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68"/>
  <workbookPr codeName="DieseArbeitsmappe"/>
  <mc:AlternateContent xmlns:mc="http://schemas.openxmlformats.org/markup-compatibility/2006">
    <mc:Choice Requires="x15">
      <x15ac:absPath xmlns:x15ac="http://schemas.microsoft.com/office/spreadsheetml/2010/11/ac" url="S:\Hannover\Dez14\14\Produkte\Statistische Berichte (Az. 14_19072_6)\In Arbeit\E V 2 j 2018\"/>
    </mc:Choice>
  </mc:AlternateContent>
  <xr:revisionPtr revIDLastSave="0" documentId="13_ncr:1_{2D2D2A80-3FA9-4DAC-BE45-AD871580D37C}" xr6:coauthVersionLast="36" xr6:coauthVersionMax="36" xr10:uidLastSave="{00000000-0000-0000-0000-000000000000}"/>
  <bookViews>
    <workbookView xWindow="0" yWindow="0" windowWidth="23040" windowHeight="9060" tabRatio="782" xr2:uid="{E2158267-07B7-46BD-87E4-DE47B171245C}"/>
  </bookViews>
  <sheets>
    <sheet name="Titel" sheetId="129" r:id="rId1"/>
    <sheet name="Impressum" sheetId="126" r:id="rId2"/>
    <sheet name="Inhalt" sheetId="53" r:id="rId3"/>
    <sheet name="Vorbemerkungen" sheetId="41" r:id="rId4"/>
    <sheet name="Erläuterungen" sheetId="128" r:id="rId5"/>
    <sheet name="1.1" sheetId="74" r:id="rId6"/>
    <sheet name="1.2" sheetId="77" r:id="rId7"/>
    <sheet name="1.3" sheetId="78" r:id="rId8"/>
    <sheet name="1.4" sheetId="79" r:id="rId9"/>
    <sheet name="1.5" sheetId="81" r:id="rId10"/>
    <sheet name="1.6" sheetId="92" r:id="rId11"/>
    <sheet name="1.7" sheetId="101" r:id="rId12"/>
    <sheet name="1.8" sheetId="102" r:id="rId13"/>
    <sheet name="1.9" sheetId="95" r:id="rId14"/>
    <sheet name="1.10" sheetId="98" r:id="rId15"/>
    <sheet name="1.11" sheetId="131" r:id="rId16"/>
    <sheet name="2.1" sheetId="103" r:id="rId17"/>
    <sheet name="2.2" sheetId="105" r:id="rId18"/>
    <sheet name="2.3" sheetId="107" r:id="rId19"/>
    <sheet name="2.4" sheetId="109" r:id="rId20"/>
    <sheet name="2.5" sheetId="111" r:id="rId21"/>
    <sheet name="2.6" sheetId="113" r:id="rId22"/>
    <sheet name="2.7" sheetId="115" r:id="rId23"/>
    <sheet name="2.8" sheetId="117" r:id="rId24"/>
    <sheet name="3.1" sheetId="104" r:id="rId25"/>
    <sheet name="3.2" sheetId="106" r:id="rId26"/>
    <sheet name="3.3" sheetId="108" r:id="rId27"/>
    <sheet name="3.4" sheetId="110" r:id="rId28"/>
    <sheet name="3.5" sheetId="112" r:id="rId29"/>
    <sheet name="3.6" sheetId="114" r:id="rId30"/>
    <sheet name="3.7" sheetId="116" r:id="rId31"/>
    <sheet name="3.8" sheetId="118" r:id="rId32"/>
    <sheet name="Anhang 1" sheetId="125" r:id="rId33"/>
    <sheet name="Anhang 2" sheetId="124" r:id="rId34"/>
    <sheet name="Anhang 3" sheetId="130" r:id="rId35"/>
  </sheets>
  <externalReferences>
    <externalReference r:id="rId36"/>
    <externalReference r:id="rId37"/>
    <externalReference r:id="rId38"/>
  </externalReferences>
  <definedNames>
    <definedName name="\a">#REF!</definedName>
    <definedName name="\b">#REF!</definedName>
    <definedName name="\g">#REF!</definedName>
    <definedName name="\t">#REF!</definedName>
    <definedName name="_" localSheetId="5">#REF!</definedName>
    <definedName name="_" localSheetId="14">#REF!</definedName>
    <definedName name="_" localSheetId="15">#REF!</definedName>
    <definedName name="_" localSheetId="6">#REF!</definedName>
    <definedName name="_" localSheetId="7">#REF!</definedName>
    <definedName name="_" localSheetId="8">#REF!</definedName>
    <definedName name="_" localSheetId="9">#REF!</definedName>
    <definedName name="_" localSheetId="10">#REF!</definedName>
    <definedName name="_" localSheetId="11">#REF!</definedName>
    <definedName name="_" localSheetId="12">#REF!</definedName>
    <definedName name="_" localSheetId="13">#REF!</definedName>
    <definedName name="_" localSheetId="16">#REF!</definedName>
    <definedName name="_" localSheetId="17">#REF!</definedName>
    <definedName name="_" localSheetId="18">#REF!</definedName>
    <definedName name="_" localSheetId="19">#REF!</definedName>
    <definedName name="_" localSheetId="20">#REF!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3">#REF!</definedName>
    <definedName name="_" localSheetId="34">#REF!</definedName>
    <definedName name="_" localSheetId="4">#REF!</definedName>
    <definedName name="_" localSheetId="1">#REF!</definedName>
    <definedName name="_" localSheetId="0">#REF!</definedName>
    <definedName name="_" localSheetId="3">#REF!</definedName>
    <definedName name="_">#REF!</definedName>
    <definedName name="_xlnm._FilterDatabase" localSheetId="11" hidden="1">'1.7'!$A$1:$A$725</definedName>
    <definedName name="_xlnm._FilterDatabase" localSheetId="12" hidden="1">'1.8'!$B$1:$B$3283</definedName>
    <definedName name="_xlnm._FilterDatabase" localSheetId="21" hidden="1">'2.6'!$A$1:$A$2410</definedName>
    <definedName name="_xlnm._FilterDatabase" localSheetId="27" hidden="1">'3.4'!$A$1:$A$314</definedName>
    <definedName name="_xlnm._FilterDatabase" localSheetId="28" hidden="1">'3.5'!$A$1:$A$424</definedName>
    <definedName name="_xlnm._FilterDatabase" localSheetId="29" hidden="1">'3.6'!$A$1:$A$1259</definedName>
    <definedName name="aa" localSheetId="14">#REF!</definedName>
    <definedName name="aa" localSheetId="15">#REF!</definedName>
    <definedName name="aa" localSheetId="10">#REF!</definedName>
    <definedName name="aa" localSheetId="11">#REF!</definedName>
    <definedName name="aa" localSheetId="12">#REF!</definedName>
    <definedName name="aa" localSheetId="13">#REF!</definedName>
    <definedName name="aa" localSheetId="16">#REF!</definedName>
    <definedName name="aa" localSheetId="17">#REF!</definedName>
    <definedName name="aa" localSheetId="18">#REF!</definedName>
    <definedName name="aa" localSheetId="19">#REF!</definedName>
    <definedName name="aa" localSheetId="20">#REF!</definedName>
    <definedName name="aa" localSheetId="21">#REF!</definedName>
    <definedName name="aa" localSheetId="22">#REF!</definedName>
    <definedName name="aa" localSheetId="23">#REF!</definedName>
    <definedName name="aa" localSheetId="24">#REF!</definedName>
    <definedName name="aa" localSheetId="25">#REF!</definedName>
    <definedName name="aa" localSheetId="26">#REF!</definedName>
    <definedName name="aa" localSheetId="27">#REF!</definedName>
    <definedName name="aa" localSheetId="28">#REF!</definedName>
    <definedName name="aa" localSheetId="29">#REF!</definedName>
    <definedName name="aa" localSheetId="30">#REF!</definedName>
    <definedName name="aa" localSheetId="31">#REF!</definedName>
    <definedName name="aa" localSheetId="33">#REF!</definedName>
    <definedName name="aa" localSheetId="34">#REF!</definedName>
    <definedName name="aa" localSheetId="4">#REF!</definedName>
    <definedName name="aa" localSheetId="1">#REF!</definedName>
    <definedName name="aa">#REF!</definedName>
    <definedName name="ää" localSheetId="14">#REF!</definedName>
    <definedName name="ää" localSheetId="15">#REF!</definedName>
    <definedName name="ää" localSheetId="10">#REF!</definedName>
    <definedName name="ää" localSheetId="11">#REF!</definedName>
    <definedName name="ää" localSheetId="12">#REF!</definedName>
    <definedName name="ää" localSheetId="13">#REF!</definedName>
    <definedName name="ää" localSheetId="16">#REF!</definedName>
    <definedName name="ää" localSheetId="17">#REF!</definedName>
    <definedName name="ää" localSheetId="18">#REF!</definedName>
    <definedName name="ää" localSheetId="19">#REF!</definedName>
    <definedName name="ää" localSheetId="20">#REF!</definedName>
    <definedName name="ää" localSheetId="21">#REF!</definedName>
    <definedName name="ää" localSheetId="22">#REF!</definedName>
    <definedName name="ää" localSheetId="23">#REF!</definedName>
    <definedName name="ää" localSheetId="24">#REF!</definedName>
    <definedName name="ää" localSheetId="25">#REF!</definedName>
    <definedName name="ää" localSheetId="26">#REF!</definedName>
    <definedName name="ää" localSheetId="27">#REF!</definedName>
    <definedName name="ää" localSheetId="28">#REF!</definedName>
    <definedName name="ää" localSheetId="29">#REF!</definedName>
    <definedName name="ää" localSheetId="30">#REF!</definedName>
    <definedName name="ää" localSheetId="31">#REF!</definedName>
    <definedName name="ää" localSheetId="33">#REF!</definedName>
    <definedName name="ää" localSheetId="34">#REF!</definedName>
    <definedName name="ää" localSheetId="4">#REF!</definedName>
    <definedName name="ää">#REF!</definedName>
    <definedName name="aaa" localSheetId="14">#REF!</definedName>
    <definedName name="aaa" localSheetId="15">#REF!</definedName>
    <definedName name="aaa" localSheetId="10">#REF!</definedName>
    <definedName name="aaa" localSheetId="11">#REF!</definedName>
    <definedName name="aaa" localSheetId="12">#REF!</definedName>
    <definedName name="aaa" localSheetId="13">#REF!</definedName>
    <definedName name="aaa" localSheetId="16">#REF!</definedName>
    <definedName name="aaa" localSheetId="17">#REF!</definedName>
    <definedName name="aaa" localSheetId="18">#REF!</definedName>
    <definedName name="aaa" localSheetId="19">#REF!</definedName>
    <definedName name="aaa" localSheetId="20">#REF!</definedName>
    <definedName name="aaa" localSheetId="21">#REF!</definedName>
    <definedName name="aaa" localSheetId="22">#REF!</definedName>
    <definedName name="aaa" localSheetId="23">#REF!</definedName>
    <definedName name="aaa" localSheetId="24">#REF!</definedName>
    <definedName name="aaa" localSheetId="25">#REF!</definedName>
    <definedName name="aaa" localSheetId="26">#REF!</definedName>
    <definedName name="aaa" localSheetId="27">#REF!</definedName>
    <definedName name="aaa" localSheetId="28">#REF!</definedName>
    <definedName name="aaa" localSheetId="29">#REF!</definedName>
    <definedName name="aaa" localSheetId="30">#REF!</definedName>
    <definedName name="aaa" localSheetId="31">#REF!</definedName>
    <definedName name="aaa" localSheetId="33">#REF!</definedName>
    <definedName name="aaa" localSheetId="34">#REF!</definedName>
    <definedName name="aaa" localSheetId="4">#REF!</definedName>
    <definedName name="aaa">#REF!</definedName>
    <definedName name="Adressen_E_Mail_Gemeinden_2005" localSheetId="15">#REF!</definedName>
    <definedName name="Adressen_E_Mail_Gemeinden_2005" localSheetId="34">#REF!</definedName>
    <definedName name="Adressen_E_Mail_Gemeinden_2005" localSheetId="4">#REF!</definedName>
    <definedName name="Adressen_E_Mail_Gemeinden_2005">#REF!</definedName>
    <definedName name="AnderPoststraße" localSheetId="15">#REF!</definedName>
    <definedName name="AnderPoststraße" localSheetId="34">#REF!</definedName>
    <definedName name="AnderPoststraße" localSheetId="4">#REF!</definedName>
    <definedName name="AnderPoststraße">#REF!</definedName>
    <definedName name="ApenburgWinterfeld" localSheetId="15">#REF!</definedName>
    <definedName name="ApenburgWinterfeld" localSheetId="34">#REF!</definedName>
    <definedName name="ApenburgWinterfeld" localSheetId="4">#REF!</definedName>
    <definedName name="ApenburgWinterfeld">#REF!</definedName>
    <definedName name="ar">#REF!</definedName>
    <definedName name="Arneburg" localSheetId="15">#REF!</definedName>
    <definedName name="Arneburg" localSheetId="34">#REF!</definedName>
    <definedName name="Arneburg" localSheetId="4">#REF!</definedName>
    <definedName name="Arneburg">#REF!</definedName>
    <definedName name="as" localSheetId="14">#REF!</definedName>
    <definedName name="as" localSheetId="15">#REF!</definedName>
    <definedName name="as" localSheetId="10">#REF!</definedName>
    <definedName name="as" localSheetId="11">#REF!</definedName>
    <definedName name="as" localSheetId="12">#REF!</definedName>
    <definedName name="as" localSheetId="13">#REF!</definedName>
    <definedName name="as" localSheetId="16">#REF!</definedName>
    <definedName name="as" localSheetId="17">#REF!</definedName>
    <definedName name="as" localSheetId="18">#REF!</definedName>
    <definedName name="as" localSheetId="19">#REF!</definedName>
    <definedName name="as" localSheetId="20">#REF!</definedName>
    <definedName name="as" localSheetId="21">#REF!</definedName>
    <definedName name="as" localSheetId="22">#REF!</definedName>
    <definedName name="as" localSheetId="23">#REF!</definedName>
    <definedName name="as" localSheetId="24">#REF!</definedName>
    <definedName name="as" localSheetId="25">#REF!</definedName>
    <definedName name="as" localSheetId="26">#REF!</definedName>
    <definedName name="as" localSheetId="27">#REF!</definedName>
    <definedName name="as" localSheetId="28">#REF!</definedName>
    <definedName name="as" localSheetId="29">#REF!</definedName>
    <definedName name="as" localSheetId="30">#REF!</definedName>
    <definedName name="as" localSheetId="31">#REF!</definedName>
    <definedName name="as" localSheetId="33">#REF!</definedName>
    <definedName name="as" localSheetId="34">#REF!</definedName>
    <definedName name="as" localSheetId="4">#REF!</definedName>
    <definedName name="as">#REF!</definedName>
    <definedName name="Aschersleben" localSheetId="15">#REF!</definedName>
    <definedName name="Aschersleben" localSheetId="34">#REF!</definedName>
    <definedName name="Aschersleben" localSheetId="4">#REF!</definedName>
    <definedName name="Aschersleben">#REF!</definedName>
    <definedName name="asd" localSheetId="14">#REF!</definedName>
    <definedName name="asd" localSheetId="15">#REF!</definedName>
    <definedName name="asd" localSheetId="10">#REF!</definedName>
    <definedName name="asd" localSheetId="11">#REF!</definedName>
    <definedName name="asd" localSheetId="12">#REF!</definedName>
    <definedName name="asd" localSheetId="13">#REF!</definedName>
    <definedName name="asd" localSheetId="16">#REF!</definedName>
    <definedName name="asd" localSheetId="17">#REF!</definedName>
    <definedName name="asd" localSheetId="18">#REF!</definedName>
    <definedName name="asd" localSheetId="19">#REF!</definedName>
    <definedName name="asd" localSheetId="20">#REF!</definedName>
    <definedName name="asd" localSheetId="21">#REF!</definedName>
    <definedName name="asd" localSheetId="22">#REF!</definedName>
    <definedName name="asd" localSheetId="23">#REF!</definedName>
    <definedName name="asd" localSheetId="24">#REF!</definedName>
    <definedName name="asd" localSheetId="25">#REF!</definedName>
    <definedName name="asd" localSheetId="26">#REF!</definedName>
    <definedName name="asd" localSheetId="27">#REF!</definedName>
    <definedName name="asd" localSheetId="28">#REF!</definedName>
    <definedName name="asd" localSheetId="29">#REF!</definedName>
    <definedName name="asd" localSheetId="30">#REF!</definedName>
    <definedName name="asd" localSheetId="31">#REF!</definedName>
    <definedName name="asd" localSheetId="33">#REF!</definedName>
    <definedName name="asd" localSheetId="34">#REF!</definedName>
    <definedName name="asd" localSheetId="4">#REF!</definedName>
    <definedName name="asd">#REF!</definedName>
    <definedName name="Bad_Dürrenberg" localSheetId="15">#REF!</definedName>
    <definedName name="Bad_Dürrenberg" localSheetId="34">#REF!</definedName>
    <definedName name="Bad_Dürrenberg" localSheetId="4">#REF!</definedName>
    <definedName name="Bad_Dürrenberg">#REF!</definedName>
    <definedName name="BadBibra" localSheetId="15">#REF!</definedName>
    <definedName name="BadBibra" localSheetId="34">#REF!</definedName>
    <definedName name="BadBibra" localSheetId="4">#REF!</definedName>
    <definedName name="BadBibra">#REF!</definedName>
    <definedName name="BadDürrenberg" localSheetId="15">#REF!</definedName>
    <definedName name="BadDürrenberg" localSheetId="34">#REF!</definedName>
    <definedName name="BadDürrenberg" localSheetId="4">#REF!</definedName>
    <definedName name="BadDürrenberg">#REF!</definedName>
    <definedName name="BadSchmiedeberg" localSheetId="15">#REF!</definedName>
    <definedName name="BadSchmiedeberg" localSheetId="34">#REF!</definedName>
    <definedName name="BadSchmiedeberg" localSheetId="4">#REF!</definedName>
    <definedName name="BadSchmiedeberg">#REF!</definedName>
    <definedName name="Balgstädt" localSheetId="15">#REF!</definedName>
    <definedName name="Balgstädt" localSheetId="34">#REF!</definedName>
    <definedName name="Balgstädt" localSheetId="4">#REF!</definedName>
    <definedName name="Balgstädt">#REF!</definedName>
    <definedName name="bb" localSheetId="14">#REF!</definedName>
    <definedName name="bb" localSheetId="15">#REF!</definedName>
    <definedName name="bb" localSheetId="10">#REF!</definedName>
    <definedName name="bb" localSheetId="11">#REF!</definedName>
    <definedName name="bb" localSheetId="12">#REF!</definedName>
    <definedName name="bb" localSheetId="13">#REF!</definedName>
    <definedName name="bb" localSheetId="16">#REF!</definedName>
    <definedName name="bb" localSheetId="17">#REF!</definedName>
    <definedName name="bb" localSheetId="18">#REF!</definedName>
    <definedName name="bb" localSheetId="19">#REF!</definedName>
    <definedName name="bb" localSheetId="20">#REF!</definedName>
    <definedName name="bb" localSheetId="21">#REF!</definedName>
    <definedName name="bb" localSheetId="22">#REF!</definedName>
    <definedName name="bb" localSheetId="23">#REF!</definedName>
    <definedName name="bb" localSheetId="24">#REF!</definedName>
    <definedName name="bb" localSheetId="25">#REF!</definedName>
    <definedName name="bb" localSheetId="26">#REF!</definedName>
    <definedName name="bb" localSheetId="27">#REF!</definedName>
    <definedName name="bb" localSheetId="28">#REF!</definedName>
    <definedName name="bb" localSheetId="29">#REF!</definedName>
    <definedName name="bb" localSheetId="30">#REF!</definedName>
    <definedName name="bb" localSheetId="31">#REF!</definedName>
    <definedName name="bb" localSheetId="33">#REF!</definedName>
    <definedName name="bb" localSheetId="34">#REF!</definedName>
    <definedName name="bb" localSheetId="4">#REF!</definedName>
    <definedName name="bb">#REF!</definedName>
    <definedName name="Beetzendorf" localSheetId="15">#REF!</definedName>
    <definedName name="Beetzendorf" localSheetId="34">#REF!</definedName>
    <definedName name="Beetzendorf" localSheetId="4">#REF!</definedName>
    <definedName name="Beetzendorf">#REF!</definedName>
    <definedName name="Bitterfeld_Wolfen" localSheetId="15">#REF!</definedName>
    <definedName name="Bitterfeld_Wolfen" localSheetId="34">#REF!</definedName>
    <definedName name="Bitterfeld_Wolfen" localSheetId="4">#REF!</definedName>
    <definedName name="Bitterfeld_Wolfen">#REF!</definedName>
    <definedName name="BitterfeldWolfen" localSheetId="15">#REF!</definedName>
    <definedName name="BitterfeldWolfen" localSheetId="34">#REF!</definedName>
    <definedName name="BitterfeldWolfen" localSheetId="4">#REF!</definedName>
    <definedName name="BitterfeldWolfen">#REF!</definedName>
    <definedName name="Bördeland" localSheetId="15">#REF!</definedName>
    <definedName name="Bördeland" localSheetId="34">#REF!</definedName>
    <definedName name="Bördeland" localSheetId="4">#REF!</definedName>
    <definedName name="Bördeland">#REF!</definedName>
    <definedName name="Braunsbedra" localSheetId="15">#REF!</definedName>
    <definedName name="Braunsbedra" localSheetId="34">#REF!</definedName>
    <definedName name="Braunsbedra" localSheetId="4">#REF!</definedName>
    <definedName name="Braunsbedra">#REF!</definedName>
    <definedName name="Burg" localSheetId="15">#REF!</definedName>
    <definedName name="Burg" localSheetId="34">#REF!</definedName>
    <definedName name="Burg" localSheetId="4">#REF!</definedName>
    <definedName name="Burg">#REF!</definedName>
    <definedName name="cc" localSheetId="14">#REF!</definedName>
    <definedName name="cc" localSheetId="15">#REF!</definedName>
    <definedName name="cc" localSheetId="10">#REF!</definedName>
    <definedName name="cc" localSheetId="11">#REF!</definedName>
    <definedName name="cc" localSheetId="12">#REF!</definedName>
    <definedName name="cc" localSheetId="13">#REF!</definedName>
    <definedName name="cc" localSheetId="16">#REF!</definedName>
    <definedName name="cc" localSheetId="17">#REF!</definedName>
    <definedName name="cc" localSheetId="18">#REF!</definedName>
    <definedName name="cc" localSheetId="19">#REF!</definedName>
    <definedName name="cc" localSheetId="20">#REF!</definedName>
    <definedName name="cc" localSheetId="21">#REF!</definedName>
    <definedName name="cc" localSheetId="22">#REF!</definedName>
    <definedName name="cc" localSheetId="23">#REF!</definedName>
    <definedName name="cc" localSheetId="24">#REF!</definedName>
    <definedName name="cc" localSheetId="25">#REF!</definedName>
    <definedName name="cc" localSheetId="26">#REF!</definedName>
    <definedName name="cc" localSheetId="27">#REF!</definedName>
    <definedName name="cc" localSheetId="28">#REF!</definedName>
    <definedName name="cc" localSheetId="29">#REF!</definedName>
    <definedName name="cc" localSheetId="30">#REF!</definedName>
    <definedName name="cc" localSheetId="31">#REF!</definedName>
    <definedName name="cc" localSheetId="33">#REF!</definedName>
    <definedName name="cc" localSheetId="34">#REF!</definedName>
    <definedName name="cc" localSheetId="4">#REF!</definedName>
    <definedName name="cc">#REF!</definedName>
    <definedName name="Coswig" localSheetId="15">#REF!</definedName>
    <definedName name="Coswig" localSheetId="34">#REF!</definedName>
    <definedName name="Coswig" localSheetId="4">#REF!</definedName>
    <definedName name="Coswig">#REF!</definedName>
    <definedName name="Dähre" localSheetId="15">#REF!</definedName>
    <definedName name="Dähre" localSheetId="34">#REF!</definedName>
    <definedName name="Dähre" localSheetId="4">#REF!</definedName>
    <definedName name="Dähre">#REF!</definedName>
    <definedName name="_xlnm.Database" localSheetId="15">'[1]Land 10 Saarland'!#REF!</definedName>
    <definedName name="_xlnm.Database" localSheetId="34">'[1]Land 10 Saarland'!#REF!</definedName>
    <definedName name="_xlnm.Database" localSheetId="4">'[1]Land 10 Saarland'!#REF!</definedName>
    <definedName name="_xlnm.Database">'[1]Land 10 Saarland'!#REF!</definedName>
    <definedName name="dd" localSheetId="14">#REF!</definedName>
    <definedName name="dd" localSheetId="15">#REF!</definedName>
    <definedName name="dd" localSheetId="10">#REF!</definedName>
    <definedName name="dd" localSheetId="11">#REF!</definedName>
    <definedName name="dd" localSheetId="12">#REF!</definedName>
    <definedName name="dd" localSheetId="13">#REF!</definedName>
    <definedName name="dd" localSheetId="16">#REF!</definedName>
    <definedName name="dd" localSheetId="17">#REF!</definedName>
    <definedName name="dd" localSheetId="18">#REF!</definedName>
    <definedName name="dd" localSheetId="19">#REF!</definedName>
    <definedName name="dd" localSheetId="20">#REF!</definedName>
    <definedName name="dd" localSheetId="21">#REF!</definedName>
    <definedName name="dd" localSheetId="22">#REF!</definedName>
    <definedName name="dd" localSheetId="23">#REF!</definedName>
    <definedName name="dd" localSheetId="24">#REF!</definedName>
    <definedName name="dd" localSheetId="25">#REF!</definedName>
    <definedName name="dd" localSheetId="26">#REF!</definedName>
    <definedName name="dd" localSheetId="27">#REF!</definedName>
    <definedName name="dd" localSheetId="28">#REF!</definedName>
    <definedName name="dd" localSheetId="29">#REF!</definedName>
    <definedName name="dd" localSheetId="30">#REF!</definedName>
    <definedName name="dd" localSheetId="31">#REF!</definedName>
    <definedName name="dd" localSheetId="33">#REF!</definedName>
    <definedName name="dd" localSheetId="34">#REF!</definedName>
    <definedName name="dd" localSheetId="4">#REF!</definedName>
    <definedName name="dd">#REF!</definedName>
    <definedName name="Dessau_Roßlau" localSheetId="15">#REF!</definedName>
    <definedName name="Dessau_Roßlau" localSheetId="34">#REF!</definedName>
    <definedName name="Dessau_Roßlau" localSheetId="4">#REF!</definedName>
    <definedName name="Dessau_Roßlau">#REF!</definedName>
    <definedName name="DessauRoßlau" localSheetId="15">#REF!</definedName>
    <definedName name="DessauRoßlau" localSheetId="34">#REF!</definedName>
    <definedName name="DessauRoßlau" localSheetId="4">#REF!</definedName>
    <definedName name="DessauRoßlau">#REF!</definedName>
    <definedName name="df" localSheetId="14">#REF!</definedName>
    <definedName name="df" localSheetId="15">#REF!</definedName>
    <definedName name="df" localSheetId="10">#REF!</definedName>
    <definedName name="df" localSheetId="11">#REF!</definedName>
    <definedName name="df" localSheetId="12">#REF!</definedName>
    <definedName name="df" localSheetId="13">#REF!</definedName>
    <definedName name="df" localSheetId="16">#REF!</definedName>
    <definedName name="df" localSheetId="17">#REF!</definedName>
    <definedName name="df" localSheetId="18">#REF!</definedName>
    <definedName name="df" localSheetId="19">#REF!</definedName>
    <definedName name="df" localSheetId="20">#REF!</definedName>
    <definedName name="df" localSheetId="21">#REF!</definedName>
    <definedName name="df" localSheetId="22">#REF!</definedName>
    <definedName name="df" localSheetId="23">#REF!</definedName>
    <definedName name="df" localSheetId="24">#REF!</definedName>
    <definedName name="df" localSheetId="25">#REF!</definedName>
    <definedName name="df" localSheetId="26">#REF!</definedName>
    <definedName name="df" localSheetId="27">#REF!</definedName>
    <definedName name="df" localSheetId="28">#REF!</definedName>
    <definedName name="df" localSheetId="29">#REF!</definedName>
    <definedName name="df" localSheetId="30">#REF!</definedName>
    <definedName name="df" localSheetId="31">#REF!</definedName>
    <definedName name="df" localSheetId="33">#REF!</definedName>
    <definedName name="df" localSheetId="34">#REF!</definedName>
    <definedName name="df" localSheetId="4">#REF!</definedName>
    <definedName name="df">#REF!</definedName>
    <definedName name="dfg" localSheetId="14">#REF!</definedName>
    <definedName name="dfg" localSheetId="15">#REF!</definedName>
    <definedName name="dfg" localSheetId="10">#REF!</definedName>
    <definedName name="dfg" localSheetId="11">#REF!</definedName>
    <definedName name="dfg" localSheetId="12">#REF!</definedName>
    <definedName name="dfg" localSheetId="13">#REF!</definedName>
    <definedName name="dfg" localSheetId="16">#REF!</definedName>
    <definedName name="dfg" localSheetId="17">#REF!</definedName>
    <definedName name="dfg" localSheetId="18">#REF!</definedName>
    <definedName name="dfg" localSheetId="19">#REF!</definedName>
    <definedName name="dfg" localSheetId="20">#REF!</definedName>
    <definedName name="dfg" localSheetId="21">#REF!</definedName>
    <definedName name="dfg" localSheetId="22">#REF!</definedName>
    <definedName name="dfg" localSheetId="23">#REF!</definedName>
    <definedName name="dfg" localSheetId="24">#REF!</definedName>
    <definedName name="dfg" localSheetId="25">#REF!</definedName>
    <definedName name="dfg" localSheetId="26">#REF!</definedName>
    <definedName name="dfg" localSheetId="27">#REF!</definedName>
    <definedName name="dfg" localSheetId="28">#REF!</definedName>
    <definedName name="dfg" localSheetId="29">#REF!</definedName>
    <definedName name="dfg" localSheetId="30">#REF!</definedName>
    <definedName name="dfg" localSheetId="31">#REF!</definedName>
    <definedName name="dfg" localSheetId="33">#REF!</definedName>
    <definedName name="dfg" localSheetId="34">#REF!</definedName>
    <definedName name="dfg" localSheetId="4">#REF!</definedName>
    <definedName name="dfg">#REF!</definedName>
    <definedName name="dj">#REF!</definedName>
    <definedName name="_xlnm.Print_Area" localSheetId="5">'1.1'!$A$2:$I$63</definedName>
    <definedName name="_xlnm.Print_Area" localSheetId="14">'1.10'!$A$2:$H$42</definedName>
    <definedName name="_xlnm.Print_Area" localSheetId="15">'1.11'!$A$2:$I$59</definedName>
    <definedName name="_xlnm.Print_Area" localSheetId="6">'1.2'!$A$2:$H$19</definedName>
    <definedName name="_xlnm.Print_Area" localSheetId="7">'1.3'!$A$2:$H$18</definedName>
    <definedName name="_xlnm.Print_Area" localSheetId="8">'1.4'!$A$2:$H$19</definedName>
    <definedName name="_xlnm.Print_Area" localSheetId="9">'1.5'!$A$2:$H$348</definedName>
    <definedName name="_xlnm.Print_Area" localSheetId="10">'1.6'!$A$2:$H$404</definedName>
    <definedName name="_xlnm.Print_Area" localSheetId="11">'1.7'!$A$2:$I$721</definedName>
    <definedName name="_xlnm.Print_Area" localSheetId="12">'1.8'!$A$2:$I$3280</definedName>
    <definedName name="_xlnm.Print_Area" localSheetId="13">'1.9'!$A$2:$H$47</definedName>
    <definedName name="_xlnm.Print_Area" localSheetId="16">'2.1'!$A$2:$I$63</definedName>
    <definedName name="_xlnm.Print_Area" localSheetId="17">'2.2'!$A$2:$H$19</definedName>
    <definedName name="_xlnm.Print_Area" localSheetId="18">'2.3'!$A$2:$H$348</definedName>
    <definedName name="_xlnm.Print_Area" localSheetId="19">'2.4'!$A$2:$H$404</definedName>
    <definedName name="_xlnm.Print_Area" localSheetId="20">'2.5'!$A$2:$I$357</definedName>
    <definedName name="_xlnm.Print_Area" localSheetId="21">'2.6'!$A$2:$I$2406</definedName>
    <definedName name="_xlnm.Print_Area" localSheetId="22">'2.7'!$A$2:$H$47</definedName>
    <definedName name="_xlnm.Print_Area" localSheetId="23">'2.8'!$A$2:$H$42</definedName>
    <definedName name="_xlnm.Print_Area" localSheetId="24">'3.1'!$A$2:$I$63</definedName>
    <definedName name="_xlnm.Print_Area" localSheetId="25">'3.2'!$A$2:$H$19</definedName>
    <definedName name="_xlnm.Print_Area" localSheetId="26">'3.3'!$A$2:$H$264</definedName>
    <definedName name="_xlnm.Print_Area" localSheetId="27">'3.4'!$A$2:$H$306</definedName>
    <definedName name="_xlnm.Print_Area" localSheetId="28">'3.5'!$A$2:$I$420</definedName>
    <definedName name="_xlnm.Print_Area" localSheetId="29">'3.6'!$A$2:$I$1256</definedName>
    <definedName name="_xlnm.Print_Area" localSheetId="30">'3.7'!$A$2:$H$47</definedName>
    <definedName name="_xlnm.Print_Area" localSheetId="31">'3.8'!$A$2:$H$42</definedName>
    <definedName name="_xlnm.Print_Area" localSheetId="32">'Anhang 1'!$A$2:$D$89</definedName>
    <definedName name="_xlnm.Print_Area" localSheetId="33">'Anhang 2'!$A$2:$E$101</definedName>
    <definedName name="_xlnm.Print_Area" localSheetId="34">'Anhang 3'!$A$2:$B$40</definedName>
    <definedName name="_xlnm.Print_Area" localSheetId="4">Erläuterungen!$A$2:$A$166</definedName>
    <definedName name="_xlnm.Print_Area" localSheetId="1">Impressum!$A$2:$A$21</definedName>
    <definedName name="_xlnm.Print_Area" localSheetId="2">Inhalt!$A$1:$B$39</definedName>
    <definedName name="_xlnm.Print_Area" localSheetId="0">Titel!$A$1:$B$5</definedName>
    <definedName name="_xlnm.Print_Area" localSheetId="3">Vorbemerkungen!$A$2:$A$5</definedName>
    <definedName name="Druckbereich_Kontrollsumme">#REF!</definedName>
    <definedName name="DRUCKBEREICH_prüf">#REF!</definedName>
    <definedName name="DruckbereichDM">#REF!</definedName>
    <definedName name="DruckbereichM">#REF!</definedName>
    <definedName name="_xlnm.Print_Titles" localSheetId="5">'1.1'!$2:$8</definedName>
    <definedName name="_xlnm.Print_Titles" localSheetId="9">'1.5'!$2:$8</definedName>
    <definedName name="_xlnm.Print_Titles" localSheetId="10">'1.6'!$2:$8</definedName>
    <definedName name="_xlnm.Print_Titles" localSheetId="11">'1.7'!$2:$8</definedName>
    <definedName name="_xlnm.Print_Titles" localSheetId="12">'1.8'!$2:$8</definedName>
    <definedName name="_xlnm.Print_Titles" localSheetId="18">'2.3'!$2:$8</definedName>
    <definedName name="_xlnm.Print_Titles" localSheetId="19">'2.4'!$2:$8</definedName>
    <definedName name="_xlnm.Print_Titles" localSheetId="20">'2.5'!$2:$8</definedName>
    <definedName name="_xlnm.Print_Titles" localSheetId="21">'2.6'!$2:$8</definedName>
    <definedName name="_xlnm.Print_Titles" localSheetId="26">'3.3'!$2:$8</definedName>
    <definedName name="_xlnm.Print_Titles" localSheetId="27">'3.4'!$2:$8</definedName>
    <definedName name="_xlnm.Print_Titles" localSheetId="28">'3.5'!$2:$8</definedName>
    <definedName name="_xlnm.Print_Titles" localSheetId="29">'3.6'!$2:$8</definedName>
    <definedName name="_xlnm.Print_Titles" localSheetId="32">'Anhang 1'!$2:$7</definedName>
    <definedName name="_xlnm.Print_Titles" localSheetId="33">'Anhang 2'!$4:$6</definedName>
    <definedName name="_xlnm.Print_Titles" localSheetId="34">'Anhang 3'!$2:$6</definedName>
    <definedName name="e2_1a" hidden="1">{#N/A,#N/A,FALSE,"e1_a";#N/A,#N/A,FALSE,"E2_1A";#N/A,#N/A,FALSE,"e2_3a";#N/A,#N/A,FALSE,"e2_2a"}</definedName>
    <definedName name="Eckardsberga" localSheetId="15">#REF!</definedName>
    <definedName name="Eckardsberga" localSheetId="34">#REF!</definedName>
    <definedName name="Eckardsberga" localSheetId="4">#REF!</definedName>
    <definedName name="Eckardsberga">#REF!</definedName>
    <definedName name="ee" localSheetId="14">#REF!</definedName>
    <definedName name="ee" localSheetId="15">#REF!</definedName>
    <definedName name="ee" localSheetId="10">#REF!</definedName>
    <definedName name="ee" localSheetId="11">#REF!</definedName>
    <definedName name="ee" localSheetId="12">#REF!</definedName>
    <definedName name="ee" localSheetId="13">#REF!</definedName>
    <definedName name="ee" localSheetId="16">#REF!</definedName>
    <definedName name="ee" localSheetId="17">#REF!</definedName>
    <definedName name="ee" localSheetId="18">#REF!</definedName>
    <definedName name="ee" localSheetId="19">#REF!</definedName>
    <definedName name="ee" localSheetId="20">#REF!</definedName>
    <definedName name="ee" localSheetId="21">#REF!</definedName>
    <definedName name="ee" localSheetId="22">#REF!</definedName>
    <definedName name="ee" localSheetId="23">#REF!</definedName>
    <definedName name="ee" localSheetId="24">#REF!</definedName>
    <definedName name="ee" localSheetId="25">#REF!</definedName>
    <definedName name="ee" localSheetId="26">#REF!</definedName>
    <definedName name="ee" localSheetId="27">#REF!</definedName>
    <definedName name="ee" localSheetId="28">#REF!</definedName>
    <definedName name="ee" localSheetId="29">#REF!</definedName>
    <definedName name="ee" localSheetId="30">#REF!</definedName>
    <definedName name="ee" localSheetId="31">#REF!</definedName>
    <definedName name="ee" localSheetId="33">#REF!</definedName>
    <definedName name="ee" localSheetId="34">#REF!</definedName>
    <definedName name="ee" localSheetId="4">#REF!</definedName>
    <definedName name="ee" localSheetId="1">#REF!</definedName>
    <definedName name="ee">#REF!</definedName>
    <definedName name="eee" localSheetId="14">#REF!</definedName>
    <definedName name="eee" localSheetId="15">#REF!</definedName>
    <definedName name="eee" localSheetId="10">#REF!</definedName>
    <definedName name="eee" localSheetId="11">#REF!</definedName>
    <definedName name="eee" localSheetId="12">#REF!</definedName>
    <definedName name="eee" localSheetId="13">#REF!</definedName>
    <definedName name="eee" localSheetId="16">#REF!</definedName>
    <definedName name="eee" localSheetId="17">#REF!</definedName>
    <definedName name="eee" localSheetId="18">#REF!</definedName>
    <definedName name="eee" localSheetId="19">#REF!</definedName>
    <definedName name="eee" localSheetId="20">#REF!</definedName>
    <definedName name="eee" localSheetId="21">#REF!</definedName>
    <definedName name="eee" localSheetId="22">#REF!</definedName>
    <definedName name="eee" localSheetId="23">#REF!</definedName>
    <definedName name="eee" localSheetId="24">#REF!</definedName>
    <definedName name="eee" localSheetId="25">#REF!</definedName>
    <definedName name="eee" localSheetId="26">#REF!</definedName>
    <definedName name="eee" localSheetId="27">#REF!</definedName>
    <definedName name="eee" localSheetId="28">#REF!</definedName>
    <definedName name="eee" localSheetId="29">#REF!</definedName>
    <definedName name="eee" localSheetId="30">#REF!</definedName>
    <definedName name="eee" localSheetId="31">#REF!</definedName>
    <definedName name="eee" localSheetId="33">#REF!</definedName>
    <definedName name="eee" localSheetId="34">#REF!</definedName>
    <definedName name="eee" localSheetId="4">#REF!</definedName>
    <definedName name="eee" localSheetId="1">#REF!</definedName>
    <definedName name="eee">#REF!</definedName>
    <definedName name="Eisleben" localSheetId="15">#REF!</definedName>
    <definedName name="Eisleben" localSheetId="34">#REF!</definedName>
    <definedName name="Eisleben" localSheetId="4">#REF!</definedName>
    <definedName name="Eisleben">#REF!</definedName>
    <definedName name="Eisleben_Lutherstadt" localSheetId="15">#REF!</definedName>
    <definedName name="Eisleben_Lutherstadt" localSheetId="34">#REF!</definedName>
    <definedName name="Eisleben_Lutherstadt" localSheetId="4">#REF!</definedName>
    <definedName name="Eisleben_Lutherstadt">#REF!</definedName>
    <definedName name="Erxleben" localSheetId="15">#REF!</definedName>
    <definedName name="Erxleben" localSheetId="34">#REF!</definedName>
    <definedName name="Erxleben" localSheetId="4">#REF!</definedName>
    <definedName name="Erxleben">#REF!</definedName>
    <definedName name="ff" localSheetId="14">#REF!</definedName>
    <definedName name="ff" localSheetId="15">#REF!</definedName>
    <definedName name="ff" localSheetId="10">#REF!</definedName>
    <definedName name="ff" localSheetId="11">#REF!</definedName>
    <definedName name="ff" localSheetId="12">#REF!</definedName>
    <definedName name="ff" localSheetId="13">#REF!</definedName>
    <definedName name="ff" localSheetId="16">#REF!</definedName>
    <definedName name="ff" localSheetId="17">#REF!</definedName>
    <definedName name="ff" localSheetId="18">#REF!</definedName>
    <definedName name="ff" localSheetId="19">#REF!</definedName>
    <definedName name="ff" localSheetId="20">#REF!</definedName>
    <definedName name="ff" localSheetId="21">#REF!</definedName>
    <definedName name="ff" localSheetId="22">#REF!</definedName>
    <definedName name="ff" localSheetId="23">#REF!</definedName>
    <definedName name="ff" localSheetId="24">#REF!</definedName>
    <definedName name="ff" localSheetId="25">#REF!</definedName>
    <definedName name="ff" localSheetId="26">#REF!</definedName>
    <definedName name="ff" localSheetId="27">#REF!</definedName>
    <definedName name="ff" localSheetId="28">#REF!</definedName>
    <definedName name="ff" localSheetId="29">#REF!</definedName>
    <definedName name="ff" localSheetId="30">#REF!</definedName>
    <definedName name="ff" localSheetId="31">#REF!</definedName>
    <definedName name="ff" localSheetId="33">#REF!</definedName>
    <definedName name="ff" localSheetId="34">#REF!</definedName>
    <definedName name="ff" localSheetId="4">#REF!</definedName>
    <definedName name="ff" localSheetId="1">#REF!</definedName>
    <definedName name="ff">#REF!</definedName>
    <definedName name="fff" localSheetId="14">#REF!</definedName>
    <definedName name="fff" localSheetId="15">#REF!</definedName>
    <definedName name="fff" localSheetId="10">#REF!</definedName>
    <definedName name="fff" localSheetId="11">#REF!</definedName>
    <definedName name="fff" localSheetId="12">#REF!</definedName>
    <definedName name="fff" localSheetId="13">#REF!</definedName>
    <definedName name="fff" localSheetId="16">#REF!</definedName>
    <definedName name="fff" localSheetId="17">#REF!</definedName>
    <definedName name="fff" localSheetId="18">#REF!</definedName>
    <definedName name="fff" localSheetId="19">#REF!</definedName>
    <definedName name="fff" localSheetId="20">#REF!</definedName>
    <definedName name="fff" localSheetId="21">#REF!</definedName>
    <definedName name="fff" localSheetId="22">#REF!</definedName>
    <definedName name="fff" localSheetId="23">#REF!</definedName>
    <definedName name="fff" localSheetId="24">#REF!</definedName>
    <definedName name="fff" localSheetId="25">#REF!</definedName>
    <definedName name="fff" localSheetId="26">#REF!</definedName>
    <definedName name="fff" localSheetId="27">#REF!</definedName>
    <definedName name="fff" localSheetId="28">#REF!</definedName>
    <definedName name="fff" localSheetId="29">#REF!</definedName>
    <definedName name="fff" localSheetId="30">#REF!</definedName>
    <definedName name="fff" localSheetId="31">#REF!</definedName>
    <definedName name="fff" localSheetId="33">#REF!</definedName>
    <definedName name="fff" localSheetId="34">#REF!</definedName>
    <definedName name="fff" localSheetId="4">#REF!</definedName>
    <definedName name="fff">#REF!</definedName>
    <definedName name="Förderstedt" localSheetId="15">#REF!</definedName>
    <definedName name="Förderstedt" localSheetId="34">#REF!</definedName>
    <definedName name="Förderstedt" localSheetId="4">#REF!</definedName>
    <definedName name="Förderstedt">#REF!</definedName>
    <definedName name="Freyburg" localSheetId="15">#REF!</definedName>
    <definedName name="Freyburg" localSheetId="34">#REF!</definedName>
    <definedName name="Freyburg" localSheetId="4">#REF!</definedName>
    <definedName name="Freyburg">#REF!</definedName>
    <definedName name="Gardelegen" localSheetId="15">#REF!</definedName>
    <definedName name="Gardelegen" localSheetId="34">#REF!</definedName>
    <definedName name="Gardelegen" localSheetId="4">#REF!</definedName>
    <definedName name="Gardelegen">#REF!</definedName>
    <definedName name="Genthin" localSheetId="15">#REF!</definedName>
    <definedName name="Genthin" localSheetId="34">#REF!</definedName>
    <definedName name="Genthin" localSheetId="4">#REF!</definedName>
    <definedName name="Genthin">#REF!</definedName>
    <definedName name="gg" localSheetId="14">#REF!</definedName>
    <definedName name="gg" localSheetId="15">#REF!</definedName>
    <definedName name="gg" localSheetId="10">#REF!</definedName>
    <definedName name="gg" localSheetId="11">#REF!</definedName>
    <definedName name="gg" localSheetId="12">#REF!</definedName>
    <definedName name="gg" localSheetId="13">#REF!</definedName>
    <definedName name="gg" localSheetId="16">#REF!</definedName>
    <definedName name="gg" localSheetId="17">#REF!</definedName>
    <definedName name="gg" localSheetId="18">#REF!</definedName>
    <definedName name="gg" localSheetId="19">#REF!</definedName>
    <definedName name="gg" localSheetId="20">#REF!</definedName>
    <definedName name="gg" localSheetId="21">#REF!</definedName>
    <definedName name="gg" localSheetId="22">#REF!</definedName>
    <definedName name="gg" localSheetId="23">#REF!</definedName>
    <definedName name="gg" localSheetId="24">#REF!</definedName>
    <definedName name="gg" localSheetId="25">#REF!</definedName>
    <definedName name="gg" localSheetId="26">#REF!</definedName>
    <definedName name="gg" localSheetId="27">#REF!</definedName>
    <definedName name="gg" localSheetId="28">#REF!</definedName>
    <definedName name="gg" localSheetId="29">#REF!</definedName>
    <definedName name="gg" localSheetId="30">#REF!</definedName>
    <definedName name="gg" localSheetId="31">#REF!</definedName>
    <definedName name="gg" localSheetId="33">#REF!</definedName>
    <definedName name="gg" localSheetId="34">#REF!</definedName>
    <definedName name="gg" localSheetId="4">#REF!</definedName>
    <definedName name="gg">#REF!</definedName>
    <definedName name="Gleina" localSheetId="15">#REF!</definedName>
    <definedName name="Gleina" localSheetId="34">#REF!</definedName>
    <definedName name="Gleina" localSheetId="4">#REF!</definedName>
    <definedName name="Gleina">#REF!</definedName>
    <definedName name="Goldbeck" localSheetId="15">#REF!</definedName>
    <definedName name="Goldbeck" localSheetId="34">#REF!</definedName>
    <definedName name="Goldbeck" localSheetId="4">#REF!</definedName>
    <definedName name="Goldbeck">#REF!</definedName>
    <definedName name="Gommern" localSheetId="15">#REF!</definedName>
    <definedName name="Gommern" localSheetId="34">#REF!</definedName>
    <definedName name="Gommern" localSheetId="4">#REF!</definedName>
    <definedName name="Gommern">#REF!</definedName>
    <definedName name="Götschetal" localSheetId="15">#REF!</definedName>
    <definedName name="Götschetal" localSheetId="34">#REF!</definedName>
    <definedName name="Götschetal" localSheetId="4">#REF!</definedName>
    <definedName name="Götschetal">#REF!</definedName>
    <definedName name="Gräfenhainichen" localSheetId="15">#REF!</definedName>
    <definedName name="Gräfenhainichen" localSheetId="34">#REF!</definedName>
    <definedName name="Gräfenhainichen" localSheetId="4">#REF!</definedName>
    <definedName name="Gräfenhainichen">#REF!</definedName>
    <definedName name="Harzgerode" localSheetId="15">#REF!</definedName>
    <definedName name="Harzgerode" localSheetId="34">#REF!</definedName>
    <definedName name="Harzgerode" localSheetId="4">#REF!</definedName>
    <definedName name="Harzgerode">#REF!</definedName>
    <definedName name="Hassel" localSheetId="15">#REF!</definedName>
    <definedName name="Hassel" localSheetId="34">#REF!</definedName>
    <definedName name="Hassel" localSheetId="4">#REF!</definedName>
    <definedName name="Hassel">#REF!</definedName>
    <definedName name="Havelberg" localSheetId="15">#REF!</definedName>
    <definedName name="Havelberg" localSheetId="34">#REF!</definedName>
    <definedName name="Havelberg" localSheetId="4">#REF!</definedName>
    <definedName name="Havelberg">#REF!</definedName>
    <definedName name="Head1" localSheetId="5">#REF!</definedName>
    <definedName name="Head1" localSheetId="14">#REF!</definedName>
    <definedName name="Head1" localSheetId="15">#REF!</definedName>
    <definedName name="Head1" localSheetId="6">#REF!</definedName>
    <definedName name="Head1" localSheetId="7">#REF!</definedName>
    <definedName name="Head1" localSheetId="8">#REF!</definedName>
    <definedName name="Head1" localSheetId="9">#REF!</definedName>
    <definedName name="Head1" localSheetId="10">#REF!</definedName>
    <definedName name="Head1" localSheetId="11">#REF!</definedName>
    <definedName name="Head1" localSheetId="12">#REF!</definedName>
    <definedName name="Head1" localSheetId="13">#REF!</definedName>
    <definedName name="Head1" localSheetId="16">#REF!</definedName>
    <definedName name="Head1" localSheetId="17">#REF!</definedName>
    <definedName name="Head1" localSheetId="18">#REF!</definedName>
    <definedName name="Head1" localSheetId="19">#REF!</definedName>
    <definedName name="Head1" localSheetId="20">#REF!</definedName>
    <definedName name="Head1" localSheetId="21">#REF!</definedName>
    <definedName name="Head1" localSheetId="22">#REF!</definedName>
    <definedName name="Head1" localSheetId="23">#REF!</definedName>
    <definedName name="Head1" localSheetId="24">#REF!</definedName>
    <definedName name="Head1" localSheetId="25">#REF!</definedName>
    <definedName name="Head1" localSheetId="26">#REF!</definedName>
    <definedName name="Head1" localSheetId="27">#REF!</definedName>
    <definedName name="Head1" localSheetId="28">#REF!</definedName>
    <definedName name="Head1" localSheetId="29">#REF!</definedName>
    <definedName name="Head1" localSheetId="30">#REF!</definedName>
    <definedName name="Head1" localSheetId="31">#REF!</definedName>
    <definedName name="Head1" localSheetId="33">#REF!</definedName>
    <definedName name="Head1" localSheetId="34">#REF!</definedName>
    <definedName name="Head1" localSheetId="4">#REF!</definedName>
    <definedName name="Head1" localSheetId="0">#REF!</definedName>
    <definedName name="Head1">#REF!</definedName>
    <definedName name="Head2" localSheetId="5">#REF!</definedName>
    <definedName name="Head2" localSheetId="14">#REF!</definedName>
    <definedName name="Head2" localSheetId="15">#REF!</definedName>
    <definedName name="Head2" localSheetId="6">#REF!</definedName>
    <definedName name="Head2" localSheetId="7">#REF!</definedName>
    <definedName name="Head2" localSheetId="8">#REF!</definedName>
    <definedName name="Head2" localSheetId="9">#REF!</definedName>
    <definedName name="Head2" localSheetId="10">#REF!</definedName>
    <definedName name="Head2" localSheetId="11">#REF!</definedName>
    <definedName name="Head2" localSheetId="12">#REF!</definedName>
    <definedName name="Head2" localSheetId="13">#REF!</definedName>
    <definedName name="Head2" localSheetId="16">#REF!</definedName>
    <definedName name="Head2" localSheetId="17">#REF!</definedName>
    <definedName name="Head2" localSheetId="18">#REF!</definedName>
    <definedName name="Head2" localSheetId="19">#REF!</definedName>
    <definedName name="Head2" localSheetId="20">#REF!</definedName>
    <definedName name="Head2" localSheetId="21">#REF!</definedName>
    <definedName name="Head2" localSheetId="22">#REF!</definedName>
    <definedName name="Head2" localSheetId="23">#REF!</definedName>
    <definedName name="Head2" localSheetId="24">#REF!</definedName>
    <definedName name="Head2" localSheetId="25">#REF!</definedName>
    <definedName name="Head2" localSheetId="26">#REF!</definedName>
    <definedName name="Head2" localSheetId="27">#REF!</definedName>
    <definedName name="Head2" localSheetId="28">#REF!</definedName>
    <definedName name="Head2" localSheetId="29">#REF!</definedName>
    <definedName name="Head2" localSheetId="30">#REF!</definedName>
    <definedName name="Head2" localSheetId="31">#REF!</definedName>
    <definedName name="Head2" localSheetId="33">#REF!</definedName>
    <definedName name="Head2" localSheetId="34">#REF!</definedName>
    <definedName name="Head2" localSheetId="4">#REF!</definedName>
    <definedName name="Head2" localSheetId="0">#REF!</definedName>
    <definedName name="Head2">#REF!</definedName>
    <definedName name="Head3" localSheetId="5">#REF!</definedName>
    <definedName name="Head3" localSheetId="14">#REF!</definedName>
    <definedName name="Head3" localSheetId="15">#REF!</definedName>
    <definedName name="Head3" localSheetId="6">#REF!</definedName>
    <definedName name="Head3" localSheetId="7">#REF!</definedName>
    <definedName name="Head3" localSheetId="8">#REF!</definedName>
    <definedName name="Head3" localSheetId="9">#REF!</definedName>
    <definedName name="Head3" localSheetId="10">#REF!</definedName>
    <definedName name="Head3" localSheetId="11">#REF!</definedName>
    <definedName name="Head3" localSheetId="12">#REF!</definedName>
    <definedName name="Head3" localSheetId="13">#REF!</definedName>
    <definedName name="Head3" localSheetId="16">#REF!</definedName>
    <definedName name="Head3" localSheetId="17">#REF!</definedName>
    <definedName name="Head3" localSheetId="18">#REF!</definedName>
    <definedName name="Head3" localSheetId="19">#REF!</definedName>
    <definedName name="Head3" localSheetId="20">#REF!</definedName>
    <definedName name="Head3" localSheetId="21">#REF!</definedName>
    <definedName name="Head3" localSheetId="22">#REF!</definedName>
    <definedName name="Head3" localSheetId="23">#REF!</definedName>
    <definedName name="Head3" localSheetId="24">#REF!</definedName>
    <definedName name="Head3" localSheetId="25">#REF!</definedName>
    <definedName name="Head3" localSheetId="26">#REF!</definedName>
    <definedName name="Head3" localSheetId="27">#REF!</definedName>
    <definedName name="Head3" localSheetId="28">#REF!</definedName>
    <definedName name="Head3" localSheetId="29">#REF!</definedName>
    <definedName name="Head3" localSheetId="30">#REF!</definedName>
    <definedName name="Head3" localSheetId="31">#REF!</definedName>
    <definedName name="Head3" localSheetId="33">#REF!</definedName>
    <definedName name="Head3" localSheetId="34">#REF!</definedName>
    <definedName name="Head3" localSheetId="4">#REF!</definedName>
    <definedName name="Head3" localSheetId="0">#REF!</definedName>
    <definedName name="Head3">#REF!</definedName>
    <definedName name="HeadBZ" localSheetId="5">#REF!</definedName>
    <definedName name="HeadBZ" localSheetId="14">#REF!</definedName>
    <definedName name="HeadBZ" localSheetId="15">#REF!</definedName>
    <definedName name="HeadBZ" localSheetId="6">#REF!</definedName>
    <definedName name="HeadBZ" localSheetId="7">#REF!</definedName>
    <definedName name="HeadBZ" localSheetId="8">#REF!</definedName>
    <definedName name="HeadBZ" localSheetId="9">#REF!</definedName>
    <definedName name="HeadBZ" localSheetId="10">#REF!</definedName>
    <definedName name="HeadBZ" localSheetId="11">#REF!</definedName>
    <definedName name="HeadBZ" localSheetId="12">#REF!</definedName>
    <definedName name="HeadBZ" localSheetId="13">#REF!</definedName>
    <definedName name="HeadBZ" localSheetId="16">#REF!</definedName>
    <definedName name="HeadBZ" localSheetId="17">#REF!</definedName>
    <definedName name="HeadBZ" localSheetId="18">#REF!</definedName>
    <definedName name="HeadBZ" localSheetId="19">#REF!</definedName>
    <definedName name="HeadBZ" localSheetId="20">#REF!</definedName>
    <definedName name="HeadBZ" localSheetId="21">#REF!</definedName>
    <definedName name="HeadBZ" localSheetId="22">#REF!</definedName>
    <definedName name="HeadBZ" localSheetId="23">#REF!</definedName>
    <definedName name="HeadBZ" localSheetId="24">#REF!</definedName>
    <definedName name="HeadBZ" localSheetId="25">#REF!</definedName>
    <definedName name="HeadBZ" localSheetId="26">#REF!</definedName>
    <definedName name="HeadBZ" localSheetId="27">#REF!</definedName>
    <definedName name="HeadBZ" localSheetId="28">#REF!</definedName>
    <definedName name="HeadBZ" localSheetId="29">#REF!</definedName>
    <definedName name="HeadBZ" localSheetId="30">#REF!</definedName>
    <definedName name="HeadBZ" localSheetId="31">#REF!</definedName>
    <definedName name="HeadBZ" localSheetId="33">#REF!</definedName>
    <definedName name="HeadBZ" localSheetId="34">#REF!</definedName>
    <definedName name="HeadBZ" localSheetId="4">#REF!</definedName>
    <definedName name="HeadBZ">#REF!</definedName>
    <definedName name="HeadIII" localSheetId="5">#REF!</definedName>
    <definedName name="HeadIII" localSheetId="14">#REF!</definedName>
    <definedName name="HeadIII" localSheetId="15">#REF!</definedName>
    <definedName name="HeadIII" localSheetId="6">#REF!</definedName>
    <definedName name="HeadIII" localSheetId="7">#REF!</definedName>
    <definedName name="HeadIII" localSheetId="8">#REF!</definedName>
    <definedName name="HeadIII" localSheetId="9">#REF!</definedName>
    <definedName name="HeadIII" localSheetId="10">#REF!</definedName>
    <definedName name="HeadIII" localSheetId="11">#REF!</definedName>
    <definedName name="HeadIII" localSheetId="12">#REF!</definedName>
    <definedName name="HeadIII" localSheetId="13">#REF!</definedName>
    <definedName name="HeadIII" localSheetId="16">#REF!</definedName>
    <definedName name="HeadIII" localSheetId="17">#REF!</definedName>
    <definedName name="HeadIII" localSheetId="18">#REF!</definedName>
    <definedName name="HeadIII" localSheetId="19">#REF!</definedName>
    <definedName name="HeadIII" localSheetId="20">#REF!</definedName>
    <definedName name="HeadIII" localSheetId="21">#REF!</definedName>
    <definedName name="HeadIII" localSheetId="22">#REF!</definedName>
    <definedName name="HeadIII" localSheetId="23">#REF!</definedName>
    <definedName name="HeadIII" localSheetId="24">#REF!</definedName>
    <definedName name="HeadIII" localSheetId="25">#REF!</definedName>
    <definedName name="HeadIII" localSheetId="26">#REF!</definedName>
    <definedName name="HeadIII" localSheetId="27">#REF!</definedName>
    <definedName name="HeadIII" localSheetId="28">#REF!</definedName>
    <definedName name="HeadIII" localSheetId="29">#REF!</definedName>
    <definedName name="HeadIII" localSheetId="30">#REF!</definedName>
    <definedName name="HeadIII" localSheetId="31">#REF!</definedName>
    <definedName name="HeadIII" localSheetId="33">#REF!</definedName>
    <definedName name="HeadIII" localSheetId="34">#REF!</definedName>
    <definedName name="HeadIII" localSheetId="4">#REF!</definedName>
    <definedName name="HeadIII">#REF!</definedName>
    <definedName name="Herausnahme" localSheetId="5">#REF!</definedName>
    <definedName name="Herausnahme" localSheetId="14">#REF!</definedName>
    <definedName name="Herausnahme" localSheetId="15">#REF!</definedName>
    <definedName name="Herausnahme" localSheetId="6">#REF!</definedName>
    <definedName name="Herausnahme" localSheetId="7">#REF!</definedName>
    <definedName name="Herausnahme" localSheetId="8">#REF!</definedName>
    <definedName name="Herausnahme" localSheetId="9">#REF!</definedName>
    <definedName name="Herausnahme" localSheetId="10">#REF!</definedName>
    <definedName name="Herausnahme" localSheetId="11">#REF!</definedName>
    <definedName name="Herausnahme" localSheetId="12">#REF!</definedName>
    <definedName name="Herausnahme" localSheetId="13">#REF!</definedName>
    <definedName name="Herausnahme" localSheetId="16">#REF!</definedName>
    <definedName name="Herausnahme" localSheetId="17">#REF!</definedName>
    <definedName name="Herausnahme" localSheetId="18">#REF!</definedName>
    <definedName name="Herausnahme" localSheetId="19">#REF!</definedName>
    <definedName name="Herausnahme" localSheetId="20">#REF!</definedName>
    <definedName name="Herausnahme" localSheetId="21">#REF!</definedName>
    <definedName name="Herausnahme" localSheetId="22">#REF!</definedName>
    <definedName name="Herausnahme" localSheetId="23">#REF!</definedName>
    <definedName name="Herausnahme" localSheetId="24">#REF!</definedName>
    <definedName name="Herausnahme" localSheetId="25">#REF!</definedName>
    <definedName name="Herausnahme" localSheetId="26">#REF!</definedName>
    <definedName name="Herausnahme" localSheetId="27">#REF!</definedName>
    <definedName name="Herausnahme" localSheetId="28">#REF!</definedName>
    <definedName name="Herausnahme" localSheetId="29">#REF!</definedName>
    <definedName name="Herausnahme" localSheetId="30">#REF!</definedName>
    <definedName name="Herausnahme" localSheetId="31">#REF!</definedName>
    <definedName name="Herausnahme" localSheetId="33">#REF!</definedName>
    <definedName name="Herausnahme" localSheetId="34">#REF!</definedName>
    <definedName name="Herausnahme" localSheetId="4">#REF!</definedName>
    <definedName name="Herausnahme" localSheetId="1">#REF!</definedName>
    <definedName name="Herausnahme" localSheetId="2">#REF!</definedName>
    <definedName name="Herausnahme" localSheetId="0">#REF!</definedName>
    <definedName name="Herausnahme" localSheetId="3">#REF!</definedName>
    <definedName name="Herausnahme">#REF!</definedName>
    <definedName name="hh" localSheetId="14">#REF!</definedName>
    <definedName name="hh" localSheetId="15">#REF!</definedName>
    <definedName name="hh" localSheetId="10">#REF!</definedName>
    <definedName name="hh" localSheetId="11">#REF!</definedName>
    <definedName name="hh" localSheetId="12">#REF!</definedName>
    <definedName name="hh" localSheetId="13">#REF!</definedName>
    <definedName name="hh" localSheetId="16">#REF!</definedName>
    <definedName name="hh" localSheetId="17">#REF!</definedName>
    <definedName name="hh" localSheetId="18">#REF!</definedName>
    <definedName name="hh" localSheetId="19">#REF!</definedName>
    <definedName name="hh" localSheetId="20">#REF!</definedName>
    <definedName name="hh" localSheetId="21">#REF!</definedName>
    <definedName name="hh" localSheetId="22">#REF!</definedName>
    <definedName name="hh" localSheetId="23">#REF!</definedName>
    <definedName name="hh" localSheetId="24">#REF!</definedName>
    <definedName name="hh" localSheetId="25">#REF!</definedName>
    <definedName name="hh" localSheetId="26">#REF!</definedName>
    <definedName name="hh" localSheetId="27">#REF!</definedName>
    <definedName name="hh" localSheetId="28">#REF!</definedName>
    <definedName name="hh" localSheetId="29">#REF!</definedName>
    <definedName name="hh" localSheetId="30">#REF!</definedName>
    <definedName name="hh" localSheetId="31">#REF!</definedName>
    <definedName name="hh" localSheetId="33">#REF!</definedName>
    <definedName name="hh" localSheetId="34">#REF!</definedName>
    <definedName name="hh" localSheetId="4">#REF!</definedName>
    <definedName name="hh">#REF!</definedName>
    <definedName name="hhh" localSheetId="14">#REF!</definedName>
    <definedName name="hhh" localSheetId="15">#REF!</definedName>
    <definedName name="hhh" localSheetId="10">#REF!</definedName>
    <definedName name="hhh" localSheetId="11">#REF!</definedName>
    <definedName name="hhh" localSheetId="12">#REF!</definedName>
    <definedName name="hhh" localSheetId="13">#REF!</definedName>
    <definedName name="hhh" localSheetId="16">#REF!</definedName>
    <definedName name="hhh" localSheetId="17">#REF!</definedName>
    <definedName name="hhh" localSheetId="18">#REF!</definedName>
    <definedName name="hhh" localSheetId="19">#REF!</definedName>
    <definedName name="hhh" localSheetId="20">#REF!</definedName>
    <definedName name="hhh" localSheetId="21">#REF!</definedName>
    <definedName name="hhh" localSheetId="22">#REF!</definedName>
    <definedName name="hhh" localSheetId="23">#REF!</definedName>
    <definedName name="hhh" localSheetId="24">#REF!</definedName>
    <definedName name="hhh" localSheetId="25">#REF!</definedName>
    <definedName name="hhh" localSheetId="26">#REF!</definedName>
    <definedName name="hhh" localSheetId="27">#REF!</definedName>
    <definedName name="hhh" localSheetId="28">#REF!</definedName>
    <definedName name="hhh" localSheetId="29">#REF!</definedName>
    <definedName name="hhh" localSheetId="30">#REF!</definedName>
    <definedName name="hhh" localSheetId="31">#REF!</definedName>
    <definedName name="hhh" localSheetId="33">#REF!</definedName>
    <definedName name="hhh" localSheetId="34">#REF!</definedName>
    <definedName name="hhh" localSheetId="4">#REF!</definedName>
    <definedName name="hhh">#REF!</definedName>
    <definedName name="hhhhhhh" localSheetId="14">#REF!</definedName>
    <definedName name="hhhhhhh" localSheetId="15">#REF!</definedName>
    <definedName name="hhhhhhh" localSheetId="10">#REF!</definedName>
    <definedName name="hhhhhhh" localSheetId="11">#REF!</definedName>
    <definedName name="hhhhhhh" localSheetId="12">#REF!</definedName>
    <definedName name="hhhhhhh" localSheetId="13">#REF!</definedName>
    <definedName name="hhhhhhh" localSheetId="16">#REF!</definedName>
    <definedName name="hhhhhhh" localSheetId="17">#REF!</definedName>
    <definedName name="hhhhhhh" localSheetId="18">#REF!</definedName>
    <definedName name="hhhhhhh" localSheetId="19">#REF!</definedName>
    <definedName name="hhhhhhh" localSheetId="20">#REF!</definedName>
    <definedName name="hhhhhhh" localSheetId="21">#REF!</definedName>
    <definedName name="hhhhhhh" localSheetId="22">#REF!</definedName>
    <definedName name="hhhhhhh" localSheetId="23">#REF!</definedName>
    <definedName name="hhhhhhh" localSheetId="24">#REF!</definedName>
    <definedName name="hhhhhhh" localSheetId="25">#REF!</definedName>
    <definedName name="hhhhhhh" localSheetId="26">#REF!</definedName>
    <definedName name="hhhhhhh" localSheetId="27">#REF!</definedName>
    <definedName name="hhhhhhh" localSheetId="28">#REF!</definedName>
    <definedName name="hhhhhhh" localSheetId="29">#REF!</definedName>
    <definedName name="hhhhhhh" localSheetId="30">#REF!</definedName>
    <definedName name="hhhhhhh" localSheetId="31">#REF!</definedName>
    <definedName name="hhhhhhh" localSheetId="33">#REF!</definedName>
    <definedName name="hhhhhhh" localSheetId="34">#REF!</definedName>
    <definedName name="hhhhhhh" localSheetId="4">#REF!</definedName>
    <definedName name="hhhhhhh">#REF!</definedName>
    <definedName name="Hohenberg_Krusemark" localSheetId="15">#REF!</definedName>
    <definedName name="Hohenberg_Krusemark" localSheetId="34">#REF!</definedName>
    <definedName name="Hohenberg_Krusemark" localSheetId="4">#REF!</definedName>
    <definedName name="Hohenberg_Krusemark">#REF!</definedName>
    <definedName name="HohenbergKrusemark" localSheetId="15">#REF!</definedName>
    <definedName name="HohenbergKrusemark" localSheetId="34">#REF!</definedName>
    <definedName name="HohenbergKrusemark" localSheetId="4">#REF!</definedName>
    <definedName name="HohenbergKrusemark">#REF!</definedName>
    <definedName name="IchhabekeineAhnung" hidden="1">{#N/A,#N/A,FALSE,"e1_a";#N/A,#N/A,FALSE,"E2_1A";#N/A,#N/A,FALSE,"e2_3a";#N/A,#N/A,FALSE,"e2_2a"}</definedName>
    <definedName name="Iden" localSheetId="15">#REF!</definedName>
    <definedName name="Iden" localSheetId="34">#REF!</definedName>
    <definedName name="Iden" localSheetId="4">#REF!</definedName>
    <definedName name="Iden">#REF!</definedName>
    <definedName name="ii" localSheetId="14">#REF!</definedName>
    <definedName name="ii" localSheetId="15">#REF!</definedName>
    <definedName name="ii" localSheetId="10">#REF!</definedName>
    <definedName name="ii" localSheetId="11">#REF!</definedName>
    <definedName name="ii" localSheetId="12">#REF!</definedName>
    <definedName name="ii" localSheetId="13">#REF!</definedName>
    <definedName name="ii" localSheetId="16">#REF!</definedName>
    <definedName name="ii" localSheetId="17">#REF!</definedName>
    <definedName name="ii" localSheetId="18">#REF!</definedName>
    <definedName name="ii" localSheetId="19">#REF!</definedName>
    <definedName name="ii" localSheetId="20">#REF!</definedName>
    <definedName name="ii" localSheetId="21">#REF!</definedName>
    <definedName name="ii" localSheetId="22">#REF!</definedName>
    <definedName name="ii" localSheetId="23">#REF!</definedName>
    <definedName name="ii" localSheetId="24">#REF!</definedName>
    <definedName name="ii" localSheetId="25">#REF!</definedName>
    <definedName name="ii" localSheetId="26">#REF!</definedName>
    <definedName name="ii" localSheetId="27">#REF!</definedName>
    <definedName name="ii" localSheetId="28">#REF!</definedName>
    <definedName name="ii" localSheetId="29">#REF!</definedName>
    <definedName name="ii" localSheetId="30">#REF!</definedName>
    <definedName name="ii" localSheetId="31">#REF!</definedName>
    <definedName name="ii" localSheetId="33">#REF!</definedName>
    <definedName name="ii" localSheetId="34">#REF!</definedName>
    <definedName name="ii" localSheetId="4">#REF!</definedName>
    <definedName name="ii">#REF!</definedName>
    <definedName name="iii" localSheetId="14">#REF!</definedName>
    <definedName name="iii" localSheetId="15">#REF!</definedName>
    <definedName name="iii" localSheetId="10">#REF!</definedName>
    <definedName name="iii" localSheetId="11">#REF!</definedName>
    <definedName name="iii" localSheetId="12">#REF!</definedName>
    <definedName name="iii" localSheetId="13">#REF!</definedName>
    <definedName name="iii" localSheetId="16">#REF!</definedName>
    <definedName name="iii" localSheetId="17">#REF!</definedName>
    <definedName name="iii" localSheetId="18">#REF!</definedName>
    <definedName name="iii" localSheetId="19">#REF!</definedName>
    <definedName name="iii" localSheetId="20">#REF!</definedName>
    <definedName name="iii" localSheetId="21">#REF!</definedName>
    <definedName name="iii" localSheetId="22">#REF!</definedName>
    <definedName name="iii" localSheetId="23">#REF!</definedName>
    <definedName name="iii" localSheetId="24">#REF!</definedName>
    <definedName name="iii" localSheetId="25">#REF!</definedName>
    <definedName name="iii" localSheetId="26">#REF!</definedName>
    <definedName name="iii" localSheetId="27">#REF!</definedName>
    <definedName name="iii" localSheetId="28">#REF!</definedName>
    <definedName name="iii" localSheetId="29">#REF!</definedName>
    <definedName name="iii" localSheetId="30">#REF!</definedName>
    <definedName name="iii" localSheetId="31">#REF!</definedName>
    <definedName name="iii" localSheetId="33">#REF!</definedName>
    <definedName name="iii" localSheetId="34">#REF!</definedName>
    <definedName name="iii" localSheetId="4">#REF!</definedName>
    <definedName name="iii">#REF!</definedName>
    <definedName name="Ilsenburg" localSheetId="15">#REF!</definedName>
    <definedName name="Ilsenburg" localSheetId="34">#REF!</definedName>
    <definedName name="Ilsenburg" localSheetId="4">#REF!</definedName>
    <definedName name="Ilsenburg">#REF!</definedName>
    <definedName name="Impressum" localSheetId="15">#REF!</definedName>
    <definedName name="Impressum" localSheetId="34">#REF!</definedName>
    <definedName name="Impressum" localSheetId="4">#REF!</definedName>
    <definedName name="Impressum" localSheetId="1">Impressum!$A$1</definedName>
    <definedName name="Impressum">#REF!</definedName>
    <definedName name="Inhalt" localSheetId="2">"#Inhalt"</definedName>
    <definedName name="Inhalt" localSheetId="0">#REF!</definedName>
    <definedName name="Inhalt">Inhalt!$A$1</definedName>
    <definedName name="Inhalt_Beispiel" localSheetId="0">#REF!</definedName>
    <definedName name="Inhalt_Beispiel">Inhalt!$A$1</definedName>
    <definedName name="jj" localSheetId="14">#REF!</definedName>
    <definedName name="jj" localSheetId="15">#REF!</definedName>
    <definedName name="jj" localSheetId="10">#REF!</definedName>
    <definedName name="jj" localSheetId="11">#REF!</definedName>
    <definedName name="jj" localSheetId="12">#REF!</definedName>
    <definedName name="jj" localSheetId="13">#REF!</definedName>
    <definedName name="jj" localSheetId="16">#REF!</definedName>
    <definedName name="jj" localSheetId="17">#REF!</definedName>
    <definedName name="jj" localSheetId="18">#REF!</definedName>
    <definedName name="jj" localSheetId="19">#REF!</definedName>
    <definedName name="jj" localSheetId="20">#REF!</definedName>
    <definedName name="jj" localSheetId="21">#REF!</definedName>
    <definedName name="jj" localSheetId="22">#REF!</definedName>
    <definedName name="jj" localSheetId="23">#REF!</definedName>
    <definedName name="jj" localSheetId="24">#REF!</definedName>
    <definedName name="jj" localSheetId="25">#REF!</definedName>
    <definedName name="jj" localSheetId="26">#REF!</definedName>
    <definedName name="jj" localSheetId="27">#REF!</definedName>
    <definedName name="jj" localSheetId="28">#REF!</definedName>
    <definedName name="jj" localSheetId="29">#REF!</definedName>
    <definedName name="jj" localSheetId="30">#REF!</definedName>
    <definedName name="jj" localSheetId="31">#REF!</definedName>
    <definedName name="jj" localSheetId="33">#REF!</definedName>
    <definedName name="jj" localSheetId="34">#REF!</definedName>
    <definedName name="jj" localSheetId="4">#REF!</definedName>
    <definedName name="jj" localSheetId="1">#REF!</definedName>
    <definedName name="jj">#REF!</definedName>
    <definedName name="jjjjj" localSheetId="14">#REF!</definedName>
    <definedName name="jjjjj" localSheetId="15">#REF!</definedName>
    <definedName name="jjjjj" localSheetId="10">#REF!</definedName>
    <definedName name="jjjjj" localSheetId="11">#REF!</definedName>
    <definedName name="jjjjj" localSheetId="12">#REF!</definedName>
    <definedName name="jjjjj" localSheetId="13">#REF!</definedName>
    <definedName name="jjjjj" localSheetId="16">#REF!</definedName>
    <definedName name="jjjjj" localSheetId="17">#REF!</definedName>
    <definedName name="jjjjj" localSheetId="18">#REF!</definedName>
    <definedName name="jjjjj" localSheetId="19">#REF!</definedName>
    <definedName name="jjjjj" localSheetId="20">#REF!</definedName>
    <definedName name="jjjjj" localSheetId="21">#REF!</definedName>
    <definedName name="jjjjj" localSheetId="22">#REF!</definedName>
    <definedName name="jjjjj" localSheetId="23">#REF!</definedName>
    <definedName name="jjjjj" localSheetId="24">#REF!</definedName>
    <definedName name="jjjjj" localSheetId="25">#REF!</definedName>
    <definedName name="jjjjj" localSheetId="26">#REF!</definedName>
    <definedName name="jjjjj" localSheetId="27">#REF!</definedName>
    <definedName name="jjjjj" localSheetId="28">#REF!</definedName>
    <definedName name="jjjjj" localSheetId="29">#REF!</definedName>
    <definedName name="jjjjj" localSheetId="30">#REF!</definedName>
    <definedName name="jjjjj" localSheetId="31">#REF!</definedName>
    <definedName name="jjjjj" localSheetId="33">#REF!</definedName>
    <definedName name="jjjjj" localSheetId="34">#REF!</definedName>
    <definedName name="jjjjj" localSheetId="4">#REF!</definedName>
    <definedName name="jjjjj" localSheetId="1">#REF!</definedName>
    <definedName name="jjjjj">#REF!</definedName>
    <definedName name="jjjjjjjj" localSheetId="14">#REF!</definedName>
    <definedName name="jjjjjjjj" localSheetId="15">#REF!</definedName>
    <definedName name="jjjjjjjj" localSheetId="10">#REF!</definedName>
    <definedName name="jjjjjjjj" localSheetId="11">#REF!</definedName>
    <definedName name="jjjjjjjj" localSheetId="12">#REF!</definedName>
    <definedName name="jjjjjjjj" localSheetId="13">#REF!</definedName>
    <definedName name="jjjjjjjj" localSheetId="16">#REF!</definedName>
    <definedName name="jjjjjjjj" localSheetId="17">#REF!</definedName>
    <definedName name="jjjjjjjj" localSheetId="18">#REF!</definedName>
    <definedName name="jjjjjjjj" localSheetId="19">#REF!</definedName>
    <definedName name="jjjjjjjj" localSheetId="20">#REF!</definedName>
    <definedName name="jjjjjjjj" localSheetId="21">#REF!</definedName>
    <definedName name="jjjjjjjj" localSheetId="22">#REF!</definedName>
    <definedName name="jjjjjjjj" localSheetId="23">#REF!</definedName>
    <definedName name="jjjjjjjj" localSheetId="24">#REF!</definedName>
    <definedName name="jjjjjjjj" localSheetId="25">#REF!</definedName>
    <definedName name="jjjjjjjj" localSheetId="26">#REF!</definedName>
    <definedName name="jjjjjjjj" localSheetId="27">#REF!</definedName>
    <definedName name="jjjjjjjj" localSheetId="28">#REF!</definedName>
    <definedName name="jjjjjjjj" localSheetId="29">#REF!</definedName>
    <definedName name="jjjjjjjj" localSheetId="30">#REF!</definedName>
    <definedName name="jjjjjjjj" localSheetId="31">#REF!</definedName>
    <definedName name="jjjjjjjj" localSheetId="33">#REF!</definedName>
    <definedName name="jjjjjjjj" localSheetId="34">#REF!</definedName>
    <definedName name="jjjjjjjj" localSheetId="4">#REF!</definedName>
    <definedName name="jjjjjjjj" localSheetId="1">#REF!</definedName>
    <definedName name="jjjjjjjj">#REF!</definedName>
    <definedName name="jjjjjjjjjjjjjjjjj" localSheetId="14">#REF!</definedName>
    <definedName name="jjjjjjjjjjjjjjjjj" localSheetId="15">#REF!</definedName>
    <definedName name="jjjjjjjjjjjjjjjjj" localSheetId="11">#REF!</definedName>
    <definedName name="jjjjjjjjjjjjjjjjj" localSheetId="12">#REF!</definedName>
    <definedName name="jjjjjjjjjjjjjjjjj" localSheetId="13">#REF!</definedName>
    <definedName name="jjjjjjjjjjjjjjjjj" localSheetId="16">#REF!</definedName>
    <definedName name="jjjjjjjjjjjjjjjjj" localSheetId="17">#REF!</definedName>
    <definedName name="jjjjjjjjjjjjjjjjj" localSheetId="18">#REF!</definedName>
    <definedName name="jjjjjjjjjjjjjjjjj" localSheetId="19">#REF!</definedName>
    <definedName name="jjjjjjjjjjjjjjjjj" localSheetId="20">#REF!</definedName>
    <definedName name="jjjjjjjjjjjjjjjjj" localSheetId="21">#REF!</definedName>
    <definedName name="jjjjjjjjjjjjjjjjj" localSheetId="22">#REF!</definedName>
    <definedName name="jjjjjjjjjjjjjjjjj" localSheetId="23">#REF!</definedName>
    <definedName name="jjjjjjjjjjjjjjjjj" localSheetId="24">#REF!</definedName>
    <definedName name="jjjjjjjjjjjjjjjjj" localSheetId="25">#REF!</definedName>
    <definedName name="jjjjjjjjjjjjjjjjj" localSheetId="26">#REF!</definedName>
    <definedName name="jjjjjjjjjjjjjjjjj" localSheetId="27">#REF!</definedName>
    <definedName name="jjjjjjjjjjjjjjjjj" localSheetId="28">#REF!</definedName>
    <definedName name="jjjjjjjjjjjjjjjjj" localSheetId="29">#REF!</definedName>
    <definedName name="jjjjjjjjjjjjjjjjj" localSheetId="30">#REF!</definedName>
    <definedName name="jjjjjjjjjjjjjjjjj" localSheetId="31">#REF!</definedName>
    <definedName name="jjjjjjjjjjjjjjjjj" localSheetId="33">#REF!</definedName>
    <definedName name="jjjjjjjjjjjjjjjjj" localSheetId="34">#REF!</definedName>
    <definedName name="jjjjjjjjjjjjjjjjj" localSheetId="4">#REF!</definedName>
    <definedName name="jjjjjjjjjjjjjjjjj">#REF!</definedName>
    <definedName name="jkl" localSheetId="14">#REF!</definedName>
    <definedName name="jkl" localSheetId="15">#REF!</definedName>
    <definedName name="jkl" localSheetId="10">#REF!</definedName>
    <definedName name="jkl" localSheetId="11">#REF!</definedName>
    <definedName name="jkl" localSheetId="12">#REF!</definedName>
    <definedName name="jkl" localSheetId="13">#REF!</definedName>
    <definedName name="jkl" localSheetId="16">#REF!</definedName>
    <definedName name="jkl" localSheetId="17">#REF!</definedName>
    <definedName name="jkl" localSheetId="18">#REF!</definedName>
    <definedName name="jkl" localSheetId="19">#REF!</definedName>
    <definedName name="jkl" localSheetId="20">#REF!</definedName>
    <definedName name="jkl" localSheetId="21">#REF!</definedName>
    <definedName name="jkl" localSheetId="22">#REF!</definedName>
    <definedName name="jkl" localSheetId="23">#REF!</definedName>
    <definedName name="jkl" localSheetId="24">#REF!</definedName>
    <definedName name="jkl" localSheetId="25">#REF!</definedName>
    <definedName name="jkl" localSheetId="26">#REF!</definedName>
    <definedName name="jkl" localSheetId="27">#REF!</definedName>
    <definedName name="jkl" localSheetId="28">#REF!</definedName>
    <definedName name="jkl" localSheetId="29">#REF!</definedName>
    <definedName name="jkl" localSheetId="30">#REF!</definedName>
    <definedName name="jkl" localSheetId="31">#REF!</definedName>
    <definedName name="jkl" localSheetId="33">#REF!</definedName>
    <definedName name="jkl" localSheetId="34">#REF!</definedName>
    <definedName name="jkl" localSheetId="4">#REF!</definedName>
    <definedName name="jkl">#REF!</definedName>
    <definedName name="Kaiserpfalz" localSheetId="15">#REF!</definedName>
    <definedName name="Kaiserpfalz" localSheetId="34">#REF!</definedName>
    <definedName name="Kaiserpfalz" localSheetId="4">#REF!</definedName>
    <definedName name="Kaiserpfalz">#REF!</definedName>
    <definedName name="Kalbe" localSheetId="15">#REF!</definedName>
    <definedName name="Kalbe" localSheetId="34">#REF!</definedName>
    <definedName name="Kalbe" localSheetId="4">#REF!</definedName>
    <definedName name="Kalbe">#REF!</definedName>
    <definedName name="keineAhnung" hidden="1">{#N/A,#N/A,FALSE,"e1_a";#N/A,#N/A,FALSE,"E2_1A";#N/A,#N/A,FALSE,"e2_3a";#N/A,#N/A,FALSE,"e2_2a"}</definedName>
    <definedName name="Kelbra" localSheetId="15">#REF!</definedName>
    <definedName name="Kelbra" localSheetId="34">#REF!</definedName>
    <definedName name="Kelbra" localSheetId="4">#REF!</definedName>
    <definedName name="Kelbra">#REF!</definedName>
    <definedName name="Kemberg" localSheetId="15">#REF!</definedName>
    <definedName name="Kemberg" localSheetId="34">#REF!</definedName>
    <definedName name="Kemberg" localSheetId="4">#REF!</definedName>
    <definedName name="Kemberg">#REF!</definedName>
    <definedName name="kk" localSheetId="14">#REF!</definedName>
    <definedName name="kk" localSheetId="15">#REF!</definedName>
    <definedName name="kk" localSheetId="10">#REF!</definedName>
    <definedName name="kk" localSheetId="11">#REF!</definedName>
    <definedName name="kk" localSheetId="12">#REF!</definedName>
    <definedName name="kk" localSheetId="13">#REF!</definedName>
    <definedName name="kk" localSheetId="16">#REF!</definedName>
    <definedName name="kk" localSheetId="17">#REF!</definedName>
    <definedName name="kk" localSheetId="18">#REF!</definedName>
    <definedName name="kk" localSheetId="19">#REF!</definedName>
    <definedName name="kk" localSheetId="20">#REF!</definedName>
    <definedName name="kk" localSheetId="21">#REF!</definedName>
    <definedName name="kk" localSheetId="22">#REF!</definedName>
    <definedName name="kk" localSheetId="23">#REF!</definedName>
    <definedName name="kk" localSheetId="24">#REF!</definedName>
    <definedName name="kk" localSheetId="25">#REF!</definedName>
    <definedName name="kk" localSheetId="26">#REF!</definedName>
    <definedName name="kk" localSheetId="27">#REF!</definedName>
    <definedName name="kk" localSheetId="28">#REF!</definedName>
    <definedName name="kk" localSheetId="29">#REF!</definedName>
    <definedName name="kk" localSheetId="30">#REF!</definedName>
    <definedName name="kk" localSheetId="31">#REF!</definedName>
    <definedName name="kk" localSheetId="33">#REF!</definedName>
    <definedName name="kk" localSheetId="34">#REF!</definedName>
    <definedName name="kk" localSheetId="4">#REF!</definedName>
    <definedName name="kk">#REF!</definedName>
    <definedName name="kkkk" localSheetId="14">#REF!</definedName>
    <definedName name="kkkk" localSheetId="15">#REF!</definedName>
    <definedName name="kkkk" localSheetId="10">#REF!</definedName>
    <definedName name="kkkk" localSheetId="11">#REF!</definedName>
    <definedName name="kkkk" localSheetId="12">#REF!</definedName>
    <definedName name="kkkk" localSheetId="13">#REF!</definedName>
    <definedName name="kkkk" localSheetId="16">#REF!</definedName>
    <definedName name="kkkk" localSheetId="17">#REF!</definedName>
    <definedName name="kkkk" localSheetId="18">#REF!</definedName>
    <definedName name="kkkk" localSheetId="19">#REF!</definedName>
    <definedName name="kkkk" localSheetId="20">#REF!</definedName>
    <definedName name="kkkk" localSheetId="21">#REF!</definedName>
    <definedName name="kkkk" localSheetId="22">#REF!</definedName>
    <definedName name="kkkk" localSheetId="23">#REF!</definedName>
    <definedName name="kkkk" localSheetId="24">#REF!</definedName>
    <definedName name="kkkk" localSheetId="25">#REF!</definedName>
    <definedName name="kkkk" localSheetId="26">#REF!</definedName>
    <definedName name="kkkk" localSheetId="27">#REF!</definedName>
    <definedName name="kkkk" localSheetId="28">#REF!</definedName>
    <definedName name="kkkk" localSheetId="29">#REF!</definedName>
    <definedName name="kkkk" localSheetId="30">#REF!</definedName>
    <definedName name="kkkk" localSheetId="31">#REF!</definedName>
    <definedName name="kkkk" localSheetId="33">#REF!</definedName>
    <definedName name="kkkk" localSheetId="34">#REF!</definedName>
    <definedName name="kkkk" localSheetId="4">#REF!</definedName>
    <definedName name="kkkk">#REF!</definedName>
    <definedName name="kl" localSheetId="14">#REF!</definedName>
    <definedName name="kl" localSheetId="15">#REF!</definedName>
    <definedName name="kl" localSheetId="10">#REF!</definedName>
    <definedName name="kl" localSheetId="11">#REF!</definedName>
    <definedName name="kl" localSheetId="12">#REF!</definedName>
    <definedName name="kl" localSheetId="13">#REF!</definedName>
    <definedName name="kl" localSheetId="16">#REF!</definedName>
    <definedName name="kl" localSheetId="17">#REF!</definedName>
    <definedName name="kl" localSheetId="18">#REF!</definedName>
    <definedName name="kl" localSheetId="19">#REF!</definedName>
    <definedName name="kl" localSheetId="20">#REF!</definedName>
    <definedName name="kl" localSheetId="21">#REF!</definedName>
    <definedName name="kl" localSheetId="22">#REF!</definedName>
    <definedName name="kl" localSheetId="23">#REF!</definedName>
    <definedName name="kl" localSheetId="24">#REF!</definedName>
    <definedName name="kl" localSheetId="25">#REF!</definedName>
    <definedName name="kl" localSheetId="26">#REF!</definedName>
    <definedName name="kl" localSheetId="27">#REF!</definedName>
    <definedName name="kl" localSheetId="28">#REF!</definedName>
    <definedName name="kl" localSheetId="29">#REF!</definedName>
    <definedName name="kl" localSheetId="30">#REF!</definedName>
    <definedName name="kl" localSheetId="31">#REF!</definedName>
    <definedName name="kl" localSheetId="33">#REF!</definedName>
    <definedName name="kl" localSheetId="34">#REF!</definedName>
    <definedName name="kl" localSheetId="4">#REF!</definedName>
    <definedName name="kl">#REF!</definedName>
    <definedName name="Köthen" localSheetId="15">#REF!</definedName>
    <definedName name="Köthen" localSheetId="34">#REF!</definedName>
    <definedName name="Köthen" localSheetId="4">#REF!</definedName>
    <definedName name="Köthen">#REF!</definedName>
    <definedName name="Kuhfelde" localSheetId="15">#REF!</definedName>
    <definedName name="Kuhfelde" localSheetId="34">#REF!</definedName>
    <definedName name="Kuhfelde" localSheetId="4">#REF!</definedName>
    <definedName name="Kuhfelde">#REF!</definedName>
    <definedName name="LanitzHasselTal" localSheetId="15">#REF!</definedName>
    <definedName name="LanitzHasselTal" localSheetId="34">#REF!</definedName>
    <definedName name="LanitzHasselTal" localSheetId="4">#REF!</definedName>
    <definedName name="LanitzHasselTal">#REF!</definedName>
    <definedName name="Laucha" localSheetId="15">#REF!</definedName>
    <definedName name="Laucha" localSheetId="34">#REF!</definedName>
    <definedName name="Laucha" localSheetId="4">#REF!</definedName>
    <definedName name="Laucha">#REF!</definedName>
    <definedName name="Leerzellen" localSheetId="5">#REF!</definedName>
    <definedName name="Leerzellen" localSheetId="14">#REF!</definedName>
    <definedName name="Leerzellen" localSheetId="15">#REF!</definedName>
    <definedName name="Leerzellen" localSheetId="6">#REF!</definedName>
    <definedName name="Leerzellen" localSheetId="7">#REF!</definedName>
    <definedName name="Leerzellen" localSheetId="8">#REF!</definedName>
    <definedName name="Leerzellen" localSheetId="9">#REF!</definedName>
    <definedName name="Leerzellen" localSheetId="10">#REF!</definedName>
    <definedName name="Leerzellen" localSheetId="11">#REF!</definedName>
    <definedName name="Leerzellen" localSheetId="12">#REF!</definedName>
    <definedName name="Leerzellen" localSheetId="13">#REF!</definedName>
    <definedName name="Leerzellen" localSheetId="16">#REF!</definedName>
    <definedName name="Leerzellen" localSheetId="17">#REF!</definedName>
    <definedName name="Leerzellen" localSheetId="18">#REF!</definedName>
    <definedName name="Leerzellen" localSheetId="19">#REF!</definedName>
    <definedName name="Leerzellen" localSheetId="20">#REF!</definedName>
    <definedName name="Leerzellen" localSheetId="21">#REF!</definedName>
    <definedName name="Leerzellen" localSheetId="22">#REF!</definedName>
    <definedName name="Leerzellen" localSheetId="23">#REF!</definedName>
    <definedName name="Leerzellen" localSheetId="24">#REF!</definedName>
    <definedName name="Leerzellen" localSheetId="25">#REF!</definedName>
    <definedName name="Leerzellen" localSheetId="26">#REF!</definedName>
    <definedName name="Leerzellen" localSheetId="27">#REF!</definedName>
    <definedName name="Leerzellen" localSheetId="28">#REF!</definedName>
    <definedName name="Leerzellen" localSheetId="29">#REF!</definedName>
    <definedName name="Leerzellen" localSheetId="30">#REF!</definedName>
    <definedName name="Leerzellen" localSheetId="31">#REF!</definedName>
    <definedName name="Leerzellen" localSheetId="33">#REF!</definedName>
    <definedName name="Leerzellen" localSheetId="34">#REF!</definedName>
    <definedName name="Leerzellen" localSheetId="4">#REF!</definedName>
    <definedName name="Leerzellen" localSheetId="0">#REF!</definedName>
    <definedName name="Leerzellen">#REF!</definedName>
    <definedName name="Leuna" localSheetId="15">#REF!</definedName>
    <definedName name="Leuna" localSheetId="34">#REF!</definedName>
    <definedName name="Leuna" localSheetId="4">#REF!</definedName>
    <definedName name="Leuna">#REF!</definedName>
    <definedName name="lg">#REF!</definedName>
    <definedName name="libcouv">[2]Textes!$A$15:$M$33</definedName>
    <definedName name="libmens">#REF!</definedName>
    <definedName name="lknm">#REF!</definedName>
    <definedName name="ll" localSheetId="14">#REF!</definedName>
    <definedName name="ll" localSheetId="15">#REF!</definedName>
    <definedName name="ll" localSheetId="10">#REF!</definedName>
    <definedName name="ll" localSheetId="11">#REF!</definedName>
    <definedName name="ll" localSheetId="12">#REF!</definedName>
    <definedName name="ll" localSheetId="13">#REF!</definedName>
    <definedName name="ll" localSheetId="16">#REF!</definedName>
    <definedName name="ll" localSheetId="17">#REF!</definedName>
    <definedName name="ll" localSheetId="18">#REF!</definedName>
    <definedName name="ll" localSheetId="19">#REF!</definedName>
    <definedName name="ll" localSheetId="20">#REF!</definedName>
    <definedName name="ll" localSheetId="21">#REF!</definedName>
    <definedName name="ll" localSheetId="22">#REF!</definedName>
    <definedName name="ll" localSheetId="23">#REF!</definedName>
    <definedName name="ll" localSheetId="24">#REF!</definedName>
    <definedName name="ll" localSheetId="25">#REF!</definedName>
    <definedName name="ll" localSheetId="26">#REF!</definedName>
    <definedName name="ll" localSheetId="27">#REF!</definedName>
    <definedName name="ll" localSheetId="28">#REF!</definedName>
    <definedName name="ll" localSheetId="29">#REF!</definedName>
    <definedName name="ll" localSheetId="30">#REF!</definedName>
    <definedName name="ll" localSheetId="31">#REF!</definedName>
    <definedName name="ll" localSheetId="33">#REF!</definedName>
    <definedName name="ll" localSheetId="34">#REF!</definedName>
    <definedName name="ll" localSheetId="4">#REF!</definedName>
    <definedName name="ll">#REF!</definedName>
    <definedName name="lll" localSheetId="14">#REF!</definedName>
    <definedName name="lll" localSheetId="15">#REF!</definedName>
    <definedName name="lll" localSheetId="10">#REF!</definedName>
    <definedName name="lll" localSheetId="11">#REF!</definedName>
    <definedName name="lll" localSheetId="12">#REF!</definedName>
    <definedName name="lll" localSheetId="13">#REF!</definedName>
    <definedName name="lll" localSheetId="16">#REF!</definedName>
    <definedName name="lll" localSheetId="17">#REF!</definedName>
    <definedName name="lll" localSheetId="18">#REF!</definedName>
    <definedName name="lll" localSheetId="19">#REF!</definedName>
    <definedName name="lll" localSheetId="20">#REF!</definedName>
    <definedName name="lll" localSheetId="21">#REF!</definedName>
    <definedName name="lll" localSheetId="22">#REF!</definedName>
    <definedName name="lll" localSheetId="23">#REF!</definedName>
    <definedName name="lll" localSheetId="24">#REF!</definedName>
    <definedName name="lll" localSheetId="25">#REF!</definedName>
    <definedName name="lll" localSheetId="26">#REF!</definedName>
    <definedName name="lll" localSheetId="27">#REF!</definedName>
    <definedName name="lll" localSheetId="28">#REF!</definedName>
    <definedName name="lll" localSheetId="29">#REF!</definedName>
    <definedName name="lll" localSheetId="30">#REF!</definedName>
    <definedName name="lll" localSheetId="31">#REF!</definedName>
    <definedName name="lll" localSheetId="33">#REF!</definedName>
    <definedName name="lll" localSheetId="34">#REF!</definedName>
    <definedName name="lll" localSheetId="4">#REF!</definedName>
    <definedName name="lll">#REF!</definedName>
    <definedName name="llo" localSheetId="14">#REF!</definedName>
    <definedName name="llo" localSheetId="15">#REF!</definedName>
    <definedName name="llo" localSheetId="10">#REF!</definedName>
    <definedName name="llo" localSheetId="11">#REF!</definedName>
    <definedName name="llo" localSheetId="12">#REF!</definedName>
    <definedName name="llo" localSheetId="13">#REF!</definedName>
    <definedName name="llo" localSheetId="16">#REF!</definedName>
    <definedName name="llo" localSheetId="17">#REF!</definedName>
    <definedName name="llo" localSheetId="18">#REF!</definedName>
    <definedName name="llo" localSheetId="19">#REF!</definedName>
    <definedName name="llo" localSheetId="20">#REF!</definedName>
    <definedName name="llo" localSheetId="21">#REF!</definedName>
    <definedName name="llo" localSheetId="22">#REF!</definedName>
    <definedName name="llo" localSheetId="23">#REF!</definedName>
    <definedName name="llo" localSheetId="24">#REF!</definedName>
    <definedName name="llo" localSheetId="25">#REF!</definedName>
    <definedName name="llo" localSheetId="26">#REF!</definedName>
    <definedName name="llo" localSheetId="27">#REF!</definedName>
    <definedName name="llo" localSheetId="28">#REF!</definedName>
    <definedName name="llo" localSheetId="29">#REF!</definedName>
    <definedName name="llo" localSheetId="30">#REF!</definedName>
    <definedName name="llo" localSheetId="31">#REF!</definedName>
    <definedName name="llo" localSheetId="33">#REF!</definedName>
    <definedName name="llo" localSheetId="34">#REF!</definedName>
    <definedName name="llo" localSheetId="4">#REF!</definedName>
    <definedName name="llo">#REF!</definedName>
    <definedName name="Löbitz" localSheetId="15">#REF!</definedName>
    <definedName name="Löbitz" localSheetId="34">#REF!</definedName>
    <definedName name="Löbitz" localSheetId="4">#REF!</definedName>
    <definedName name="Löbitz">#REF!</definedName>
    <definedName name="Lützen" localSheetId="15">#REF!</definedName>
    <definedName name="Lützen" localSheetId="34">#REF!</definedName>
    <definedName name="Lützen" localSheetId="4">#REF!</definedName>
    <definedName name="Lützen">#REF!</definedName>
    <definedName name="Mansfeld" localSheetId="15">#REF!</definedName>
    <definedName name="Mansfeld" localSheetId="34">#REF!</definedName>
    <definedName name="Mansfeld" localSheetId="4">#REF!</definedName>
    <definedName name="Mansfeld">#REF!</definedName>
    <definedName name="Merseburg" localSheetId="15">#REF!</definedName>
    <definedName name="Merseburg" localSheetId="34">#REF!</definedName>
    <definedName name="Merseburg" localSheetId="4">#REF!</definedName>
    <definedName name="Merseburg">#REF!</definedName>
    <definedName name="mjmjm" localSheetId="14">#REF!</definedName>
    <definedName name="mjmjm" localSheetId="15">#REF!</definedName>
    <definedName name="mjmjm" localSheetId="10">#REF!</definedName>
    <definedName name="mjmjm" localSheetId="11">#REF!</definedName>
    <definedName name="mjmjm" localSheetId="12">#REF!</definedName>
    <definedName name="mjmjm" localSheetId="13">#REF!</definedName>
    <definedName name="mjmjm" localSheetId="16">#REF!</definedName>
    <definedName name="mjmjm" localSheetId="17">#REF!</definedName>
    <definedName name="mjmjm" localSheetId="18">#REF!</definedName>
    <definedName name="mjmjm" localSheetId="19">#REF!</definedName>
    <definedName name="mjmjm" localSheetId="20">#REF!</definedName>
    <definedName name="mjmjm" localSheetId="21">#REF!</definedName>
    <definedName name="mjmjm" localSheetId="22">#REF!</definedName>
    <definedName name="mjmjm" localSheetId="23">#REF!</definedName>
    <definedName name="mjmjm" localSheetId="24">#REF!</definedName>
    <definedName name="mjmjm" localSheetId="25">#REF!</definedName>
    <definedName name="mjmjm" localSheetId="26">#REF!</definedName>
    <definedName name="mjmjm" localSheetId="27">#REF!</definedName>
    <definedName name="mjmjm" localSheetId="28">#REF!</definedName>
    <definedName name="mjmjm" localSheetId="29">#REF!</definedName>
    <definedName name="mjmjm" localSheetId="30">#REF!</definedName>
    <definedName name="mjmjm" localSheetId="31">#REF!</definedName>
    <definedName name="mjmjm" localSheetId="33">#REF!</definedName>
    <definedName name="mjmjm" localSheetId="34">#REF!</definedName>
    <definedName name="mjmjm" localSheetId="4">#REF!</definedName>
    <definedName name="mjmjm">#REF!</definedName>
    <definedName name="mm" localSheetId="14">#REF!</definedName>
    <definedName name="mm" localSheetId="15">#REF!</definedName>
    <definedName name="mm" localSheetId="10">#REF!</definedName>
    <definedName name="mm" localSheetId="11">#REF!</definedName>
    <definedName name="mm" localSheetId="12">#REF!</definedName>
    <definedName name="mm" localSheetId="13">#REF!</definedName>
    <definedName name="mm" localSheetId="16">#REF!</definedName>
    <definedName name="mm" localSheetId="17">#REF!</definedName>
    <definedName name="mm" localSheetId="18">#REF!</definedName>
    <definedName name="mm" localSheetId="19">#REF!</definedName>
    <definedName name="mm" localSheetId="20">#REF!</definedName>
    <definedName name="mm" localSheetId="21">#REF!</definedName>
    <definedName name="mm" localSheetId="22">#REF!</definedName>
    <definedName name="mm" localSheetId="23">#REF!</definedName>
    <definedName name="mm" localSheetId="24">#REF!</definedName>
    <definedName name="mm" localSheetId="25">#REF!</definedName>
    <definedName name="mm" localSheetId="26">#REF!</definedName>
    <definedName name="mm" localSheetId="27">#REF!</definedName>
    <definedName name="mm" localSheetId="28">#REF!</definedName>
    <definedName name="mm" localSheetId="29">#REF!</definedName>
    <definedName name="mm" localSheetId="30">#REF!</definedName>
    <definedName name="mm" localSheetId="31">#REF!</definedName>
    <definedName name="mm" localSheetId="33">#REF!</definedName>
    <definedName name="mm" localSheetId="34">#REF!</definedName>
    <definedName name="mm" localSheetId="4">#REF!</definedName>
    <definedName name="mm">#REF!</definedName>
    <definedName name="Möckern" localSheetId="15">#REF!</definedName>
    <definedName name="Möckern" localSheetId="34">#REF!</definedName>
    <definedName name="Möckern" localSheetId="4">#REF!</definedName>
    <definedName name="Möckern">#REF!</definedName>
    <definedName name="mois">#REF!</definedName>
    <definedName name="mr">#REF!</definedName>
    <definedName name="Mücheln" localSheetId="15">#REF!</definedName>
    <definedName name="Mücheln" localSheetId="34">#REF!</definedName>
    <definedName name="Mücheln" localSheetId="4">#REF!</definedName>
    <definedName name="Mücheln">#REF!</definedName>
    <definedName name="Nebra" localSheetId="15">#REF!</definedName>
    <definedName name="Nebra" localSheetId="34">#REF!</definedName>
    <definedName name="Nebra" localSheetId="4">#REF!</definedName>
    <definedName name="Nebra">#REF!</definedName>
    <definedName name="nn" localSheetId="14">#REF!</definedName>
    <definedName name="nn" localSheetId="15">#REF!</definedName>
    <definedName name="nn" localSheetId="10">#REF!</definedName>
    <definedName name="nn" localSheetId="11">#REF!</definedName>
    <definedName name="nn" localSheetId="12">#REF!</definedName>
    <definedName name="nn" localSheetId="13">#REF!</definedName>
    <definedName name="nn" localSheetId="16">#REF!</definedName>
    <definedName name="nn" localSheetId="17">#REF!</definedName>
    <definedName name="nn" localSheetId="18">#REF!</definedName>
    <definedName name="nn" localSheetId="19">#REF!</definedName>
    <definedName name="nn" localSheetId="20">#REF!</definedName>
    <definedName name="nn" localSheetId="21">#REF!</definedName>
    <definedName name="nn" localSheetId="22">#REF!</definedName>
    <definedName name="nn" localSheetId="23">#REF!</definedName>
    <definedName name="nn" localSheetId="24">#REF!</definedName>
    <definedName name="nn" localSheetId="25">#REF!</definedName>
    <definedName name="nn" localSheetId="26">#REF!</definedName>
    <definedName name="nn" localSheetId="27">#REF!</definedName>
    <definedName name="nn" localSheetId="28">#REF!</definedName>
    <definedName name="nn" localSheetId="29">#REF!</definedName>
    <definedName name="nn" localSheetId="30">#REF!</definedName>
    <definedName name="nn" localSheetId="31">#REF!</definedName>
    <definedName name="nn" localSheetId="33">#REF!</definedName>
    <definedName name="nn" localSheetId="34">#REF!</definedName>
    <definedName name="nn" localSheetId="4">#REF!</definedName>
    <definedName name="nn">#REF!</definedName>
    <definedName name="öarjgfoükjarvfojkn">#REF!</definedName>
    <definedName name="oo" localSheetId="14">#REF!</definedName>
    <definedName name="oo" localSheetId="15">#REF!</definedName>
    <definedName name="oo" localSheetId="10">#REF!</definedName>
    <definedName name="oo" localSheetId="11">#REF!</definedName>
    <definedName name="oo" localSheetId="12">#REF!</definedName>
    <definedName name="oo" localSheetId="13">#REF!</definedName>
    <definedName name="oo" localSheetId="16">#REF!</definedName>
    <definedName name="oo" localSheetId="17">#REF!</definedName>
    <definedName name="oo" localSheetId="18">#REF!</definedName>
    <definedName name="oo" localSheetId="19">#REF!</definedName>
    <definedName name="oo" localSheetId="20">#REF!</definedName>
    <definedName name="oo" localSheetId="21">#REF!</definedName>
    <definedName name="oo" localSheetId="22">#REF!</definedName>
    <definedName name="oo" localSheetId="23">#REF!</definedName>
    <definedName name="oo" localSheetId="24">#REF!</definedName>
    <definedName name="oo" localSheetId="25">#REF!</definedName>
    <definedName name="oo" localSheetId="26">#REF!</definedName>
    <definedName name="oo" localSheetId="27">#REF!</definedName>
    <definedName name="oo" localSheetId="28">#REF!</definedName>
    <definedName name="oo" localSheetId="29">#REF!</definedName>
    <definedName name="oo" localSheetId="30">#REF!</definedName>
    <definedName name="oo" localSheetId="31">#REF!</definedName>
    <definedName name="oo" localSheetId="33">#REF!</definedName>
    <definedName name="oo" localSheetId="34">#REF!</definedName>
    <definedName name="oo" localSheetId="4">#REF!</definedName>
    <definedName name="oo">#REF!</definedName>
    <definedName name="öö" localSheetId="14">#REF!</definedName>
    <definedName name="öö" localSheetId="15">#REF!</definedName>
    <definedName name="öö" localSheetId="10">#REF!</definedName>
    <definedName name="öö" localSheetId="11">#REF!</definedName>
    <definedName name="öö" localSheetId="12">#REF!</definedName>
    <definedName name="öö" localSheetId="13">#REF!</definedName>
    <definedName name="öö" localSheetId="16">#REF!</definedName>
    <definedName name="öö" localSheetId="17">#REF!</definedName>
    <definedName name="öö" localSheetId="18">#REF!</definedName>
    <definedName name="öö" localSheetId="19">#REF!</definedName>
    <definedName name="öö" localSheetId="20">#REF!</definedName>
    <definedName name="öö" localSheetId="21">#REF!</definedName>
    <definedName name="öö" localSheetId="22">#REF!</definedName>
    <definedName name="öö" localSheetId="23">#REF!</definedName>
    <definedName name="öö" localSheetId="24">#REF!</definedName>
    <definedName name="öö" localSheetId="25">#REF!</definedName>
    <definedName name="öö" localSheetId="26">#REF!</definedName>
    <definedName name="öö" localSheetId="27">#REF!</definedName>
    <definedName name="öö" localSheetId="28">#REF!</definedName>
    <definedName name="öö" localSheetId="29">#REF!</definedName>
    <definedName name="öö" localSheetId="30">#REF!</definedName>
    <definedName name="öö" localSheetId="31">#REF!</definedName>
    <definedName name="öö" localSheetId="33">#REF!</definedName>
    <definedName name="öö" localSheetId="34">#REF!</definedName>
    <definedName name="öö" localSheetId="4">#REF!</definedName>
    <definedName name="öö">#REF!</definedName>
    <definedName name="Oschersleben" localSheetId="15">#REF!</definedName>
    <definedName name="Oschersleben" localSheetId="34">#REF!</definedName>
    <definedName name="Oschersleben" localSheetId="4">#REF!</definedName>
    <definedName name="Oschersleben">#REF!</definedName>
    <definedName name="Osterburg" localSheetId="15">#REF!</definedName>
    <definedName name="Osterburg" localSheetId="34">#REF!</definedName>
    <definedName name="Osterburg" localSheetId="4">#REF!</definedName>
    <definedName name="Osterburg">#REF!</definedName>
    <definedName name="pays">#REF!</definedName>
    <definedName name="pp" localSheetId="14">#REF!</definedName>
    <definedName name="pp" localSheetId="15">#REF!</definedName>
    <definedName name="pp" localSheetId="10">#REF!</definedName>
    <definedName name="pp" localSheetId="11">#REF!</definedName>
    <definedName name="pp" localSheetId="12">#REF!</definedName>
    <definedName name="pp" localSheetId="13">#REF!</definedName>
    <definedName name="pp" localSheetId="16">#REF!</definedName>
    <definedName name="pp" localSheetId="17">#REF!</definedName>
    <definedName name="pp" localSheetId="18">#REF!</definedName>
    <definedName name="pp" localSheetId="19">#REF!</definedName>
    <definedName name="pp" localSheetId="20">#REF!</definedName>
    <definedName name="pp" localSheetId="21">#REF!</definedName>
    <definedName name="pp" localSheetId="22">#REF!</definedName>
    <definedName name="pp" localSheetId="23">#REF!</definedName>
    <definedName name="pp" localSheetId="24">#REF!</definedName>
    <definedName name="pp" localSheetId="25">#REF!</definedName>
    <definedName name="pp" localSheetId="26">#REF!</definedName>
    <definedName name="pp" localSheetId="27">#REF!</definedName>
    <definedName name="pp" localSheetId="28">#REF!</definedName>
    <definedName name="pp" localSheetId="29">#REF!</definedName>
    <definedName name="pp" localSheetId="30">#REF!</definedName>
    <definedName name="pp" localSheetId="31">#REF!</definedName>
    <definedName name="pp" localSheetId="33">#REF!</definedName>
    <definedName name="pp" localSheetId="34">#REF!</definedName>
    <definedName name="pp" localSheetId="4">#REF!</definedName>
    <definedName name="pp">#REF!</definedName>
    <definedName name="Print_Area" localSheetId="1">Impressum!$A$1:$A$21</definedName>
    <definedName name="qqa" localSheetId="14">#REF!</definedName>
    <definedName name="qqa" localSheetId="15">#REF!</definedName>
    <definedName name="qqa" localSheetId="10">#REF!</definedName>
    <definedName name="qqa" localSheetId="11">#REF!</definedName>
    <definedName name="qqa" localSheetId="12">#REF!</definedName>
    <definedName name="qqa" localSheetId="13">#REF!</definedName>
    <definedName name="qqa" localSheetId="16">#REF!</definedName>
    <definedName name="qqa" localSheetId="17">#REF!</definedName>
    <definedName name="qqa" localSheetId="18">#REF!</definedName>
    <definedName name="qqa" localSheetId="19">#REF!</definedName>
    <definedName name="qqa" localSheetId="20">#REF!</definedName>
    <definedName name="qqa" localSheetId="21">#REF!</definedName>
    <definedName name="qqa" localSheetId="22">#REF!</definedName>
    <definedName name="qqa" localSheetId="23">#REF!</definedName>
    <definedName name="qqa" localSheetId="24">#REF!</definedName>
    <definedName name="qqa" localSheetId="25">#REF!</definedName>
    <definedName name="qqa" localSheetId="26">#REF!</definedName>
    <definedName name="qqa" localSheetId="27">#REF!</definedName>
    <definedName name="qqa" localSheetId="28">#REF!</definedName>
    <definedName name="qqa" localSheetId="29">#REF!</definedName>
    <definedName name="qqa" localSheetId="30">#REF!</definedName>
    <definedName name="qqa" localSheetId="31">#REF!</definedName>
    <definedName name="qqa" localSheetId="33">#REF!</definedName>
    <definedName name="qqa" localSheetId="34">#REF!</definedName>
    <definedName name="qqa" localSheetId="4">#REF!</definedName>
    <definedName name="qqa" localSheetId="1">#REF!</definedName>
    <definedName name="qqa">#REF!</definedName>
    <definedName name="qqq" localSheetId="14">#REF!</definedName>
    <definedName name="qqq" localSheetId="15">#REF!</definedName>
    <definedName name="qqq" localSheetId="10">#REF!</definedName>
    <definedName name="qqq" localSheetId="11">#REF!</definedName>
    <definedName name="qqq" localSheetId="12">#REF!</definedName>
    <definedName name="qqq" localSheetId="13">#REF!</definedName>
    <definedName name="qqq" localSheetId="16">#REF!</definedName>
    <definedName name="qqq" localSheetId="17">#REF!</definedName>
    <definedName name="qqq" localSheetId="18">#REF!</definedName>
    <definedName name="qqq" localSheetId="19">#REF!</definedName>
    <definedName name="qqq" localSheetId="20">#REF!</definedName>
    <definedName name="qqq" localSheetId="21">#REF!</definedName>
    <definedName name="qqq" localSheetId="22">#REF!</definedName>
    <definedName name="qqq" localSheetId="23">#REF!</definedName>
    <definedName name="qqq" localSheetId="24">#REF!</definedName>
    <definedName name="qqq" localSheetId="25">#REF!</definedName>
    <definedName name="qqq" localSheetId="26">#REF!</definedName>
    <definedName name="qqq" localSheetId="27">#REF!</definedName>
    <definedName name="qqq" localSheetId="28">#REF!</definedName>
    <definedName name="qqq" localSheetId="29">#REF!</definedName>
    <definedName name="qqq" localSheetId="30">#REF!</definedName>
    <definedName name="qqq" localSheetId="31">#REF!</definedName>
    <definedName name="qqq" localSheetId="33">#REF!</definedName>
    <definedName name="qqq" localSheetId="34">#REF!</definedName>
    <definedName name="qqq" localSheetId="4">#REF!</definedName>
    <definedName name="qqq" localSheetId="1">#REF!</definedName>
    <definedName name="qqq">#REF!</definedName>
    <definedName name="qqs" localSheetId="14">#REF!</definedName>
    <definedName name="qqs" localSheetId="15">#REF!</definedName>
    <definedName name="qqs" localSheetId="10">#REF!</definedName>
    <definedName name="qqs" localSheetId="11">#REF!</definedName>
    <definedName name="qqs" localSheetId="12">#REF!</definedName>
    <definedName name="qqs" localSheetId="13">#REF!</definedName>
    <definedName name="qqs" localSheetId="16">#REF!</definedName>
    <definedName name="qqs" localSheetId="17">#REF!</definedName>
    <definedName name="qqs" localSheetId="18">#REF!</definedName>
    <definedName name="qqs" localSheetId="19">#REF!</definedName>
    <definedName name="qqs" localSheetId="20">#REF!</definedName>
    <definedName name="qqs" localSheetId="21">#REF!</definedName>
    <definedName name="qqs" localSheetId="22">#REF!</definedName>
    <definedName name="qqs" localSheetId="23">#REF!</definedName>
    <definedName name="qqs" localSheetId="24">#REF!</definedName>
    <definedName name="qqs" localSheetId="25">#REF!</definedName>
    <definedName name="qqs" localSheetId="26">#REF!</definedName>
    <definedName name="qqs" localSheetId="27">#REF!</definedName>
    <definedName name="qqs" localSheetId="28">#REF!</definedName>
    <definedName name="qqs" localSheetId="29">#REF!</definedName>
    <definedName name="qqs" localSheetId="30">#REF!</definedName>
    <definedName name="qqs" localSheetId="31">#REF!</definedName>
    <definedName name="qqs" localSheetId="33">#REF!</definedName>
    <definedName name="qqs" localSheetId="34">#REF!</definedName>
    <definedName name="qqs" localSheetId="4">#REF!</definedName>
    <definedName name="qqs" localSheetId="1">#REF!</definedName>
    <definedName name="qqs">#REF!</definedName>
    <definedName name="Querfurt" localSheetId="15">#REF!</definedName>
    <definedName name="Querfurt" localSheetId="34">#REF!</definedName>
    <definedName name="Querfurt" localSheetId="4">#REF!</definedName>
    <definedName name="Querfurt">#REF!</definedName>
    <definedName name="rr" localSheetId="14">#REF!</definedName>
    <definedName name="rr" localSheetId="15">#REF!</definedName>
    <definedName name="rr" localSheetId="10">#REF!</definedName>
    <definedName name="rr" localSheetId="11">#REF!</definedName>
    <definedName name="rr" localSheetId="12">#REF!</definedName>
    <definedName name="rr" localSheetId="13">#REF!</definedName>
    <definedName name="rr" localSheetId="16">#REF!</definedName>
    <definedName name="rr" localSheetId="17">#REF!</definedName>
    <definedName name="rr" localSheetId="18">#REF!</definedName>
    <definedName name="rr" localSheetId="19">#REF!</definedName>
    <definedName name="rr" localSheetId="20">#REF!</definedName>
    <definedName name="rr" localSheetId="21">#REF!</definedName>
    <definedName name="rr" localSheetId="22">#REF!</definedName>
    <definedName name="rr" localSheetId="23">#REF!</definedName>
    <definedName name="rr" localSheetId="24">#REF!</definedName>
    <definedName name="rr" localSheetId="25">#REF!</definedName>
    <definedName name="rr" localSheetId="26">#REF!</definedName>
    <definedName name="rr" localSheetId="27">#REF!</definedName>
    <definedName name="rr" localSheetId="28">#REF!</definedName>
    <definedName name="rr" localSheetId="29">#REF!</definedName>
    <definedName name="rr" localSheetId="30">#REF!</definedName>
    <definedName name="rr" localSheetId="31">#REF!</definedName>
    <definedName name="rr" localSheetId="33">#REF!</definedName>
    <definedName name="rr" localSheetId="34">#REF!</definedName>
    <definedName name="rr" localSheetId="4">#REF!</definedName>
    <definedName name="rr">#REF!</definedName>
    <definedName name="rrr" localSheetId="14">#REF!</definedName>
    <definedName name="rrr" localSheetId="15">#REF!</definedName>
    <definedName name="rrr" localSheetId="10">#REF!</definedName>
    <definedName name="rrr" localSheetId="11">#REF!</definedName>
    <definedName name="rrr" localSheetId="12">#REF!</definedName>
    <definedName name="rrr" localSheetId="13">#REF!</definedName>
    <definedName name="rrr" localSheetId="16">#REF!</definedName>
    <definedName name="rrr" localSheetId="17">#REF!</definedName>
    <definedName name="rrr" localSheetId="18">#REF!</definedName>
    <definedName name="rrr" localSheetId="19">#REF!</definedName>
    <definedName name="rrr" localSheetId="20">#REF!</definedName>
    <definedName name="rrr" localSheetId="21">#REF!</definedName>
    <definedName name="rrr" localSheetId="22">#REF!</definedName>
    <definedName name="rrr" localSheetId="23">#REF!</definedName>
    <definedName name="rrr" localSheetId="24">#REF!</definedName>
    <definedName name="rrr" localSheetId="25">#REF!</definedName>
    <definedName name="rrr" localSheetId="26">#REF!</definedName>
    <definedName name="rrr" localSheetId="27">#REF!</definedName>
    <definedName name="rrr" localSheetId="28">#REF!</definedName>
    <definedName name="rrr" localSheetId="29">#REF!</definedName>
    <definedName name="rrr" localSheetId="30">#REF!</definedName>
    <definedName name="rrr" localSheetId="31">#REF!</definedName>
    <definedName name="rrr" localSheetId="33">#REF!</definedName>
    <definedName name="rrr" localSheetId="34">#REF!</definedName>
    <definedName name="rrr" localSheetId="4">#REF!</definedName>
    <definedName name="rrr">#REF!</definedName>
    <definedName name="Sandersdorf" localSheetId="15">#REF!</definedName>
    <definedName name="Sandersdorf" localSheetId="34">#REF!</definedName>
    <definedName name="Sandersdorf" localSheetId="4">#REF!</definedName>
    <definedName name="Sandersdorf">#REF!</definedName>
    <definedName name="SandersdorfBrehna" localSheetId="15">#REF!</definedName>
    <definedName name="SandersdorfBrehna" localSheetId="34">#REF!</definedName>
    <definedName name="SandersdorfBrehna" localSheetId="4">#REF!</definedName>
    <definedName name="SandersdorfBrehna">#REF!</definedName>
    <definedName name="Sangerhausen" localSheetId="15">#REF!</definedName>
    <definedName name="Sangerhausen" localSheetId="34">#REF!</definedName>
    <definedName name="Sangerhausen" localSheetId="4">#REF!</definedName>
    <definedName name="Sangerhausen">#REF!</definedName>
    <definedName name="Schönebeck" localSheetId="15">#REF!</definedName>
    <definedName name="Schönebeck" localSheetId="34">#REF!</definedName>
    <definedName name="Schönebeck" localSheetId="4">#REF!</definedName>
    <definedName name="Schönebeck">#REF!</definedName>
    <definedName name="Seeland" localSheetId="15">#REF!</definedName>
    <definedName name="Seeland" localSheetId="34">#REF!</definedName>
    <definedName name="Seeland" localSheetId="4">#REF!</definedName>
    <definedName name="Seeland">#REF!</definedName>
    <definedName name="ss" localSheetId="14">#REF!</definedName>
    <definedName name="ss" localSheetId="15">#REF!</definedName>
    <definedName name="ss" localSheetId="10">#REF!</definedName>
    <definedName name="ss" localSheetId="11">#REF!</definedName>
    <definedName name="ss" localSheetId="12">#REF!</definedName>
    <definedName name="ss" localSheetId="13">#REF!</definedName>
    <definedName name="ss" localSheetId="16">#REF!</definedName>
    <definedName name="ss" localSheetId="17">#REF!</definedName>
    <definedName name="ss" localSheetId="18">#REF!</definedName>
    <definedName name="ss" localSheetId="19">#REF!</definedName>
    <definedName name="ss" localSheetId="20">#REF!</definedName>
    <definedName name="ss" localSheetId="21">#REF!</definedName>
    <definedName name="ss" localSheetId="22">#REF!</definedName>
    <definedName name="ss" localSheetId="23">#REF!</definedName>
    <definedName name="ss" localSheetId="24">#REF!</definedName>
    <definedName name="ss" localSheetId="25">#REF!</definedName>
    <definedName name="ss" localSheetId="26">#REF!</definedName>
    <definedName name="ss" localSheetId="27">#REF!</definedName>
    <definedName name="ss" localSheetId="28">#REF!</definedName>
    <definedName name="ss" localSheetId="29">#REF!</definedName>
    <definedName name="ss" localSheetId="30">#REF!</definedName>
    <definedName name="ss" localSheetId="31">#REF!</definedName>
    <definedName name="ss" localSheetId="33">#REF!</definedName>
    <definedName name="ss" localSheetId="34">#REF!</definedName>
    <definedName name="ss" localSheetId="4">#REF!</definedName>
    <definedName name="ss">#REF!</definedName>
    <definedName name="Staßfurt" localSheetId="15">#REF!</definedName>
    <definedName name="Staßfurt" localSheetId="34">#REF!</definedName>
    <definedName name="Staßfurt" localSheetId="4">#REF!</definedName>
    <definedName name="Staßfurt">#REF!</definedName>
    <definedName name="sth" hidden="1">{#N/A,#N/A,FALSE,"e1_a";#N/A,#N/A,FALSE,"E2_1A";#N/A,#N/A,FALSE,"e2_3a";#N/A,#N/A,FALSE,"e2_2a"}</definedName>
    <definedName name="Ta" localSheetId="5">#REF!</definedName>
    <definedName name="Ta" localSheetId="14">#REF!</definedName>
    <definedName name="Ta" localSheetId="15">#REF!</definedName>
    <definedName name="Ta" localSheetId="6">#REF!</definedName>
    <definedName name="Ta" localSheetId="7">#REF!</definedName>
    <definedName name="Ta" localSheetId="8">#REF!</definedName>
    <definedName name="Ta" localSheetId="9">#REF!</definedName>
    <definedName name="Ta" localSheetId="10">#REF!</definedName>
    <definedName name="Ta" localSheetId="11">#REF!</definedName>
    <definedName name="Ta" localSheetId="12">#REF!</definedName>
    <definedName name="Ta" localSheetId="13">#REF!</definedName>
    <definedName name="Ta" localSheetId="16">#REF!</definedName>
    <definedName name="Ta" localSheetId="17">#REF!</definedName>
    <definedName name="Ta" localSheetId="18">#REF!</definedName>
    <definedName name="Ta" localSheetId="19">#REF!</definedName>
    <definedName name="Ta" localSheetId="20">#REF!</definedName>
    <definedName name="Ta" localSheetId="21">#REF!</definedName>
    <definedName name="Ta" localSheetId="22">#REF!</definedName>
    <definedName name="Ta" localSheetId="23">#REF!</definedName>
    <definedName name="Ta" localSheetId="24">#REF!</definedName>
    <definedName name="Ta" localSheetId="25">#REF!</definedName>
    <definedName name="Ta" localSheetId="26">#REF!</definedName>
    <definedName name="Ta" localSheetId="27">#REF!</definedName>
    <definedName name="Ta" localSheetId="28">#REF!</definedName>
    <definedName name="Ta" localSheetId="29">#REF!</definedName>
    <definedName name="Ta" localSheetId="30">#REF!</definedName>
    <definedName name="Ta" localSheetId="31">#REF!</definedName>
    <definedName name="Ta" localSheetId="33">#REF!</definedName>
    <definedName name="Ta" localSheetId="34">#REF!</definedName>
    <definedName name="Ta" localSheetId="4">#REF!</definedName>
    <definedName name="Ta" localSheetId="1">#REF!</definedName>
    <definedName name="Ta" localSheetId="2">#REF!</definedName>
    <definedName name="Ta" localSheetId="0">#REF!</definedName>
    <definedName name="Ta" localSheetId="3">#REF!</definedName>
    <definedName name="Ta">#REF!</definedName>
    <definedName name="Tabelle" hidden="1">{#N/A,#N/A,FALSE,"e1_a";#N/A,#N/A,FALSE,"E2_1A";#N/A,#N/A,FALSE,"e2_3a";#N/A,#N/A,FALSE,"e2_2a"}</definedName>
    <definedName name="Tabelle1.6" localSheetId="14">#REF!</definedName>
    <definedName name="Tabelle1.6" localSheetId="15">#REF!</definedName>
    <definedName name="Tabelle1.6" localSheetId="11">#REF!</definedName>
    <definedName name="Tabelle1.6" localSheetId="12">#REF!</definedName>
    <definedName name="Tabelle1.6" localSheetId="13">#REF!</definedName>
    <definedName name="Tabelle1.6" localSheetId="16">#REF!</definedName>
    <definedName name="Tabelle1.6" localSheetId="17">#REF!</definedName>
    <definedName name="Tabelle1.6" localSheetId="18">#REF!</definedName>
    <definedName name="Tabelle1.6" localSheetId="19">#REF!</definedName>
    <definedName name="Tabelle1.6" localSheetId="20">#REF!</definedName>
    <definedName name="Tabelle1.6" localSheetId="21">#REF!</definedName>
    <definedName name="Tabelle1.6" localSheetId="22">#REF!</definedName>
    <definedName name="Tabelle1.6" localSheetId="23">#REF!</definedName>
    <definedName name="Tabelle1.6" localSheetId="24">#REF!</definedName>
    <definedName name="Tabelle1.6" localSheetId="25">#REF!</definedName>
    <definedName name="Tabelle1.6" localSheetId="26">#REF!</definedName>
    <definedName name="Tabelle1.6" localSheetId="27">#REF!</definedName>
    <definedName name="Tabelle1.6" localSheetId="28">#REF!</definedName>
    <definedName name="Tabelle1.6" localSheetId="29">#REF!</definedName>
    <definedName name="Tabelle1.6" localSheetId="30">#REF!</definedName>
    <definedName name="Tabelle1.6" localSheetId="31">#REF!</definedName>
    <definedName name="Tabelle1.6" localSheetId="33">#REF!</definedName>
    <definedName name="Tabelle1.6" localSheetId="34">#REF!</definedName>
    <definedName name="Tabelle1.6" localSheetId="4">#REF!</definedName>
    <definedName name="Tabelle1.6">#REF!</definedName>
    <definedName name="Tabkopf" localSheetId="5">#REF!</definedName>
    <definedName name="Tabkopf" localSheetId="14">#REF!</definedName>
    <definedName name="Tabkopf" localSheetId="15">#REF!</definedName>
    <definedName name="Tabkopf" localSheetId="6">#REF!</definedName>
    <definedName name="Tabkopf" localSheetId="7">#REF!</definedName>
    <definedName name="Tabkopf" localSheetId="8">#REF!</definedName>
    <definedName name="Tabkopf" localSheetId="9">#REF!</definedName>
    <definedName name="Tabkopf" localSheetId="10">#REF!</definedName>
    <definedName name="Tabkopf" localSheetId="11">#REF!</definedName>
    <definedName name="Tabkopf" localSheetId="12">#REF!</definedName>
    <definedName name="Tabkopf" localSheetId="13">#REF!</definedName>
    <definedName name="Tabkopf" localSheetId="16">#REF!</definedName>
    <definedName name="Tabkopf" localSheetId="17">#REF!</definedName>
    <definedName name="Tabkopf" localSheetId="18">#REF!</definedName>
    <definedName name="Tabkopf" localSheetId="19">#REF!</definedName>
    <definedName name="Tabkopf" localSheetId="20">#REF!</definedName>
    <definedName name="Tabkopf" localSheetId="21">#REF!</definedName>
    <definedName name="Tabkopf" localSheetId="22">#REF!</definedName>
    <definedName name="Tabkopf" localSheetId="23">#REF!</definedName>
    <definedName name="Tabkopf" localSheetId="24">#REF!</definedName>
    <definedName name="Tabkopf" localSheetId="25">#REF!</definedName>
    <definedName name="Tabkopf" localSheetId="26">#REF!</definedName>
    <definedName name="Tabkopf" localSheetId="27">#REF!</definedName>
    <definedName name="Tabkopf" localSheetId="28">#REF!</definedName>
    <definedName name="Tabkopf" localSheetId="29">#REF!</definedName>
    <definedName name="Tabkopf" localSheetId="30">#REF!</definedName>
    <definedName name="Tabkopf" localSheetId="31">#REF!</definedName>
    <definedName name="Tabkopf" localSheetId="33">#REF!</definedName>
    <definedName name="Tabkopf" localSheetId="34">#REF!</definedName>
    <definedName name="Tabkopf" localSheetId="4">#REF!</definedName>
    <definedName name="Tabkopf" localSheetId="0">#REF!</definedName>
    <definedName name="Tabkopf">#REF!</definedName>
    <definedName name="Tabkopf1" localSheetId="5">#REF!</definedName>
    <definedName name="Tabkopf1" localSheetId="14">#REF!</definedName>
    <definedName name="Tabkopf1" localSheetId="15">#REF!</definedName>
    <definedName name="Tabkopf1" localSheetId="6">#REF!</definedName>
    <definedName name="Tabkopf1" localSheetId="7">#REF!</definedName>
    <definedName name="Tabkopf1" localSheetId="8">#REF!</definedName>
    <definedName name="Tabkopf1" localSheetId="9">#REF!</definedName>
    <definedName name="Tabkopf1" localSheetId="10">#REF!</definedName>
    <definedName name="Tabkopf1" localSheetId="11">#REF!</definedName>
    <definedName name="Tabkopf1" localSheetId="12">#REF!</definedName>
    <definedName name="Tabkopf1" localSheetId="13">#REF!</definedName>
    <definedName name="Tabkopf1" localSheetId="16">#REF!</definedName>
    <definedName name="Tabkopf1" localSheetId="17">#REF!</definedName>
    <definedName name="Tabkopf1" localSheetId="18">#REF!</definedName>
    <definedName name="Tabkopf1" localSheetId="19">#REF!</definedName>
    <definedName name="Tabkopf1" localSheetId="20">#REF!</definedName>
    <definedName name="Tabkopf1" localSheetId="21">#REF!</definedName>
    <definedName name="Tabkopf1" localSheetId="22">#REF!</definedName>
    <definedName name="Tabkopf1" localSheetId="23">#REF!</definedName>
    <definedName name="Tabkopf1" localSheetId="24">#REF!</definedName>
    <definedName name="Tabkopf1" localSheetId="25">#REF!</definedName>
    <definedName name="Tabkopf1" localSheetId="26">#REF!</definedName>
    <definedName name="Tabkopf1" localSheetId="27">#REF!</definedName>
    <definedName name="Tabkopf1" localSheetId="28">#REF!</definedName>
    <definedName name="Tabkopf1" localSheetId="29">#REF!</definedName>
    <definedName name="Tabkopf1" localSheetId="30">#REF!</definedName>
    <definedName name="Tabkopf1" localSheetId="31">#REF!</definedName>
    <definedName name="Tabkopf1" localSheetId="33">#REF!</definedName>
    <definedName name="Tabkopf1" localSheetId="34">#REF!</definedName>
    <definedName name="Tabkopf1" localSheetId="4">#REF!</definedName>
    <definedName name="Tabkopf1" localSheetId="0">#REF!</definedName>
    <definedName name="Tabkopf1">#REF!</definedName>
    <definedName name="Thale" localSheetId="15">#REF!</definedName>
    <definedName name="Thale" localSheetId="34">#REF!</definedName>
    <definedName name="Thale" localSheetId="4">#REF!</definedName>
    <definedName name="Thale">#REF!</definedName>
    <definedName name="Titel" localSheetId="15">#REF!</definedName>
    <definedName name="Titel" localSheetId="34">#REF!</definedName>
    <definedName name="Titel" localSheetId="4">#REF!</definedName>
    <definedName name="Titel" localSheetId="0">Titel!$A$1</definedName>
    <definedName name="Titel">#REF!</definedName>
    <definedName name="Titel2" localSheetId="15">#REF!</definedName>
    <definedName name="Titel2" localSheetId="34">#REF!</definedName>
    <definedName name="Titel2" localSheetId="4">#REF!</definedName>
    <definedName name="Titel2">#REF!</definedName>
    <definedName name="TOC_1_7" localSheetId="4">Erläuterungen!$A$18</definedName>
    <definedName name="TOC_1_8" localSheetId="4">Erläuterungen!$A$21</definedName>
    <definedName name="TOC_2" localSheetId="4">Erläuterungen!$A$29</definedName>
    <definedName name="TOC_2_1" localSheetId="4">Erläuterungen!$A$30</definedName>
    <definedName name="TOC_2_1_2" localSheetId="4">Erläuterungen!$A$34</definedName>
    <definedName name="TOC_2_1_3" localSheetId="4">Erläuterungen!#REF!</definedName>
    <definedName name="TOC_2_2" localSheetId="4">Erläuterungen!$A$95</definedName>
    <definedName name="TOC_3" localSheetId="4">Erläuterungen!$A$98</definedName>
    <definedName name="TOC_3_1" localSheetId="4">Erläuterungen!$A$99</definedName>
    <definedName name="TOC_3_2" localSheetId="4">Erläuterungen!$A$106</definedName>
    <definedName name="TOC_3_3" localSheetId="4">Erläuterungen!$A$112</definedName>
    <definedName name="TOC_4" localSheetId="4">Erläuterungen!$A$122</definedName>
    <definedName name="TOC_4_1" localSheetId="4">Erläuterungen!$A$123</definedName>
    <definedName name="TOC_4_3" localSheetId="4">Erläuterungen!$A$127</definedName>
    <definedName name="TOC_5" localSheetId="4">Erläuterungen!$A$134</definedName>
    <definedName name="TOC_6" localSheetId="4">Erläuterungen!$A$136</definedName>
    <definedName name="TOC_6_1" localSheetId="4">Erläuterungen!$A$137</definedName>
    <definedName name="TOC_6_2" localSheetId="4">Erläuterungen!$A$140</definedName>
    <definedName name="TOC_7" localSheetId="4">Erläuterungen!#REF!</definedName>
    <definedName name="TOC_7_1" localSheetId="4">Erläuterungen!$A$147</definedName>
    <definedName name="tt" localSheetId="14">#REF!</definedName>
    <definedName name="tt" localSheetId="15">#REF!</definedName>
    <definedName name="tt" localSheetId="10">#REF!</definedName>
    <definedName name="tt" localSheetId="11">#REF!</definedName>
    <definedName name="tt" localSheetId="12">#REF!</definedName>
    <definedName name="tt" localSheetId="13">#REF!</definedName>
    <definedName name="tt" localSheetId="16">#REF!</definedName>
    <definedName name="tt" localSheetId="17">#REF!</definedName>
    <definedName name="tt" localSheetId="18">#REF!</definedName>
    <definedName name="tt" localSheetId="19">#REF!</definedName>
    <definedName name="tt" localSheetId="20">#REF!</definedName>
    <definedName name="tt" localSheetId="21">#REF!</definedName>
    <definedName name="tt" localSheetId="22">#REF!</definedName>
    <definedName name="tt" localSheetId="23">#REF!</definedName>
    <definedName name="tt" localSheetId="24">#REF!</definedName>
    <definedName name="tt" localSheetId="25">#REF!</definedName>
    <definedName name="tt" localSheetId="26">#REF!</definedName>
    <definedName name="tt" localSheetId="27">#REF!</definedName>
    <definedName name="tt" localSheetId="28">#REF!</definedName>
    <definedName name="tt" localSheetId="29">#REF!</definedName>
    <definedName name="tt" localSheetId="30">#REF!</definedName>
    <definedName name="tt" localSheetId="31">#REF!</definedName>
    <definedName name="tt" localSheetId="33">#REF!</definedName>
    <definedName name="tt" localSheetId="34">#REF!</definedName>
    <definedName name="tt" localSheetId="4">#REF!</definedName>
    <definedName name="tt">#REF!</definedName>
    <definedName name="ttt" localSheetId="14">#REF!</definedName>
    <definedName name="ttt" localSheetId="15">#REF!</definedName>
    <definedName name="ttt" localSheetId="10">#REF!</definedName>
    <definedName name="ttt" localSheetId="11">#REF!</definedName>
    <definedName name="ttt" localSheetId="12">#REF!</definedName>
    <definedName name="ttt" localSheetId="13">#REF!</definedName>
    <definedName name="ttt" localSheetId="16">#REF!</definedName>
    <definedName name="ttt" localSheetId="17">#REF!</definedName>
    <definedName name="ttt" localSheetId="18">#REF!</definedName>
    <definedName name="ttt" localSheetId="19">#REF!</definedName>
    <definedName name="ttt" localSheetId="20">#REF!</definedName>
    <definedName name="ttt" localSheetId="21">#REF!</definedName>
    <definedName name="ttt" localSheetId="22">#REF!</definedName>
    <definedName name="ttt" localSheetId="23">#REF!</definedName>
    <definedName name="ttt" localSheetId="24">#REF!</definedName>
    <definedName name="ttt" localSheetId="25">#REF!</definedName>
    <definedName name="ttt" localSheetId="26">#REF!</definedName>
    <definedName name="ttt" localSheetId="27">#REF!</definedName>
    <definedName name="ttt" localSheetId="28">#REF!</definedName>
    <definedName name="ttt" localSheetId="29">#REF!</definedName>
    <definedName name="ttt" localSheetId="30">#REF!</definedName>
    <definedName name="ttt" localSheetId="31">#REF!</definedName>
    <definedName name="ttt" localSheetId="33">#REF!</definedName>
    <definedName name="ttt" localSheetId="34">#REF!</definedName>
    <definedName name="ttt" localSheetId="4">#REF!</definedName>
    <definedName name="ttt">#REF!</definedName>
    <definedName name="tzu" localSheetId="14">#REF!</definedName>
    <definedName name="tzu" localSheetId="15">#REF!</definedName>
    <definedName name="tzu" localSheetId="10">#REF!</definedName>
    <definedName name="tzu" localSheetId="11">#REF!</definedName>
    <definedName name="tzu" localSheetId="12">#REF!</definedName>
    <definedName name="tzu" localSheetId="13">#REF!</definedName>
    <definedName name="tzu" localSheetId="16">#REF!</definedName>
    <definedName name="tzu" localSheetId="17">#REF!</definedName>
    <definedName name="tzu" localSheetId="18">#REF!</definedName>
    <definedName name="tzu" localSheetId="19">#REF!</definedName>
    <definedName name="tzu" localSheetId="20">#REF!</definedName>
    <definedName name="tzu" localSheetId="21">#REF!</definedName>
    <definedName name="tzu" localSheetId="22">#REF!</definedName>
    <definedName name="tzu" localSheetId="23">#REF!</definedName>
    <definedName name="tzu" localSheetId="24">#REF!</definedName>
    <definedName name="tzu" localSheetId="25">#REF!</definedName>
    <definedName name="tzu" localSheetId="26">#REF!</definedName>
    <definedName name="tzu" localSheetId="27">#REF!</definedName>
    <definedName name="tzu" localSheetId="28">#REF!</definedName>
    <definedName name="tzu" localSheetId="29">#REF!</definedName>
    <definedName name="tzu" localSheetId="30">#REF!</definedName>
    <definedName name="tzu" localSheetId="31">#REF!</definedName>
    <definedName name="tzu" localSheetId="33">#REF!</definedName>
    <definedName name="tzu" localSheetId="34">#REF!</definedName>
    <definedName name="tzu" localSheetId="4">#REF!</definedName>
    <definedName name="tzu">#REF!</definedName>
    <definedName name="Überschrift" localSheetId="15">#REF!</definedName>
    <definedName name="Überschrift" localSheetId="34">#REF!</definedName>
    <definedName name="Überschrift" localSheetId="4">#REF!</definedName>
    <definedName name="Überschrift">#REF!</definedName>
    <definedName name="uu" localSheetId="14">#REF!</definedName>
    <definedName name="uu" localSheetId="15">#REF!</definedName>
    <definedName name="uu" localSheetId="10">#REF!</definedName>
    <definedName name="uu" localSheetId="11">#REF!</definedName>
    <definedName name="uu" localSheetId="12">#REF!</definedName>
    <definedName name="uu" localSheetId="13">#REF!</definedName>
    <definedName name="uu" localSheetId="16">#REF!</definedName>
    <definedName name="uu" localSheetId="17">#REF!</definedName>
    <definedName name="uu" localSheetId="18">#REF!</definedName>
    <definedName name="uu" localSheetId="19">#REF!</definedName>
    <definedName name="uu" localSheetId="20">#REF!</definedName>
    <definedName name="uu" localSheetId="21">#REF!</definedName>
    <definedName name="uu" localSheetId="22">#REF!</definedName>
    <definedName name="uu" localSheetId="23">#REF!</definedName>
    <definedName name="uu" localSheetId="24">#REF!</definedName>
    <definedName name="uu" localSheetId="25">#REF!</definedName>
    <definedName name="uu" localSheetId="26">#REF!</definedName>
    <definedName name="uu" localSheetId="27">#REF!</definedName>
    <definedName name="uu" localSheetId="28">#REF!</definedName>
    <definedName name="uu" localSheetId="29">#REF!</definedName>
    <definedName name="uu" localSheetId="30">#REF!</definedName>
    <definedName name="uu" localSheetId="31">#REF!</definedName>
    <definedName name="uu" localSheetId="33">#REF!</definedName>
    <definedName name="uu" localSheetId="34">#REF!</definedName>
    <definedName name="uu" localSheetId="4">#REF!</definedName>
    <definedName name="uu">#REF!</definedName>
    <definedName name="üü" localSheetId="14">#REF!</definedName>
    <definedName name="üü" localSheetId="15">#REF!</definedName>
    <definedName name="üü" localSheetId="10">#REF!</definedName>
    <definedName name="üü" localSheetId="11">#REF!</definedName>
    <definedName name="üü" localSheetId="12">#REF!</definedName>
    <definedName name="üü" localSheetId="13">#REF!</definedName>
    <definedName name="üü" localSheetId="16">#REF!</definedName>
    <definedName name="üü" localSheetId="17">#REF!</definedName>
    <definedName name="üü" localSheetId="18">#REF!</definedName>
    <definedName name="üü" localSheetId="19">#REF!</definedName>
    <definedName name="üü" localSheetId="20">#REF!</definedName>
    <definedName name="üü" localSheetId="21">#REF!</definedName>
    <definedName name="üü" localSheetId="22">#REF!</definedName>
    <definedName name="üü" localSheetId="23">#REF!</definedName>
    <definedName name="üü" localSheetId="24">#REF!</definedName>
    <definedName name="üü" localSheetId="25">#REF!</definedName>
    <definedName name="üü" localSheetId="26">#REF!</definedName>
    <definedName name="üü" localSheetId="27">#REF!</definedName>
    <definedName name="üü" localSheetId="28">#REF!</definedName>
    <definedName name="üü" localSheetId="29">#REF!</definedName>
    <definedName name="üü" localSheetId="30">#REF!</definedName>
    <definedName name="üü" localSheetId="31">#REF!</definedName>
    <definedName name="üü" localSheetId="33">#REF!</definedName>
    <definedName name="üü" localSheetId="34">#REF!</definedName>
    <definedName name="üü" localSheetId="4">#REF!</definedName>
    <definedName name="üü">#REF!</definedName>
    <definedName name="vb" localSheetId="14">#REF!</definedName>
    <definedName name="vb" localSheetId="15">#REF!</definedName>
    <definedName name="vb" localSheetId="10">#REF!</definedName>
    <definedName name="vb" localSheetId="11">#REF!</definedName>
    <definedName name="vb" localSheetId="12">#REF!</definedName>
    <definedName name="vb" localSheetId="13">#REF!</definedName>
    <definedName name="vb" localSheetId="16">#REF!</definedName>
    <definedName name="vb" localSheetId="17">#REF!</definedName>
    <definedName name="vb" localSheetId="18">#REF!</definedName>
    <definedName name="vb" localSheetId="19">#REF!</definedName>
    <definedName name="vb" localSheetId="20">#REF!</definedName>
    <definedName name="vb" localSheetId="21">#REF!</definedName>
    <definedName name="vb" localSheetId="22">#REF!</definedName>
    <definedName name="vb" localSheetId="23">#REF!</definedName>
    <definedName name="vb" localSheetId="24">#REF!</definedName>
    <definedName name="vb" localSheetId="25">#REF!</definedName>
    <definedName name="vb" localSheetId="26">#REF!</definedName>
    <definedName name="vb" localSheetId="27">#REF!</definedName>
    <definedName name="vb" localSheetId="28">#REF!</definedName>
    <definedName name="vb" localSheetId="29">#REF!</definedName>
    <definedName name="vb" localSheetId="30">#REF!</definedName>
    <definedName name="vb" localSheetId="31">#REF!</definedName>
    <definedName name="vb" localSheetId="33">#REF!</definedName>
    <definedName name="vb" localSheetId="34">#REF!</definedName>
    <definedName name="vb" localSheetId="4">#REF!</definedName>
    <definedName name="vb">#REF!</definedName>
    <definedName name="Vorbemerkungen" localSheetId="5">#REF!</definedName>
    <definedName name="Vorbemerkungen" localSheetId="14">#REF!</definedName>
    <definedName name="Vorbemerkungen" localSheetId="15">#REF!</definedName>
    <definedName name="Vorbemerkungen" localSheetId="6">#REF!</definedName>
    <definedName name="Vorbemerkungen" localSheetId="7">#REF!</definedName>
    <definedName name="Vorbemerkungen" localSheetId="8">#REF!</definedName>
    <definedName name="Vorbemerkungen" localSheetId="9">#REF!</definedName>
    <definedName name="Vorbemerkungen" localSheetId="10">#REF!</definedName>
    <definedName name="Vorbemerkungen" localSheetId="11">#REF!</definedName>
    <definedName name="Vorbemerkungen" localSheetId="12">#REF!</definedName>
    <definedName name="Vorbemerkungen" localSheetId="13">#REF!</definedName>
    <definedName name="Vorbemerkungen" localSheetId="16">#REF!</definedName>
    <definedName name="Vorbemerkungen" localSheetId="17">#REF!</definedName>
    <definedName name="Vorbemerkungen" localSheetId="18">#REF!</definedName>
    <definedName name="Vorbemerkungen" localSheetId="19">#REF!</definedName>
    <definedName name="Vorbemerkungen" localSheetId="20">#REF!</definedName>
    <definedName name="Vorbemerkungen" localSheetId="21">#REF!</definedName>
    <definedName name="Vorbemerkungen" localSheetId="22">#REF!</definedName>
    <definedName name="Vorbemerkungen" localSheetId="23">#REF!</definedName>
    <definedName name="Vorbemerkungen" localSheetId="24">#REF!</definedName>
    <definedName name="Vorbemerkungen" localSheetId="25">#REF!</definedName>
    <definedName name="Vorbemerkungen" localSheetId="26">#REF!</definedName>
    <definedName name="Vorbemerkungen" localSheetId="27">#REF!</definedName>
    <definedName name="Vorbemerkungen" localSheetId="28">#REF!</definedName>
    <definedName name="Vorbemerkungen" localSheetId="29">#REF!</definedName>
    <definedName name="Vorbemerkungen" localSheetId="30">#REF!</definedName>
    <definedName name="Vorbemerkungen" localSheetId="31">#REF!</definedName>
    <definedName name="Vorbemerkungen" localSheetId="33">#REF!</definedName>
    <definedName name="Vorbemerkungen" localSheetId="34">#REF!</definedName>
    <definedName name="Vorbemerkungen" localSheetId="4">#REF!</definedName>
    <definedName name="Vorbemerkungen">#REF!</definedName>
    <definedName name="Vorblatt" hidden="1">{#N/A,#N/A,FALSE,"e1_a";#N/A,#N/A,FALSE,"E2_1A";#N/A,#N/A,FALSE,"e2_3a";#N/A,#N/A,FALSE,"e2_2a"}</definedName>
    <definedName name="vv" localSheetId="14">#REF!</definedName>
    <definedName name="vv" localSheetId="15">#REF!</definedName>
    <definedName name="vv" localSheetId="10">#REF!</definedName>
    <definedName name="vv" localSheetId="11">#REF!</definedName>
    <definedName name="vv" localSheetId="12">#REF!</definedName>
    <definedName name="vv" localSheetId="13">#REF!</definedName>
    <definedName name="vv" localSheetId="16">#REF!</definedName>
    <definedName name="vv" localSheetId="17">#REF!</definedName>
    <definedName name="vv" localSheetId="18">#REF!</definedName>
    <definedName name="vv" localSheetId="19">#REF!</definedName>
    <definedName name="vv" localSheetId="20">#REF!</definedName>
    <definedName name="vv" localSheetId="21">#REF!</definedName>
    <definedName name="vv" localSheetId="22">#REF!</definedName>
    <definedName name="vv" localSheetId="23">#REF!</definedName>
    <definedName name="vv" localSheetId="24">#REF!</definedName>
    <definedName name="vv" localSheetId="25">#REF!</definedName>
    <definedName name="vv" localSheetId="26">#REF!</definedName>
    <definedName name="vv" localSheetId="27">#REF!</definedName>
    <definedName name="vv" localSheetId="28">#REF!</definedName>
    <definedName name="vv" localSheetId="29">#REF!</definedName>
    <definedName name="vv" localSheetId="30">#REF!</definedName>
    <definedName name="vv" localSheetId="31">#REF!</definedName>
    <definedName name="vv" localSheetId="33">#REF!</definedName>
    <definedName name="vv" localSheetId="34">#REF!</definedName>
    <definedName name="vv" localSheetId="4">#REF!</definedName>
    <definedName name="vv">#REF!</definedName>
    <definedName name="VWG_Adressen" localSheetId="15">#REF!</definedName>
    <definedName name="VWG_Adressen" localSheetId="34">#REF!</definedName>
    <definedName name="VWG_Adressen" localSheetId="4">#REF!</definedName>
    <definedName name="VWG_Adressen">#REF!</definedName>
    <definedName name="Wallhausen" localSheetId="15">#REF!</definedName>
    <definedName name="Wallhausen" localSheetId="34">#REF!</definedName>
    <definedName name="Wallhausen" localSheetId="4">#REF!</definedName>
    <definedName name="Wallhausen">#REF!</definedName>
    <definedName name="wer" localSheetId="14">#REF!</definedName>
    <definedName name="wer" localSheetId="15">#REF!</definedName>
    <definedName name="wer" localSheetId="10">#REF!</definedName>
    <definedName name="wer" localSheetId="11">#REF!</definedName>
    <definedName name="wer" localSheetId="12">#REF!</definedName>
    <definedName name="wer" localSheetId="13">#REF!</definedName>
    <definedName name="wer" localSheetId="16">#REF!</definedName>
    <definedName name="wer" localSheetId="17">#REF!</definedName>
    <definedName name="wer" localSheetId="18">#REF!</definedName>
    <definedName name="wer" localSheetId="19">#REF!</definedName>
    <definedName name="wer" localSheetId="20">#REF!</definedName>
    <definedName name="wer" localSheetId="21">#REF!</definedName>
    <definedName name="wer" localSheetId="22">#REF!</definedName>
    <definedName name="wer" localSheetId="23">#REF!</definedName>
    <definedName name="wer" localSheetId="24">#REF!</definedName>
    <definedName name="wer" localSheetId="25">#REF!</definedName>
    <definedName name="wer" localSheetId="26">#REF!</definedName>
    <definedName name="wer" localSheetId="27">#REF!</definedName>
    <definedName name="wer" localSheetId="28">#REF!</definedName>
    <definedName name="wer" localSheetId="29">#REF!</definedName>
    <definedName name="wer" localSheetId="30">#REF!</definedName>
    <definedName name="wer" localSheetId="31">#REF!</definedName>
    <definedName name="wer" localSheetId="33">#REF!</definedName>
    <definedName name="wer" localSheetId="34">#REF!</definedName>
    <definedName name="wer" localSheetId="4">#REF!</definedName>
    <definedName name="wer">#REF!</definedName>
    <definedName name="Wernigerode" localSheetId="15">#REF!</definedName>
    <definedName name="Wernigerode" localSheetId="34">#REF!</definedName>
    <definedName name="Wernigerode" localSheetId="4">#REF!</definedName>
    <definedName name="Wernigerode">#REF!</definedName>
    <definedName name="Wettin" localSheetId="15">#REF!</definedName>
    <definedName name="Wettin" localSheetId="34">#REF!</definedName>
    <definedName name="Wettin" localSheetId="4">#REF!</definedName>
    <definedName name="Wettin">#REF!</definedName>
    <definedName name="Wittenberg" localSheetId="15">#REF!</definedName>
    <definedName name="Wittenberg" localSheetId="34">#REF!</definedName>
    <definedName name="Wittenberg" localSheetId="4">#REF!</definedName>
    <definedName name="Wittenberg">#REF!</definedName>
    <definedName name="Wolmirstedt" localSheetId="15">#REF!</definedName>
    <definedName name="Wolmirstedt" localSheetId="34">#REF!</definedName>
    <definedName name="Wolmirstedt" localSheetId="4">#REF!</definedName>
    <definedName name="Wolmirstedt">#REF!</definedName>
    <definedName name="wrn.ernte_h6." hidden="1">{#N/A,#N/A,FALSE,"e1_a";#N/A,#N/A,FALSE,"E2_1A";#N/A,#N/A,FALSE,"e2_3a";#N/A,#N/A,FALSE,"e2_2a"}</definedName>
    <definedName name="ww" localSheetId="14">#REF!</definedName>
    <definedName name="ww" localSheetId="15">#REF!</definedName>
    <definedName name="ww" localSheetId="10">#REF!</definedName>
    <definedName name="ww" localSheetId="11">#REF!</definedName>
    <definedName name="ww" localSheetId="12">#REF!</definedName>
    <definedName name="ww" localSheetId="13">#REF!</definedName>
    <definedName name="ww" localSheetId="16">#REF!</definedName>
    <definedName name="ww" localSheetId="17">#REF!</definedName>
    <definedName name="ww" localSheetId="18">#REF!</definedName>
    <definedName name="ww" localSheetId="19">#REF!</definedName>
    <definedName name="ww" localSheetId="20">#REF!</definedName>
    <definedName name="ww" localSheetId="21">#REF!</definedName>
    <definedName name="ww" localSheetId="22">#REF!</definedName>
    <definedName name="ww" localSheetId="23">#REF!</definedName>
    <definedName name="ww" localSheetId="24">#REF!</definedName>
    <definedName name="ww" localSheetId="25">#REF!</definedName>
    <definedName name="ww" localSheetId="26">#REF!</definedName>
    <definedName name="ww" localSheetId="27">#REF!</definedName>
    <definedName name="ww" localSheetId="28">#REF!</definedName>
    <definedName name="ww" localSheetId="29">#REF!</definedName>
    <definedName name="ww" localSheetId="30">#REF!</definedName>
    <definedName name="ww" localSheetId="31">#REF!</definedName>
    <definedName name="ww" localSheetId="33">#REF!</definedName>
    <definedName name="ww" localSheetId="34">#REF!</definedName>
    <definedName name="ww" localSheetId="4">#REF!</definedName>
    <definedName name="ww">#REF!</definedName>
    <definedName name="xx" localSheetId="14">#REF!</definedName>
    <definedName name="xx" localSheetId="15">#REF!</definedName>
    <definedName name="xx" localSheetId="10">#REF!</definedName>
    <definedName name="xx" localSheetId="11">#REF!</definedName>
    <definedName name="xx" localSheetId="12">#REF!</definedName>
    <definedName name="xx" localSheetId="13">#REF!</definedName>
    <definedName name="xx" localSheetId="16">#REF!</definedName>
    <definedName name="xx" localSheetId="17">#REF!</definedName>
    <definedName name="xx" localSheetId="18">#REF!</definedName>
    <definedName name="xx" localSheetId="19">#REF!</definedName>
    <definedName name="xx" localSheetId="20">#REF!</definedName>
    <definedName name="xx" localSheetId="21">#REF!</definedName>
    <definedName name="xx" localSheetId="22">#REF!</definedName>
    <definedName name="xx" localSheetId="23">#REF!</definedName>
    <definedName name="xx" localSheetId="24">#REF!</definedName>
    <definedName name="xx" localSheetId="25">#REF!</definedName>
    <definedName name="xx" localSheetId="26">#REF!</definedName>
    <definedName name="xx" localSheetId="27">#REF!</definedName>
    <definedName name="xx" localSheetId="28">#REF!</definedName>
    <definedName name="xx" localSheetId="29">#REF!</definedName>
    <definedName name="xx" localSheetId="30">#REF!</definedName>
    <definedName name="xx" localSheetId="31">#REF!</definedName>
    <definedName name="xx" localSheetId="33">#REF!</definedName>
    <definedName name="xx" localSheetId="34">#REF!</definedName>
    <definedName name="xx" localSheetId="4">#REF!</definedName>
    <definedName name="xx">#REF!</definedName>
    <definedName name="xxx" localSheetId="14">#REF!</definedName>
    <definedName name="xxx" localSheetId="15">#REF!</definedName>
    <definedName name="xxx" localSheetId="10">#REF!</definedName>
    <definedName name="xxx" localSheetId="11">#REF!</definedName>
    <definedName name="xxx" localSheetId="12">#REF!</definedName>
    <definedName name="xxx" localSheetId="13">#REF!</definedName>
    <definedName name="xxx" localSheetId="16">#REF!</definedName>
    <definedName name="xxx" localSheetId="17">#REF!</definedName>
    <definedName name="xxx" localSheetId="18">#REF!</definedName>
    <definedName name="xxx" localSheetId="19">#REF!</definedName>
    <definedName name="xxx" localSheetId="20">#REF!</definedName>
    <definedName name="xxx" localSheetId="21">#REF!</definedName>
    <definedName name="xxx" localSheetId="22">#REF!</definedName>
    <definedName name="xxx" localSheetId="23">#REF!</definedName>
    <definedName name="xxx" localSheetId="24">#REF!</definedName>
    <definedName name="xxx" localSheetId="25">#REF!</definedName>
    <definedName name="xxx" localSheetId="26">#REF!</definedName>
    <definedName name="xxx" localSheetId="27">#REF!</definedName>
    <definedName name="xxx" localSheetId="28">#REF!</definedName>
    <definedName name="xxx" localSheetId="29">#REF!</definedName>
    <definedName name="xxx" localSheetId="30">#REF!</definedName>
    <definedName name="xxx" localSheetId="31">#REF!</definedName>
    <definedName name="xxx" localSheetId="33">#REF!</definedName>
    <definedName name="xxx" localSheetId="34">#REF!</definedName>
    <definedName name="xxx" localSheetId="4">#REF!</definedName>
    <definedName name="xxx">#REF!</definedName>
    <definedName name="y" localSheetId="14">#REF!</definedName>
    <definedName name="y" localSheetId="15">#REF!</definedName>
    <definedName name="y" localSheetId="10">#REF!</definedName>
    <definedName name="y" localSheetId="11">#REF!</definedName>
    <definedName name="y" localSheetId="12">#REF!</definedName>
    <definedName name="y" localSheetId="13">#REF!</definedName>
    <definedName name="y" localSheetId="16">#REF!</definedName>
    <definedName name="y" localSheetId="17">#REF!</definedName>
    <definedName name="y" localSheetId="18">#REF!</definedName>
    <definedName name="y" localSheetId="19">#REF!</definedName>
    <definedName name="y" localSheetId="20">#REF!</definedName>
    <definedName name="y" localSheetId="21">#REF!</definedName>
    <definedName name="y" localSheetId="22">#REF!</definedName>
    <definedName name="y" localSheetId="23">#REF!</definedName>
    <definedName name="y" localSheetId="24">#REF!</definedName>
    <definedName name="y" localSheetId="25">#REF!</definedName>
    <definedName name="y" localSheetId="26">#REF!</definedName>
    <definedName name="y" localSheetId="27">#REF!</definedName>
    <definedName name="y" localSheetId="28">#REF!</definedName>
    <definedName name="y" localSheetId="29">#REF!</definedName>
    <definedName name="y" localSheetId="30">#REF!</definedName>
    <definedName name="y" localSheetId="31">#REF!</definedName>
    <definedName name="y" localSheetId="33">#REF!</definedName>
    <definedName name="y" localSheetId="34">#REF!</definedName>
    <definedName name="y" localSheetId="4">#REF!</definedName>
    <definedName name="y">#REF!</definedName>
    <definedName name="yy" localSheetId="14">#REF!</definedName>
    <definedName name="yy" localSheetId="15">#REF!</definedName>
    <definedName name="yy" localSheetId="10">#REF!</definedName>
    <definedName name="yy" localSheetId="11">#REF!</definedName>
    <definedName name="yy" localSheetId="12">#REF!</definedName>
    <definedName name="yy" localSheetId="13">#REF!</definedName>
    <definedName name="yy" localSheetId="16">#REF!</definedName>
    <definedName name="yy" localSheetId="17">#REF!</definedName>
    <definedName name="yy" localSheetId="18">#REF!</definedName>
    <definedName name="yy" localSheetId="19">#REF!</definedName>
    <definedName name="yy" localSheetId="20">#REF!</definedName>
    <definedName name="yy" localSheetId="21">#REF!</definedName>
    <definedName name="yy" localSheetId="22">#REF!</definedName>
    <definedName name="yy" localSheetId="23">#REF!</definedName>
    <definedName name="yy" localSheetId="24">#REF!</definedName>
    <definedName name="yy" localSheetId="25">#REF!</definedName>
    <definedName name="yy" localSheetId="26">#REF!</definedName>
    <definedName name="yy" localSheetId="27">#REF!</definedName>
    <definedName name="yy" localSheetId="28">#REF!</definedName>
    <definedName name="yy" localSheetId="29">#REF!</definedName>
    <definedName name="yy" localSheetId="30">#REF!</definedName>
    <definedName name="yy" localSheetId="31">#REF!</definedName>
    <definedName name="yy" localSheetId="33">#REF!</definedName>
    <definedName name="yy" localSheetId="34">#REF!</definedName>
    <definedName name="yy" localSheetId="4">#REF!</definedName>
    <definedName name="yy">#REF!</definedName>
    <definedName name="Zahna" localSheetId="15">#REF!</definedName>
    <definedName name="Zahna" localSheetId="34">#REF!</definedName>
    <definedName name="Zahna" localSheetId="4">#REF!</definedName>
    <definedName name="Zahna">#REF!</definedName>
    <definedName name="Zeitz" localSheetId="15">#REF!</definedName>
    <definedName name="Zeitz" localSheetId="34">#REF!</definedName>
    <definedName name="Zeitz" localSheetId="4">#REF!</definedName>
    <definedName name="Zeitz">#REF!</definedName>
    <definedName name="Zerbst" localSheetId="15">#REF!</definedName>
    <definedName name="Zerbst" localSheetId="34">#REF!</definedName>
    <definedName name="Zerbst" localSheetId="4">#REF!</definedName>
    <definedName name="Zerbst">#REF!</definedName>
    <definedName name="Zerbst_Anhalt" localSheetId="15">#REF!</definedName>
    <definedName name="Zerbst_Anhalt" localSheetId="34">#REF!</definedName>
    <definedName name="Zerbst_Anhalt" localSheetId="4">#REF!</definedName>
    <definedName name="Zerbst_Anhalt">#REF!</definedName>
    <definedName name="Zurück_zum_Inhalt" localSheetId="5">#REF!</definedName>
    <definedName name="Zurück_zum_Inhalt" localSheetId="14">#REF!</definedName>
    <definedName name="Zurück_zum_Inhalt" localSheetId="15">#REF!</definedName>
    <definedName name="Zurück_zum_Inhalt" localSheetId="6">#REF!</definedName>
    <definedName name="Zurück_zum_Inhalt" localSheetId="7">#REF!</definedName>
    <definedName name="Zurück_zum_Inhalt" localSheetId="8">#REF!</definedName>
    <definedName name="Zurück_zum_Inhalt" localSheetId="9">#REF!</definedName>
    <definedName name="Zurück_zum_Inhalt" localSheetId="10">#REF!</definedName>
    <definedName name="Zurück_zum_Inhalt" localSheetId="11">#REF!</definedName>
    <definedName name="Zurück_zum_Inhalt" localSheetId="12">#REF!</definedName>
    <definedName name="Zurück_zum_Inhalt" localSheetId="13">#REF!</definedName>
    <definedName name="Zurück_zum_Inhalt" localSheetId="16">#REF!</definedName>
    <definedName name="Zurück_zum_Inhalt" localSheetId="17">#REF!</definedName>
    <definedName name="Zurück_zum_Inhalt" localSheetId="18">#REF!</definedName>
    <definedName name="Zurück_zum_Inhalt" localSheetId="19">#REF!</definedName>
    <definedName name="Zurück_zum_Inhalt" localSheetId="20">#REF!</definedName>
    <definedName name="Zurück_zum_Inhalt" localSheetId="21">#REF!</definedName>
    <definedName name="Zurück_zum_Inhalt" localSheetId="22">#REF!</definedName>
    <definedName name="Zurück_zum_Inhalt" localSheetId="23">#REF!</definedName>
    <definedName name="Zurück_zum_Inhalt" localSheetId="24">#REF!</definedName>
    <definedName name="Zurück_zum_Inhalt" localSheetId="25">#REF!</definedName>
    <definedName name="Zurück_zum_Inhalt" localSheetId="26">#REF!</definedName>
    <definedName name="Zurück_zum_Inhalt" localSheetId="27">#REF!</definedName>
    <definedName name="Zurück_zum_Inhalt" localSheetId="28">#REF!</definedName>
    <definedName name="Zurück_zum_Inhalt" localSheetId="29">#REF!</definedName>
    <definedName name="Zurück_zum_Inhalt" localSheetId="30">#REF!</definedName>
    <definedName name="Zurück_zum_Inhalt" localSheetId="31">#REF!</definedName>
    <definedName name="Zurück_zum_Inhalt" localSheetId="33">#REF!</definedName>
    <definedName name="Zurück_zum_Inhalt" localSheetId="34">#REF!</definedName>
    <definedName name="Zurück_zum_Inhalt" localSheetId="4">#REF!</definedName>
    <definedName name="Zurück_zum_Inhalt">#REF!</definedName>
    <definedName name="zz" localSheetId="14">#REF!</definedName>
    <definedName name="zz" localSheetId="15">#REF!</definedName>
    <definedName name="zz" localSheetId="10">#REF!</definedName>
    <definedName name="zz" localSheetId="11">#REF!</definedName>
    <definedName name="zz" localSheetId="12">#REF!</definedName>
    <definedName name="zz" localSheetId="13">#REF!</definedName>
    <definedName name="zz" localSheetId="16">#REF!</definedName>
    <definedName name="zz" localSheetId="17">#REF!</definedName>
    <definedName name="zz" localSheetId="18">#REF!</definedName>
    <definedName name="zz" localSheetId="19">#REF!</definedName>
    <definedName name="zz" localSheetId="20">#REF!</definedName>
    <definedName name="zz" localSheetId="21">#REF!</definedName>
    <definedName name="zz" localSheetId="22">#REF!</definedName>
    <definedName name="zz" localSheetId="23">#REF!</definedName>
    <definedName name="zz" localSheetId="24">#REF!</definedName>
    <definedName name="zz" localSheetId="25">#REF!</definedName>
    <definedName name="zz" localSheetId="26">#REF!</definedName>
    <definedName name="zz" localSheetId="27">#REF!</definedName>
    <definedName name="zz" localSheetId="28">#REF!</definedName>
    <definedName name="zz" localSheetId="29">#REF!</definedName>
    <definedName name="zz" localSheetId="30">#REF!</definedName>
    <definedName name="zz" localSheetId="31">#REF!</definedName>
    <definedName name="zz" localSheetId="33">#REF!</definedName>
    <definedName name="zz" localSheetId="34">#REF!</definedName>
    <definedName name="zz" localSheetId="4">#REF!</definedName>
    <definedName name="zz">#REF!</definedName>
    <definedName name="zzz" localSheetId="14">#REF!</definedName>
    <definedName name="zzz" localSheetId="15">#REF!</definedName>
    <definedName name="zzz" localSheetId="10">#REF!</definedName>
    <definedName name="zzz" localSheetId="11">#REF!</definedName>
    <definedName name="zzz" localSheetId="12">#REF!</definedName>
    <definedName name="zzz" localSheetId="13">#REF!</definedName>
    <definedName name="zzz" localSheetId="16">#REF!</definedName>
    <definedName name="zzz" localSheetId="17">#REF!</definedName>
    <definedName name="zzz" localSheetId="18">#REF!</definedName>
    <definedName name="zzz" localSheetId="19">#REF!</definedName>
    <definedName name="zzz" localSheetId="20">#REF!</definedName>
    <definedName name="zzz" localSheetId="21">#REF!</definedName>
    <definedName name="zzz" localSheetId="22">#REF!</definedName>
    <definedName name="zzz" localSheetId="23">#REF!</definedName>
    <definedName name="zzz" localSheetId="24">#REF!</definedName>
    <definedName name="zzz" localSheetId="25">#REF!</definedName>
    <definedName name="zzz" localSheetId="26">#REF!</definedName>
    <definedName name="zzz" localSheetId="27">#REF!</definedName>
    <definedName name="zzz" localSheetId="28">#REF!</definedName>
    <definedName name="zzz" localSheetId="29">#REF!</definedName>
    <definedName name="zzz" localSheetId="30">#REF!</definedName>
    <definedName name="zzz" localSheetId="31">#REF!</definedName>
    <definedName name="zzz" localSheetId="33">#REF!</definedName>
    <definedName name="zzz" localSheetId="34">#REF!</definedName>
    <definedName name="zzz" localSheetId="4">#REF!</definedName>
    <definedName name="zzz">#REF!</definedName>
  </definedNames>
  <calcPr calcId="191029"/>
</workbook>
</file>

<file path=xl/calcChain.xml><?xml version="1.0" encoding="utf-8"?>
<calcChain xmlns="http://schemas.openxmlformats.org/spreadsheetml/2006/main">
  <c r="I41" i="104" l="1"/>
  <c r="G41" i="104"/>
  <c r="I29" i="104"/>
  <c r="G29" i="104"/>
  <c r="I21" i="104"/>
  <c r="G21" i="104"/>
  <c r="I10" i="104"/>
  <c r="G10" i="104"/>
  <c r="I41" i="103"/>
  <c r="G41" i="103"/>
  <c r="I29" i="103"/>
  <c r="G29" i="103"/>
  <c r="I21" i="103"/>
  <c r="G21" i="103"/>
  <c r="G10" i="103"/>
  <c r="I41" i="74"/>
  <c r="G41" i="74"/>
  <c r="I29" i="74"/>
  <c r="G29" i="74"/>
  <c r="I21" i="74"/>
  <c r="G21" i="74"/>
</calcChain>
</file>

<file path=xl/sharedStrings.xml><?xml version="1.0" encoding="utf-8"?>
<sst xmlns="http://schemas.openxmlformats.org/spreadsheetml/2006/main" count="60425" uniqueCount="1026">
  <si>
    <t>Zeichenerklärung</t>
  </si>
  <si>
    <t>Qualität</t>
  </si>
  <si>
    <t>Information und Beratung</t>
  </si>
  <si>
    <t>Herausgeber</t>
  </si>
  <si>
    <t>[n] = Nichts vorhanden</t>
  </si>
  <si>
    <t>Spaltenende</t>
  </si>
  <si>
    <t>Zeilenende</t>
  </si>
  <si>
    <t>Tabellenende</t>
  </si>
  <si>
    <t>Zurück zum Inhalt</t>
  </si>
  <si>
    <t xml:space="preserve">
Tabellen</t>
  </si>
  <si>
    <t>Zeichenerklärung, Impressum</t>
  </si>
  <si>
    <t>Landesamt für Statistik
Niedersachsen</t>
  </si>
  <si>
    <t>Logo des Landesamtes für Statistik Niedersachsen</t>
  </si>
  <si>
    <t xml:space="preserve">Statistische Berichte
Niedersachsen </t>
  </si>
  <si>
    <t>Landesamt für Statistik Niedersachsen
Postfach 91 07 64
30427 Hannover</t>
  </si>
  <si>
    <t>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</si>
  <si>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[dar.] = darunter. Mit diesem Wort wird die Ausgliederung einzelner Teilmassen angekündigt</t>
  </si>
  <si>
    <t>[u] = Nicht veröffentlicht, weil nicht ausreichend genau oder nicht repräsentativ</t>
  </si>
  <si>
    <t>[g] = Zahlenwert unbekannt oder aus Geheimhaltungsgründen nicht veröffentlicht</t>
  </si>
  <si>
    <t>Anzahl</t>
  </si>
  <si>
    <t xml:space="preserve">Vorbemerkungen
</t>
  </si>
  <si>
    <t xml:space="preserve">
Vorbemerkungen</t>
  </si>
  <si>
    <t>ins-
gesamt</t>
  </si>
  <si>
    <t>Braunschweig, Stadt</t>
  </si>
  <si>
    <t>Salzgitter, Stadt</t>
  </si>
  <si>
    <t>Wolfsburg, Stadt</t>
  </si>
  <si>
    <t>Gifhorn</t>
  </si>
  <si>
    <t>Goslar</t>
  </si>
  <si>
    <t>Helmstedt</t>
  </si>
  <si>
    <t>Northeim</t>
  </si>
  <si>
    <t>Peine</t>
  </si>
  <si>
    <t>Wolfenbüttel</t>
  </si>
  <si>
    <t>159</t>
  </si>
  <si>
    <t>Göttingen</t>
  </si>
  <si>
    <t>Braunschweig</t>
  </si>
  <si>
    <t>Region Hannover</t>
  </si>
  <si>
    <t>Diepholz</t>
  </si>
  <si>
    <t>Hameln-Pyrmont</t>
  </si>
  <si>
    <t>Hildesheim</t>
  </si>
  <si>
    <t>Holzminden</t>
  </si>
  <si>
    <t>Nienburg (Weser)</t>
  </si>
  <si>
    <t>Schaumburg</t>
  </si>
  <si>
    <t>Hannover</t>
  </si>
  <si>
    <t>Celle</t>
  </si>
  <si>
    <t>Cuxhaven</t>
  </si>
  <si>
    <t>Harburg</t>
  </si>
  <si>
    <t>Lüchow-Dannenberg</t>
  </si>
  <si>
    <t>Lüneburg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</si>
  <si>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</si>
  <si>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</si>
  <si>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</si>
  <si>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</si>
  <si>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</si>
  <si>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</si>
  <si>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</si>
  <si>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</si>
  <si>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</si>
  <si>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</si>
  <si>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</si>
  <si>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</si>
  <si>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</si>
  <si>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</si>
  <si>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</si>
  <si>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</si>
  <si>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</si>
  <si>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</si>
  <si>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</si>
  <si>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</si>
  <si>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</si>
  <si>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</si>
  <si>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</si>
  <si>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Weser-Ems</t>
  </si>
  <si>
    <t>Niedersachsen</t>
  </si>
  <si>
    <t>Handwerkszählung</t>
  </si>
  <si>
    <t>darunter</t>
  </si>
  <si>
    <t>1 000 Euro</t>
  </si>
  <si>
    <t>Euro</t>
  </si>
  <si>
    <t>Handwerkskammerbezirk</t>
  </si>
  <si>
    <t>Handwerk insgesamt</t>
  </si>
  <si>
    <t>Ostfriesland, Aurich</t>
  </si>
  <si>
    <t>Hildesheim-Südniedersachsen</t>
  </si>
  <si>
    <t>Osnabrück-Emsland-Grafschaft Bentheim</t>
  </si>
  <si>
    <t>Braunschweig-Lüneburg-Stade</t>
  </si>
  <si>
    <t>Unternehmen mit ... tätigen Personen</t>
  </si>
  <si>
    <t>unter 5</t>
  </si>
  <si>
    <t>Umsatz von ... bis unter ... Euro</t>
  </si>
  <si>
    <t>unter 50 000</t>
  </si>
  <si>
    <t>250 000 - 500 000</t>
  </si>
  <si>
    <t>500 000 - 5 Mio.</t>
  </si>
  <si>
    <t>5 Mio. und mehr</t>
  </si>
  <si>
    <t>Land                                                                                                                                                                                                                                                                                                                                                                                                                                                                                                                                            Statistische Region                                                                                                                                                                                                                                                                                                                                                                                                                                                                                                                 Kreisfreie Stadt
Landkreis</t>
  </si>
  <si>
    <t>je tätige Person</t>
  </si>
  <si>
    <t>je Unternehmen</t>
  </si>
  <si>
    <t>geringfügig entlohnte Beschäftigte</t>
  </si>
  <si>
    <t>Handwerksunternehmen1): Anzahl</t>
  </si>
  <si>
    <t>Tätige Personen im Jahresdurchschnitt 2017 darunter geringfügig entlohnte Beschäftigte: Anzahl</t>
  </si>
  <si>
    <t>Tätige Personen im Jahresdurchschnitt 2017 je Unternehmen: Anzahl</t>
  </si>
  <si>
    <t>Tätige Personen im Jahresdurchschnitt 2017 darunter sozialversicherungspflichtig Beschäftigte: Anzahl</t>
  </si>
  <si>
    <t>Umsatz4) 2017 je tätige Person: Euro</t>
  </si>
  <si>
    <t>Umsatz4) 2017 insgesamt: 1 000 Euro</t>
  </si>
  <si>
    <t>03</t>
  </si>
  <si>
    <t>Nächste Zeile: Fußnote</t>
  </si>
  <si>
    <t>1) Amtliches Gemeindeverzeichnis.</t>
  </si>
  <si>
    <t>3) Einschl. tätiger Unternehmer/-innen (geschätzt).</t>
  </si>
  <si>
    <t>4) Mit geschätzten Umsätzen bei Organschaftsmitgliedern; ohne Umsatzsteuer.</t>
  </si>
  <si>
    <t>Die nächsten Zeilen beinhalten auf Position 1 die Fußnoten 1 bis 4.</t>
  </si>
  <si>
    <r>
      <t>ins-
gesamt</t>
    </r>
    <r>
      <rPr>
        <vertAlign val="superscript"/>
        <sz val="7"/>
        <rFont val="Arial"/>
        <family val="2"/>
      </rPr>
      <t>3)</t>
    </r>
  </si>
  <si>
    <r>
      <t>Handwerks-unternehmen</t>
    </r>
    <r>
      <rPr>
        <vertAlign val="superscript"/>
        <sz val="7"/>
        <rFont val="Arial"/>
        <family val="2"/>
      </rPr>
      <t>1)</t>
    </r>
  </si>
  <si>
    <r>
      <t>ins-
gesamt</t>
    </r>
    <r>
      <rPr>
        <vertAlign val="superscript"/>
        <sz val="7"/>
        <rFont val="Arial"/>
        <family val="2"/>
      </rPr>
      <t>2)</t>
    </r>
  </si>
  <si>
    <t>Die nächsten Zeilen beinhalten auf Position 1 die Fußnoten 1 bis 3.</t>
  </si>
  <si>
    <t>2) Einschl. tätiger Unternehmer/-innen (geschätzt).</t>
  </si>
  <si>
    <t>3) Mit geschätzten Umsätzen bei Organschaftsmitgliedern; ohne Umsatzsteuer.</t>
  </si>
  <si>
    <t xml:space="preserve">   5 -   9</t>
  </si>
  <si>
    <t xml:space="preserve">  10 -  19</t>
  </si>
  <si>
    <t xml:space="preserve"> 20 -  49</t>
  </si>
  <si>
    <t xml:space="preserve"> 50 und mehr</t>
  </si>
  <si>
    <t>Handwerkskammerbezirk
------
Gewerbegruppe
------
Unternehmen mit ... tätigen Personen</t>
  </si>
  <si>
    <t>I Bauhauptgewerbe</t>
  </si>
  <si>
    <t>II Ausbaugewerbe</t>
  </si>
  <si>
    <t>III Handwerke für den gewerblichen Bedarf</t>
  </si>
  <si>
    <t>IV Kraftfahrzeuggewerbe</t>
  </si>
  <si>
    <t>V Lebensmittelgewerbe</t>
  </si>
  <si>
    <t>VI Gesundheitsgewerbe</t>
  </si>
  <si>
    <t>VII Handwerke für den privaten Bedarf</t>
  </si>
  <si>
    <t>50 000 - 125 000</t>
  </si>
  <si>
    <t>125 000 - 250 000</t>
  </si>
  <si>
    <t>5 -   9</t>
  </si>
  <si>
    <t>10 -  19</t>
  </si>
  <si>
    <t>20 -  49</t>
  </si>
  <si>
    <t>50 und mehr</t>
  </si>
  <si>
    <t>Einzelunternehmen</t>
  </si>
  <si>
    <t>Personengesellschaften</t>
  </si>
  <si>
    <t>GmbH</t>
  </si>
  <si>
    <t>Sonstige Rechtsform</t>
  </si>
  <si>
    <r>
      <t>Schl.-
Nr.</t>
    </r>
    <r>
      <rPr>
        <vertAlign val="superscript"/>
        <sz val="8"/>
        <rFont val="Arial"/>
        <family val="2"/>
      </rPr>
      <t>1)</t>
    </r>
  </si>
  <si>
    <r>
      <t>ins-
gesamt</t>
    </r>
    <r>
      <rPr>
        <vertAlign val="superscript"/>
        <sz val="8"/>
        <rFont val="Arial"/>
        <family val="2"/>
      </rPr>
      <t>3)</t>
    </r>
  </si>
  <si>
    <t>je Unter-nehmen</t>
  </si>
  <si>
    <t>geringfügig entlohnte Be-schäftigte</t>
  </si>
  <si>
    <t>A  01</t>
  </si>
  <si>
    <t>Maurer und Betonbauer</t>
  </si>
  <si>
    <t>A  03</t>
  </si>
  <si>
    <t>Zimmerer</t>
  </si>
  <si>
    <t>A  04</t>
  </si>
  <si>
    <t>Dachdecker</t>
  </si>
  <si>
    <t>A  05</t>
  </si>
  <si>
    <t>Straßenbauer</t>
  </si>
  <si>
    <t>A  06</t>
  </si>
  <si>
    <t xml:space="preserve">Wärme-, Kälte- und Schallschutzisolierer </t>
  </si>
  <si>
    <t>A  07</t>
  </si>
  <si>
    <t>Brunnenbauer</t>
  </si>
  <si>
    <t>A  11</t>
  </si>
  <si>
    <t>Gerüstbauer</t>
  </si>
  <si>
    <t>B1 02</t>
  </si>
  <si>
    <t>Betonstein- und Terrazzohersteller</t>
  </si>
  <si>
    <t>A  02</t>
  </si>
  <si>
    <t>Ofen- und Luftheizungsbauer</t>
  </si>
  <si>
    <t>A  09</t>
  </si>
  <si>
    <t>Stuckateure</t>
  </si>
  <si>
    <t>A  10</t>
  </si>
  <si>
    <t>Maler und Lackierer</t>
  </si>
  <si>
    <t>A  23</t>
  </si>
  <si>
    <t>Klempner</t>
  </si>
  <si>
    <t>A  24</t>
  </si>
  <si>
    <t>Installateur und Heizungsbauer</t>
  </si>
  <si>
    <t>A  25</t>
  </si>
  <si>
    <t>Elektrotechniker</t>
  </si>
  <si>
    <t>A  27</t>
  </si>
  <si>
    <t>Tischler</t>
  </si>
  <si>
    <t>A  39</t>
  </si>
  <si>
    <t>Glaser</t>
  </si>
  <si>
    <t>B1 01</t>
  </si>
  <si>
    <t>Fliesen-, Platten- und Mosaikleger</t>
  </si>
  <si>
    <t>B1 03</t>
  </si>
  <si>
    <t>Estrichleger</t>
  </si>
  <si>
    <t>B1 12</t>
  </si>
  <si>
    <t>Parkettleger</t>
  </si>
  <si>
    <t>B1 13</t>
  </si>
  <si>
    <t>Rollladen- und Sonnenschutztechniker</t>
  </si>
  <si>
    <t>B1 27</t>
  </si>
  <si>
    <t>Raumausstatter</t>
  </si>
  <si>
    <t>A  13</t>
  </si>
  <si>
    <t>A  14</t>
  </si>
  <si>
    <t>Chirurgiemechaniker</t>
  </si>
  <si>
    <t>A  16</t>
  </si>
  <si>
    <t>Feinwerkmechaniker</t>
  </si>
  <si>
    <t>A  18</t>
  </si>
  <si>
    <t>Kälteanlagenbauer</t>
  </si>
  <si>
    <t>A  19</t>
  </si>
  <si>
    <t>Informationstechniker</t>
  </si>
  <si>
    <t>A  21</t>
  </si>
  <si>
    <t>Landmaschinenmechaniker</t>
  </si>
  <si>
    <t>A  22</t>
  </si>
  <si>
    <t>Büchsenmacher</t>
  </si>
  <si>
    <t>A  26</t>
  </si>
  <si>
    <t>Elektromaschinenbauer</t>
  </si>
  <si>
    <t>A  29</t>
  </si>
  <si>
    <t>Seiler</t>
  </si>
  <si>
    <t>A  40</t>
  </si>
  <si>
    <t>Glasbläser und Glasapparatebauer</t>
  </si>
  <si>
    <t>B1 04</t>
  </si>
  <si>
    <t>Behälter- und Apparatebauer</t>
  </si>
  <si>
    <t>B1 14</t>
  </si>
  <si>
    <t>Modellbauer</t>
  </si>
  <si>
    <t>B1 33</t>
  </si>
  <si>
    <t>Gebäudereiniger</t>
  </si>
  <si>
    <t>B1 39</t>
  </si>
  <si>
    <t>Buchbinder</t>
  </si>
  <si>
    <t>B1 40</t>
  </si>
  <si>
    <t>Drucker</t>
  </si>
  <si>
    <t>B1 53</t>
  </si>
  <si>
    <t>Schilder- und Lichtreklamehersteller</t>
  </si>
  <si>
    <t>A  15</t>
  </si>
  <si>
    <t>Karosserie- und Fahrzeugbauer</t>
  </si>
  <si>
    <t>A  17</t>
  </si>
  <si>
    <t>Zweiradmechaniker</t>
  </si>
  <si>
    <t>A  20</t>
  </si>
  <si>
    <t>Kraftfahrzeugtechniker</t>
  </si>
  <si>
    <t>A  41</t>
  </si>
  <si>
    <t>A  30</t>
  </si>
  <si>
    <t>A  31</t>
  </si>
  <si>
    <t>Konditoren</t>
  </si>
  <si>
    <t>A  32</t>
  </si>
  <si>
    <t>Fleischer</t>
  </si>
  <si>
    <t>A  33</t>
  </si>
  <si>
    <t>Augenoptiker</t>
  </si>
  <si>
    <t>A  34</t>
  </si>
  <si>
    <t>Hörgeräteakustiker</t>
  </si>
  <si>
    <t>A  35</t>
  </si>
  <si>
    <t>Orthopädietechniker</t>
  </si>
  <si>
    <t>A  36</t>
  </si>
  <si>
    <t>Orthopädieschuhmacher</t>
  </si>
  <si>
    <t>A  37</t>
  </si>
  <si>
    <t>Zahntechniker</t>
  </si>
  <si>
    <t>A  08</t>
  </si>
  <si>
    <t xml:space="preserve">Steinmetzen und Steinbildhauer </t>
  </si>
  <si>
    <t>A  12</t>
  </si>
  <si>
    <t>A  28</t>
  </si>
  <si>
    <t>A  38</t>
  </si>
  <si>
    <t>Friseure</t>
  </si>
  <si>
    <t>B1 05</t>
  </si>
  <si>
    <t>Uhrmacher</t>
  </si>
  <si>
    <t>B1 11</t>
  </si>
  <si>
    <t>Gold- und Silberschmiede</t>
  </si>
  <si>
    <t>B1 19</t>
  </si>
  <si>
    <t>Maßschneider</t>
  </si>
  <si>
    <t>B1 25</t>
  </si>
  <si>
    <t>Schuhmacher</t>
  </si>
  <si>
    <t>B1 26</t>
  </si>
  <si>
    <t>Sattler und Feintäschner</t>
  </si>
  <si>
    <t>B1 31</t>
  </si>
  <si>
    <t>Textilreiniger</t>
  </si>
  <si>
    <t>B1 38</t>
  </si>
  <si>
    <t>Fotografen</t>
  </si>
  <si>
    <t>101</t>
  </si>
  <si>
    <t>102</t>
  </si>
  <si>
    <t>103</t>
  </si>
  <si>
    <t>151</t>
  </si>
  <si>
    <t>153</t>
  </si>
  <si>
    <t>154</t>
  </si>
  <si>
    <t>155</t>
  </si>
  <si>
    <t>157</t>
  </si>
  <si>
    <t>158</t>
  </si>
  <si>
    <t>241</t>
  </si>
  <si>
    <t>251</t>
  </si>
  <si>
    <t>252</t>
  </si>
  <si>
    <t>254</t>
  </si>
  <si>
    <t>255</t>
  </si>
  <si>
    <t>256</t>
  </si>
  <si>
    <t>257</t>
  </si>
  <si>
    <t>351</t>
  </si>
  <si>
    <t>352</t>
  </si>
  <si>
    <t>353</t>
  </si>
  <si>
    <t>354</t>
  </si>
  <si>
    <t>355</t>
  </si>
  <si>
    <t>356</t>
  </si>
  <si>
    <t>357</t>
  </si>
  <si>
    <t>358</t>
  </si>
  <si>
    <t>359</t>
  </si>
  <si>
    <t>360</t>
  </si>
  <si>
    <t>361</t>
  </si>
  <si>
    <t>401</t>
  </si>
  <si>
    <t>402</t>
  </si>
  <si>
    <t>403</t>
  </si>
  <si>
    <t>404</t>
  </si>
  <si>
    <t>405</t>
  </si>
  <si>
    <t>451</t>
  </si>
  <si>
    <t>452</t>
  </si>
  <si>
    <t>453</t>
  </si>
  <si>
    <t>454</t>
  </si>
  <si>
    <t>455</t>
  </si>
  <si>
    <t>456</t>
  </si>
  <si>
    <t>457</t>
  </si>
  <si>
    <t>458</t>
  </si>
  <si>
    <t>459</t>
  </si>
  <si>
    <t>460</t>
  </si>
  <si>
    <t>461</t>
  </si>
  <si>
    <t>462</t>
  </si>
  <si>
    <r>
      <t>Mechaniker für Reifentechnik</t>
    </r>
    <r>
      <rPr>
        <vertAlign val="superscript"/>
        <sz val="7"/>
        <rFont val="Arial"/>
        <family val="2"/>
      </rPr>
      <t>5)</t>
    </r>
  </si>
  <si>
    <t>darunter:</t>
  </si>
  <si>
    <t>Metallbauer</t>
  </si>
  <si>
    <t>Bäcker</t>
  </si>
  <si>
    <t>Schornsteinfeger</t>
  </si>
  <si>
    <t>Boots- und Schiffbauer</t>
  </si>
  <si>
    <t>Handwerksunternehmen2): Anzahl</t>
  </si>
  <si>
    <t>I</t>
  </si>
  <si>
    <t>II</t>
  </si>
  <si>
    <t>III</t>
  </si>
  <si>
    <t>IV</t>
  </si>
  <si>
    <t>V</t>
  </si>
  <si>
    <t>VI</t>
  </si>
  <si>
    <t>VII</t>
  </si>
  <si>
    <t>5) Bezeichnung gemäß Anlage A (A) bzw. Anlage B Abschnitt 1 (B1) der Handwerksordnung siehe Anhang 1.</t>
  </si>
  <si>
    <t>1) Amtliches Gemeindeverzeichnis sowie Verzeichnis der Gewerbe lt. Anlage A (A) bzw. Anlage B Abschnitt 1 (B1) der Handwerksordnung.</t>
  </si>
  <si>
    <t>Die nächsten Zeilen beinhalten auf Position 1 die Fußnoten 1 bis 5.</t>
  </si>
  <si>
    <t>B1 07</t>
  </si>
  <si>
    <t>Metallbildner</t>
  </si>
  <si>
    <t>B1 08</t>
  </si>
  <si>
    <t>Galvaniseure</t>
  </si>
  <si>
    <t>B1 09</t>
  </si>
  <si>
    <t>Metall- und Glockengießer</t>
  </si>
  <si>
    <t>B1 10</t>
  </si>
  <si>
    <t>Schneidwerkzeugmechaniker</t>
  </si>
  <si>
    <t>B1 17</t>
  </si>
  <si>
    <t>Böttcher</t>
  </si>
  <si>
    <t>B1 34</t>
  </si>
  <si>
    <t>Glasveredler</t>
  </si>
  <si>
    <t>B1 35</t>
  </si>
  <si>
    <t>Feinoptiker</t>
  </si>
  <si>
    <t>B1 36</t>
  </si>
  <si>
    <t>Glas- und Porzellanmaler</t>
  </si>
  <si>
    <t>B1 37</t>
  </si>
  <si>
    <t>Edelsteinschleifer und -graveure</t>
  </si>
  <si>
    <t>B1 41</t>
  </si>
  <si>
    <t>Siebdrucker</t>
  </si>
  <si>
    <t>B1 42</t>
  </si>
  <si>
    <t>Flexografen</t>
  </si>
  <si>
    <t>B1 28</t>
  </si>
  <si>
    <t>Müller</t>
  </si>
  <si>
    <t>B1 29</t>
  </si>
  <si>
    <t>Brauer und Mälzer</t>
  </si>
  <si>
    <t>B1 30</t>
  </si>
  <si>
    <t>Weinküfer</t>
  </si>
  <si>
    <t>B1 06</t>
  </si>
  <si>
    <t>Graveure</t>
  </si>
  <si>
    <t>B1 15</t>
  </si>
  <si>
    <t>B1 16</t>
  </si>
  <si>
    <t>Holzbildhauer</t>
  </si>
  <si>
    <t>B1 18</t>
  </si>
  <si>
    <t>Korb- und Flechtwerkgestalter</t>
  </si>
  <si>
    <t>B1 20</t>
  </si>
  <si>
    <t>B1 21</t>
  </si>
  <si>
    <t>Modisten</t>
  </si>
  <si>
    <t>B1 23</t>
  </si>
  <si>
    <t>Segelmacher</t>
  </si>
  <si>
    <t>B1 24</t>
  </si>
  <si>
    <t>Kürschner</t>
  </si>
  <si>
    <t>B1 32</t>
  </si>
  <si>
    <t>Wachszieher</t>
  </si>
  <si>
    <t>B1 43</t>
  </si>
  <si>
    <t>Keramiker</t>
  </si>
  <si>
    <t>B1 44</t>
  </si>
  <si>
    <t>Orgel- und Harmoniumbauer</t>
  </si>
  <si>
    <t>B1 45</t>
  </si>
  <si>
    <t>Klavier- und Cembalobauer</t>
  </si>
  <si>
    <t>B1 46</t>
  </si>
  <si>
    <t>Handzuginstrumentenmacher</t>
  </si>
  <si>
    <t>B1 47</t>
  </si>
  <si>
    <t>Geigenbauer</t>
  </si>
  <si>
    <t>B1 48</t>
  </si>
  <si>
    <t>Bogenmacher</t>
  </si>
  <si>
    <t>B1 49</t>
  </si>
  <si>
    <t>Metallblasinstrumentenmacher</t>
  </si>
  <si>
    <t>B1 50</t>
  </si>
  <si>
    <t>Holzblasinstrumentenmacher</t>
  </si>
  <si>
    <t>B1 51</t>
  </si>
  <si>
    <t>Zupfinstrumentenmacher</t>
  </si>
  <si>
    <t>B1 52</t>
  </si>
  <si>
    <t>Vergolder</t>
  </si>
  <si>
    <r>
      <t>Drechsler</t>
    </r>
    <r>
      <rPr>
        <vertAlign val="superscript"/>
        <sz val="7"/>
        <rFont val="Arial"/>
        <family val="2"/>
      </rPr>
      <t>5)</t>
    </r>
  </si>
  <si>
    <r>
      <t>Textilgestalter</t>
    </r>
    <r>
      <rPr>
        <vertAlign val="superscript"/>
        <sz val="7"/>
        <rFont val="Arial"/>
        <family val="2"/>
      </rPr>
      <t>5)</t>
    </r>
  </si>
  <si>
    <t>Übernächste Zeile: Tabellenkopf für Nichtsehende</t>
  </si>
  <si>
    <t>sozial-versicherungs-pflichtig Beschäftigte</t>
  </si>
  <si>
    <r>
      <t>Nr.
der
Klas-
sifi-
ka-
tion</t>
    </r>
    <r>
      <rPr>
        <vertAlign val="superscript"/>
        <sz val="7"/>
        <rFont val="Arial"/>
        <family val="2"/>
      </rPr>
      <t>1)</t>
    </r>
  </si>
  <si>
    <t>Zulassungsfreies Handwerk insgesamt</t>
  </si>
  <si>
    <r>
      <t>Handwerks-unter-nehmen</t>
    </r>
    <r>
      <rPr>
        <vertAlign val="superscript"/>
        <sz val="7"/>
        <rFont val="Arial"/>
        <family val="2"/>
      </rPr>
      <t>1)</t>
    </r>
  </si>
  <si>
    <t>Zulassungspflichtiges Handwerk insgesamt</t>
  </si>
  <si>
    <t>Zulassungspflichtige Handwerk insgesamt</t>
  </si>
  <si>
    <t xml:space="preserve">
Anhang</t>
  </si>
  <si>
    <t>Anhang 2</t>
  </si>
  <si>
    <t>Gewerbezweige in alphabetischer Reihenfolge</t>
  </si>
  <si>
    <t>Gewerbezweig</t>
  </si>
  <si>
    <t>Gewerbegruppe</t>
  </si>
  <si>
    <t>Nr. der
Klassi-
fikation</t>
  </si>
  <si>
    <t xml:space="preserve">VI </t>
  </si>
  <si>
    <t>Gesundheitsgewerbe</t>
  </si>
  <si>
    <t>A</t>
  </si>
  <si>
    <t>33</t>
  </si>
  <si>
    <t xml:space="preserve">V  </t>
  </si>
  <si>
    <t>Lebensmittelgewerbe</t>
  </si>
  <si>
    <t>30</t>
  </si>
  <si>
    <t xml:space="preserve">III  </t>
  </si>
  <si>
    <t>Handwerke für den gewerblichen Bedarf</t>
  </si>
  <si>
    <t>B1</t>
  </si>
  <si>
    <t>04</t>
  </si>
  <si>
    <t xml:space="preserve">I   </t>
  </si>
  <si>
    <t>Bauhauptgewerbe</t>
  </si>
  <si>
    <t>02</t>
  </si>
  <si>
    <t xml:space="preserve">VII   </t>
  </si>
  <si>
    <t>Handwerke für den privaten Bedarf</t>
  </si>
  <si>
    <t>48</t>
  </si>
  <si>
    <t xml:space="preserve">Boots- und Schiffbauer </t>
  </si>
  <si>
    <t xml:space="preserve">VII  </t>
  </si>
  <si>
    <t>28</t>
  </si>
  <si>
    <t xml:space="preserve">III   </t>
  </si>
  <si>
    <t>17</t>
  </si>
  <si>
    <t>29</t>
  </si>
  <si>
    <t>07</t>
  </si>
  <si>
    <t>39</t>
  </si>
  <si>
    <t>22</t>
  </si>
  <si>
    <t>14</t>
  </si>
  <si>
    <t>Drechsler (Elfenbeinschnitzer) und
  Holzspielzeugmacher</t>
  </si>
  <si>
    <t>15</t>
  </si>
  <si>
    <t>40</t>
  </si>
  <si>
    <t>37</t>
  </si>
  <si>
    <t>26</t>
  </si>
  <si>
    <t xml:space="preserve">II   </t>
  </si>
  <si>
    <t>Ausbaugewerbe</t>
  </si>
  <si>
    <t>25</t>
  </si>
  <si>
    <t xml:space="preserve">II  </t>
  </si>
  <si>
    <t>35</t>
  </si>
  <si>
    <t>16</t>
  </si>
  <si>
    <t xml:space="preserve">V </t>
  </si>
  <si>
    <t>32</t>
  </si>
  <si>
    <t>42</t>
  </si>
  <si>
    <t>01</t>
  </si>
  <si>
    <t>38</t>
  </si>
  <si>
    <t>08</t>
  </si>
  <si>
    <t>47</t>
  </si>
  <si>
    <t>11</t>
  </si>
  <si>
    <t>36</t>
  </si>
  <si>
    <t>34</t>
  </si>
  <si>
    <t>06</t>
  </si>
  <si>
    <t>46</t>
  </si>
  <si>
    <t>50</t>
  </si>
  <si>
    <t xml:space="preserve">VI   </t>
  </si>
  <si>
    <t>19</t>
  </si>
  <si>
    <t>24</t>
  </si>
  <si>
    <t>18</t>
  </si>
  <si>
    <t xml:space="preserve">IV  </t>
  </si>
  <si>
    <t>Kraftfahrzeuggewerbe</t>
  </si>
  <si>
    <t>43</t>
  </si>
  <si>
    <t>45</t>
  </si>
  <si>
    <t>23</t>
  </si>
  <si>
    <t>31</t>
  </si>
  <si>
    <t>20</t>
  </si>
  <si>
    <t>21</t>
  </si>
  <si>
    <t>10</t>
  </si>
  <si>
    <t>Mechaniker für Reifen- und
  Vulkanisationstechnik</t>
  </si>
  <si>
    <t xml:space="preserve">IV </t>
  </si>
  <si>
    <t>41</t>
  </si>
  <si>
    <t>09</t>
  </si>
  <si>
    <t>13</t>
  </si>
  <si>
    <t>49</t>
  </si>
  <si>
    <t>44</t>
  </si>
  <si>
    <t>12</t>
  </si>
  <si>
    <t>27</t>
  </si>
  <si>
    <t>53</t>
  </si>
  <si>
    <t xml:space="preserve">Schornsteinfeger </t>
  </si>
  <si>
    <t>05</t>
  </si>
  <si>
    <t>Textilgestalter (Sticker, Weber, Klöppler,
  Posamentierer, Stricker)</t>
  </si>
  <si>
    <t>52</t>
  </si>
  <si>
    <t xml:space="preserve">I  </t>
  </si>
  <si>
    <t>51</t>
  </si>
  <si>
    <t>Tätige Personen im Jahresdurchschnitt 2018</t>
  </si>
  <si>
    <t>Tätige Personen im Jahresdurchschnitt 2018 insgesamt2): Anzahl</t>
  </si>
  <si>
    <t>Tätige Personen im Jahresdurchschnitt 2018 darunter sozialversicherungspflichtig Beschäftigte: Anzahl</t>
  </si>
  <si>
    <t>Tätige Personen im Jahresdurchschnitt 2018 darunter geringfügig entlohnte Beschäftigte: Anzahl</t>
  </si>
  <si>
    <t>Tätige Personen im Jahresdurchschnitt 2018 je Unternehmen: Anzahl</t>
  </si>
  <si>
    <t>Umsatz3) 2018 insgesamt: 1 000 Euro</t>
  </si>
  <si>
    <t>Umsatz3) 2018 je tätige Person: Euro</t>
  </si>
  <si>
    <t>1)  Nur Unternehmen (einschl. der inzwischen inaktiven Unternehmen) mit steuerbarem Umsatz aus Lieferungen und Leistungen und/oder mit sozialversicherungspflichtig oder geringfügig entlohnten Beschäftigten im Berichtsjahr 2018.</t>
  </si>
  <si>
    <t>Tätige Personen im Jahresdurchschnitt 2018 insgesamt3): Anzahl</t>
  </si>
  <si>
    <t>Umsatz4) 2018 insgesamt: 1 000 Euro</t>
  </si>
  <si>
    <t>Umsatz4) 2018 je tätige Person: Euro</t>
  </si>
  <si>
    <t>2)  Nur Unternehmen (einschl. der inzwischen inaktiven Unternehmen) mit steuerbarem Umsatz aus Lieferungen und Leistungen und/oder mit sozialversicherungspflichtig oder geringfügig entlohnten Beschäftigten im Berichtsjahr 2018.</t>
  </si>
  <si>
    <t xml:space="preserve">  37 286</t>
  </si>
  <si>
    <t xml:space="preserve">  435 349</t>
  </si>
  <si>
    <t xml:space="preserve">  351 536</t>
  </si>
  <si>
    <t xml:space="preserve">  45 181</t>
  </si>
  <si>
    <t xml:space="preserve"> 52 537 448</t>
  </si>
  <si>
    <t xml:space="preserve">  120 679</t>
  </si>
  <si>
    <t xml:space="preserve">  2 307</t>
  </si>
  <si>
    <t xml:space="preserve">  30 051</t>
  </si>
  <si>
    <t xml:space="preserve">  24 413</t>
  </si>
  <si>
    <t xml:space="preserve">  3 237</t>
  </si>
  <si>
    <t xml:space="preserve"> 3 071 878</t>
  </si>
  <si>
    <t xml:space="preserve">  102 222</t>
  </si>
  <si>
    <t xml:space="preserve">  7 787</t>
  </si>
  <si>
    <t xml:space="preserve">  74 453</t>
  </si>
  <si>
    <t xml:space="preserve">  58 888</t>
  </si>
  <si>
    <t xml:space="preserve">  7 487</t>
  </si>
  <si>
    <t xml:space="preserve"> 7 925 294</t>
  </si>
  <si>
    <t xml:space="preserve">  106 447</t>
  </si>
  <si>
    <t xml:space="preserve">  3 894</t>
  </si>
  <si>
    <t xml:space="preserve">  38 997</t>
  </si>
  <si>
    <t xml:space="preserve">  30 804</t>
  </si>
  <si>
    <t xml:space="preserve">  4 153</t>
  </si>
  <si>
    <t xml:space="preserve"> 4 559 340</t>
  </si>
  <si>
    <t xml:space="preserve">  116 915</t>
  </si>
  <si>
    <t xml:space="preserve">  6 031</t>
  </si>
  <si>
    <t xml:space="preserve">  77 191</t>
  </si>
  <si>
    <t xml:space="preserve">  62 553</t>
  </si>
  <si>
    <t xml:space="preserve">  8 428</t>
  </si>
  <si>
    <t xml:space="preserve"> 10 252 551</t>
  </si>
  <si>
    <t xml:space="preserve">  132 821</t>
  </si>
  <si>
    <t xml:space="preserve">  5 156</t>
  </si>
  <si>
    <t xml:space="preserve">  84 390</t>
  </si>
  <si>
    <t xml:space="preserve">  70 463</t>
  </si>
  <si>
    <t xml:space="preserve">  8 592</t>
  </si>
  <si>
    <t xml:space="preserve"> 12 876 869</t>
  </si>
  <si>
    <t xml:space="preserve">  152 588</t>
  </si>
  <si>
    <t xml:space="preserve">  12 111</t>
  </si>
  <si>
    <t xml:space="preserve">  130 267</t>
  </si>
  <si>
    <t xml:space="preserve">  104 415</t>
  </si>
  <si>
    <t xml:space="preserve">  13 284</t>
  </si>
  <si>
    <t xml:space="preserve"> 13 851 516</t>
  </si>
  <si>
    <t xml:space="preserve">  106 332</t>
  </si>
  <si>
    <t xml:space="preserve">  8 306</t>
  </si>
  <si>
    <t xml:space="preserve">  90 087</t>
  </si>
  <si>
    <t xml:space="preserve">  55 848</t>
  </si>
  <si>
    <t xml:space="preserve">  25 683</t>
  </si>
  <si>
    <t xml:space="preserve"> 4 442 188</t>
  </si>
  <si>
    <t xml:space="preserve">  49 310</t>
  </si>
  <si>
    <t xml:space="preserve">  4 346</t>
  </si>
  <si>
    <t xml:space="preserve">  2 372</t>
  </si>
  <si>
    <t xml:space="preserve">  1 439</t>
  </si>
  <si>
    <t xml:space="preserve">  213 184</t>
  </si>
  <si>
    <t xml:space="preserve">  49 053</t>
  </si>
  <si>
    <t xml:space="preserve">  2 174</t>
  </si>
  <si>
    <t xml:space="preserve">  30 665</t>
  </si>
  <si>
    <t xml:space="preserve">  20 267</t>
  </si>
  <si>
    <t xml:space="preserve">  8 168</t>
  </si>
  <si>
    <t xml:space="preserve"> 1 155 107</t>
  </si>
  <si>
    <t xml:space="preserve">  37 669</t>
  </si>
  <si>
    <t xml:space="preserve">  5 816</t>
  </si>
  <si>
    <t xml:space="preserve">  3 875</t>
  </si>
  <si>
    <t xml:space="preserve">  1 216</t>
  </si>
  <si>
    <t xml:space="preserve">  310 844</t>
  </si>
  <si>
    <t xml:space="preserve">  53 446</t>
  </si>
  <si>
    <t xml:space="preserve">  1 237</t>
  </si>
  <si>
    <t xml:space="preserve">  13 324</t>
  </si>
  <si>
    <t xml:space="preserve">  7 373</t>
  </si>
  <si>
    <t xml:space="preserve">  4 674</t>
  </si>
  <si>
    <t xml:space="preserve">  616 263</t>
  </si>
  <si>
    <t xml:space="preserve">  46 252</t>
  </si>
  <si>
    <t xml:space="preserve">  1 045</t>
  </si>
  <si>
    <t xml:space="preserve">  11 565</t>
  </si>
  <si>
    <t xml:space="preserve">  6 919</t>
  </si>
  <si>
    <t xml:space="preserve">  3 565</t>
  </si>
  <si>
    <t xml:space="preserve">  593 348</t>
  </si>
  <si>
    <t xml:space="preserve">  51 305</t>
  </si>
  <si>
    <t xml:space="preserve">  2 624</t>
  </si>
  <si>
    <t xml:space="preserve">  24 371</t>
  </si>
  <si>
    <t xml:space="preserve">  15 042</t>
  </si>
  <si>
    <t xml:space="preserve">  6 621</t>
  </si>
  <si>
    <t xml:space="preserve"> 1 553 442</t>
  </si>
  <si>
    <t xml:space="preserve">  63 741</t>
  </si>
  <si>
    <r>
      <t>Umsatz</t>
    </r>
    <r>
      <rPr>
        <vertAlign val="superscript"/>
        <sz val="7"/>
        <rFont val="Arial"/>
        <family val="2"/>
      </rPr>
      <t>3)</t>
    </r>
    <r>
      <rPr>
        <sz val="7"/>
        <rFont val="Arial"/>
        <family val="2"/>
      </rPr>
      <t xml:space="preserve"> 2018</t>
    </r>
  </si>
  <si>
    <r>
      <t>Umsatz</t>
    </r>
    <r>
      <rPr>
        <vertAlign val="superscript"/>
        <sz val="7"/>
        <rFont val="Arial"/>
        <family val="2"/>
      </rPr>
      <t>4)</t>
    </r>
    <r>
      <rPr>
        <sz val="7"/>
        <rFont val="Arial"/>
        <family val="2"/>
      </rPr>
      <t xml:space="preserve"> 2018</t>
    </r>
  </si>
  <si>
    <t>Handwerkskammerbezirk
------
Gewerbegruppe
------
Umsatz von ... bis unter ... Euro</t>
  </si>
  <si>
    <t>Handwerkskammerbezirk nach Gewerbegruppe und 
Unternehmen mit ... tätigen Personen</t>
  </si>
  <si>
    <t>Handwerkskammerbezirk nach Gewerbegruppe und 
Umsatz von ... bis unter ... Euro</t>
  </si>
  <si>
    <t>Nr. der Klassifikation1) und regionale Zuordnung</t>
  </si>
  <si>
    <t xml:space="preserve">Kreisfreie Stadt und Landkreis nach Gewerbegruppe und Gewerbezweig                                                                                                                                                                                                                                                                                                                                                                                                                                                                                                                                                                                                                                                                                                                                                                                                                                                                                                                                                                                                                                                                                                                                                                                                                                                                                                                                                                                                                                                                       </t>
  </si>
  <si>
    <t xml:space="preserve">Handwerkskammerbezirk
------
Gewerbegruppe
------
Gewerbezweig                                                                                                                                                                                                                                                                                                                                                                                                                                                                                                                                                                                                                                                                                                                                                                                                                                                                                                                                        
</t>
  </si>
  <si>
    <t>Nr. der Klassifikation1) und Handwerkskammerbezirk</t>
  </si>
  <si>
    <t xml:space="preserve">Handwerkskammerbezirk nach Gewerbegruppe und Gewerbezweig                                                                                                                                                                                                                                                                                                                                                                                                                                                                                                                                                                                                                                                                                                                                                                                                                                                                                                                                                                                                                                                                                                                                                                                                                                                                                                                                                                                                                                                                       </t>
  </si>
  <si>
    <t xml:space="preserve">Handwerkskammerbezirk nach Gewerbegruppe und Gewerbezweig                                                                                                                                                                                                                                                                                                                                                                                                                                                                                                                                                                                                                                                                                                                                                                                                                                                                                                                                                                                                                                                                                                                                                                                                                                                                                                                                                                                                                                                                  </t>
  </si>
  <si>
    <t>Handwerkskammerbezirk nach Rechtsformen</t>
  </si>
  <si>
    <t>Rechtsformen nach Unternehmen mit ... tätigen Personen</t>
  </si>
  <si>
    <r>
      <t>Umsatz</t>
    </r>
    <r>
      <rPr>
        <vertAlign val="superscript"/>
        <sz val="8"/>
        <rFont val="Arial"/>
        <family val="2"/>
      </rPr>
      <t>4)</t>
    </r>
    <r>
      <rPr>
        <sz val="8"/>
        <rFont val="Arial"/>
        <family val="2"/>
      </rPr>
      <t xml:space="preserve"> 2018</t>
    </r>
  </si>
  <si>
    <t>Land, Statistische Region, Kreisfreie Stadt und Landkreis</t>
  </si>
  <si>
    <r>
      <t>Handwerks-unter-nehmen</t>
    </r>
    <r>
      <rPr>
        <vertAlign val="superscript"/>
        <sz val="7"/>
        <rFont val="Arial"/>
        <family val="2"/>
      </rPr>
      <t>2)</t>
    </r>
  </si>
  <si>
    <t>[u]</t>
  </si>
  <si>
    <t>Hildesheim[n]Südniedersachsen</t>
  </si>
  <si>
    <t>Osnabrück[n]Emsland[n]Grafschaft Bentheim</t>
  </si>
  <si>
    <t>Braunschweig[n]Lüneburg[n]Stade</t>
  </si>
  <si>
    <t>[g]</t>
  </si>
  <si>
    <t>Die nächsten Zeilen beinhalten auf Position 1 die Fußnoten 1 bis 3[g]</t>
  </si>
  <si>
    <t>Nr[g] der Klassifikation1) und Handwerkskammerbezirk</t>
  </si>
  <si>
    <t>Nr.
der
Klas-
sifi-
ka-
tion1)</t>
  </si>
  <si>
    <t>Schlüsselnummer1) nach regionaler Zuordnung</t>
  </si>
  <si>
    <t>[n]</t>
  </si>
  <si>
    <t>Anlage A bzw. B1 der Handwerksordnung (HWO)1)</t>
  </si>
  <si>
    <t>Nummer der Klassifikation</t>
  </si>
  <si>
    <r>
      <t xml:space="preserve">Anlage 
A bzw. B1
der HWO </t>
    </r>
    <r>
      <rPr>
        <vertAlign val="superscript"/>
        <sz val="8"/>
        <rFont val="Arial"/>
        <family val="2"/>
      </rPr>
      <t>1)</t>
    </r>
  </si>
  <si>
    <t>cv</t>
  </si>
  <si>
    <t>Anhang 1</t>
  </si>
  <si>
    <t xml:space="preserve"> II Ausbaugewerbe</t>
  </si>
  <si>
    <t xml:space="preserve">V Lebensmittelgewerbe </t>
  </si>
  <si>
    <t>Drechsler (Elfenbeinschnitzer) und Holzspielzeugmacher</t>
  </si>
  <si>
    <t>Zulassungspflichtiges Handwerk Anlage A der Handwerksordnung: Nummer der Klassifikation</t>
  </si>
  <si>
    <t>Zulassungspflichtiges Handwerk Anlage A der Handwerksordnung: Gewerbezweig</t>
  </si>
  <si>
    <t>Zulassungsfreies Handwerk Anlage B Abschnitt 1 der Handwerksordnung: Nummer der Klassifikation</t>
  </si>
  <si>
    <t>Zulassungsfreies Handwerk Anlage B Abschnitt 1 der Handwerksordnung: Gewerbezweig</t>
  </si>
  <si>
    <t xml:space="preserve"> Gewerbegruppen und Gewerbezweige ab Berichtsjahr 2011</t>
  </si>
  <si>
    <t xml:space="preserve">In den Tabellen der Handwerkszählung werden Umsatzergebnisse, die zu mehr als 30% auf Schätzungen beruhen durch Klammern (d. h. „Aussagewert eingeschränkt, da der Zahlenwert statistisch relativ unsicher ist“) kenntlich gemacht. Ab einem Schätzanteil von 40% werden keine Angaben zu den entsprechenden Ergebnissen gemacht, da der jeweilige Zahlenwert dann nicht sicher genug ist. Diese Positionen werden mit „[u]“ gesperrt. </t>
  </si>
  <si>
    <t xml:space="preserve">nächste Zeile: Fußnote </t>
  </si>
  <si>
    <t>1) Neben Änderungen in der Bezeichnung gibt es auch inhaltliche Änderungen gegenüber der bisherigen Handwerksordnung.</t>
  </si>
  <si>
    <r>
      <t>VII Handwerke für den privaten Bedarf</t>
    </r>
    <r>
      <rPr>
        <b/>
        <vertAlign val="superscript"/>
        <sz val="7"/>
        <rFont val="Arial"/>
        <family val="2"/>
      </rPr>
      <t>2)</t>
    </r>
  </si>
  <si>
    <t>3) Ab dem Berichtsjahr 2011 sind Sticker (früher Gewerbezweig 20), Weber (früher Gewerbezweig 22) und die Gewerbezweige Klöppler (29), Posamentierer (32) und Stricker (34) aus der früheren Anlage B Abschnitt 2 der Handwerksordnung im "neuen" Gewerbezweig.</t>
  </si>
  <si>
    <t>2) Aufgrund einer Änderung der Handwerksordnung beim zulassungsfreien Handwerk im Gewerbezweig 20 "Textilgestalter" können die Ergebnisse für die Gewerbegruppe VII ab dem Berichtsjahr 2011 nicht mit den zuvor ermittelten Ergebnissen verglichen werden.</t>
  </si>
  <si>
    <r>
      <t>weggefallen</t>
    </r>
    <r>
      <rPr>
        <vertAlign val="superscript"/>
        <sz val="7"/>
        <rFont val="Arial"/>
        <family val="2"/>
      </rPr>
      <t>1)</t>
    </r>
  </si>
  <si>
    <r>
      <t>Korb- und Flechtwerkgestalter</t>
    </r>
    <r>
      <rPr>
        <vertAlign val="superscript"/>
        <sz val="7"/>
        <rFont val="Arial"/>
        <family val="2"/>
      </rPr>
      <t>1)</t>
    </r>
  </si>
  <si>
    <r>
      <t>Maßschneider</t>
    </r>
    <r>
      <rPr>
        <vertAlign val="superscript"/>
        <sz val="7"/>
        <rFont val="Arial"/>
        <family val="2"/>
      </rPr>
      <t>1)</t>
    </r>
  </si>
  <si>
    <r>
      <t>Textilgestalter (Sticker, Weber, Klöppler,
Posamentierer, Stricker)</t>
    </r>
    <r>
      <rPr>
        <vertAlign val="superscript"/>
        <sz val="7"/>
        <rFont val="Arial"/>
        <family val="2"/>
      </rPr>
      <t>1)3)</t>
    </r>
  </si>
  <si>
    <r>
      <t>Mechaniker für Reifen- und
Vulkanisationstechnik</t>
    </r>
    <r>
      <rPr>
        <vertAlign val="superscript"/>
        <sz val="7"/>
        <rFont val="Arial"/>
        <family val="2"/>
      </rPr>
      <t>1)</t>
    </r>
  </si>
  <si>
    <r>
      <t>Drucker</t>
    </r>
    <r>
      <rPr>
        <vertAlign val="superscript"/>
        <sz val="7"/>
        <rFont val="Arial"/>
        <family val="2"/>
      </rPr>
      <t>1)</t>
    </r>
  </si>
  <si>
    <r>
      <t>Rollladen- und Sonnenschutztechniker</t>
    </r>
    <r>
      <rPr>
        <vertAlign val="superscript"/>
        <sz val="7"/>
        <rFont val="Arial"/>
        <family val="2"/>
      </rPr>
      <t>1)</t>
    </r>
  </si>
  <si>
    <r>
      <rPr>
        <b/>
        <sz val="8"/>
        <rFont val="Arial"/>
        <family val="2"/>
      </rPr>
      <t>Zulassungspflichtiges Handwerk</t>
    </r>
    <r>
      <rPr>
        <sz val="8"/>
        <rFont val="Arial"/>
        <family val="2"/>
      </rPr>
      <t xml:space="preserve">
Anlage A der Handwerksordnung</t>
    </r>
  </si>
  <si>
    <r>
      <rPr>
        <b/>
        <sz val="8"/>
        <rFont val="Arial"/>
        <family val="2"/>
      </rPr>
      <t>Zulassungsfreies Handwerk</t>
    </r>
    <r>
      <rPr>
        <sz val="8"/>
        <rFont val="Arial"/>
        <family val="2"/>
      </rPr>
      <t xml:space="preserve">
Anlage B Abschnitt 1 der Handwerksordnung</t>
    </r>
  </si>
  <si>
    <t>() = Aussagewert eingeschränkt, da der Zahlenwert statistisch relativ unsicher ist</t>
  </si>
  <si>
    <t>bzw. in der Statistischen Bibliothek (Publikationsserver der Statistischen Ämter des Bundes und der Länder).</t>
  </si>
  <si>
    <t>Auskünfte aus allen Bereichen der amtlichen Statistik unter:
Tel.: 0511 9898-1132, -1134
Fax: 0511 9898-991134
Mail: auskunft@statistik.niedersachsen.de</t>
  </si>
  <si>
    <r>
      <rPr>
        <sz val="10"/>
        <rFont val="Arial"/>
        <family val="2"/>
      </rPr>
      <t xml:space="preserve">Internet: </t>
    </r>
    <r>
      <rPr>
        <sz val="10"/>
        <color rgb="FF0070C0"/>
        <rFont val="Arial"/>
        <family val="2"/>
      </rPr>
      <t>www.statistik.niedersachsen.de</t>
    </r>
  </si>
  <si>
    <t>Anhang 1 
Gewerbegruppen und Gewerbezweige ab Berichtsjahr 2011</t>
  </si>
  <si>
    <t>Anhang 2 
Gewerbezweige in alphabetischer Reihenfolge</t>
  </si>
  <si>
    <t>E V 2 – j / 2018</t>
  </si>
  <si>
    <t>Handwerkszählung 2018</t>
  </si>
  <si>
    <t>Niedersachsen-Wappen</t>
  </si>
  <si>
    <t>Unternehmensregister</t>
  </si>
  <si>
    <t xml:space="preserve">Erläuterungen
</t>
  </si>
  <si>
    <t xml:space="preserve">
Erläuterungen</t>
  </si>
  <si>
    <t>Der Tabellenkopf für Vorlesehilfen befindet sich in Zeile 11.</t>
  </si>
  <si>
    <t>Der Tabellenkopf für Vorlesehilfen befindet sich in Zeile 8.</t>
  </si>
  <si>
    <t>1.2 Handwerksunternehmen, tätige Personen und Umsatz nach Handwerkskammerbezirken</t>
  </si>
  <si>
    <t>1.3 Handwerksunternehmen, tätige Personen und Umsatz nach Beschäftigtengrößenklassen</t>
  </si>
  <si>
    <t>1.4 Handwerksunternehmen, tätige Personen und Umsatz nach Umsatzgrößenklassen</t>
  </si>
  <si>
    <t>1.7 Handwerksunternehmen, tätige Personen und Umsatz nach Handwerkskammerbezirken, Gewerbegruppen</t>
  </si>
  <si>
    <t>1.9 Handwerksunternehmen, tätige Personen und Umsatz nach Handwerkskammerbezirken und Rechtsformen</t>
  </si>
  <si>
    <t>1.10 Handwerksunternehmen, tätige Personen und Umsatz nach Rechtsformen und Beschäftigtengrößenklassen</t>
  </si>
  <si>
    <t>3.2 Zulassungsfreie Handwerksunternehmen, tätige Personen und Umsatz nach Handwerkskammerbezirken</t>
  </si>
  <si>
    <t>Handwerksunternehmen, tätige Personen und Umsatz 2018</t>
  </si>
  <si>
    <t>Zulassungspflichtige Handwerksunternehmen, tätige Personen und Umsatz 2018</t>
  </si>
  <si>
    <t>Zulassungsfreie Handwerksunternehmen, tätige Personen und Umsatz 2018</t>
  </si>
  <si>
    <t>Zu den tätigen Personen zählen in der amtlichen Statistik auch die unbezahlt mithelfenden Familienangehörigen. Diese Personengruppe kann in die Handwerkszählung nicht einbezogen werden, weil hierzu keine Informationen im Unternehmensregister oder in anderen verfügbaren Datenquellen vorhanden sind. Auch liegen derzeit keine Angaben vor, die es ermöglichen würden, die Anzahl der mithelfenden Familienangehörigen zu schätzen.</t>
  </si>
  <si>
    <t>Handwerksunternehmen werden gemäß ihrer ausgeübten Tätigkeit bestimmten Gewerbezweigen zugeordnet.</t>
  </si>
  <si>
    <t>VII   Handwerke für den privaten Bedarf</t>
  </si>
  <si>
    <t>Die genaue Zusammensetzung der Gewerbegruppen ist im Anhang 1 dargestellt. Eine alphabetische Auflistung der Gewerbezweige mit ihrer Zugehörigkeit zu den Gewerbegruppen ist als Anhang 2 beigefügt.</t>
  </si>
  <si>
    <t>Die einzelnen Gewerbezweige werden zu folgenden Gewerbegruppen zusammengefasst:</t>
  </si>
  <si>
    <t>I       Bauhauptgewerbe</t>
  </si>
  <si>
    <t>II      Ausbaugewerbe</t>
  </si>
  <si>
    <t>III     Handwerke für den gewerblichen Bedarf</t>
  </si>
  <si>
    <t>IV    Kraftfahrzeuggewerbe</t>
  </si>
  <si>
    <t>V     Lebensmittelgewerbe</t>
  </si>
  <si>
    <t>VI    Gesundheitsgewerbe</t>
  </si>
  <si>
    <t>Beschäftigtengrößenklassen:</t>
  </si>
  <si>
    <t>Beschäftigtengrößenklassen und Umsatzgrößenklassen</t>
  </si>
  <si>
    <t>Unternehmen mit … tätigen Personen</t>
  </si>
  <si>
    <t>Umsatzgrößenklassen:</t>
  </si>
  <si>
    <t>Unternehmen mit einem Umsatz von ... bis unter ... Euro</t>
  </si>
  <si>
    <t>Rechtsformen</t>
  </si>
  <si>
    <t>Ein weiteres Strukturmerkmal ist die Rechtsform eines Unternehmens. Die im Unternehmensregister geführten Rechtsformen werden für die Handwerkszählung zu Gruppen zusammengefasst. Ausgewiesen werden Einzelunternehmen, Personengesellschaften, GmbHs und sonstige Rechtsformen. Zu den Personengesellschaften gehören Unternehmen mit mehreren Personen als Inhaberinnen und Inhaber, offene Handelsgesellschaften (OHG), Kommanditgesellschaften (KG) und GmbH und Co. KG (auch: GmbH u. Co.).</t>
  </si>
  <si>
    <t xml:space="preserve">1.1 Grundgesamtheit </t>
  </si>
  <si>
    <t xml:space="preserve">1 Allgemeine Angaben zur Statistik </t>
  </si>
  <si>
    <t>Gemäß § 2 Handwerkstatistikgesetz (HwStatG) sind in die Handwerkszählung nur "selbstständige" Handwerksunternehmen einzubeziehen. Rechtliche Einheiten (RE) mit handwerklichen Nebenbetrieben und innerbetrieblichen handwerklichen Abteilungen werden nicht als "selbstständig" in diesem Sinne angesehen. Die Zugehörigkeit von Rechtlichen Einheiten zu den selbstständigen Handwerksunternehmen - und damit zur Grundgesamtheit - lässt sich nicht direkt aus dem Handwerksrolleneintrag ermitteln. In diesem Zusammenhang ist bei der jährlichen Berichtskreisabgrenzung mit Änderungen aufgrund neuer Informationen zu rechnen, die Auswirkungen auf die zeitliche Vergleichbarkeit der Ergebnisse haben.</t>
  </si>
  <si>
    <t>Weil die vorliegenden Ergebnisse durch Auswertungen der Rechtlichen Einheiten des Unternehmensregisters und durch sonstige vorhandene Verwaltungsdaten ermittelt werden, können nur Merkmale ausgewertet werden, die in diesen Datenquellen verfügbar sind. Viele Merkmale, die in den früheren Handwerkszählungen durch Befragung erhoben wurden, können mit einer Auswertung des Unternehmensregisters nicht dargestellt werden.</t>
  </si>
  <si>
    <t>Hauptmerkmale der Handwerkszählung seit dem Berichtsjahr 2008 sind der Umsatz sowie die sozialversicherungspflichtig Beschäftigten und die geringfügig entlohnten Beschäftigten der Handwerksunternehmen. Zusätzlich liegen weitere Strukturmerkmale im Unternehmensregister für Rechtliche Einheiten vor, die ausgewertet werden können: der Sitz des Handwerksunternehmens, die Rechtsform, die Zugehörigkeit eines Handwerksunternehmens zu einer bestimmten Handwerkskammer sowie der Gewerbezweig eines Handwerksunternehmens.</t>
  </si>
  <si>
    <t>1.3 Räumliche Abdeckung</t>
  </si>
  <si>
    <t>1.4 Berichtszeitraum</t>
  </si>
  <si>
    <t>1.5 Rechtsgrundlagen</t>
  </si>
  <si>
    <t>Folgende Rechtsgrundlagen in der jeweils geltenden Fassung sind für die Handwerkszählung relevant:
• Bundesstatistikgesetz (BStatG) in der Fassung der Bekanntmachung vom 20. Oktober 2016 (BGBl. I S. 2394),
• Statistikregistergesetz (StatRegG) vom 16. Juni 1998 (BGBl. I S. 1300, 2903), Verwaltungsdatenverwendungsgesetz (VwDVG) vom 4. November 2010 (BGBl. I S. 1480),
• Gesetz über die Statistiken im Handwerk (Handwerkstatistikgesetz - HwStatG) vom 7. März 1994 (BGBl. I S. 417).</t>
  </si>
  <si>
    <t>Nach Anlage A der für das aktuelle Berichtsjahr relevanten Handwerksordnung gibt es 41 zulassungspflichtige Gewerbezweige und nach Anlage B Abschnitt 1 gibt es 52 zulassungsfreie Gewerbezweige.</t>
  </si>
  <si>
    <t>Neben der Handwerkszählung gibt es weitere Auswertungen des Unternehmensregisters. Diese zielen auf eine Darstellung der Gesamtwirtschaft ab, während die Handwerkszählung ihren Fokus ausschließlich auf Handwerksunternehmen legt. Seit dem Berichtsjahr 2018 gibt es bei den auf die Gesamtwirtschaft abzielenden Auswertungen aus dem Unternehmensregister Anpassungen: Bis zum Berichtsjahr 2017 bezeichnete Tabellen zu "Unternehmen" werden künftig in Tabellen zu "Rechtlichen Einheiten" umbenannt. Hintergrund ist die Umsetzung der EU-Unternehmensdefinition im Sinne der EU-Einheitenverordnung 696/93 im Unternehmensregister.</t>
  </si>
  <si>
    <t>Vor ihrer Neukonzeption seit dem Berichtsjahr 2008 wurde die Handwerkszählung in mehrjährigen Abständen als Vollerhebung bei allen Handwerksunternehmen durchgeführt. Die letzte Erhebung gab es 1995. Seit dem Berichtsjahr 2008 liegen die Ergebnisse der Handwerkszählungen als Auswertungen des Unternehmensregisters vor. Mit der Umstellung auf eine Auswertung von vorhandenen Datenquellen müssen keine Handwerksunternehmen mehr für diese Statistik befragt werden, so dass die Statistischen Ämter eine maximal mögliche Entlastung der Handwerksunternehmen erreichen. Es werden jährlich Ergebnisse der Handwerkszählung veröffentlicht.</t>
  </si>
  <si>
    <t xml:space="preserve">Selbstständige Handwerksunternehmen bilden die Grundgesamtheit der Handwerkszählung. Als Handwerksunternehmen gelten hierbei die kleinsten Rechtlichen Einheiten, die aus handels- bzw. steuerrechtlichen Gründen Bücher führen und zudem dem zulassungspflichtigen oder dem zulassungsfreien Handwerk angehören. Die zulassungspflichtigen Gewerbezweige sind in Anlage A, die zulassungsfreien Gewerbezweige sind in Anlage B Abschnitt 1 der Handwerksordnung aufgeführt. </t>
  </si>
  <si>
    <t>In die Handwerkszählung werden Handwerksunternehmen einbezogen, die am 31.12. des Berichtsjahres bei einer Handwerkskammer mit einem zulassungspflichtigen oder zulassungsfreien Hauptgewerbezweig geführt wurden. Zusätzlich müssen Handwerksunternehmen im Berichtsjahr im Durchschnitt pro Monat über mindestens 1/12 sozialversicherungspflichtig Beschäftigte oder 30/12 geringfügig entlohnte Beschäftigte verfügt haben und/oder eine Umsatzsteuervoranmeldung abgegeben und mehr als 17 500 Euro steuerbaren Umsatz erwirtschaftet haben. Handwerksunternehmen, die keine Umsatzsteuervoranmeldung abgegeben bzw. keine entsprechende Anzahl an Beschäftigten hatten, sind aus methodischen Gründen in der Regel nicht in die Erhebung einbezogen.</t>
  </si>
  <si>
    <t>Die Handwerkszählung ist eine Auswertung des Unternehmensregisters. Zu jeder Rechtlichen Einheit der Grundgesamtheit liegen im Unternehmensregister Merkmale vor. Darstellungseinheiten sind selbstständige Handwerksunternehmen des zulassungspflichtigen und des zulassungsfreien Handwerks nach Anlage A und Anlage B Abschnitt 1 der Handwerksordnung.</t>
  </si>
  <si>
    <t>Aus der Handwerkszählung werden vom Statistischen Bundesamt Ergebnisse für Deutschland und aggregierte Ergebnisse für die Bundesländer veröffentlicht. Die Statistischen Ämter der Länder publizieren jeweils detaillierte Ergebnisse für ihr Bundesland und gegebenenfalls für ihre jeweiligen Handwerkskammerbezirke und Kreise. Als Grundlage für die regionale Gliederung der Ergebnisse der Handwerkszählung wird der amtliche Gemeindeschlüssel (AGS) verwendet. Abweichend vom AGS werden die Handwerkskammerbezirke statt der Regierungsbezirke als Gliederungsebene verwendet. Die Statistischen Ämter der Länder veröffentlichen ihre Ergebnisse demzufolge nach Handwerkskammerbezirken.</t>
  </si>
  <si>
    <t>Die Ergebnisse der Handwerkszählung werden jährlich veröffentlicht.</t>
  </si>
  <si>
    <t>1.6 Geheimhaltung</t>
  </si>
  <si>
    <t>Die Einzelangaben der ausgewerteten Verwaltungsdaten werden nach § 16 BStatG grundsätzlich geheim gehalten. Nur in ausdrücklich gesetzlich geregelten Ausnahmefällen dürfen Einzelangaben übermittelt werden.</t>
  </si>
  <si>
    <t>1.7 Qualitätsmanagement</t>
  </si>
  <si>
    <t>Im Prozess der Datenaufbereitung und Veröffentlichung werden Maßnahmen zur Sicherung der Qualität der Ergebnisse angewendet.</t>
  </si>
  <si>
    <t>Die Handwerkszählung wird in zentraler Produktion und Datenhaltung durchgeführt, so dass bundesweit eine einheitliche Aufbereitung der Daten garantiert ist.</t>
  </si>
  <si>
    <t>Das abgestimmte Vorgehen zur Aufbereitung der Handwerkszählung sieht im Aufbereitungsprozess mehrere Phasen vor, bei denen die jeweils vorliegenden Ergebnisse durch die Statistischen Ämter des Bundes und der Länder geprüft werden. Die daraus resultierenden möglichen Plausibilisierungen werden wiederum zentral vom aufbereitenden Statistischen Amt vorgenommen und dokumentiert.</t>
  </si>
  <si>
    <t>Ebenso werden die Auswirkungen, die durch Schätzungen entstehen, bis auf Einzeldatenebene festgehalten und den beteiligten Statistischen Ämtern zur Prüfung vorgelegt. Die Ergebnisse der Prüfungen werden ebenfalls dokumentiert.</t>
  </si>
  <si>
    <t>Alle Aspekte der Handwerkszählung werden auf jährlich stattfindenden Referentenbesprechungen der Fachvertretungen der Statistischen Ämter des Bundes und der Länder erörtert. Beschlüsse werden in den Protokollen der Referentenbesprechungen festgehalten.</t>
  </si>
  <si>
    <t>Zusätzlich zu den qualitätssichernden Maßnahmen der Handwerkszählung greifen auch die Qualitätsstandards des Unternehmensregisters, da die Handwerkszählung auf den Angaben des Unternehmensregisters basiert.</t>
  </si>
  <si>
    <t>Insgesamt wird durch die beschriebenen Maßnahmen eine gute Qualität der Ergebnisse gewährleistet. Die Qualität der Handwerkszählung hängt zusätzlich stark von der Qualität des Unternehmensregisters und notwendiger Schätzungen ab.</t>
  </si>
  <si>
    <t>Die Handwerkszählung liefert Informationen zu Umfang und Struktur des zulassungspflichtigen und zulassungsfreien Handwerks in Deutschland.</t>
  </si>
  <si>
    <t>Im Einzelnen werden mit der Handwerkszählung Angaben über die Anzahl der Handwerksunternehmen, die Anzahl der tätigen Personen und den Umsatz in den Handwerksunternehmen des zulassungspflichtigen und zulassungsfreien Handwerks ermittelt. Die tätigen Personen werden differenziert nach sozialversicherungspflichtig Beschäftigten und geringfügig entlohnten Beschäftigten dargestellt. Zusätzlich werden die Kennzahlen "tätige Personen je Unternehmen" und "Umsatz je tätige Person" ausgewiesen.</t>
  </si>
  <si>
    <t>2.1 Inhalte der Statistik</t>
  </si>
  <si>
    <t>2.2 Klassifikationssysteme</t>
  </si>
  <si>
    <t>Um die Ergebnisse der Handwerkszählung mit denen anderer Wirtschaftsstatistiken vergleichen zu können, werden sie, neben der Gliederung nach Gewerbezweigen, auch gegliedert nach ausgewählten Wirtschaftszweigen der WZ 2008 ausgewiesen. Eine Auflistung der ausgewiesenen Wirtschaftszweige ist als Anhang 3 angefügt.</t>
  </si>
  <si>
    <t>Handwerksunternehmen:</t>
  </si>
  <si>
    <t>Handwerksunternehmen sind Rechtliche Einheiten, die in die Handwerksrolle oder in das Verzeichnis der Gewerbe, die als zulassungsfreie Handwerke betrieben werden können, eingetragen sein müssen.</t>
  </si>
  <si>
    <t>Die Handwerkskammern führen Verzeichnisse, in denen Rechtliche Einheiten eingetragen sind, die zulassungspflichtige, zulassungsfreie und handwerksähnliche Gewerbe ausüben. Das Verzeichnis der Rechtlichen Einheiten, die zulassungspflichtige Gewerbe ausüben dürfen, wird Handwerksrolle genannt. Ob eine Rechtliche Einheit relevant für die Handwerkszählung ist, hängt davon ab, ob und mit welchem Hauptgewerbezweig sie in den Verzeichnissen der Handwerkskammern geführt wird.</t>
  </si>
  <si>
    <t>In die Handwerkszählung werden nur selbstständige Handwerksunternehmen einbezogen. Viele handwerkliche Berufe werden auch in innerbetrieblichen Abteilungen und Nebenbetrieben ausgeübt. Handwerkliche Nebenbetriebe und innerbetriebliche handwerkliche Abteilungen werden in der Handwerkszählung nicht ausgewertet. Beispielsweise gibt es Energieversorgungsunternehmen, die aufgrund der Beschäftigung eines Elektrotechnikermeisters für die Ausbildung in einer innerbetrieblichen Abteilung in die Handwerksrolle eingetragen sind. Ein Beispiel für einen handwerklichen Nebenbetrieb ist ein Kaufhaus, das eine eigene, unselbstständige Fleischereiabteilung als Nebenbetrieb besitzt und deswegen in die Handwerksrolle eingetragen ist. Handwerkliche Nebenbetriebe und innerbetriebliche handwerkliche Abteilungen werden in der Handwerkszählung nicht ausgewertet.</t>
  </si>
  <si>
    <t>Ob die Handwerkseigenschaft einer Rechtlichen Einheit aufgrund von innerbetrieblichen Abteilungen oder Nebenbetrieben besteht, kann nur indirekt aus den Merkmalen des Unternehmensregisters (z. B. aus den Kriterien Größe der Rechtlichen Einheit und Wirtschaftszweig) abgeleitet werden, weshalb hier notwendigerweise ein Ermessensspielraum bei der Einschätzung verbleibt.</t>
  </si>
  <si>
    <t>Tätige Personen:</t>
  </si>
  <si>
    <t>Tätige Personen umfassen in der Handwerkszählung die sozialversicherungspflichtig Beschäftigten, die geringfügig entlohnten Beschäftigten und die tätigen Inhaberinnen und Inhaber. Die Anzahl der tätigen Inhaberinnen und Inhaber wird auf der Grundlage der jeweiligen Rechtsform der Rechtlichen Einheit geschätzt. Arbeitskräfte, die von anderen Rechtlichen Einheiten gegen Entgelt zur Arbeitsleistung gemäß dem Arbeitnehmerüberlassungsgesetz überlassen wurden, zählen in Handwerksunternehmen nicht zu den tätigen Personen.</t>
  </si>
  <si>
    <t>Sozialversicherungspflichtig Beschäftigte:</t>
  </si>
  <si>
    <t>Geringfügig entlohnte Beschäftigte:</t>
  </si>
  <si>
    <t>Zu den geringfügig entlohnten Beschäftigten gehören alle Arbeitnehmerinnen und Arbeitnehmer, die einer Beschäftigung nach § 8 (1) Sozialgesetzbuch Viertes Buch (SGB IV) nachgehen. Eine geringfügig entlohnte Beschäftigung lag im Berichtsjahr 2018 nach § 8 (1) SGB IV vor, wenn das Arbeitsentgelt aus einer Beschäftigung regelmäßig im Monat 450 Euro nicht überstieg.</t>
  </si>
  <si>
    <t>Angaben über sozialversicherungspflichtig Beschäftigte und geringfügig entlohnte Beschäftigte werden dem Statistischen Bundesamt im Rahmen des Verwaltungsdatenverwendungsgesetzes von der Bundesagentur für Arbeit zur Verfügung gestellt. Von der Bundesagentur für Arbeit werden Stichtagswerte zum Monatsende mitgeteilt. In den Ergebnistabellen der Handwerkszählung wird der Jahresdurchschnitt ausgewiesen. Er wird als arithmetisches Mittel der Stichtagswerte gebildet.</t>
  </si>
  <si>
    <t>Details siehe https://statistik.arbeitsagentur.de/Statischer-Content/Grundlagen/Definitionen/Glossare/Generische-Publikationen/Gesamtglossar.pdf</t>
  </si>
  <si>
    <t>Umsatz:</t>
  </si>
  <si>
    <t>Die im Unternehmensregister nachgewiesenen Umsätze umfassen die steuerbaren Lieferungen und Leistungen der Rechtlichen Einheiten. Informationen über Rechtliche Einheiten mit steuerbarem Umsatz aus Lieferungen und Leistungen werden von den Finanzbehörden zusammen mit den Angaben zur Umsatzsteuerstatistik an die Statistischen Ämter des Bundes und der Länder übersandt. In dem gelieferten Datenmaterial der Finanzbehörden sind alle umsatzsteuerpflichtigen Rechtlichen Einheiten enthalten, die im jeweiligen Berichtsjahr Umsatzsteuervoranmeldungen in Deutschland abgegeben haben. Die Umsätze einiger Rechtlicher Einheiten sind nicht in den Daten der Finanzverwaltungen enthalten. So fehlen die Umsätze von Kleinunternehmen (Rechtliche Einheiten mit Umsätzen bis zu 17 500 Euro im Vorjahr und voraussichtlich nicht über 50 000 Euro im Berichtsjahr) sowie von jenen Rechtlichen Einheiten, die nahezu ausschließlich steuerfreie Umsätze erzielen oder bei denen keine Steuerzahllast entsteht. Letzteres gilt nur, sofern die Rechtlichen Einheiten nicht auf die Steuerbefreiung verzichten. Weiterhin fehlen Umsätze sogenannter Jahresmelder, also Steuerpflichtiger, die im Vorjahr nicht mehr als 1 000 Euro Umsatzsteuer zu zahlen hatten und deshalb vom Finanzamt von der Umsatzsteuer-Voranmeldungspflicht befreit wurden.</t>
  </si>
  <si>
    <t>Da nach dem Handwerkstatistikgesetz nur selbstständige Handwerksunternehmen in die Handwerkszählung einbezogen werden, sind Umsätze aus handwerklicher Tätigkeit, die in handwerklichen Nebenbetrieben oder innerbetrieblichen Abteilungen nichthandwerklicher Rechtlicher Einheiten erwirtschaftet werden, nicht in den nachgewiesenen Umsätzen enthalten.</t>
  </si>
  <si>
    <t>Das Bundesministerium für Wirtschaft und Energie, die jeweiligen Länderressorts und verschiedene Handwerksorganisationen sowie Wissenschaft und Forschung benötigen Informationen über die Größe und Struktur des zulassungspflichtigen und zulassungsfreien Handwerks. Die Handwerkszählung liefert diese Strukturinformationen.</t>
  </si>
  <si>
    <t>In Zusammenarbeit mit den Handwerkskammern und dem Zentralverband des Deutschen Handwerks wurden die fachliche und regionale Gliederung abgestimmt. Die Informationen über die Handwerkseigenschaft der Rechtlichen Einheiten stammen aus Dateien, die von den Handwerkskammern zur Verfügung gestellt werden.</t>
  </si>
  <si>
    <t>3 Methodik</t>
  </si>
  <si>
    <t>Die Ergebnisse der Handwerkszählung werden seit dem Berichtsjahr 2008 aus dem Unternehmensregister gewonnen, das mehrere administrative Dateien zusammenführt.</t>
  </si>
  <si>
    <t>Das Unternehmensregister ist eine regelmäßig aktualisierte Datenbank mit Rechtlichen Einheiten und Unternehmen aus nahezu allen Wirtschaftsbereichen mit steuerbarem Umsatz aus Lieferungen und Leistungen und/oder sozialversicherungspflichtig Beschäftigten sowie geringfügig entlohnten Beschäftigten. In den Ergebnissen der Handwerkszählung bleiben daher Handwerksunternehmen ohne Umsatzsteuerpflicht bzw. ohne sozialversicherungspflichtig Beschäftigte oder geringfügig entlohnte Beschäftigte unberücksichtigt. Ab dem Berichtsjahr 2018 gibt es beim Unternehmensregister Anpassungen. Bis einschließlich Berichtsjahr 2017 wurde in der amtlichen Statistik die Rechtliche Einheit mit dem Unternehmen gleichgesetzt und beide Begriffe synonym verwendet. Dies ändert sich mit der Umsetzung der EU-Unternehmensdefinition im Sinne der EU-Einheitenverordnung 696/93 im Unternehmensregister. Die EU-Einheitenverordnung definiert das Unternehmen als "kleinste Kombination rechtlicher Einheiten, die eine organisatorische Einheit zur Erzeugung von Waren und Dienstleistungen bildet und […] über eine gewisse Entscheidungsfreiheit verfügt". Somit kann nach dieser Definition ein Unternehmen auch aus mehreren Rechtlichen Einheiten bestehen.</t>
  </si>
  <si>
    <t>Da die Handwerkszählung dem Handwerkstatistikgesetz unterliegt und von der EU-Einheitenverordnung nicht betroffen ist, werden für die Auswertung der Handwerksunternehmen auch weiterhin die Rechtlichen Einheiten des Unternehmensregisters zugrunde gelegt. Die Methodik der Handwerkszählung ändert sich also nicht.</t>
  </si>
  <si>
    <t>Bei der Auswertung des Unternehmensregisters für Zwecke der Handwerkszählung werden alle Handwerksunternehmen einbezogen, die im Berichtsjahr im Durchschnitt pro Monat über mindestens 1/12 sozialversicherungspflichtig Beschäftigte oder 30/12 geringfügig entlohnte Beschäftigte verfügten und/oder Umsatzsteuervoranmeldungen abgegeben haben und einen steuerbaren Umsatz von mehr als 17 500 Euro aufwiesen oder Mitglied eines steuerlichen Organkreises mit Schätzumsatz waren. Eine Ausnahme bilden private Vermieter. Rechtliche Einheiten, die als solche identifiziert werden, sind grundsätzlich nicht auswertungsrelevant.</t>
  </si>
  <si>
    <t>Das angewendete Auswertungskonzept zielt auf eine Darstellung des Gesamtbestandes an Handwerksunternehmen in einem bestimmten Berichtsjahr ab und entspricht daher im Wesentlichen dem Konzept der früheren erhebungsbasierten Handwerkszählungen. Basis der Auswertungen sind die zuletzt im Unternehmensregister verarbeiteten Verwaltungsdaten des Berichtsjahres.</t>
  </si>
  <si>
    <t>Details zum Unternehmensregister siehe:https://www.destatis.de/DE/Themen/Branchen-Unternehmen/Unternehmen/Unternehmensregister/_inhalt.html</t>
  </si>
  <si>
    <t>3.2 Vorbereitung und Durchführung der Datengewinnung</t>
  </si>
  <si>
    <t>Die Aktualisierung des Unternehmensregisters und damit die Datengewinnung für die Handwerkszählung erfolgt durch eine jährliche Verknüpfung der vorhandenen Registerangaben mit den im Statistikregistergesetz und im Verwaltungsdatenverwendungsgesetz genannten administrativen Dateien. Dies sind im Wesentlichen:</t>
  </si>
  <si>
    <t>Die Datenaufbereitung im Rahmen der Handwerkszählung erfolgt als Auswertung des Unternehmensregisters. Die Handwerkszählung ist eine Totalauswertung. Eine Hochrechnung ist nicht erforderlich. Die Erhebungsmerkmale werden aus dem Unternehmensregister nach festgelegten Gliederungen aggregiert.</t>
  </si>
  <si>
    <t>Im Unternehmensregister werden Umsatzschätzungen für Einzelwerte vorgenommen, wenn die Rechtlichen Einheiten Mitglied einer steuerlichen Organschaft sind. Bei einer Organschaft meldet nur der Organträger für alle Organschaftsmitglieder (Organträger und Organgesellschaften) den konsolidierten Außenumsatz der Organschaft an die Oberfinanzdirektionen. Dieser konsolidierte Außenumsatz enthält keine Innenumsätze zwischen den einzelnen Mitgliedern der Organschaft. Es liegen keine Angaben vor, welche Umsätze die einzelnen Organschaftsmitglieder erzielt haben.</t>
  </si>
  <si>
    <t>Daher wird der Umsatz der einzelnen Organschaftsmitglieder aus Erhebungen, Jahresabschlüssen und anderen Quellen übernommen oder auf der Grundlage des an die Finanzverwaltung gemeldeten Umsatzes der gesamten Organschaft und weiterer Strukturmerkmale auf Einzeldatenebene geschätzt.</t>
  </si>
  <si>
    <t>Neben der Umsatzschätzung für Organschaftsmitglieder werden bei der Aufbereitung der Handwerkszählung folgende Schätzungen durchgeführt:</t>
  </si>
  <si>
    <t>Im Berichtsjahr 2018 wurden 4,2 % der Umsätze für erhebungsrelevante Handwerksunternehmen ohne Erhebungsumsätze aus anderen Primärerhebungen geschätzt.</t>
  </si>
  <si>
    <t>4 Genauigkeit und Zuverlässigkeit</t>
  </si>
  <si>
    <t>4.1 Qualitative Gesamtbewertung der Genauigkeit</t>
  </si>
  <si>
    <t>Die Qualität der im Unternehmensregister abgelegten Angaben wird maßgeblich von der Datenlage in den Verwaltungsbehörden bestimmt, in denen die jeweilige Datei geführt wird. Sowohl der Bestand an Einheiten als auch die Ausprägungen der Merkmale selbst werden für die Zwecke der Verwaltungsbehörden erhoben und entsprechen daher nicht zwangsläufig auch den Anforderungen der amtlichen Statistik.</t>
  </si>
  <si>
    <t>Durch die Zusammenführung von Daten aus verschiedenen Quellen, deren kombinierte Plausibilisierung und durch Schätzungen bei fehlenden Merkmalen, erfüllen die Angaben im Unternehmensregister einen Qualitätsstandard, der eine Auswertung und Veröffentlichung der Ergebnisse zulässt.</t>
  </si>
  <si>
    <t>4.2 Nicht-Stichprobenbedingte Fehler</t>
  </si>
  <si>
    <t>Für die Umsatzangaben werden Umsatzsteuervoranmeldungen, die an die Oberfinanzdirektionen gemeldet wurden, verwendet. Im Unternehmensregister werden nur Rechtliche Einheiten mit Umsatzsteuervoranmeldungen nachgewiesen, die im Berichtsjahr eine Relevanzschwelle von 17 500 Euro Umsatz überschritten haben. Wenn Rechtliche Einheiten, die diese Schwelle nicht überschreiten, außerdem keine sozialversicherungspflichtig Beschäftigten oder geringfügig entlohnten Beschäftigten haben, werden sie nicht im Unternehmensregister geführt und sind daher auch nicht in der Handwerkszählung nachgewiesen. In Gewerbezweigen mit kleinbetrieblicher Struktur kann es daher sein, dass andere Primärstatistiken höhere Fallzahlen an Handwerksunternehmen ausweisen.</t>
  </si>
  <si>
    <t>3.1 Datengewinnung</t>
  </si>
  <si>
    <t>4.3 Revisionen</t>
  </si>
  <si>
    <t>Die Handwerkszählung wird auf Basis des Unternehmensregisters durchgeführt. Zum Zeitpunkt der Auswertung liegen die endgültigen Daten aus dem Unternehmensregister vor. Es sind daher keine Revisionen vorgesehen.</t>
  </si>
  <si>
    <t>Die Ergebnisse der Handwerkszählung zum Berichtsjahr 2018 werden 23 Monate nach dem Ende des Berichtsjahres veröffentlicht und stehen damit ab Mitte November 2020 zur Verfügung.</t>
  </si>
  <si>
    <t>6 Vergleichbarkeit</t>
  </si>
  <si>
    <t>6.1 Räumliche Vergleichbarkeit</t>
  </si>
  <si>
    <t>Die Handwerkszählung wird für alle Bundesländer und für Deutschland nach dem gleichen Verfahren durchgeführt. Die Ergebnisse der einzelnen Bundesländer sind daher vergleichbar. Auf internationaler Ebene gibt es keine entsprechenden Angaben, weil es in anderen Ländern keine vergleichbare formaljuristische Abgrenzung des Handwerks gibt.</t>
  </si>
  <si>
    <t>In der Handwerkszählung werden die Ergebnisse am Sitz des Handwerksunternehmens ausgewiesen. Da es Handwerksunternehmen gibt, die aus mehreren örtlichen Einheiten bestehen, die sich jeweils nicht alle am Sitz des Handwerksunternehmens befinden müssen, kommt es vor, dass bei einem Ergebnisnachweis unterhalb der Bundesebene Umsätze und tätige Personen nicht unbedingt dort nachgewiesen werden, wo sie tatsächlich anfallen. Wenn beispielsweise der Sitz eines bundesweit agierenden Handwerksunternehmens in einem bestimmten Landkreis liegt, werden Umsätze und Beschäftigte für das gesamte Handwerksunternehmen dort ausgewiesen. Dies ist bei der Interpretation der regional gegliederten Ergebnisse zu berücksichtigen.</t>
  </si>
  <si>
    <t>6.2 Zeitliche Vergleichbarkeit</t>
  </si>
  <si>
    <t>Der zeitliche Vergleich der Ergebnisse der Handwerkszählung für das Berichtsjahr 2016 mit denen der Vorjahre ist besonders beim Merkmal "Zahl der Handwerksunternehmen" nicht ohne Weiteres möglich. In den Berichtsjahren 2014 und 2015 wurden aus technischen Gründen teilweise auch aktive Handwerksunternehmen in den Handwerkszählungen ausgewiesen, die die vom Unternehmensregister verwendeten Schwellen für die Auswertungsrelevanz bei Umsatz und/oder Beschäftigten unterschritten. Dies betraf bundesweit in den Berichtsjahren 2014 und 2015 jeweils ca. 3 % der ausgewiesenen Einheiten, die jeweils ca. 0,4 % der Beschäftigten repräsentierten. Die Beiträge zu den Umsatzergebnissen waren in beiden Jahren vernachlässigbar gering.</t>
  </si>
  <si>
    <t>Die Ergebnisse der Handwerkszählungen ab dem Berichtsjahr 2008 können nur sehr eingeschränkt mit denen der Handwerkszählung 1995 verglichen werden. Zum einen wurde die Datengewinnung von einer Befragung auf eine Registerauswertung umgestellt. Dies führt dazu, dass viele Merkmale, die 1995 erfragt wurden, für die Handwerkszählung ab Berichtsjahr 2008 nicht zur Verfügung stehen.</t>
  </si>
  <si>
    <t>Außerdem trat am 1.1.2004 eine novellierte Handwerksordnung in Kraft. Dabei wurden einige Gewerbezweige zulassungsfrei, da der Meisterzwang bei diesen Gewerbezweigen entfiel. In einigen der betroffenen Gewerbezweige gab es daraufhin sehr viele Unternehmensgründungen. Die Novellierung führt dazu, dass in diesen Gewerbezweigen verglichen mit der Handwerkszählung 1995 erheblich mehr - vor allem kleine - Handwerksunternehmen ausgewiesen werden.</t>
  </si>
  <si>
    <t>7 Statistikübergreifende Kohärenz</t>
  </si>
  <si>
    <t>Nur die Ergebnisse der Handwerkszählung nach ausgewählten Wirtschaftszweigen der WZ 2008 sind grundsätzlich mit den Ergebnissen der nachfolgend aufgeführten Statistiken nach Rechtlichen Einheiten vergleichbar. Die Betrachtungen zur Vergleichbarkeit beziehen sich - abgesehen von der vierteljährlichen Handwerksberichterstattung - jeweils nur auf die nach Wirtschaftszweigen gegliederten Ergebnisse der Handwerkszählung.</t>
  </si>
  <si>
    <t>In den amtlichen Wirtschaftsstatistiken wird das Merkmal tätige Personen in der Regel inklusive der mithelfenden Familienangehörigen ausgewiesen. Weil die Anzahl der mithelfenden Familienangehörigen aus vorhandenen Verwaltungsdaten nicht ermittelt werden kann, werden die tätigen Personen in der Handwerkszählung ohne diese Personengruppe ausgewiesen.</t>
  </si>
  <si>
    <t>Die Handwerkszählung hat thematische Überschneidungen zu folgenden Statistiken:</t>
  </si>
  <si>
    <t>Vierteljährliche Handwerksberichterstattung (EVAS-Nr. 53211)</t>
  </si>
  <si>
    <t>Die vierteljährliche Handwerksberichterstattung ermittelt Veränderungsraten und Messzahlen der Umsätze und Beschäftigten von Handwerksunternehmen. Die vierteljährliche Handwerksberichterstattung dient der Konjunkturbeobachtung und weist aus diesem Grund einige methodische Unterschiede gegenüber der Handwerkszählung auf.</t>
  </si>
  <si>
    <t>Zusätzlich ist zu beachten, dass seit dem Berichtsjahr 2014 in der Handwerkszählung die sozialversicherungspflichtig Beschäftigten und die geringfügig entlohnten Beschäftigten nicht mehr als Stichtagswerte zum 31.12., sondern als jahresdurchschnittliche Werte der Monatsmeldungen des Berichtsjahres ausgewiesen werden, während in der vierteljährlichen Handwerksberichterstattung Ergebnisse zum Ende des jeweiligen Quartals ermittelt werden. Für die Jahresergebnisse der vierteljährlichen Handwerksberichterstattung werden Durchschnitte aus Quartalswerten gebildet. Auch diese sind nicht ohne Weiteres mit den Ergebnissen der Handwerkszählung vergleichbar.</t>
  </si>
  <si>
    <t>Nähere Informationen sind auch im Qualitätsbericht zur vierteljährlichen Handwerksberichterstattung zu finden.</t>
  </si>
  <si>
    <t>Qualitätsbericht zur vierteljährlichen Handwerksberichterstattung</t>
  </si>
  <si>
    <t>Da die Handwerkszählung dem Handwerkstatistikgesetz unterliegt und von der EU-Einheitenverordnung nicht betroffen ist, werden für die Handwerkszählung auch weiterhin die Rechtlichen Einheiten des Unternehmensregisters zugrunde gelegt und es kommt zu keiner Änderung bei der Handwerkszählung. Die Ergebnisse der Handwerkszählung nach ausgewählten Wirtschaftszweigen der WZ 2008 sind damit grundsätzlich mit den Auswertungen aus dem Unternehmensregister zu Rechtlichen Einheiten vergleichbar.</t>
  </si>
  <si>
    <t>Allerdings gibt es einige methodische Unterschiede zur Handwerkszählung, die die Vergleichsmöglichkeiten einschränken. Die Auswertungen des Unternehmensregisters beziehen sich auf die Gesamtheit der Rechtlichen Einheiten, die im Unternehmensregister geführt werden, während die Handwerkszählung nur die Handwerksunternehmen ausweist.</t>
  </si>
  <si>
    <t>Statistiken des Bauhaupt- und Ausbaugewerbes</t>
  </si>
  <si>
    <t>Unterschiede ergeben sich daraus, dass die Handwerkseigenschaft bei den Statistiken des Baugewerbes kein Abgrenzungskriterium ist. Zusätzlich erfolgt die Abgrenzung des Handwerks für die Statistiken des Baugewerbes früher als bei der Handwerkszählung, so dass es zu Abweichungen durch zwischenzeitlich revidierte Informationen zur Handwerkseigenschaft einiger Fälle kommt. Des Weiteren lassen sich Unterschiede zu den Ergebnissen im Baugewerbe auch darauf zurückführen, dass Erhebungsdaten ausgewertet werden. In der Handwerkszählung werden hingegen Verwaltungsdaten der Handwerksunternehmen herangezogen. Durch Abschneidegrenzen im Baugewerbe, beispielsweise bei der Investitionserhebung, kommt es zu weiteren Einschränkungen der Vergleichbarkeit.</t>
  </si>
  <si>
    <t>1.2 Statistische Einheiten</t>
  </si>
  <si>
    <t>2 Inhalte</t>
  </si>
  <si>
    <t>3.3 Datenaufbereitung</t>
  </si>
  <si>
    <t>Ein direkter Vergleich der Ergebnisse der Handwerkszählung mit den Ergebnissen anderer Wirtschaftsstatistiken ist aus den genannten Gründen nur sehr eingeschränkt möglich.</t>
  </si>
  <si>
    <t>Ein wichtiges Strukturmerkmal ist die Größe eines Unternehmens. Die Ergebnisse der Handwerkszählung werden nach folgenden Beschäftigtengrößenklassen und Umsatzgrößenklassen veröffentlicht.</t>
  </si>
  <si>
    <t>Für die Geheimhaltung der Tabellen wird die p%-Regel verwendet. Das heißt, geheim gehalten wird ein Tabellenwert, wenn die Differenz aus dem Tabellenwert und dem zweitgrößten Einzelwert den größten Einzelwert um weniger als einen bestimmten vorgegebenen Anteilswert p übersteigt. Darüber hinaus wird durch die p%-Regel auch sichergestellt, dass ein Tabellenwert geheim gehalten wird, wenn die Anzahl der Erhebungseinheiten kleiner oder gleich zwei ist. Die Geheimhaltung erfolgt tabellenübergreifend und länderübergreifend.</t>
  </si>
  <si>
    <t>Die Ergebnisse sind gegliedert nach zulassungspflichtigem und zulassungsfreiem Handwerk und dem Handwerk insgesamt, nach Gewerbegruppen und Gewerbezweigen, nach Beschäftigtegrößenklassen und Umsatzgrößenklassen sowie nach Rechtsformen.</t>
  </si>
  <si>
    <t>Die Gewerbezweige und Gewerbegruppen, die in der Handwerkszählung ausgewiesen sind, unterscheiden sich grundlegend von den Wirtschaftszweigen der Klassifikation der Wirtschaftszweige, Ausgabe 2008 (WZ 2008). In den Wirtschaftsstatistiken werden die Aktivitäten der Unternehmen in der Regel nach der WZ 2008 ausgewiesen. In der WZ 2008 sind die wirtschaftlichen Aktivitäten nach den resultierenden Produktionsergebnissen (Waren oder Dienstleistungen) klassifiziert, während die Gewerbezweige der Handwerksordnung auf die ausgeübte Tätigkeit abstellen. Durch diese unterschiedliche Abgrenzung der beiden Klassifikationen sind die einzelnen Wirtschaftszweige nach WZ 2008 nicht deckungsgleich mit einzelnen Gewerbezweigen der Handwerksordnung.</t>
  </si>
  <si>
    <t>Auch wenn es Namensgleichheiten bei der WZ 2008 und bei den Gewerbezweigen und Gewerbegruppen der Handwerksordnung gibt, sind die einzelnen Positionen inhaltlich nicht miteinander vergleichbar. So gibt es Handwerker mit dem Gewerbezweig Elektrotechniker, die der Gewerbegruppe Ausbaugewerbe zugerechnet werden. Nach der WZ 2008 sind diese Handwerksunternehmen sehr oft außerhalb des Ausbaugewerbes tätig, beispielsweise im Wirtschaftsbereich „Herstellung von elektrischen Ausrüstungen“ oder in der Branche „Reparatur und Installation von Maschinen und Ausrüstungen“.</t>
  </si>
  <si>
    <t>2.3 Regionale Gliederung</t>
  </si>
  <si>
    <t>Aus der Handwerkszählung werden vom Statistischen Bundesamt Ergebnisse für Deutschland und aggregierte Ergebnisse für die Bundesländer veröffentlicht. Die Statistischen Landesämter veröffentlichen jeweils detaillierte Ergebnisse für ihr Bundesland und gegebenenfalls für ihre jeweiligen Handwerkskammerbezirke und Kreise.</t>
  </si>
  <si>
    <t>Als Grundlage für die regionale Gliederung der Ergebnisse der Handwerkszählung wird der amtliche Gemeindeschlüssel (AGS) verwendet.</t>
  </si>
  <si>
    <t>Die Rechtliche Einheit wird in der deutschen amtlichen Statistik als kleinste rechtlich selbstständige Einheit definiert, die aus handelsrechtlichen bzw. steuerrechtlichen Gründen Bücher führt und eine jährliche Feststellung des Vermögensbestandes bzw. des Erfolgs der wirtschaftlichen Tätigkeit vornehmen muss.</t>
  </si>
  <si>
    <t>In der Handwerkszählung werden Angaben der Bundesagentur für Arbeit über die sozialversicherungspflichtig Beschäftigten und geringfügig entlohnten Beschäftigten ausgewertet. Hierbei ist zu berücksichtigen, dass es sich um eine Auswertung der beschäftigten Personen handelt und nicht der Beschäftigungsfälle; das heißt, Arbeitnehmerinnen und Arbeitnehmer mit jeweils mehreren Beschäftigungsverhältnissen werden nur einmalig einer Rechtlichen Einheit zugerechnet.</t>
  </si>
  <si>
    <t>Ferner ist bei der Interpretation der Merkmale sozialversicherungspflichtig Beschäftigte, geringfügig entlohnte Beschäftigte und tätige Personen zu beachten, dass alle im Handwerksunternehmen sozialversicherungspflichtig beschäftigten und geringfügig entlohnten Personen erfasst werden, also auch diejenigen, die nicht im handwerklichen Bereich tätig sind (zum Beispiel Verkaufspersonal und/oder Verwaltungspersonal).</t>
  </si>
  <si>
    <t>Rechtliche Einheit:</t>
  </si>
  <si>
    <t>2.4 Statistische Konzepte und Definitionen</t>
  </si>
  <si>
    <t xml:space="preserve">Sozialversicherungspflichtig Beschäftigte sind alle Arbeitnehmerinnen und Arbeitnehmer, die krankenversicherungspflichtig, rentenversicherungspflichtig, pflegeversicherungspflichtig und/oder beitragspflichtig nach dem Recht der Arbeitsförderung Sozialgesetzbuch Drittes Buch (SGB III) sind oder für die Beitragsanteile zur gesetzlichen Rentenversicherung oder nach dem SGB III zu zahlen sind.   </t>
  </si>
  <si>
    <t>Die steuerbaren Umsätze der einzelnen Handwerksunternehmen umfassen nicht nur den Handwerksumsatz, sondern auch Umsätze aus nichthandwerklicher Tätigkeit. Beispielsweise betreiben Autohäuser in der Regel eine Kfz-Werkstatt und sind deswegen in der Handwerksrolle eingetragen. Diese Handwerksunternehmen generieren auch Umsätze mit dem Verkauf von Neuwagen und Gebrauchtwagen. Eine Aufteilung der steuerbaren Umsätze nach fachlichen Kriterien in Handwerksumsatz und sonstige Umsätze ist nicht möglich. Die nichthandwerklichen Umsätze sind daher in den nachgewiesenen Umsätzen der Handwerksunternehmen enthalten.</t>
  </si>
  <si>
    <t>2.5 Nutzerbedarf</t>
  </si>
  <si>
    <t>Weiterhin dienen Rückläufe aus statistischen Primärerhebungen in den einzelnen Wirtschaftsbereichen, Registerumfragen, Gewerbeanzeigen sowie Internetrecherchen bzw. Datenbankrecherchen zur Aktualisierung des Unternehmensregisters.</t>
  </si>
  <si>
    <t>Die Art der Einbeziehung der Organschaftsumsätze ist für Auswertungen aus dem Unternehmensregister aber von großer Bedeutung. Wenn die Umsätze der Organschaften - wie von den Finanzverwaltungen gemeldet - ausgewertet würden, wären die gesamten Umsätze der Organschaft in den Gewerbezweigen und in den Regionen nachgewiesen, denen die Organträger zugeordnet sind. Außerdem ist es möglich, dass um Beispiel der Organträger kein Handwerksunternehmen ist und nur die zugehörigen Organgesellschaften handwerklich tätig sind. Der gesamte Organschaftsumsatz würde in diesem Fall außerhalb des Handwerks nachgewiesen. Hier wird deutlich, dass ohne eine Schätzung des Umsatzes für alle Organschaftsmitglieder gravierende Verzerrungen entstehen können, zumal es sich bei den Organschaftsmitgliedern zu einem großen Teil um umsatzstärkere Rechtliche Einheiten handelt.</t>
  </si>
  <si>
    <t>In den Tabellen der Handwerkszählung werden Umsatzergebnisse, die zu 30 % und mehr auf Schätzungen beruhen durch Klammern (das heißt "Aussagewert eingeschränkt, da der Zahlenwert statistisch relativ unsicher ist") kenntlich gemacht. Ab einem Schätzanteil von 40 % werden keine Angaben zu den entsprechenden Ergebnissen ausgewiesen, da der jeweilige Zahlenwert nicht sicher genug ist. Diese Positionen werden mit "[u]" gesperrt.</t>
  </si>
  <si>
    <t>Bei der Handwerkszählung existieren verschiedene Fehlerquellen, die auf methodische Ursachen zurückzuführen sind.</t>
  </si>
  <si>
    <t>Zwischen den Dateien mit Informationen zur Handwerkseigenschaft und dem Unternehmensregister kann es zu zeitlichen Inkonsistenzen kommen. Rechtliche Einheiten, die kurz vor dem Auswertungsstichtag des Unternehmensregisters gegründet werden, sind unter Umständen bereits in den Dateien der Handwerkskammern enthalten, werden aber noch nicht im Unternehmensregister nachgewiesen, weil sie noch keine sozialversicherungspflichtig Beschäftigte oder geringfügig entlohnte Beschäftigte und/oder Umsatzsteuervoranmeldungen hatten. Deshalb können die Fallzahlen besonders in Gewerbezweigen mit vielen Unternehmensgründungen unterhalb des wahren Wertes liegen.</t>
  </si>
  <si>
    <t>Die unter 3.3 "Datenaufbereitung" beschriebenen Schätzverfahren können auch zu nicht stichprobenbedingten Fehlern führen. Die Schätzungen wirken sich in erster Linie auf die Ergebnisse des Umsatzes aus. Sie führen nicht zu einer systematischen Überschätzung oder Unterschätzung des wahren Wertes.</t>
  </si>
  <si>
    <t>5 Aktualität</t>
  </si>
  <si>
    <t>Die genannte Besonderheit führte besonders beim Merkmal "Zahl der Unternehmen" zu Einschränkungen bei der Vergleichbarkeit der Ergebnisse der Handwerkszählung mit denen des Unternehmensregisters. Die Vergleichbarkeit mit den Auswertungen des Unternehmensregisters ist jedoch für die Einordung der Ergebnisse der Handwerkszählung hochrelevant. Deswegen wird mit dem Berichtsjahr 2016 die Abgrenzung auswertungsrelevanter Rechtlicher Einheiten in den Handwerkszählungen an die der Auswertungen des Unternehmensregisters angeglichen (siehe 7 Statistikübergreifende Kohärenz "Unternehmensregister").</t>
  </si>
  <si>
    <t>In der Handwerkszählung werden seit dem Berichtsjahr 2015 zur Verringerung der Schätzanteile zusätzlich Erhebungsumsätze verwendet. Diese wurden als Umsatz bei Handwerksunternehmen in steuerlicher Organschaft eingesetzt (siehe 3.3 Datenaufbereitung). Dadurch kann die Vergleichbarkeit einzelner Ergebnisse in tiefer regionaler und fachlicher Gliederung zu den Vorjahren, in denen Schätzwerte verwendet wurden, eingeschränkt sein.</t>
  </si>
  <si>
    <t>Die Ergebnisse der Handwerkszählung für die Berichtsjahre 2014 und 2013 sind nur bedingt miteinander vergleichbar. Ab dem Berichtsjahr 2014 werden die sozialversicherungspflichtig Beschäftigten und die geringfügig entlohnten Beschäftigten nicht mehr als Stichtagswert zum 31.12., sondern als jahresdurchschnittlicher Wert der Monatsmeldungen des Berichtsjahres ausgewiesen. Beim zeitlichen Vergleich muss generell berücksichtigt werden, dass in der Handwerkszählung Änderungen der Berichtskreisabgrenzung stattfinden (siehe 1.1 Grundgesamtheit). Hinzu kommt, dass im Juni 2011 in der Handwerksordnung der Zuschnitt der Gewerbezweige geändert wurde. Unter anderen wurden die zulassungsfreien Gewerbezweige 20 (Sticker) und 22 (Weber) sowie die früher handwerksähnlichen Gewerbezweige 29 (Klöppler), 32 (Posamentierer) und 34 (Stricker) zum neu definierten zulassungsfreien Gewerbezweig 20 (Textilgestalter) zusammengefasst. Diese Neuzuordnung wurde bei Zuordnung der Handwerkseigenschaften für das Berichtsjahr 2011 in das Unternehmensregister verwendet. Deswegen ist zwischen den Berichtsjahren 2010 und 2011 ein Vergleich des zulassungsfreien Gewerbezweigs 20 (Sticker respektive Textilgestalter) nicht möglich. Der Gewerbezweig 22 (Weber) wird nur bis Berichtsjahr 2010 ausgewiesen. Unabhängig hiervon können Abweichungen beim Zeitreihenvergleich einzelner Positionen dadurch entstehen, dass sich bei gewichtigen Handwerksunternehmen in den einzelnen Berichtsjahren Änderungen der Handwerkseigenschaft oder der Organschaftszugehörigkeit ergeben haben.</t>
  </si>
  <si>
    <t>Die wirtschaftliche Aktivität wird in den Ergebnissen der Wirtschaftsstatistiken in der Regel nach den Wirtschaftszweigen der WZ 2008 (Klassifikation der Wirtschaftszweige, Ausgabe 2008) gegliedert, während die Ergebnisse der Handwerkszählung nach Gewerbezweigen der Handwerksordnung gegliedert vorliegen. Ein Vergleich der nach Gewerbezweigen gegliederten Ergebnisse mit nach WZ 2008 gegliederten Statistiken ist nicht möglich. Die Grundlage für die Klassifikation der WZ 2008 bilden die wirtschaftlichen Tätigkeiten, die von statistischen Einheiten ausgeübt werden. Die Gewerbezweige der Handwerksordnung stellen dagegen auf die Gewerbe ab, die ein Handwerksunternehmen als stehendes Gewerbe ausüben darf. Durch diese unterschiedliche Abgrenzung der beiden Klassifikationen sind die Wirtschaftszweige nach WZ 2008 - auch bei Namensgleichheit - nicht deckungsgleich mit den Gewerbezweigen der Handwerksordnung. So gibt es Handwerksunternehmen mit dem Gewerbezweig Elektrotechniker, die der Gewerbegruppe Ausbaugewerbe zugerechnet werden. Nach der WZ 2008 sind diese Handwerksunternehmen sehr oft außerhalb des Ausbaugewerbes tätig, beispielsweise im Wirtschaftsbereich "Herstellung von elektrischen Ausrüstungen" oder in der Branche "Reparatur und Installation von Maschinen und Ausrüstungen".</t>
  </si>
  <si>
    <t>Die Jahresergebnisse der Handwerkszählung und der Handwerksberichterstattung sind nicht direkt vergleichbar. Da zum Zeitpunkt der Aufbereitung der Handwerkszählung bereits revidierte Informationen zu der wirtschaftlichen Aktivität, der Handwerkseigenschaft, der Zugehörigkeit zu steuerlichen Organschaften, dem Umsatz und den Beschäftigten einzelner Einheiten vorliegen, weichen die Ergebnisse voneinander ab. Weiterhin werden bei der Handwerksberichterstattung aus methodischen Gründen steuerfreie Lieferungen und Leistungen ohne Vorsteuerabzug nicht zum Umsatz gezählt (vergleiche 2.4 Statistische Konzepte und Definitionen).</t>
  </si>
  <si>
    <t>Neben der Handwerkszählung gibt es weitere Auswertungen des Unternehmensregisters. Diese zielen auf eine Darstellung der Gesamtwirtschaft ab, während die Handwerkszählung ihren Fokus ausschließlich auf Handwerksunternehmen legt. Seit dem Berichtsjahr 2018 gibt es bei den auf die Gesamtwirtschaft abzielenden Auswertungen aus dem Unternehmensregister Anpassungen: Bis zum Berichtsjahr 2017 bezeichnete Tabellen zu "Unternehmen" werden künftig in Tabellen zu "Rechtlichen Einheiten" umbenannt. Hintergrund ist die Umsetzung der EU-Unternehmensdefinition im Sinne der EU-Einheitenverordnung 696/93 im Unternehmensregister (siehe 3.1 Datengewinnung).</t>
  </si>
  <si>
    <t>Weiterhin wirken sich die unter 3.3 Datenaufbereitung beschriebenen Verfahren auf die Vergleichbarkeit der Ergebnisse aus, da sie teilweise nicht auf alle Rechtlichen Einheiten des Unternehmensregisters, sondern nur auf Handwerksunternehmen angewendet werden. Die beschriebenen Schätzungen im Rahmen der Handwerkszählung führen zu geringfügigen Abweichungen verglichen mit Auswertungen des Unternehmensregisters.</t>
  </si>
  <si>
    <t>Die Ergebnisse der Handwerkszählung nach ausgewählten Wirtschaftszweigen der WZ 2008 sind nur eingeschränkt mit den Statistiken des Baugewerbes (Bauhauptgewerbe und Ausbaugewerbe) nach Rechtlichen Einheiten vergleichbar.</t>
  </si>
  <si>
    <t>Die Ergebnisse der Handwerkszählung werden fachlich nach der Gewerbezweiggliederung der Handwerksordnung nachgewiesen, wogegen deren regionale Gliederung auf dem amtlichen Gemeindeschlüssel (AGS) basiert. Abweichend vom AGS werden die Handwerkskammerbezirke statt der Regierungsbezirke als Gliederungsebene verwendet. Die Statistischen Ämter der Länder veröffentlichen ihre jeweiligen Ergebnisse demzufolge nach Handwerkskammerbezirken.</t>
  </si>
  <si>
    <t>Die Handwerkszählung ist eine Totalauswertung. Ein Stichprobenfehler existiert daher nicht. Die Genauigkeit der Handwerkszählung hängt von der Genauigkeit des Unternehmensregisters ab. Da das Unternehmensregister hauptsächlich aus Verwaltungsdaten gespeist und aktualisiert wird, kann es grundsätzlich nur Einheiten und deren Merkmale in seinen Bestand aufnehmen, die von den Verwaltungsbehörden zum jeweiligen Berichtsjahr mitgeteilt werden.</t>
  </si>
  <si>
    <t>Zum Inhaltsverzeichnis</t>
  </si>
  <si>
    <r>
      <rPr>
        <sz val="10"/>
        <color theme="1"/>
        <rFont val="Arial"/>
        <family val="2"/>
      </rPr>
      <t xml:space="preserve">Sollte dem LSN nach Veröffentlichung dieser Publikation ein Fehler bekannt werden, so wird in der Online-Version darauf hingewiesen und der Fehler korrigiert. Die Online-Version finden Sie im Internet unter </t>
    </r>
    <r>
      <rPr>
        <sz val="10"/>
        <color rgb="FF0070C0"/>
        <rFont val="Arial"/>
        <family val="2"/>
      </rPr>
      <t xml:space="preserve">
www.statistik.niedersachsen.de &gt; Veröffentlichungen &gt; Statistische Berichte &gt; E Produzierendes Gewerbe, Handwerk &gt; E V 2 Handwerkszählung</t>
    </r>
  </si>
  <si>
    <r>
      <rPr>
        <sz val="10"/>
        <color theme="1"/>
        <rFont val="Arial"/>
        <family val="2"/>
      </rPr>
      <t xml:space="preserve">Der dazugehörige Qualitätsbericht steht Ihnen als kostenfreier Download im Publikationsangebot des
Statistischen Bundesamtes unter dem Thema Branchen und Unternehmen zur Verfügung
</t>
    </r>
    <r>
      <rPr>
        <sz val="10"/>
        <color rgb="FF0070C0"/>
        <rFont val="Arial"/>
        <family val="2"/>
      </rPr>
      <t>www.destatis.de &gt;  Menü &gt; Methoden&gt; Qualität &gt; Qualitätsberichte: Mehr erfahren &gt; Branchen und Unternehmen &gt; Handwerk &gt; Handwerkszählung</t>
    </r>
  </si>
  <si>
    <t>1.10
Handwerksunternehmen, tätige Personen und Umsatz nach Rechtsformen und Beschäftigtengrößenklassen</t>
  </si>
  <si>
    <t>1.1 
Handwerksunternehmen, tätige Personen und Umsatz nach Statistischen Regionen, kreisfreien Städten und Landkreisen</t>
  </si>
  <si>
    <t>1.2 
Handwerksunternehmen, tätige Personen und Umsatz nach Handwerkskammerbezirken</t>
  </si>
  <si>
    <t>1.3 
Handwerksunternehmen, tätige Personen und Umsatz nach Beschäftigtengrößenklassen</t>
  </si>
  <si>
    <t>1.4
Handwerksunternehmen, tätige Personen und Umsatz nach Umsatzgrößenklassen</t>
  </si>
  <si>
    <t>1.5
Handwerksunternehmen, tätige Personen und Umsatz nach Handwerkskammerbezirken, Gewerbegruppen und Beschäftigtengrößenklassen</t>
  </si>
  <si>
    <t>1.6
Handwerksunternehmen, tätige Personen und Umsatz nach Handwerkskammerbezirken, Gewerbegruppen und Umsatzgrößenklassen</t>
  </si>
  <si>
    <t>1.7
Handwerksunternehmen, tätige Personen und Umsatz nach Handwerkskammerbezirken, Gewerbegruppen</t>
  </si>
  <si>
    <t>1.8
Handwerksunternehmen, tätige Personen und Umsatz nach Kreisen, Gewerbegruppen und ausgewählten Gewerbezweigen</t>
  </si>
  <si>
    <t>1.9
Handwerksunternehmen, tätige Personen und Umsatz nach Handwerkskammerbezirken und Rechtsformen</t>
  </si>
  <si>
    <t>2.1 
Zulassungspflichtige Handwerksunternehmen, tätige Personen und Umsatz nach Statistischen Regionen, kreisfreien Städten und Landkreisen</t>
  </si>
  <si>
    <t>2.2 
Zulassungspflichtige Handwerksunternehmen, tätige Personen und Umsatz nach Handwerkskammerbezirken</t>
  </si>
  <si>
    <t>2.3
Zulassungspflichtige Handwerksunternehmen, tätige Personen und Umsatz nach Handwerkskammerbezirken, Gewerbegruppen und Beschäftigtengrößenklassen</t>
  </si>
  <si>
    <t>2.4
Zulassungspflichtige Handwerksunternehmen, tätige Personen und Umsatz nach Handwerkskammerbezirken, Gewerbegruppen und Umsatzgrößenklassen</t>
  </si>
  <si>
    <t>2.5
Zulassungspflichtige Handwerksunternehmen, tätige Personen und Umsatz nach Handwerkskammerbezirken, Gewerbegruppen und Gewerbezweigen</t>
  </si>
  <si>
    <t>2.6
Zulassungspflichtige Handwerksunternehmen, tätige Personen und Umsatz nach Kreisen, Gewerbegruppen und Gewerbezweigen</t>
  </si>
  <si>
    <t>2.7
Zulassungspflichtige Handwerksunternehmen, tätige Personen und Umsatz nach Handwerkskammerbezirken und Rechtsformen</t>
  </si>
  <si>
    <t>2.8
Zulassungspflichtige Handwerksunternehmen, tätige Personen und Umsatz nach Rechtsformen und Beschäftigtengrößenklassen</t>
  </si>
  <si>
    <t>3.1 
Zulassungsfreie Handwerksunternehmen, tätige Personen und Umsatz nach Statistischen Regionen, kreisfreien Städten und Landkreisen</t>
  </si>
  <si>
    <t>3.2
Zulassungsfreie Handwerksunternehmen, tätige Personen und Umsatz nach Handwerkskammerbezirken</t>
  </si>
  <si>
    <t>3.3
Zulassungsfreie Handwerksunternehmen, tätige Personen und Umsatz nach Handwerkskammerbezirken, Gewerbegruppen und Beschäftigtengrößenklassen</t>
  </si>
  <si>
    <t>3.4
Zulassungsfreie Handwerksunternehmen, tätige Personen und Umsatz nach Handwerkskammerbezirken, Gewerbegruppen und Umsatzgrößenklassen</t>
  </si>
  <si>
    <t>3.5
Zulassungsfreie Handwerksunternehmen, tätige Personen und Umsatz nach Handwerkskammerbezirken, Gewerbegruppen und Gewerbezweigen</t>
  </si>
  <si>
    <t>3.6
Zulassungsfreie Handwerksunternehmen, tätige Personen und Umsatz nach Kreisen, Gewerbegruppen und ausgewählten Gewerbezweigen</t>
  </si>
  <si>
    <t>3.7
Zulassungsfreie Handwerksunternehmen, tätige Personen und Umsatz nach Handwerkskammerbezirken und Rechtsformen</t>
  </si>
  <si>
    <t>3.8
Zulassungsfreie Handwerksunternehmen, tätige Personen und Umsatz nach Rechtsformen und Beschäftigtengrößenklassen</t>
  </si>
  <si>
    <t>20 - 49</t>
  </si>
  <si>
    <t>10 - 19</t>
  </si>
  <si>
    <t xml:space="preserve">  5 -   9</t>
  </si>
  <si>
    <t xml:space="preserve">  50 000 - 125 000</t>
  </si>
  <si>
    <t xml:space="preserve">    5 Mio. und mehr</t>
  </si>
  <si>
    <t>• Dateien der Steuerverwaltung (Umsatzsteuerdateien von Oberfinanzdirektionen; 
  Organschaftsdatei des Bundeszentralamtes für Steuern)</t>
  </si>
  <si>
    <t>• Dateien der Bundesagentur für Arbeit (sozialversicherungspflichtig Beschäftigte und 
  geringfügig entlohnte Beschäftigte)</t>
  </si>
  <si>
    <t>• Dateien der Handwerkskammern (bei den Handwerkskammern eingetragene zulassungspflichtige und 
  zulassungsfreie Handwerksunternehmen)</t>
  </si>
  <si>
    <t>• Da über die Anzahl der tätigen Inhaberinnen und Inhaber keine Informationen aus Verwaltungsdaten vorliegen, 
  werden Werte für dieses Merkmal geschätzt. Auf die Schätzung mithelfender Familienangehöriger wird 
  aus methodischen Gründen verzichtet.</t>
  </si>
  <si>
    <t>• Vereinzelten Handwerksunternehmen können aus den vorhandenen Datenquellen keine Umsätze zugeordnet 
  werden, obwohl Beschäftigte vorhanden sind. Es handelt sich hier in der Regel um nicht erkannte 
  Organschaftsmitglieder oder Jahresmelder. Auch für diese Handwerksunternehmen wird der fehlende Umsatz 
  geschätzt.</t>
  </si>
  <si>
    <t>1.1 Handwerksunternehmen, tätige Personen und Umsatz nach Statistischen Regionen, 
      kreisfreien Städten und Landkreisen</t>
  </si>
  <si>
    <t>Keine Schlüsselnummer vergeben.</t>
  </si>
  <si>
    <t>insgesamt</t>
  </si>
  <si>
    <t>1) Nur Unternehmen (einschl. der inzwischen inaktiven Unternehmen) mit steuerbarem Umsatz aus Lieferungen und Leistungen und/oder mit sozialversicherungspflichtig 
    oder geringfügig entlohnten Beschäftigten im Berichtsjahr 2018.</t>
  </si>
  <si>
    <t>2) Nur Unternehmen (einschl. der inzwischen inaktiven Unternehmen) mit steuerbarem Umsatz aus Lieferungen und Leistungen und/oder mit sozialversicherungspflichtig 
    oder geringfügig entlohnten Beschäftigten im Berichtsjahr 2018.</t>
  </si>
  <si>
    <t xml:space="preserve">         unter 50 000</t>
  </si>
  <si>
    <t>Handwerkskammerbezirk
------
Rechtsformen</t>
  </si>
  <si>
    <t>Rechtsformen
------
Unternehmen mit ... tätigen Personen</t>
  </si>
  <si>
    <t>2.8 Zulassungspflichtige Handwerksunternehmen, tätige Personen und Umsatz nach Rechtsformen und 
      Beschäftigtengrößenklassen</t>
  </si>
  <si>
    <t>2.7 Zulassungspflichtige Handwerksunternehmen, tätige Personen und Umsatz nach Handwerkskammerbezirken 
      und Rechtsformen</t>
  </si>
  <si>
    <t>2.5 Zulassungspflichtige Handwerksunternehmen, tätige Personen und Umsatz nach Handwerkskammerbezirken, 
      Gewerbegruppen</t>
  </si>
  <si>
    <t>2.1 Zulassungspflichtige Handwerksunternehmen, tätige Personen und Umsatz nach Statistischen Regionen, 
      kreisfreien Städten und Landkreisen</t>
  </si>
  <si>
    <t>1.8 Handwerksunternehmen, tätige Personen und Umsatz nach Kreisen, Gewerbegruppen und ausgewählten 
      Handwerksunternehmen</t>
  </si>
  <si>
    <t>2.3 Zulassungspflichtige Handwerksunternehmen, tätige Personen und Umsatz nach 
      Handwerkskammerbezirken, Gewerbegruppen nach Beschäftigtengrößenklassen</t>
  </si>
  <si>
    <t>2.4 Zulassungspflichtige Handwerksunternehmen, tätige Personen und Umsatz nach 
      Handwerkskammerbezirken, Gewerbegruppen und Umsatzgrößenklassen</t>
  </si>
  <si>
    <t>3.1 Zulassungsfreie Handwerksunternehmen, tätige Personen und Umsatz nach Statistischen Regionen, 
      kreisfreien Städten und Landkreisen</t>
  </si>
  <si>
    <t>1.5 Handwerksunternehmen, tätige Personen und Umsatz nach Handwerkskammerbezirken, 
      Gewerbegruppen nach Beschäftigtengrößenklassen</t>
  </si>
  <si>
    <t>1.6 Handwerksunternehmen, tätige Personen und Umsatz nach Handwerkskammerbezirken, 
      Gewerbegruppen und Umsatzgrößenklassen</t>
  </si>
  <si>
    <t>2) Nur Unternehmen (einschl. der inzwischen inaktiven Unternehmen) mit steuerbarem Umsatz aus Lieferungen und Leistungen und/oder mit sozialversicherungspflichtig oder 
    geringfügig entlohnten Beschäftigten im Berichtsjahr 2018.</t>
  </si>
  <si>
    <t>Handwerkskammerbezirk
------
Gewerbegruppe
------
Gewerbezweig</t>
  </si>
  <si>
    <t>Kreisfreie Stadt
Landkreis
------
Gewerbegruppe
------
Gewerbezweig</t>
  </si>
  <si>
    <t>Land
Statistische Region 
Kreisfreie Stadt
Landkreis</t>
  </si>
  <si>
    <t>2.6 Zulassungspflichtige Handwerksunternehmen, tätige Personen und Umsatz nach Kreisen, Gewerbegruppen 
      und ausgewählten Handwerksunternehmen</t>
  </si>
  <si>
    <t>Nächste Zeile: Fußnoten 1 bis 3.</t>
  </si>
  <si>
    <t>1) Nur Unternehmen (einschl. der inzwischen inaktiven Unternehmen) mit steuerbarem Umsatz aus Lieferungen und Leistungen und/oder mit sozialversicherungspflichtig oder 
    geringfügig entlohnten Beschäftigten im Berichtsjahr 2018.</t>
  </si>
  <si>
    <t>2) Nur Unternehmen (einschl. der inzwischen inaktiven Unternehmen) mit steuerbarem Umsatz aus Lieferungen und Leistungen und/oder mit sozialversicherungspflichtig oder 
     geringfügig entlohnten Beschäftigten im Berichtsjahr 2018.</t>
  </si>
  <si>
    <r>
      <t>insgesamt</t>
    </r>
    <r>
      <rPr>
        <vertAlign val="superscript"/>
        <sz val="7"/>
        <rFont val="Arial"/>
        <family val="2"/>
      </rPr>
      <t>2)</t>
    </r>
  </si>
  <si>
    <t>Nächsten Zeilen: Fußnoten 1 bis 3.</t>
  </si>
  <si>
    <t>Nächsten Zeilen: Fußnoten 1 bis 5.</t>
  </si>
  <si>
    <r>
      <t>insgesamt</t>
    </r>
    <r>
      <rPr>
        <vertAlign val="superscript"/>
        <sz val="7"/>
        <rFont val="Arial"/>
        <family val="2"/>
      </rPr>
      <t>3)</t>
    </r>
  </si>
  <si>
    <t>2) Nur Unternehmen (einschl. der inzwischen inaktiven Unternehmen) mit steuerbarem Umsatz aus Lieferungen und Leistungen und/oder mit sozialversicherungspflichtig oder
    geringfügig entlohnten Beschäftigten im Berichtsjahr 2018.</t>
  </si>
  <si>
    <t>3.3 Zulassungsfreie Handwerksunternehmen, tätige Personen und Umsatz nach Handwerkskammerbezirken, 
      Gewerbegruppen nach Beschäftigtengrößenklassen</t>
  </si>
  <si>
    <t>3.4 Zulassungsfreie Handwerksunternehmen, tätige Personen und Umsatz 
       nach Handwerkskammerbezirken, Gewerbegruppen und Umsatzgrößenklassen</t>
  </si>
  <si>
    <t>3.5 Zulassungsfreie Handwerksunternehmen, tätige Personen und Umsatz 
      nach Handwerkskammerbezirken, Gewerbegruppen</t>
  </si>
  <si>
    <r>
      <t>Hand-
werks-
unter-
nehmen</t>
    </r>
    <r>
      <rPr>
        <vertAlign val="superscript"/>
        <sz val="7"/>
        <rFont val="Arial"/>
        <family val="2"/>
      </rPr>
      <t>2)</t>
    </r>
  </si>
  <si>
    <t>3.6 Zulassungsfreie Handwerksunternehmen, tätige Personen und Umsatz nach Kreisen, Gewerbegruppen und 
      ausgewählten Handwerksunternehmen</t>
  </si>
  <si>
    <t xml:space="preserve">Kreisfreie Stadt
Landkreis
------
Gewerbegruppe
------
Gewerbezweig </t>
  </si>
  <si>
    <t>3.7 Zulassungsfreie Handwerksunternehmen, tätige Personen und Umsatz nach Handwerkskammerbezirken 
      und Rechtsformen</t>
  </si>
  <si>
    <t>3.8 Zulassungsfreie Handwerksunternehmen, tätige Personen und Umsatz nach Rechtsformen und
      Beschäftigtengrößenklassen</t>
  </si>
  <si>
    <t>Frisörsalons und Kosmetiksalons</t>
  </si>
  <si>
    <t>96.02</t>
  </si>
  <si>
    <t>Erbringung von sonstigen überwiegend persönlichen Dienstleistungen</t>
  </si>
  <si>
    <t>96</t>
  </si>
  <si>
    <t>Erbringung von sonstigen Dientleistungen</t>
  </si>
  <si>
    <t>(zu Abschnitt S)</t>
  </si>
  <si>
    <t>Reinigung von Gebäuden, Straßen und Verkehrsmitteln</t>
  </si>
  <si>
    <t>81.2</t>
  </si>
  <si>
    <t>Gebäudebetreuung; Gartenbau und Landschaftsbau</t>
  </si>
  <si>
    <t>81</t>
  </si>
  <si>
    <t>Erbringung von sonstigen wirtschaftlichen Dienstleistungen</t>
  </si>
  <si>
    <t>(zu Abschnitt N)</t>
  </si>
  <si>
    <t>Einzelhandel (ohne Handel mit Kraftfahrzeugen)</t>
  </si>
  <si>
    <t>Handel mit Kraftfahrzeugen, Instandhaltung und Reparatur von Kraftfahrzeugen</t>
  </si>
  <si>
    <t>Handel; Instandhaltung und Reparatur von Kraftfahrzeugen</t>
  </si>
  <si>
    <t>G</t>
  </si>
  <si>
    <t>Malerei und Glaserei</t>
  </si>
  <si>
    <t>43.34</t>
  </si>
  <si>
    <t>Fußbodenlegerei, Fliesenlegerei und Plattenlegerei, Tapeziererei</t>
  </si>
  <si>
    <t>43.33</t>
  </si>
  <si>
    <t>Anbringen von Stuckaturen, Gipserei und Verputzerei</t>
  </si>
  <si>
    <t>43.31</t>
  </si>
  <si>
    <t>Sonstiger Ausbau</t>
  </si>
  <si>
    <t>43.3</t>
  </si>
  <si>
    <t>Gasinstallation, Wasserinstallation, Heizungsinstallation sowie Lüftungsinstallation und Klimainstallation</t>
  </si>
  <si>
    <t>43.22</t>
  </si>
  <si>
    <t>Elektroinstallation</t>
  </si>
  <si>
    <t>43.21</t>
  </si>
  <si>
    <t>Bauinstallation</t>
  </si>
  <si>
    <t>43.2</t>
  </si>
  <si>
    <t>43.9 Sonstige spezialisierte Bautätigkeiten</t>
  </si>
  <si>
    <t>43.1 Abbrucharbeiten und vorbereitende Baustellenarbeiten</t>
  </si>
  <si>
    <t>42 Tiefbau</t>
  </si>
  <si>
    <t>41.2 Bau von Gebäuden</t>
  </si>
  <si>
    <t>beinhaltet:</t>
  </si>
  <si>
    <t>Bauhauptgewerbe insgesamt</t>
  </si>
  <si>
    <t>41x-43x</t>
  </si>
  <si>
    <t>Baugewerbe</t>
  </si>
  <si>
    <t>F</t>
  </si>
  <si>
    <t>Reparatur und Installation von Maschinen und Ausrüstungen</t>
  </si>
  <si>
    <t>Herstellung von sonstigen Waren</t>
  </si>
  <si>
    <t>Herstellung von Möbeln</t>
  </si>
  <si>
    <t>Maschinenbau</t>
  </si>
  <si>
    <t>Herstellung von Metallerzeugnissen</t>
  </si>
  <si>
    <t>25.1</t>
  </si>
  <si>
    <t>Herstellung von Glas und Glaswaren, Keramik, Verarbeitung von Steinen und Erden</t>
  </si>
  <si>
    <t xml:space="preserve">Wärmeisolierer, Kälteisolierer und Schallschutzisolierer </t>
  </si>
  <si>
    <t>Herstellung von Backwaren und Teigwaren</t>
  </si>
  <si>
    <t>10.7</t>
  </si>
  <si>
    <t>Schlachten und Fleischverarbeitung</t>
  </si>
  <si>
    <t>10.1</t>
  </si>
  <si>
    <t>Herstellung von Nahrungsmitteln und Futtermitteln</t>
  </si>
  <si>
    <t>Verarbeitendes Gewerbe</t>
  </si>
  <si>
    <t>C</t>
  </si>
  <si>
    <t>Wirtschaftszweig</t>
  </si>
  <si>
    <t>Der Tabellenkopf für Vorlesehilfen befindet sich in Zeile 6.</t>
  </si>
  <si>
    <t xml:space="preserve"> Ausgewählte Wirtschaftszweige (WZ 2008)</t>
  </si>
  <si>
    <t>Anhang 3</t>
  </si>
  <si>
    <t>Keine weiteren Gewerbezweige im zulassungsfreien Handwerk des Bauhauptgewerbes, weiter in Zeile 17.</t>
  </si>
  <si>
    <t>Keine weiteren Gewerbezweige im zulassungspflichtigen Handwerk in den Handwerken für den gewöhnlichen Bedarf, weiter in Zeile 44.</t>
  </si>
  <si>
    <t>Keine Gewerbezweige im zulassungsfreien Handwerk des Kraftfahrzeuggewerbes, weiter in Zeile 49.</t>
  </si>
  <si>
    <t>Keine Gewerbezweige im zulassungsfreien Handwerk des GEsundheitsgewerbes, weiter in Zeile 59.</t>
  </si>
  <si>
    <t>Keine weiteren Gewerbezweige im zulassungspflichtigen Handwerk in den Handwerken für den privaten Bedarf, weiter in Zeile 87.</t>
  </si>
  <si>
    <t>Gewerbegruppenzahl / Gewerbegruppe</t>
  </si>
  <si>
    <t>Nächste Zeile: Fußnote 1.</t>
  </si>
  <si>
    <t>1) Verzeichnis der Gewerbe lt. Anlage A (A) bzw. Anlage B Abschnitt 1 (B1) der Handwerksordnung. 
    Bitte beachten Sie die Hinweise zur Änderung der Handwerksordnung im Anhang 1.</t>
  </si>
  <si>
    <t>Gewerbegruppenzahl</t>
  </si>
  <si>
    <t>41.2</t>
  </si>
  <si>
    <t>43.1</t>
  </si>
  <si>
    <t>43.9</t>
  </si>
  <si>
    <t>Nr. der
Klassifikation</t>
  </si>
  <si>
    <r>
      <t>Handwerks-
unter-
nehmen</t>
    </r>
    <r>
      <rPr>
        <vertAlign val="superscript"/>
        <sz val="7"/>
        <rFont val="Arial"/>
        <family val="2"/>
      </rPr>
      <t>1)</t>
    </r>
  </si>
  <si>
    <t>je Unter-
nehmen</t>
  </si>
  <si>
    <t>Keine weiteren Gewerbezweige im zulassungsfreien Handwerk des Ausbaugewerbes, weiter in Zeile 26.</t>
  </si>
  <si>
    <t>Der Tabellenkopf für Vorlesehilfen befindet sich in Zeile 7.</t>
  </si>
  <si>
    <r>
      <rPr>
        <b/>
        <sz val="10"/>
        <color rgb="FF000000"/>
        <rFont val="Arial"/>
        <family val="2"/>
      </rPr>
      <t xml:space="preserve">© </t>
    </r>
    <r>
      <rPr>
        <sz val="10"/>
        <color indexed="8"/>
        <rFont val="Arial"/>
        <family val="2"/>
      </rPr>
      <t>Landesamt für Statistik Niedersachsen, Hannover 2021.
Vervielfältigung und Verbreitung, auch auszugsweise, mit Quellenangabe gestattet.</t>
    </r>
  </si>
  <si>
    <r>
      <t>Handwerks-
unter-
nehmen</t>
    </r>
    <r>
      <rPr>
        <vertAlign val="superscript"/>
        <sz val="8"/>
        <rFont val="Arial"/>
        <family val="2"/>
      </rPr>
      <t>2)</t>
    </r>
  </si>
  <si>
    <t>sozial-
versicherungs-
pflichtig
Beschäftigte</t>
  </si>
  <si>
    <t>geringfügig
entlohnte Be-
schäftigte</t>
  </si>
  <si>
    <t>je tätige
Person</t>
  </si>
  <si>
    <t>geringfügig
entlohnte
Beschäftigte</t>
  </si>
  <si>
    <t>je
Unternehmen</t>
  </si>
  <si>
    <t>sozialversicherungs-
pflichtig
Beschäftigte</t>
  </si>
  <si>
    <r>
      <t>Handwerks-
unternehmen</t>
    </r>
    <r>
      <rPr>
        <vertAlign val="superscript"/>
        <sz val="7"/>
        <rFont val="Arial"/>
        <family val="2"/>
      </rPr>
      <t>1)</t>
    </r>
  </si>
  <si>
    <r>
      <t>Handwerks-
unter-
nehmen</t>
    </r>
    <r>
      <rPr>
        <vertAlign val="superscript"/>
        <sz val="7"/>
        <rFont val="Arial"/>
        <family val="2"/>
      </rPr>
      <t>2)</t>
    </r>
  </si>
  <si>
    <t>2) Nur Unternehmen (einschl. der inzwischen inaktiven Unternehmen) mit steuerbarem Umsatz aus Lieferungen und Leistungen und/oder mit sozialversicherungspflichtig oder geringfügig entlohnten Beschäftigten im Berichtsjahr 2018.</t>
  </si>
  <si>
    <r>
      <t>Hand-
werks-
unter-
nehmen</t>
    </r>
    <r>
      <rPr>
        <vertAlign val="superscript"/>
        <sz val="7"/>
        <rFont val="Arial"/>
        <family val="2"/>
      </rPr>
      <t>1)</t>
    </r>
  </si>
  <si>
    <t>2.2 Zulassungspflichtige Handwerksunternehmen, tätige Personen und Umsatz
      nach Handwerkskammerbezirken</t>
  </si>
  <si>
    <t>je tätige 
Person</t>
  </si>
  <si>
    <t>sozial-
versicherungs-
pflichtig 
Beschäftigte</t>
  </si>
  <si>
    <t>geringfügig
entlohnte 
Beschäftigte</t>
  </si>
  <si>
    <t>Nummer
der Klassifi-
kation</t>
  </si>
  <si>
    <t>Seite</t>
  </si>
  <si>
    <t>6</t>
  </si>
  <si>
    <t>107</t>
  </si>
  <si>
    <t>108</t>
  </si>
  <si>
    <t>109</t>
  </si>
  <si>
    <t>110</t>
  </si>
  <si>
    <t>193</t>
  </si>
  <si>
    <t>194</t>
  </si>
  <si>
    <t>195</t>
  </si>
  <si>
    <t>spaltenende</t>
  </si>
  <si>
    <t>Auskünfte zu dieser Veröffentlichung unter:
Dezernat31-Auswertungen@statistik.niedersachsen.de 
Tel.: 0511 9898-3335</t>
  </si>
  <si>
    <t>Anhang 3 
Ausgewählte Wirtschaftszweige (WZ 2008)</t>
  </si>
  <si>
    <t>Erscheinungsweise: jährlich
Erschienen im Februar 2021</t>
  </si>
  <si>
    <t>1.11 Handwerksunternehmen, tätige Personen und Umsatz nach ausgewählten Wirtschaftszweigen</t>
  </si>
  <si>
    <t>ausgewählter Wirtachaftszweig</t>
  </si>
  <si>
    <t>ausgewählter Wirtschaftszweig</t>
  </si>
  <si>
    <t>Nummer der Klassifikation1)</t>
  </si>
  <si>
    <t>Die Vorlesehilfen für die ausgewählten Wirtschaftszweige befinden sich in Spalte 3.</t>
  </si>
  <si>
    <t>H. v. Nahrungs- u. Futtermitteln</t>
  </si>
  <si>
    <t>Schlachten u. Fleischverarbeitung</t>
  </si>
  <si>
    <t>H. v. Back- u. Teigwaren</t>
  </si>
  <si>
    <r>
      <t>H. v. Glas,-waren,Keramik,Verarb.v.St.</t>
    </r>
    <r>
      <rPr>
        <vertAlign val="superscript"/>
        <sz val="7"/>
        <rFont val="Arial"/>
        <family val="2"/>
      </rPr>
      <t>1)</t>
    </r>
  </si>
  <si>
    <t>H. v. Metallerzeugnissen</t>
  </si>
  <si>
    <t>Stahl-u.Leichtmetallbau</t>
  </si>
  <si>
    <t>H.v.Möbeln</t>
  </si>
  <si>
    <t>H.v.sonst..Waren</t>
  </si>
  <si>
    <t>Rep.u.Inst.v.Maschinen u. Ausrüstungen</t>
  </si>
  <si>
    <r>
      <t>Bauhauptgewerbe insgesamt</t>
    </r>
    <r>
      <rPr>
        <vertAlign val="superscript"/>
        <sz val="7"/>
        <rFont val="Arial"/>
        <family val="2"/>
      </rPr>
      <t>1)</t>
    </r>
  </si>
  <si>
    <r>
      <t>Gas-,Wasser-,Heizungs-,Lüft.inst.</t>
    </r>
    <r>
      <rPr>
        <vertAlign val="superscript"/>
        <sz val="7"/>
        <rFont val="Arial"/>
        <family val="2"/>
      </rPr>
      <t>1)</t>
    </r>
  </si>
  <si>
    <r>
      <t>Anbringen v.Stuckaturen,Gipserei</t>
    </r>
    <r>
      <rPr>
        <vertAlign val="superscript"/>
        <sz val="7"/>
        <rFont val="Arial"/>
        <family val="2"/>
      </rPr>
      <t>1)</t>
    </r>
  </si>
  <si>
    <r>
      <t>Fußboden-, Fliesen-, Plattenlegerei</t>
    </r>
    <r>
      <rPr>
        <vertAlign val="superscript"/>
        <sz val="7"/>
        <rFont val="Arial"/>
        <family val="2"/>
      </rPr>
      <t>1)</t>
    </r>
  </si>
  <si>
    <t>Handel,Instandh.u.Repv.Kfz</t>
  </si>
  <si>
    <t>Kfz-Handel;Instandh.u.Rep.v.Kfz.</t>
  </si>
  <si>
    <t>Eh.(oh.Handel m.Kfz.)</t>
  </si>
  <si>
    <t>zu Abschnitt:</t>
  </si>
  <si>
    <t>N</t>
  </si>
  <si>
    <t>Erbringung v.sonst.wirtschaftl.Dienstleistungen</t>
  </si>
  <si>
    <t>weiter in Zeile 47</t>
  </si>
  <si>
    <r>
      <t>Gebäudebetreuung;Garten-u.Landsch.</t>
    </r>
    <r>
      <rPr>
        <vertAlign val="superscript"/>
        <sz val="7"/>
        <rFont val="Arial"/>
        <family val="2"/>
      </rPr>
      <t>1)</t>
    </r>
  </si>
  <si>
    <r>
      <t>Reinigung v.Gebäuden,Straßen</t>
    </r>
    <r>
      <rPr>
        <vertAlign val="superscript"/>
        <sz val="7"/>
        <rFont val="Arial"/>
        <family val="2"/>
      </rPr>
      <t>1)</t>
    </r>
  </si>
  <si>
    <t>S</t>
  </si>
  <si>
    <t>Erbringung v.sons.Dientleistungen</t>
  </si>
  <si>
    <t>weiter in Zeile 52</t>
  </si>
  <si>
    <t>Sonst.übw.persönl.Dienstleistung</t>
  </si>
  <si>
    <t>Frisör-u. Kosmetiksalons</t>
  </si>
  <si>
    <t>1)  Klassifikation der Wirtschaftszweige, Ausgabe 2008 (WZ 2008). Ausführliche Bezeichnung der Wirtschaftszweige siehe Anhang 3.</t>
  </si>
  <si>
    <t>Nächste Zeile: Fußnoten 1 bis 4.</t>
  </si>
  <si>
    <t>1.11
Handwerksunternehmen, tätige Personen und Umsatz nach ausgewählten Wirtschaftszweigen</t>
  </si>
  <si>
    <t>111</t>
  </si>
  <si>
    <t>196</t>
  </si>
  <si>
    <t>je
Unter-
nehmen</t>
  </si>
  <si>
    <t>7</t>
  </si>
  <si>
    <t>113</t>
  </si>
  <si>
    <t>120</t>
  </si>
  <si>
    <t>127</t>
  </si>
  <si>
    <t>136</t>
  </si>
  <si>
    <t>197</t>
  </si>
  <si>
    <t>203</t>
  </si>
  <si>
    <t>210</t>
  </si>
  <si>
    <t>219</t>
  </si>
  <si>
    <t>258</t>
  </si>
  <si>
    <t>260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</si>
</sst>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
    <numFmt numFmtId="165" formatCode="##\ ###\ ##0"/>
    <numFmt numFmtId="166" formatCode="\+#\ ###.0;\-#\ ###.0;0"/>
    <numFmt numFmtId="167" formatCode="##\ ###\ ##0.0"/>
    <numFmt numFmtId="168" formatCode="[&gt;=0]\ ###\ ##0;\ \-0"/>
    <numFmt numFmtId="169" formatCode="[&gt;=0]\ ##\ ###\ ##0;\ \-0"/>
    <numFmt numFmtId="170" formatCode="#\ ###\ ###\ ##0;#\ ###\ ###\ ##0;&quot;-&quot;;@"/>
    <numFmt numFmtId="171" formatCode="\(#\ ###\ ###\ ##0\);\(#\ ###\ ###\ ##0\);&quot;-&quot;;@"/>
    <numFmt numFmtId="172" formatCode="\(##\ ##0\);\(##\ ##0\);&quot;-&quot;;@"/>
    <numFmt numFmtId="173" formatCode="\(###\ ##0\);\(###\ ##0\);&quot;-&quot;;@"/>
    <numFmt numFmtId="174" formatCode="\(#\ ##0\);\(#\ ##0\);&quot;-&quot;;@"/>
  </numFmts>
  <fonts count="71">
    <font>
      <sz val="11"/>
      <color theme="1"/>
      <name val="Calibri"/>
      <family val="2"/>
      <scheme val="minor"/>
    </font>
    <font>
      <sz val="10"/>
      <name val="Arial"/>
      <family val="2"/>
    </font>
    <font>
      <sz val="8"/>
      <name val="Arial"/>
      <family val="2"/>
    </font>
    <font>
      <sz val="10"/>
      <name val="Arial"/>
      <family val="2"/>
    </font>
    <font>
      <sz val="10"/>
      <name val="NDSFrutiger 45 Light"/>
    </font>
    <font>
      <sz val="10"/>
      <color indexed="12"/>
      <name val="Arial"/>
      <family val="2"/>
    </font>
    <font>
      <b/>
      <sz val="9"/>
      <name val="Arial"/>
      <family val="2"/>
    </font>
    <font>
      <b/>
      <sz val="8"/>
      <name val="Arial"/>
      <family val="2"/>
    </font>
    <font>
      <b/>
      <sz val="10"/>
      <name val="Arial"/>
      <family val="2"/>
    </font>
    <font>
      <sz val="11"/>
      <color theme="1"/>
      <name val="Calibri"/>
      <family val="2"/>
      <scheme val="minor"/>
    </font>
    <font>
      <sz val="10"/>
      <color rgb="FF7030A0"/>
      <name val="Arial"/>
      <family val="2"/>
    </font>
    <font>
      <sz val="6"/>
      <color theme="1"/>
      <name val="NDSFrutiger 45 Light"/>
    </font>
    <font>
      <sz val="10"/>
      <color rgb="FF0070C0"/>
      <name val="Arial"/>
      <family val="2"/>
    </font>
    <font>
      <b/>
      <sz val="20"/>
      <color theme="1"/>
      <name val="Arial"/>
      <family val="2"/>
    </font>
    <font>
      <b/>
      <sz val="14"/>
      <color theme="1"/>
      <name val="Arial"/>
      <family val="2"/>
    </font>
    <font>
      <b/>
      <sz val="12"/>
      <color theme="1"/>
      <name val="Arial"/>
      <family val="2"/>
    </font>
    <font>
      <b/>
      <sz val="10"/>
      <color theme="1"/>
      <name val="Arial"/>
      <family val="2"/>
    </font>
    <font>
      <sz val="1"/>
      <color theme="0"/>
      <name val="Arial"/>
      <family val="2"/>
    </font>
    <font>
      <sz val="18"/>
      <color theme="1"/>
      <name val="NDSFrutiger 55 Roman"/>
    </font>
    <font>
      <sz val="10"/>
      <color theme="1"/>
      <name val="NDSFrutiger 45 Light"/>
    </font>
    <font>
      <sz val="11"/>
      <color theme="1"/>
      <name val="Arial"/>
      <family val="2"/>
    </font>
    <font>
      <sz val="18"/>
      <color theme="3"/>
      <name val="Calibri Light"/>
      <family val="2"/>
      <scheme val="maj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7"/>
      <name val="NDSFrutiger 45 Light"/>
    </font>
    <font>
      <sz val="12"/>
      <name val="Arial"/>
      <family val="2"/>
    </font>
    <font>
      <u/>
      <sz val="10"/>
      <color indexed="12"/>
      <name val="Arial"/>
      <family val="2"/>
    </font>
    <font>
      <sz val="7"/>
      <color theme="0" tint="-0.14999847407452621"/>
      <name val="Arial"/>
      <family val="2"/>
    </font>
    <font>
      <sz val="7"/>
      <name val="Arial"/>
      <family val="2"/>
    </font>
    <font>
      <b/>
      <sz val="7"/>
      <name val="Arial"/>
      <family val="2"/>
    </font>
    <font>
      <vertAlign val="superscript"/>
      <sz val="7"/>
      <name val="Arial"/>
      <family val="2"/>
    </font>
    <font>
      <sz val="10"/>
      <name val="MetaNormalLF-Roman"/>
    </font>
    <font>
      <sz val="6"/>
      <name val="Arial"/>
      <family val="2"/>
    </font>
    <font>
      <vertAlign val="superscript"/>
      <sz val="8"/>
      <name val="Arial"/>
      <family val="2"/>
    </font>
    <font>
      <sz val="9"/>
      <name val="MetaNormalLF-Roman"/>
      <family val="2"/>
    </font>
    <font>
      <u/>
      <sz val="9"/>
      <color indexed="12"/>
      <name val="MetaNormalLF-Roman"/>
      <family val="2"/>
    </font>
    <font>
      <sz val="6"/>
      <color theme="1"/>
      <name val="Arial"/>
      <family val="2"/>
    </font>
    <font>
      <sz val="9"/>
      <name val="NDSFrutiger 45 Light"/>
    </font>
    <font>
      <b/>
      <vertAlign val="superscript"/>
      <sz val="7"/>
      <name val="Arial"/>
      <family val="2"/>
    </font>
    <font>
      <b/>
      <sz val="6"/>
      <name val="Arial"/>
      <family val="2"/>
    </font>
    <font>
      <sz val="10"/>
      <color theme="1"/>
      <name val="Arial"/>
      <family val="2"/>
    </font>
    <font>
      <sz val="10"/>
      <color indexed="8"/>
      <name val="Arial"/>
      <family val="2"/>
    </font>
    <font>
      <b/>
      <sz val="10"/>
      <color rgb="FF000000"/>
      <name val="Arial"/>
      <family val="2"/>
    </font>
    <font>
      <sz val="18"/>
      <color theme="1"/>
      <name val="Arial"/>
      <family val="2"/>
    </font>
    <font>
      <sz val="10"/>
      <color rgb="FF0000FF"/>
      <name val="Arial"/>
      <family val="2"/>
    </font>
    <font>
      <sz val="20"/>
      <color theme="1"/>
      <name val="Arial"/>
      <family val="2"/>
    </font>
    <font>
      <sz val="12"/>
      <color theme="1"/>
      <name val="Arial"/>
      <family val="2"/>
    </font>
    <font>
      <sz val="10"/>
      <color rgb="FF000000"/>
      <name val="Arial"/>
      <family val="2"/>
    </font>
    <font>
      <sz val="8"/>
      <color theme="0"/>
      <name val="Arial"/>
      <family val="2"/>
    </font>
    <font>
      <sz val="19.5"/>
      <color theme="1"/>
      <name val="Arial"/>
      <family val="2"/>
    </font>
    <font>
      <sz val="7"/>
      <color theme="0"/>
      <name val="Arial"/>
      <family val="2"/>
    </font>
    <font>
      <sz val="1"/>
      <color theme="1"/>
      <name val="Calibri"/>
      <family val="2"/>
      <scheme val="minor"/>
    </font>
    <font>
      <b/>
      <sz val="1"/>
      <color theme="0"/>
      <name val="Arial"/>
      <family val="2"/>
    </font>
    <font>
      <b/>
      <sz val="7"/>
      <color theme="0"/>
      <name val="Arial"/>
      <family val="2"/>
    </font>
    <font>
      <sz val="8"/>
      <color theme="1"/>
      <name val="Arial"/>
      <family val="2"/>
    </font>
    <font>
      <sz val="11"/>
      <color theme="0"/>
      <name val="Arial"/>
      <family val="2"/>
    </font>
    <font>
      <sz val="1"/>
      <color theme="0"/>
      <name val="NDSFrutiger 45 Light"/>
    </font>
    <font>
      <sz val="6.5"/>
      <name val="Arial"/>
      <family val="2"/>
    </font>
    <font>
      <b/>
      <sz val="8.8000000000000007"/>
      <name val="Arial"/>
      <family val="2"/>
    </font>
    <font>
      <sz val="1"/>
      <color theme="0"/>
      <name val="Calibri"/>
      <family val="2"/>
      <scheme val="minor"/>
    </font>
    <font>
      <sz val="1"/>
      <color theme="0" tint="-0.14999847407452621"/>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22">
    <border>
      <left/>
      <right/>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70">
    <xf numFmtId="0" fontId="0" fillId="0" borderId="0"/>
    <xf numFmtId="0" fontId="10" fillId="0" borderId="0" applyNumberFormat="0" applyFill="0" applyBorder="0" applyAlignment="0" applyProtection="0"/>
    <xf numFmtId="165" fontId="3" fillId="0" borderId="0" applyFont="0" applyFill="0" applyBorder="0" applyAlignment="0" applyProtection="0"/>
    <xf numFmtId="0" fontId="11" fillId="0" borderId="0" applyNumberFormat="0" applyProtection="0"/>
    <xf numFmtId="49" fontId="3" fillId="0" borderId="0">
      <alignment horizontal="left" vertical="top" wrapText="1"/>
      <protection locked="0"/>
    </xf>
    <xf numFmtId="49" fontId="8" fillId="0" borderId="0" applyNumberFormat="0">
      <alignment horizontal="left" wrapText="1"/>
      <protection locked="0"/>
    </xf>
    <xf numFmtId="167" fontId="3" fillId="0" borderId="0" applyFont="0" applyFill="0" applyBorder="0" applyAlignment="0" applyProtection="0"/>
    <xf numFmtId="0" fontId="12" fillId="0" borderId="0" applyNumberFormat="0" applyFill="0" applyAlignment="0" applyProtection="0"/>
    <xf numFmtId="166" fontId="9" fillId="0" borderId="0" applyFont="0" applyFill="0" applyBorder="0" applyAlignment="0" applyProtection="0"/>
    <xf numFmtId="0" fontId="2" fillId="0" borderId="0" applyBorder="0"/>
    <xf numFmtId="0" fontId="7" fillId="0" borderId="0" applyBorder="0"/>
    <xf numFmtId="49" fontId="2" fillId="0" borderId="1" applyFill="0" applyProtection="0">
      <alignment horizontal="center" vertical="center" wrapText="1"/>
      <protection locked="0"/>
    </xf>
    <xf numFmtId="0" fontId="6" fillId="0" borderId="0" applyBorder="0">
      <alignment vertical="top" wrapText="1"/>
    </xf>
    <xf numFmtId="0" fontId="13" fillId="0" borderId="0" applyNumberFormat="0" applyFill="0" applyProtection="0">
      <alignment wrapText="1"/>
    </xf>
    <xf numFmtId="0" fontId="14" fillId="0" borderId="0" applyNumberFormat="0" applyFill="0" applyProtection="0">
      <alignment wrapText="1"/>
    </xf>
    <xf numFmtId="0" fontId="15" fillId="0" borderId="0" applyNumberFormat="0" applyFill="0" applyProtection="0">
      <alignment wrapText="1"/>
    </xf>
    <xf numFmtId="0" fontId="16" fillId="0" borderId="0" applyNumberFormat="0" applyFill="0" applyBorder="0" applyAlignment="0" applyProtection="0"/>
    <xf numFmtId="166" fontId="9" fillId="0" borderId="0" applyFont="0" applyFill="0" applyBorder="0" applyAlignment="0" applyProtection="0"/>
    <xf numFmtId="0" fontId="17" fillId="0" borderId="0">
      <alignment textRotation="90"/>
    </xf>
    <xf numFmtId="0" fontId="21" fillId="0" borderId="0" applyNumberFormat="0" applyFill="0" applyBorder="0" applyAlignment="0" applyProtection="0"/>
    <xf numFmtId="0" fontId="22" fillId="2" borderId="0" applyNumberFormat="0" applyBorder="0" applyAlignment="0" applyProtection="0"/>
    <xf numFmtId="0" fontId="23" fillId="3" borderId="0" applyNumberFormat="0" applyBorder="0" applyAlignment="0" applyProtection="0"/>
    <xf numFmtId="0" fontId="24" fillId="4" borderId="0" applyNumberFormat="0" applyBorder="0" applyAlignment="0" applyProtection="0"/>
    <xf numFmtId="0" fontId="25" fillId="5" borderId="5" applyNumberFormat="0" applyAlignment="0" applyProtection="0"/>
    <xf numFmtId="0" fontId="26" fillId="6" borderId="6" applyNumberFormat="0" applyAlignment="0" applyProtection="0"/>
    <xf numFmtId="0" fontId="27" fillId="6" borderId="5" applyNumberFormat="0" applyAlignment="0" applyProtection="0"/>
    <xf numFmtId="0" fontId="28" fillId="0" borderId="7" applyNumberFormat="0" applyFill="0" applyAlignment="0" applyProtection="0"/>
    <xf numFmtId="0" fontId="29" fillId="7" borderId="8" applyNumberFormat="0" applyAlignment="0" applyProtection="0"/>
    <xf numFmtId="0" fontId="30" fillId="0" borderId="0" applyNumberFormat="0" applyFill="0" applyBorder="0" applyAlignment="0" applyProtection="0"/>
    <xf numFmtId="0" fontId="9" fillId="8" borderId="9" applyNumberFormat="0" applyFont="0" applyAlignment="0" applyProtection="0"/>
    <xf numFmtId="0" fontId="31" fillId="0" borderId="0" applyNumberFormat="0" applyFill="0" applyBorder="0" applyAlignment="0" applyProtection="0"/>
    <xf numFmtId="0" fontId="32" fillId="0" borderId="10" applyNumberFormat="0" applyFill="0" applyAlignment="0" applyProtection="0"/>
    <xf numFmtId="0" fontId="33"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9" fillId="12" borderId="0" applyNumberFormat="0" applyBorder="0" applyAlignment="0" applyProtection="0"/>
    <xf numFmtId="0" fontId="33" fillId="13" borderId="0" applyNumberFormat="0" applyBorder="0" applyAlignment="0" applyProtection="0"/>
    <xf numFmtId="0" fontId="9" fillId="14" borderId="0" applyNumberFormat="0" applyBorder="0" applyAlignment="0" applyProtection="0"/>
    <xf numFmtId="0" fontId="9" fillId="15" borderId="0" applyNumberFormat="0" applyBorder="0" applyAlignment="0" applyProtection="0"/>
    <xf numFmtId="0" fontId="9" fillId="16" borderId="0" applyNumberFormat="0" applyBorder="0" applyAlignment="0" applyProtection="0"/>
    <xf numFmtId="0" fontId="33" fillId="17" borderId="0" applyNumberFormat="0" applyBorder="0" applyAlignment="0" applyProtection="0"/>
    <xf numFmtId="0" fontId="9" fillId="18" borderId="0" applyNumberFormat="0" applyBorder="0" applyAlignment="0" applyProtection="0"/>
    <xf numFmtId="0" fontId="9" fillId="19" borderId="0" applyNumberFormat="0" applyBorder="0" applyAlignment="0" applyProtection="0"/>
    <xf numFmtId="0" fontId="9" fillId="20" borderId="0" applyNumberFormat="0" applyBorder="0" applyAlignment="0" applyProtection="0"/>
    <xf numFmtId="0" fontId="33" fillId="21" borderId="0" applyNumberFormat="0" applyBorder="0" applyAlignment="0" applyProtection="0"/>
    <xf numFmtId="0" fontId="9" fillId="22" borderId="0" applyNumberFormat="0" applyBorder="0" applyAlignment="0" applyProtection="0"/>
    <xf numFmtId="0" fontId="9" fillId="23" borderId="0" applyNumberFormat="0" applyBorder="0" applyAlignment="0" applyProtection="0"/>
    <xf numFmtId="0" fontId="9" fillId="24" borderId="0" applyNumberFormat="0" applyBorder="0" applyAlignment="0" applyProtection="0"/>
    <xf numFmtId="0" fontId="33" fillId="25" borderId="0" applyNumberFormat="0" applyBorder="0" applyAlignment="0" applyProtection="0"/>
    <xf numFmtId="0" fontId="9" fillId="26" borderId="0" applyNumberFormat="0" applyBorder="0" applyAlignment="0" applyProtection="0"/>
    <xf numFmtId="0" fontId="9" fillId="27" borderId="0" applyNumberFormat="0" applyBorder="0" applyAlignment="0" applyProtection="0"/>
    <xf numFmtId="0" fontId="9" fillId="28" borderId="0" applyNumberFormat="0" applyBorder="0" applyAlignment="0" applyProtection="0"/>
    <xf numFmtId="0" fontId="33" fillId="29" borderId="0" applyNumberFormat="0" applyBorder="0" applyAlignment="0" applyProtection="0"/>
    <xf numFmtId="0" fontId="9" fillId="30" borderId="0" applyNumberFormat="0" applyBorder="0" applyAlignment="0" applyProtection="0"/>
    <xf numFmtId="0" fontId="9" fillId="31" borderId="0" applyNumberFormat="0" applyBorder="0" applyAlignment="0" applyProtection="0"/>
    <xf numFmtId="0" fontId="9" fillId="32" borderId="0" applyNumberFormat="0" applyBorder="0" applyAlignment="0" applyProtection="0"/>
    <xf numFmtId="0" fontId="3" fillId="0" borderId="0"/>
    <xf numFmtId="0" fontId="35" fillId="0" borderId="0"/>
    <xf numFmtId="0" fontId="35" fillId="0" borderId="0"/>
    <xf numFmtId="0" fontId="3" fillId="0" borderId="0"/>
    <xf numFmtId="0" fontId="9" fillId="0" borderId="0"/>
    <xf numFmtId="0" fontId="36" fillId="0" borderId="0" applyNumberFormat="0" applyFill="0" applyBorder="0" applyAlignment="0" applyProtection="0">
      <alignment vertical="top"/>
      <protection locked="0"/>
    </xf>
    <xf numFmtId="0" fontId="41" fillId="0" borderId="0"/>
    <xf numFmtId="167" fontId="1" fillId="0" borderId="0" applyFont="0" applyFill="0" applyBorder="0" applyAlignment="0" applyProtection="0"/>
    <xf numFmtId="0" fontId="44" fillId="0" borderId="0"/>
    <xf numFmtId="0" fontId="45" fillId="0" borderId="0" applyNumberFormat="0" applyFill="0" applyBorder="0" applyAlignment="0" applyProtection="0">
      <alignment vertical="top"/>
      <protection locked="0"/>
    </xf>
    <xf numFmtId="0" fontId="1" fillId="0" borderId="0"/>
    <xf numFmtId="0" fontId="1" fillId="0" borderId="0"/>
    <xf numFmtId="0" fontId="1" fillId="0" borderId="0"/>
    <xf numFmtId="0" fontId="9" fillId="0" borderId="0"/>
  </cellStyleXfs>
  <cellXfs count="381">
    <xf numFmtId="0" fontId="0" fillId="0" borderId="0" xfId="0"/>
    <xf numFmtId="0" fontId="17" fillId="0" borderId="0" xfId="0" applyFont="1" applyFill="1" applyAlignment="1">
      <alignment vertical="top"/>
    </xf>
    <xf numFmtId="49" fontId="38" fillId="0" borderId="13" xfId="0" applyNumberFormat="1" applyFont="1" applyFill="1" applyBorder="1" applyAlignment="1">
      <alignment horizontal="center" vertical="center" wrapText="1"/>
    </xf>
    <xf numFmtId="168" fontId="38" fillId="0" borderId="0" xfId="6" applyNumberFormat="1" applyFont="1" applyFill="1" applyAlignment="1"/>
    <xf numFmtId="168" fontId="39" fillId="0" borderId="0" xfId="6" applyNumberFormat="1" applyFont="1" applyFill="1" applyAlignment="1"/>
    <xf numFmtId="3" fontId="34" fillId="0" borderId="0" xfId="62" applyNumberFormat="1" applyFont="1" applyFill="1"/>
    <xf numFmtId="49" fontId="2" fillId="0" borderId="13" xfId="0" applyNumberFormat="1" applyFont="1" applyFill="1" applyBorder="1" applyAlignment="1">
      <alignment horizontal="center" vertical="center" wrapText="1"/>
    </xf>
    <xf numFmtId="49" fontId="38" fillId="0" borderId="0" xfId="0" applyNumberFormat="1" applyFont="1" applyFill="1" applyAlignment="1">
      <alignment horizontal="left"/>
    </xf>
    <xf numFmtId="49" fontId="37" fillId="0" borderId="0" xfId="0" applyNumberFormat="1" applyFont="1" applyFill="1" applyAlignment="1">
      <alignment horizontal="left"/>
    </xf>
    <xf numFmtId="0" fontId="38" fillId="0" borderId="0" xfId="0" applyFont="1" applyFill="1" applyAlignment="1">
      <alignment horizontal="left" indent="1"/>
    </xf>
    <xf numFmtId="0" fontId="38" fillId="0" borderId="0" xfId="0" applyFont="1" applyFill="1"/>
    <xf numFmtId="49" fontId="38" fillId="0" borderId="0" xfId="56" applyNumberFormat="1" applyFont="1" applyFill="1" applyBorder="1" applyAlignment="1">
      <alignment horizontal="left" wrapText="1" indent="2"/>
    </xf>
    <xf numFmtId="0" fontId="39" fillId="0" borderId="0" xfId="0" applyNumberFormat="1" applyFont="1" applyFill="1" applyBorder="1" applyAlignment="1">
      <alignment horizontal="left"/>
    </xf>
    <xf numFmtId="49" fontId="39" fillId="0" borderId="0" xfId="58" applyNumberFormat="1" applyFont="1" applyFill="1" applyBorder="1" applyAlignment="1">
      <alignment horizontal="left"/>
    </xf>
    <xf numFmtId="49" fontId="39" fillId="0" borderId="0" xfId="0" applyNumberFormat="1" applyFont="1" applyFill="1" applyAlignment="1">
      <alignment horizontal="left"/>
    </xf>
    <xf numFmtId="49" fontId="38" fillId="0" borderId="0" xfId="56" applyNumberFormat="1" applyFont="1" applyFill="1" applyBorder="1" applyAlignment="1">
      <alignment horizontal="left" indent="2"/>
    </xf>
    <xf numFmtId="170" fontId="39" fillId="0" borderId="0" xfId="0" applyNumberFormat="1" applyFont="1" applyFill="1" applyAlignment="1">
      <alignment horizontal="right"/>
    </xf>
    <xf numFmtId="170" fontId="38" fillId="0" borderId="0" xfId="0" applyNumberFormat="1" applyFont="1" applyFill="1" applyAlignment="1">
      <alignment horizontal="right"/>
    </xf>
    <xf numFmtId="171" fontId="38" fillId="0" borderId="0" xfId="0" applyNumberFormat="1" applyFont="1" applyFill="1" applyAlignment="1">
      <alignment horizontal="right"/>
    </xf>
    <xf numFmtId="172" fontId="38" fillId="0" borderId="0" xfId="0" applyNumberFormat="1" applyFont="1" applyFill="1" applyAlignment="1">
      <alignment horizontal="right"/>
    </xf>
    <xf numFmtId="173" fontId="38" fillId="0" borderId="0" xfId="0" applyNumberFormat="1" applyFont="1" applyFill="1" applyAlignment="1">
      <alignment horizontal="right"/>
    </xf>
    <xf numFmtId="174" fontId="38" fillId="0" borderId="0" xfId="0" applyNumberFormat="1" applyFont="1" applyFill="1" applyAlignment="1">
      <alignment horizontal="right"/>
    </xf>
    <xf numFmtId="170" fontId="39" fillId="0" borderId="0" xfId="62" applyNumberFormat="1" applyFont="1" applyFill="1" applyAlignment="1">
      <alignment horizontal="right"/>
    </xf>
    <xf numFmtId="170" fontId="38" fillId="0" borderId="0" xfId="62" applyNumberFormat="1" applyFont="1" applyFill="1" applyAlignment="1">
      <alignment horizontal="right"/>
    </xf>
    <xf numFmtId="173" fontId="38" fillId="0" borderId="0" xfId="62" applyNumberFormat="1" applyFont="1" applyFill="1" applyAlignment="1">
      <alignment horizontal="right"/>
    </xf>
    <xf numFmtId="172" fontId="38" fillId="0" borderId="0" xfId="62" applyNumberFormat="1" applyFont="1" applyFill="1" applyAlignment="1">
      <alignment horizontal="right"/>
    </xf>
    <xf numFmtId="170" fontId="38" fillId="0" borderId="0" xfId="0" applyNumberFormat="1" applyFont="1" applyFill="1" applyAlignment="1">
      <alignment horizontal="right" vertical="center" wrapText="1"/>
    </xf>
    <xf numFmtId="0" fontId="47" fillId="0" borderId="0" xfId="66" applyFont="1" applyFill="1" applyBorder="1"/>
    <xf numFmtId="0" fontId="47" fillId="0" borderId="0" xfId="66" applyFont="1" applyFill="1"/>
    <xf numFmtId="0" fontId="47" fillId="0" borderId="0" xfId="66" applyFont="1" applyFill="1" applyAlignment="1">
      <alignment vertical="center"/>
    </xf>
    <xf numFmtId="0" fontId="38" fillId="0" borderId="0" xfId="66" applyFont="1" applyFill="1" applyBorder="1"/>
    <xf numFmtId="0" fontId="38" fillId="0" borderId="12" xfId="66" quotePrefix="1" applyFont="1" applyFill="1" applyBorder="1" applyAlignment="1">
      <alignment horizontal="center"/>
    </xf>
    <xf numFmtId="0" fontId="38" fillId="0" borderId="12" xfId="66" applyFont="1" applyFill="1" applyBorder="1" applyAlignment="1">
      <alignment horizontal="center"/>
    </xf>
    <xf numFmtId="0" fontId="38" fillId="0" borderId="12" xfId="66" applyFont="1" applyFill="1" applyBorder="1" applyAlignment="1">
      <alignment horizontal="center" vertical="top"/>
    </xf>
    <xf numFmtId="0" fontId="38" fillId="0" borderId="0" xfId="66" applyFont="1" applyFill="1" applyBorder="1" applyAlignment="1">
      <alignment vertical="top"/>
    </xf>
    <xf numFmtId="0" fontId="38" fillId="0" borderId="0" xfId="66" applyFont="1" applyFill="1" applyBorder="1" applyAlignment="1">
      <alignment vertical="top" wrapText="1"/>
    </xf>
    <xf numFmtId="0" fontId="42" fillId="0" borderId="0" xfId="66" applyFont="1" applyFill="1" applyAlignment="1">
      <alignment vertical="center"/>
    </xf>
    <xf numFmtId="0" fontId="38" fillId="0" borderId="0" xfId="66" applyFont="1" applyFill="1" applyBorder="1" applyAlignment="1">
      <alignment wrapText="1"/>
    </xf>
    <xf numFmtId="0" fontId="1" fillId="0" borderId="0" xfId="67" applyFont="1" applyFill="1" applyBorder="1" applyAlignment="1">
      <alignment vertical="center" wrapText="1"/>
    </xf>
    <xf numFmtId="0" fontId="12" fillId="0" borderId="0" xfId="7" applyFill="1"/>
    <xf numFmtId="0" fontId="50" fillId="0" borderId="0" xfId="68" applyFont="1" applyFill="1" applyBorder="1" applyAlignment="1">
      <alignment horizontal="left" vertical="center" wrapText="1"/>
    </xf>
    <xf numFmtId="173" fontId="39" fillId="0" borderId="0" xfId="0" applyNumberFormat="1" applyFont="1" applyFill="1" applyAlignment="1">
      <alignment horizontal="right"/>
    </xf>
    <xf numFmtId="172" fontId="39" fillId="0" borderId="0" xfId="0" applyNumberFormat="1" applyFont="1" applyFill="1" applyAlignment="1">
      <alignment horizontal="right"/>
    </xf>
    <xf numFmtId="0" fontId="38" fillId="0" borderId="0" xfId="66" applyFont="1" applyFill="1" applyBorder="1" applyAlignment="1">
      <alignment horizontal="center"/>
    </xf>
    <xf numFmtId="170" fontId="34" fillId="0" borderId="0" xfId="62" applyNumberFormat="1" applyFont="1" applyFill="1" applyAlignment="1">
      <alignment horizontal="right"/>
    </xf>
    <xf numFmtId="0" fontId="38" fillId="0" borderId="0" xfId="66" quotePrefix="1" applyFont="1" applyFill="1" applyBorder="1" applyAlignment="1">
      <alignment horizontal="center"/>
    </xf>
    <xf numFmtId="0" fontId="38" fillId="0" borderId="0" xfId="66" applyFont="1" applyFill="1" applyBorder="1" applyAlignment="1">
      <alignment horizontal="center" vertical="top"/>
    </xf>
    <xf numFmtId="49" fontId="57" fillId="0" borderId="0" xfId="0" applyNumberFormat="1" applyFont="1" applyFill="1" applyAlignment="1">
      <alignment vertical="top" wrapText="1"/>
    </xf>
    <xf numFmtId="49" fontId="38" fillId="0" borderId="2" xfId="0" applyNumberFormat="1" applyFont="1" applyFill="1" applyBorder="1" applyAlignment="1">
      <alignment horizontal="center" vertical="center" wrapText="1"/>
    </xf>
    <xf numFmtId="49" fontId="38" fillId="0" borderId="21" xfId="0" applyNumberFormat="1" applyFont="1" applyFill="1" applyBorder="1" applyAlignment="1">
      <alignment horizontal="center" vertical="center" wrapText="1"/>
    </xf>
    <xf numFmtId="0" fontId="38" fillId="0" borderId="0" xfId="0" applyFont="1" applyFill="1" applyAlignment="1">
      <alignment horizontal="left"/>
    </xf>
    <xf numFmtId="49" fontId="38" fillId="0" borderId="0" xfId="56" applyNumberFormat="1" applyFont="1" applyFill="1" applyBorder="1" applyAlignment="1">
      <alignment horizontal="left"/>
    </xf>
    <xf numFmtId="0" fontId="38" fillId="0" borderId="0" xfId="0" applyFont="1" applyFill="1" applyAlignment="1"/>
    <xf numFmtId="49" fontId="17" fillId="0" borderId="0" xfId="0" applyNumberFormat="1" applyFont="1" applyFill="1" applyAlignment="1">
      <alignment horizontal="left"/>
    </xf>
    <xf numFmtId="49" fontId="17" fillId="0" borderId="0" xfId="56" applyNumberFormat="1" applyFont="1" applyFill="1" applyBorder="1" applyAlignment="1">
      <alignment horizontal="right" wrapText="1" indent="2"/>
    </xf>
    <xf numFmtId="0" fontId="62" fillId="0" borderId="0" xfId="0" applyNumberFormat="1" applyFont="1" applyFill="1" applyBorder="1" applyAlignment="1">
      <alignment horizontal="left"/>
    </xf>
    <xf numFmtId="49" fontId="60" fillId="0" borderId="0" xfId="0" applyNumberFormat="1" applyFont="1" applyFill="1" applyAlignment="1">
      <alignment horizontal="left"/>
    </xf>
    <xf numFmtId="49" fontId="62" fillId="0" borderId="0" xfId="58" applyNumberFormat="1" applyFont="1" applyFill="1" applyBorder="1" applyAlignment="1">
      <alignment horizontal="left"/>
    </xf>
    <xf numFmtId="49" fontId="62" fillId="0" borderId="0" xfId="0" applyNumberFormat="1" applyFont="1" applyFill="1" applyAlignment="1">
      <alignment horizontal="left"/>
    </xf>
    <xf numFmtId="49" fontId="38" fillId="0" borderId="0" xfId="66" applyNumberFormat="1" applyFont="1" applyFill="1" applyBorder="1"/>
    <xf numFmtId="49" fontId="38" fillId="0" borderId="0" xfId="66" applyNumberFormat="1" applyFont="1" applyFill="1" applyBorder="1" applyAlignment="1">
      <alignment horizontal="center"/>
    </xf>
    <xf numFmtId="0" fontId="38" fillId="0" borderId="0" xfId="66" applyFont="1" applyFill="1" applyBorder="1" applyAlignment="1">
      <alignment horizontal="left" indent="2"/>
    </xf>
    <xf numFmtId="49" fontId="38" fillId="0" borderId="0" xfId="66" quotePrefix="1" applyNumberFormat="1" applyFont="1" applyFill="1" applyBorder="1" applyAlignment="1">
      <alignment horizontal="center"/>
    </xf>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13" fillId="0" borderId="0" xfId="7" applyFont="1" applyFill="1" applyAlignment="1">
      <alignment horizontal="left" vertical="top" wrapText="1"/>
    </xf>
    <xf numFmtId="0" fontId="17" fillId="0" borderId="0" xfId="0" applyFont="1" applyFill="1" applyAlignment="1">
      <alignment vertical="top" wrapText="1"/>
    </xf>
    <xf numFmtId="0" fontId="55" fillId="0" borderId="0" xfId="0" applyFont="1" applyFill="1" applyAlignment="1">
      <alignment vertical="top" wrapText="1"/>
    </xf>
    <xf numFmtId="0" fontId="20" fillId="0" borderId="0" xfId="0" applyFont="1" applyFill="1"/>
    <xf numFmtId="0" fontId="53" fillId="0" borderId="0" xfId="0" applyFont="1" applyFill="1" applyAlignment="1">
      <alignment vertical="top"/>
    </xf>
    <xf numFmtId="0" fontId="15" fillId="0" borderId="0" xfId="7" applyFont="1" applyFill="1" applyAlignment="1">
      <alignment vertical="top" wrapText="1"/>
    </xf>
    <xf numFmtId="0" fontId="56" fillId="0" borderId="0" xfId="0" applyFont="1" applyFill="1" applyAlignment="1">
      <alignment vertical="top"/>
    </xf>
    <xf numFmtId="0" fontId="50" fillId="0" borderId="0" xfId="0" applyNumberFormat="1" applyFont="1" applyFill="1" applyAlignment="1">
      <alignment vertical="top"/>
    </xf>
    <xf numFmtId="0" fontId="20" fillId="0" borderId="0" xfId="0" applyFont="1" applyFill="1" applyAlignment="1">
      <alignment horizontal="right"/>
    </xf>
    <xf numFmtId="0" fontId="15" fillId="0" borderId="0" xfId="7" applyFont="1" applyFill="1" applyAlignment="1">
      <alignment vertical="top"/>
    </xf>
    <xf numFmtId="49" fontId="56" fillId="0" borderId="0" xfId="0" applyNumberFormat="1" applyFont="1" applyFill="1" applyAlignment="1">
      <alignment vertical="top" wrapText="1"/>
    </xf>
    <xf numFmtId="0" fontId="20" fillId="0" borderId="0" xfId="0" applyFont="1" applyFill="1" applyAlignment="1">
      <alignment vertical="top"/>
    </xf>
    <xf numFmtId="0" fontId="50" fillId="0" borderId="0" xfId="0" applyFont="1" applyFill="1" applyBorder="1" applyAlignment="1">
      <alignment vertical="top"/>
    </xf>
    <xf numFmtId="0" fontId="1" fillId="0" borderId="0" xfId="0" applyFont="1" applyFill="1" applyAlignment="1">
      <alignment vertical="top"/>
    </xf>
    <xf numFmtId="0" fontId="13" fillId="0" borderId="0" xfId="7" applyFont="1" applyFill="1" applyAlignment="1">
      <alignment vertical="top" wrapText="1"/>
    </xf>
    <xf numFmtId="0" fontId="59" fillId="0" borderId="0" xfId="0" applyFont="1" applyFill="1" applyAlignment="1">
      <alignment vertical="top" wrapText="1"/>
    </xf>
    <xf numFmtId="0" fontId="50" fillId="0" borderId="0" xfId="0" applyFont="1" applyFill="1" applyBorder="1" applyAlignment="1">
      <alignment vertical="center"/>
    </xf>
    <xf numFmtId="49" fontId="50" fillId="0" borderId="0" xfId="0" applyNumberFormat="1" applyFont="1" applyFill="1" applyBorder="1" applyAlignment="1"/>
    <xf numFmtId="0" fontId="20" fillId="0" borderId="0" xfId="0" applyFont="1" applyFill="1" applyAlignment="1"/>
    <xf numFmtId="0" fontId="50" fillId="0" borderId="0" xfId="0" applyFont="1" applyFill="1" applyAlignment="1">
      <alignment vertical="top"/>
    </xf>
    <xf numFmtId="0" fontId="58" fillId="0" borderId="0" xfId="7" applyFont="1" applyFill="1" applyAlignment="1">
      <alignment horizontal="right"/>
    </xf>
    <xf numFmtId="0" fontId="50" fillId="0" borderId="0" xfId="0" applyFont="1" applyFill="1" applyAlignment="1">
      <alignment horizontal="left" vertical="top"/>
    </xf>
    <xf numFmtId="0" fontId="20" fillId="0" borderId="0" xfId="0" applyFont="1" applyFill="1" applyAlignment="1">
      <alignment horizontal="left" vertical="top"/>
    </xf>
    <xf numFmtId="0" fontId="53" fillId="0" borderId="0" xfId="0" applyFont="1" applyFill="1" applyBorder="1" applyAlignment="1">
      <alignment vertical="top" wrapText="1"/>
    </xf>
    <xf numFmtId="0" fontId="17" fillId="0" borderId="0" xfId="0" applyFont="1" applyFill="1"/>
    <xf numFmtId="164" fontId="50" fillId="0" borderId="0" xfId="0" applyNumberFormat="1" applyFont="1" applyFill="1" applyAlignment="1">
      <alignment horizontal="left" vertical="top"/>
    </xf>
    <xf numFmtId="0" fontId="50" fillId="0" borderId="0" xfId="0" applyFont="1" applyFill="1" applyBorder="1" applyAlignment="1">
      <alignment horizontal="right" vertical="top"/>
    </xf>
    <xf numFmtId="0" fontId="20" fillId="0" borderId="0" xfId="0" applyFont="1" applyFill="1" applyAlignment="1">
      <alignment horizontal="left"/>
    </xf>
    <xf numFmtId="164" fontId="50" fillId="0" borderId="0" xfId="0" applyNumberFormat="1" applyFont="1" applyFill="1" applyAlignment="1">
      <alignment vertical="top"/>
    </xf>
    <xf numFmtId="0" fontId="50" fillId="0" borderId="0" xfId="0" applyFont="1" applyFill="1" applyAlignment="1">
      <alignment horizontal="right" vertical="top"/>
    </xf>
    <xf numFmtId="0" fontId="50" fillId="0" borderId="0" xfId="0" applyFont="1" applyFill="1" applyAlignment="1">
      <alignment horizontal="left" vertical="center"/>
    </xf>
    <xf numFmtId="0" fontId="50" fillId="0" borderId="0" xfId="0" applyFont="1" applyFill="1"/>
    <xf numFmtId="164" fontId="50" fillId="0" borderId="0" xfId="0" applyNumberFormat="1" applyFont="1" applyFill="1" applyAlignment="1">
      <alignment vertical="center"/>
    </xf>
    <xf numFmtId="0" fontId="50" fillId="0" borderId="0" xfId="0" applyFont="1" applyFill="1" applyAlignment="1">
      <alignment horizontal="right" vertical="center"/>
    </xf>
    <xf numFmtId="0" fontId="50" fillId="0" borderId="0" xfId="0" applyFont="1" applyFill="1" applyAlignment="1">
      <alignment vertical="center"/>
    </xf>
    <xf numFmtId="0" fontId="50" fillId="0" borderId="0" xfId="0" applyFont="1" applyFill="1" applyAlignment="1">
      <alignment horizontal="left"/>
    </xf>
    <xf numFmtId="0" fontId="50" fillId="0" borderId="0" xfId="0" applyFont="1" applyFill="1" applyAlignment="1"/>
    <xf numFmtId="164" fontId="50" fillId="0" borderId="0" xfId="0" applyNumberFormat="1" applyFont="1" applyFill="1" applyAlignment="1"/>
    <xf numFmtId="0" fontId="50" fillId="0" borderId="0" xfId="0" applyFont="1" applyFill="1" applyAlignment="1">
      <alignment horizontal="right"/>
    </xf>
    <xf numFmtId="0" fontId="5" fillId="0" borderId="0" xfId="61" applyFont="1" applyFill="1" applyAlignment="1" applyProtection="1">
      <alignment horizontal="center" vertical="top" wrapText="1"/>
    </xf>
    <xf numFmtId="0" fontId="17" fillId="0" borderId="0" xfId="0" applyFont="1" applyFill="1" applyAlignment="1">
      <alignment vertical="top" textRotation="90"/>
    </xf>
    <xf numFmtId="0" fontId="20" fillId="0" borderId="0" xfId="68" applyFont="1" applyFill="1"/>
    <xf numFmtId="0" fontId="1" fillId="0" borderId="0" xfId="68" applyFont="1" applyFill="1"/>
    <xf numFmtId="0" fontId="17" fillId="0" borderId="0" xfId="68" applyFont="1" applyFill="1" applyAlignment="1">
      <alignment horizontal="left" vertical="top" textRotation="90"/>
    </xf>
    <xf numFmtId="0" fontId="15" fillId="0" borderId="0" xfId="68" applyFont="1" applyFill="1" applyBorder="1" applyAlignment="1">
      <alignment horizontal="left" vertical="top"/>
    </xf>
    <xf numFmtId="0" fontId="1" fillId="0" borderId="0" xfId="67" applyFont="1" applyFill="1"/>
    <xf numFmtId="0" fontId="1" fillId="0" borderId="0" xfId="68" applyFont="1" applyFill="1" applyAlignment="1"/>
    <xf numFmtId="0" fontId="1" fillId="0" borderId="0" xfId="67" applyFont="1" applyFill="1" applyAlignment="1"/>
    <xf numFmtId="0" fontId="50" fillId="0" borderId="0" xfId="68" applyFont="1" applyFill="1" applyBorder="1" applyAlignment="1">
      <alignment horizontal="left" wrapText="1"/>
    </xf>
    <xf numFmtId="0" fontId="1" fillId="0" borderId="0" xfId="67" applyFont="1" applyFill="1" applyAlignment="1">
      <alignment vertical="top"/>
    </xf>
    <xf numFmtId="0" fontId="15" fillId="0" borderId="0" xfId="60" applyFont="1" applyFill="1" applyBorder="1" applyAlignment="1">
      <alignment horizontal="left"/>
    </xf>
    <xf numFmtId="0" fontId="12" fillId="0" borderId="0" xfId="7" applyFill="1" applyAlignment="1">
      <alignment wrapText="1"/>
    </xf>
    <xf numFmtId="0" fontId="50" fillId="0" borderId="0" xfId="0" applyFont="1" applyFill="1" applyAlignment="1">
      <alignment vertical="top" wrapText="1"/>
    </xf>
    <xf numFmtId="0" fontId="12" fillId="0" borderId="0" xfId="7" applyFill="1" applyAlignment="1">
      <alignment vertical="top" wrapText="1"/>
    </xf>
    <xf numFmtId="0" fontId="15" fillId="0" borderId="0" xfId="68" applyFont="1" applyFill="1" applyBorder="1" applyAlignment="1">
      <alignment horizontal="left"/>
    </xf>
    <xf numFmtId="0" fontId="51" fillId="0" borderId="0" xfId="68" applyFont="1" applyFill="1" applyBorder="1" applyAlignment="1">
      <alignment horizontal="left" wrapText="1"/>
    </xf>
    <xf numFmtId="0" fontId="17" fillId="0" borderId="0" xfId="67" applyFont="1" applyFill="1" applyAlignment="1"/>
    <xf numFmtId="164" fontId="50" fillId="0" borderId="0" xfId="67" applyNumberFormat="1" applyFont="1" applyFill="1" applyAlignment="1"/>
    <xf numFmtId="164" fontId="50" fillId="0" borderId="0" xfId="60" applyNumberFormat="1" applyFont="1" applyFill="1" applyBorder="1" applyAlignment="1">
      <alignment wrapText="1"/>
    </xf>
    <xf numFmtId="0" fontId="50" fillId="0" borderId="0" xfId="60" applyFont="1" applyFill="1" applyBorder="1" applyAlignment="1"/>
    <xf numFmtId="164" fontId="50" fillId="0" borderId="0" xfId="60" applyNumberFormat="1" applyFont="1" applyFill="1" applyBorder="1" applyAlignment="1"/>
    <xf numFmtId="0" fontId="50" fillId="0" borderId="0" xfId="60" applyFont="1" applyFill="1" applyBorder="1" applyAlignment="1">
      <alignment wrapText="1"/>
    </xf>
    <xf numFmtId="49" fontId="50" fillId="0" borderId="0" xfId="60" applyNumberFormat="1" applyFont="1" applyFill="1" applyBorder="1" applyAlignment="1"/>
    <xf numFmtId="0" fontId="50" fillId="0" borderId="0" xfId="67" applyFont="1" applyFill="1" applyAlignment="1"/>
    <xf numFmtId="0" fontId="53" fillId="0" borderId="0" xfId="60" applyFont="1" applyFill="1" applyBorder="1" applyAlignment="1">
      <alignment wrapText="1"/>
    </xf>
    <xf numFmtId="0" fontId="54" fillId="0" borderId="0" xfId="61" applyFont="1" applyFill="1" applyAlignment="1" applyProtection="1">
      <alignment wrapText="1"/>
    </xf>
    <xf numFmtId="0" fontId="50" fillId="0" borderId="0" xfId="67" applyFont="1" applyFill="1" applyAlignment="1">
      <alignment horizontal="left"/>
    </xf>
    <xf numFmtId="164" fontId="50" fillId="0" borderId="0" xfId="67" applyNumberFormat="1" applyFont="1" applyFill="1" applyAlignment="1">
      <alignment horizontal="left"/>
    </xf>
    <xf numFmtId="0" fontId="1" fillId="0" borderId="0" xfId="67" applyFont="1" applyFill="1" applyAlignment="1">
      <alignment horizontal="left"/>
    </xf>
    <xf numFmtId="0" fontId="50" fillId="0" borderId="0" xfId="67" applyFont="1" applyFill="1" applyAlignment="1">
      <alignment horizontal="left" vertical="center"/>
    </xf>
    <xf numFmtId="0" fontId="50" fillId="0" borderId="0" xfId="67" applyFont="1" applyFill="1" applyAlignment="1">
      <alignment vertical="center"/>
    </xf>
    <xf numFmtId="164" fontId="50" fillId="0" borderId="0" xfId="67" applyNumberFormat="1" applyFont="1" applyFill="1" applyAlignment="1">
      <alignment vertical="center"/>
    </xf>
    <xf numFmtId="0" fontId="14" fillId="0" borderId="0" xfId="14" applyFont="1" applyFill="1" applyBorder="1" applyAlignment="1" applyProtection="1">
      <alignment horizontal="left" indent="20"/>
      <protection locked="0"/>
    </xf>
    <xf numFmtId="0" fontId="18" fillId="0" borderId="0" xfId="0" applyFont="1" applyFill="1" applyAlignment="1">
      <alignment horizontal="left" vertical="top"/>
    </xf>
    <xf numFmtId="0" fontId="0" fillId="0" borderId="0" xfId="0" applyFill="1" applyAlignment="1">
      <alignment horizontal="right" vertical="top"/>
    </xf>
    <xf numFmtId="0" fontId="0" fillId="0" borderId="0" xfId="0" applyFill="1" applyAlignment="1">
      <alignment vertical="top"/>
    </xf>
    <xf numFmtId="0" fontId="18" fillId="0" borderId="0" xfId="0" applyFont="1" applyFill="1" applyAlignment="1">
      <alignment vertical="top"/>
    </xf>
    <xf numFmtId="49" fontId="12" fillId="0" borderId="0" xfId="7" applyNumberFormat="1" applyFill="1" applyAlignment="1" applyProtection="1">
      <alignment horizontal="left" vertical="top" wrapText="1" indent="20"/>
      <protection locked="0"/>
    </xf>
    <xf numFmtId="49" fontId="15" fillId="0" borderId="0" xfId="15" applyNumberFormat="1" applyFill="1" applyBorder="1" applyAlignment="1" applyProtection="1">
      <alignment horizontal="left" vertical="top" wrapText="1" indent="20"/>
      <protection locked="0"/>
    </xf>
    <xf numFmtId="49" fontId="16" fillId="0" borderId="0" xfId="15" applyNumberFormat="1" applyFont="1" applyFill="1" applyBorder="1" applyAlignment="1" applyProtection="1">
      <alignment horizontal="left" wrapText="1" indent="20"/>
      <protection locked="0"/>
    </xf>
    <xf numFmtId="0" fontId="0" fillId="0" borderId="0" xfId="0" applyFill="1" applyAlignment="1">
      <alignment horizontal="left" vertical="top"/>
    </xf>
    <xf numFmtId="0" fontId="4" fillId="0" borderId="0" xfId="0" applyFont="1" applyFill="1" applyAlignment="1">
      <alignment vertical="top"/>
    </xf>
    <xf numFmtId="164" fontId="19" fillId="0" borderId="0" xfId="0" applyNumberFormat="1" applyFont="1" applyFill="1" applyBorder="1" applyAlignment="1">
      <alignment vertical="top"/>
    </xf>
    <xf numFmtId="0" fontId="19" fillId="0" borderId="0" xfId="0" applyFont="1" applyFill="1" applyBorder="1" applyAlignment="1">
      <alignment horizontal="right" vertical="top"/>
    </xf>
    <xf numFmtId="49" fontId="16" fillId="0" borderId="0" xfId="15" applyNumberFormat="1" applyFont="1" applyFill="1" applyBorder="1" applyAlignment="1" applyProtection="1">
      <alignment horizontal="left" vertical="top" wrapText="1" indent="20"/>
      <protection locked="0"/>
    </xf>
    <xf numFmtId="0" fontId="17" fillId="0" borderId="0" xfId="0" applyFont="1" applyFill="1" applyAlignment="1">
      <alignment horizontal="left" vertical="top"/>
    </xf>
    <xf numFmtId="0" fontId="0" fillId="0" borderId="0" xfId="0" applyFill="1" applyAlignment="1">
      <alignment horizontal="left" vertical="top" indent="20"/>
    </xf>
    <xf numFmtId="0" fontId="4" fillId="0" borderId="0" xfId="0" applyFont="1" applyFill="1" applyAlignment="1">
      <alignment horizontal="left" vertical="top" indent="20"/>
    </xf>
    <xf numFmtId="164" fontId="19" fillId="0" borderId="0" xfId="0" applyNumberFormat="1" applyFont="1" applyFill="1" applyBorder="1" applyAlignment="1">
      <alignment horizontal="left" vertical="top" indent="20"/>
    </xf>
    <xf numFmtId="0" fontId="19" fillId="0" borderId="0" xfId="0" applyFont="1" applyFill="1" applyBorder="1" applyAlignment="1">
      <alignment horizontal="left" vertical="top" indent="20"/>
    </xf>
    <xf numFmtId="164" fontId="19" fillId="0" borderId="0" xfId="0" applyNumberFormat="1" applyFont="1" applyFill="1" applyAlignment="1"/>
    <xf numFmtId="0" fontId="19" fillId="0" borderId="0" xfId="0" applyFont="1" applyFill="1" applyAlignment="1">
      <alignment horizontal="right"/>
    </xf>
    <xf numFmtId="0" fontId="0" fillId="0" borderId="0" xfId="0" applyFill="1"/>
    <xf numFmtId="0" fontId="0" fillId="0" borderId="0" xfId="0" applyFill="1" applyAlignment="1">
      <alignment horizontal="left"/>
    </xf>
    <xf numFmtId="0" fontId="19" fillId="0" borderId="0" xfId="0" applyFont="1" applyFill="1" applyAlignment="1">
      <alignment horizontal="left"/>
    </xf>
    <xf numFmtId="0" fontId="19" fillId="0" borderId="0" xfId="0" applyFont="1" applyFill="1" applyAlignment="1"/>
    <xf numFmtId="0" fontId="0" fillId="0" borderId="0" xfId="0" applyFill="1" applyAlignment="1"/>
    <xf numFmtId="0" fontId="0" fillId="0" borderId="0" xfId="0" applyFill="1" applyAlignment="1">
      <alignment horizontal="right"/>
    </xf>
    <xf numFmtId="49" fontId="15" fillId="0" borderId="0" xfId="15" applyNumberFormat="1" applyFill="1" applyBorder="1" applyAlignment="1" applyProtection="1">
      <alignment horizontal="left" wrapText="1" indent="20"/>
      <protection locked="0"/>
    </xf>
    <xf numFmtId="0" fontId="17" fillId="0" borderId="0" xfId="0" applyFont="1" applyFill="1" applyAlignment="1">
      <alignment horizontal="left"/>
    </xf>
    <xf numFmtId="0" fontId="0" fillId="0" borderId="0" xfId="0" applyFill="1" applyAlignment="1">
      <alignment horizontal="left" indent="20"/>
    </xf>
    <xf numFmtId="49" fontId="3" fillId="0" borderId="0" xfId="4" applyFont="1" applyFill="1" applyAlignment="1">
      <alignment horizontal="left" vertical="top" wrapText="1" indent="20"/>
      <protection locked="0"/>
    </xf>
    <xf numFmtId="0" fontId="12" fillId="0" borderId="0" xfId="7" applyFill="1" applyAlignment="1">
      <alignment horizontal="center" vertical="top"/>
    </xf>
    <xf numFmtId="0" fontId="17" fillId="0" borderId="0" xfId="18" applyFont="1" applyFill="1" applyAlignment="1">
      <alignment vertical="top"/>
    </xf>
    <xf numFmtId="0" fontId="17" fillId="0" borderId="0" xfId="0" applyFont="1" applyFill="1" applyAlignment="1">
      <alignment horizontal="left" vertical="top" textRotation="90"/>
    </xf>
    <xf numFmtId="0" fontId="14" fillId="0" borderId="0" xfId="14" applyFill="1" applyAlignment="1">
      <alignment vertical="top" wrapText="1"/>
    </xf>
    <xf numFmtId="49" fontId="8" fillId="0" borderId="0" xfId="4" applyFont="1" applyFill="1" applyAlignment="1">
      <alignment horizontal="left" vertical="top"/>
      <protection locked="0"/>
    </xf>
    <xf numFmtId="0" fontId="57" fillId="0" borderId="0" xfId="0" applyFont="1" applyFill="1" applyAlignment="1">
      <alignment vertical="top" wrapText="1"/>
    </xf>
    <xf numFmtId="0" fontId="14" fillId="0" borderId="0" xfId="14" applyFont="1" applyFill="1" applyAlignment="1">
      <alignment vertical="top" wrapText="1"/>
    </xf>
    <xf numFmtId="0" fontId="15" fillId="0" borderId="0" xfId="14" applyFont="1" applyFill="1" applyAlignment="1">
      <alignment vertical="top" wrapText="1"/>
    </xf>
    <xf numFmtId="0" fontId="16" fillId="0" borderId="0" xfId="14" applyFont="1" applyFill="1" applyAlignment="1">
      <alignment vertical="top" wrapText="1"/>
    </xf>
    <xf numFmtId="0" fontId="50" fillId="0" borderId="0" xfId="14" applyFont="1" applyFill="1" applyAlignment="1">
      <alignment vertical="top" wrapText="1"/>
    </xf>
    <xf numFmtId="49" fontId="50" fillId="0" borderId="0" xfId="14" applyNumberFormat="1" applyFont="1" applyFill="1" applyAlignment="1">
      <alignment vertical="top" wrapText="1"/>
    </xf>
    <xf numFmtId="0" fontId="16" fillId="0" borderId="0" xfId="0" applyFont="1" applyFill="1" applyAlignment="1">
      <alignment vertical="center"/>
    </xf>
    <xf numFmtId="0" fontId="15" fillId="0" borderId="0" xfId="0" applyFont="1" applyFill="1" applyAlignment="1">
      <alignment vertical="center"/>
    </xf>
    <xf numFmtId="49" fontId="1" fillId="0" borderId="0" xfId="4" applyFont="1" applyFill="1" applyAlignment="1">
      <alignment horizontal="left" vertical="top" wrapText="1"/>
      <protection locked="0"/>
    </xf>
    <xf numFmtId="0" fontId="57" fillId="0" borderId="0" xfId="0" applyFont="1" applyFill="1" applyAlignment="1">
      <alignment vertical="center"/>
    </xf>
    <xf numFmtId="49" fontId="50" fillId="0" borderId="0" xfId="0" applyNumberFormat="1" applyFont="1" applyFill="1" applyAlignment="1">
      <alignment vertical="top" wrapText="1"/>
    </xf>
    <xf numFmtId="0" fontId="16" fillId="0" borderId="0" xfId="0" applyFont="1" applyFill="1"/>
    <xf numFmtId="0" fontId="16" fillId="0" borderId="0" xfId="0" applyFont="1" applyFill="1" applyAlignment="1">
      <alignment vertical="top"/>
    </xf>
    <xf numFmtId="0" fontId="50" fillId="0" borderId="0" xfId="0" applyFont="1" applyFill="1" applyAlignment="1">
      <alignment horizontal="justify" vertical="top"/>
    </xf>
    <xf numFmtId="49" fontId="50" fillId="0" borderId="0" xfId="0" applyNumberFormat="1" applyFont="1" applyFill="1" applyAlignment="1">
      <alignment horizontal="left" vertical="top" indent="2"/>
    </xf>
    <xf numFmtId="49" fontId="50" fillId="0" borderId="0" xfId="0" applyNumberFormat="1" applyFont="1" applyFill="1" applyAlignment="1">
      <alignment horizontal="justify" vertical="top"/>
    </xf>
    <xf numFmtId="49" fontId="50" fillId="0" borderId="0" xfId="0" applyNumberFormat="1" applyFont="1" applyFill="1" applyAlignment="1">
      <alignment horizontal="left" vertical="top" wrapText="1"/>
    </xf>
    <xf numFmtId="0" fontId="52" fillId="0" borderId="0" xfId="0" applyFont="1" applyFill="1" applyAlignment="1">
      <alignment vertical="top"/>
    </xf>
    <xf numFmtId="49" fontId="12" fillId="0" borderId="0" xfId="7" applyNumberFormat="1" applyFont="1" applyFill="1" applyAlignment="1">
      <alignment vertical="top" wrapText="1"/>
    </xf>
    <xf numFmtId="0" fontId="15" fillId="0" borderId="0" xfId="0" applyFont="1" applyFill="1" applyAlignment="1">
      <alignment vertical="top"/>
    </xf>
    <xf numFmtId="0" fontId="17" fillId="0" borderId="0" xfId="18" applyFont="1" applyFill="1" applyAlignment="1">
      <alignment vertical="top" wrapText="1"/>
    </xf>
    <xf numFmtId="0" fontId="0" fillId="0" borderId="0" xfId="0" applyFill="1" applyAlignment="1">
      <alignment wrapText="1"/>
    </xf>
    <xf numFmtId="0" fontId="57" fillId="0" borderId="0" xfId="0" applyFont="1" applyFill="1" applyAlignment="1">
      <alignment vertical="top"/>
    </xf>
    <xf numFmtId="0" fontId="17" fillId="0" borderId="0" xfId="12" applyFont="1" applyFill="1" applyBorder="1" applyAlignment="1">
      <alignment vertical="top" wrapText="1"/>
    </xf>
    <xf numFmtId="49" fontId="17" fillId="0" borderId="3" xfId="58" applyNumberFormat="1" applyFont="1" applyFill="1" applyBorder="1" applyAlignment="1">
      <alignment horizontal="center" vertical="center" wrapText="1"/>
    </xf>
    <xf numFmtId="0" fontId="17" fillId="0" borderId="0" xfId="58" applyFont="1" applyFill="1" applyBorder="1" applyAlignment="1">
      <alignment horizontal="center" vertical="center" wrapText="1"/>
    </xf>
    <xf numFmtId="49" fontId="38" fillId="0" borderId="0" xfId="0" applyNumberFormat="1" applyFont="1" applyFill="1" applyAlignment="1">
      <alignment horizontal="center"/>
    </xf>
    <xf numFmtId="0" fontId="17" fillId="0" borderId="0" xfId="0" applyFont="1" applyFill="1" applyAlignment="1"/>
    <xf numFmtId="0" fontId="38" fillId="0" borderId="14" xfId="0" applyFont="1" applyFill="1" applyBorder="1" applyAlignment="1">
      <alignment horizontal="center" vertical="center" wrapText="1"/>
    </xf>
    <xf numFmtId="49" fontId="17" fillId="0" borderId="0" xfId="58" applyNumberFormat="1" applyFont="1" applyFill="1" applyBorder="1" applyAlignment="1">
      <alignment horizontal="center" vertical="center" wrapText="1"/>
    </xf>
    <xf numFmtId="49" fontId="17" fillId="0" borderId="0" xfId="58" applyNumberFormat="1" applyFont="1" applyFill="1" applyBorder="1" applyAlignment="1"/>
    <xf numFmtId="0" fontId="39" fillId="0" borderId="0" xfId="0" applyFont="1" applyFill="1" applyAlignment="1">
      <alignment horizontal="left"/>
    </xf>
    <xf numFmtId="170" fontId="39" fillId="0" borderId="0" xfId="62" applyNumberFormat="1" applyFont="1" applyFill="1" applyAlignment="1"/>
    <xf numFmtId="0" fontId="38" fillId="0" borderId="0" xfId="0" applyFont="1" applyFill="1" applyAlignment="1">
      <alignment horizontal="left" wrapText="1"/>
    </xf>
    <xf numFmtId="0" fontId="34" fillId="0" borderId="0" xfId="0" applyFont="1" applyFill="1"/>
    <xf numFmtId="0" fontId="61" fillId="0" borderId="0" xfId="0" applyFont="1" applyFill="1"/>
    <xf numFmtId="0" fontId="38" fillId="0" borderId="0" xfId="0" applyFont="1" applyFill="1" applyAlignment="1">
      <alignment horizontal="center"/>
    </xf>
    <xf numFmtId="49" fontId="38" fillId="0" borderId="0" xfId="0" applyNumberFormat="1" applyFont="1" applyFill="1" applyAlignment="1">
      <alignment horizontal="left" vertical="center"/>
    </xf>
    <xf numFmtId="170" fontId="38" fillId="0" borderId="0" xfId="0" applyNumberFormat="1" applyFont="1" applyFill="1" applyAlignment="1">
      <alignment horizontal="right" vertical="center"/>
    </xf>
    <xf numFmtId="0" fontId="17" fillId="0" borderId="0" xfId="0" applyFont="1" applyFill="1" applyAlignment="1">
      <alignment vertical="center" textRotation="90"/>
    </xf>
    <xf numFmtId="0" fontId="20" fillId="0" borderId="0" xfId="0" applyFont="1" applyFill="1" applyAlignment="1">
      <alignment vertical="center"/>
    </xf>
    <xf numFmtId="0" fontId="0" fillId="0" borderId="0" xfId="0" applyFill="1" applyAlignment="1">
      <alignment vertical="center"/>
    </xf>
    <xf numFmtId="174" fontId="38" fillId="0" borderId="0" xfId="0" applyNumberFormat="1" applyFont="1" applyFill="1" applyAlignment="1">
      <alignment horizontal="right" vertical="center"/>
    </xf>
    <xf numFmtId="172" fontId="38" fillId="0" borderId="0" xfId="0" applyNumberFormat="1" applyFont="1" applyFill="1" applyAlignment="1">
      <alignment horizontal="right" vertical="center"/>
    </xf>
    <xf numFmtId="49" fontId="62" fillId="0" borderId="0" xfId="58" applyNumberFormat="1" applyFont="1" applyFill="1" applyBorder="1" applyAlignment="1">
      <alignment horizontal="left" vertical="center"/>
    </xf>
    <xf numFmtId="49" fontId="39" fillId="0" borderId="0" xfId="58" applyNumberFormat="1" applyFont="1" applyFill="1" applyBorder="1" applyAlignment="1">
      <alignment horizontal="left" vertical="center"/>
    </xf>
    <xf numFmtId="170" fontId="39" fillId="0" borderId="0" xfId="0" applyNumberFormat="1" applyFont="1" applyFill="1" applyAlignment="1">
      <alignment horizontal="right" vertical="center"/>
    </xf>
    <xf numFmtId="0" fontId="17" fillId="0" borderId="0" xfId="0" applyFont="1" applyFill="1" applyAlignment="1">
      <alignment textRotation="90"/>
    </xf>
    <xf numFmtId="173" fontId="38" fillId="0" borderId="0" xfId="0" applyNumberFormat="1" applyFont="1" applyFill="1" applyAlignment="1">
      <alignment horizontal="right" vertical="center"/>
    </xf>
    <xf numFmtId="171" fontId="38" fillId="0" borderId="0" xfId="0" applyNumberFormat="1" applyFont="1" applyFill="1" applyAlignment="1">
      <alignment horizontal="right" vertical="center"/>
    </xf>
    <xf numFmtId="0" fontId="17" fillId="0" borderId="0" xfId="0" applyFont="1" applyFill="1" applyAlignment="1">
      <alignment vertical="center"/>
    </xf>
    <xf numFmtId="49" fontId="17" fillId="0" borderId="0" xfId="0" applyNumberFormat="1" applyFont="1" applyFill="1" applyAlignment="1">
      <alignment horizontal="left" vertical="center"/>
    </xf>
    <xf numFmtId="49" fontId="17" fillId="0" borderId="0" xfId="56" applyNumberFormat="1" applyFont="1" applyFill="1" applyBorder="1" applyAlignment="1">
      <alignment horizontal="left" indent="2"/>
    </xf>
    <xf numFmtId="0" fontId="69" fillId="0" borderId="0" xfId="0" applyFont="1" applyFill="1" applyAlignment="1">
      <alignment vertical="center"/>
    </xf>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21" xfId="0" applyFont="1" applyFill="1" applyBorder="1" applyAlignment="1">
      <alignment horizontal="center" vertical="center" wrapText="1"/>
    </xf>
    <xf numFmtId="49" fontId="63" fillId="0" borderId="0" xfId="0" applyNumberFormat="1" applyFont="1" applyFill="1" applyAlignment="1">
      <alignment horizontal="left"/>
    </xf>
    <xf numFmtId="0" fontId="38" fillId="0" borderId="14" xfId="0" applyFont="1" applyFill="1" applyBorder="1" applyAlignment="1">
      <alignment horizontal="center" vertical="center" wrapText="1"/>
    </xf>
    <xf numFmtId="49" fontId="60" fillId="0" borderId="0" xfId="0" applyNumberFormat="1" applyFont="1" applyFill="1" applyAlignment="1">
      <alignment horizontal="left" vertical="center"/>
    </xf>
    <xf numFmtId="0" fontId="38" fillId="0" borderId="0" xfId="0" applyFont="1" applyFill="1" applyAlignment="1">
      <alignment horizontal="left" vertical="center"/>
    </xf>
    <xf numFmtId="49" fontId="60" fillId="0" borderId="3" xfId="58" applyNumberFormat="1" applyFont="1" applyFill="1" applyBorder="1" applyAlignment="1">
      <alignment horizontal="center" vertical="center" wrapText="1"/>
    </xf>
    <xf numFmtId="0" fontId="60" fillId="0" borderId="0" xfId="58" applyFont="1" applyFill="1" applyBorder="1" applyAlignment="1">
      <alignment horizontal="center" vertical="center" wrapText="1"/>
    </xf>
    <xf numFmtId="0" fontId="17" fillId="0" borderId="0" xfId="0" applyFont="1" applyFill="1" applyAlignment="1">
      <alignment vertical="center" textRotation="90" wrapText="1"/>
    </xf>
    <xf numFmtId="0" fontId="0" fillId="0" borderId="0" xfId="0" applyFill="1" applyAlignment="1">
      <alignment vertical="center" wrapText="1"/>
    </xf>
    <xf numFmtId="170" fontId="38" fillId="0" borderId="0" xfId="62" applyNumberFormat="1" applyFont="1" applyFill="1" applyAlignment="1"/>
    <xf numFmtId="49" fontId="60" fillId="0" borderId="0" xfId="58" applyNumberFormat="1" applyFont="1" applyFill="1" applyBorder="1" applyAlignment="1"/>
    <xf numFmtId="49" fontId="60" fillId="0" borderId="0" xfId="58" applyNumberFormat="1" applyFont="1" applyFill="1" applyBorder="1" applyAlignment="1">
      <alignment horizontal="center" vertical="center" wrapText="1"/>
    </xf>
    <xf numFmtId="49" fontId="60" fillId="0" borderId="0" xfId="58" applyNumberFormat="1" applyFont="1" applyFill="1" applyBorder="1" applyAlignment="1">
      <alignment horizontal="center" vertical="center"/>
    </xf>
    <xf numFmtId="0" fontId="0" fillId="0" borderId="0" xfId="0" applyFill="1" applyAlignment="1">
      <alignment horizontal="center"/>
    </xf>
    <xf numFmtId="0" fontId="2" fillId="0" borderId="14"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21" xfId="0" applyFont="1" applyFill="1" applyBorder="1" applyAlignment="1">
      <alignment horizontal="center" vertical="center" wrapText="1"/>
    </xf>
    <xf numFmtId="49" fontId="38" fillId="0" borderId="0" xfId="56" applyNumberFormat="1" applyFont="1" applyFill="1" applyBorder="1" applyAlignment="1">
      <alignment horizontal="left" vertical="center"/>
    </xf>
    <xf numFmtId="0" fontId="2" fillId="0" borderId="18"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0" xfId="0" applyFont="1" applyFill="1" applyAlignment="1">
      <alignment horizontal="left" indent="5"/>
    </xf>
    <xf numFmtId="0" fontId="61" fillId="0" borderId="0" xfId="0" applyFont="1" applyFill="1" applyAlignment="1"/>
    <xf numFmtId="0" fontId="33" fillId="0" borderId="0" xfId="0" applyFont="1" applyFill="1"/>
    <xf numFmtId="0" fontId="65" fillId="0" borderId="0" xfId="0" applyFont="1" applyFill="1"/>
    <xf numFmtId="0" fontId="65" fillId="0" borderId="0" xfId="0" applyFont="1" applyFill="1" applyAlignment="1"/>
    <xf numFmtId="0" fontId="33" fillId="0" borderId="0" xfId="0" applyFont="1" applyFill="1" applyAlignment="1"/>
    <xf numFmtId="169" fontId="39" fillId="0" borderId="0" xfId="62" applyNumberFormat="1" applyFont="1" applyFill="1" applyAlignment="1">
      <alignment horizontal="right"/>
    </xf>
    <xf numFmtId="169" fontId="38" fillId="0" borderId="0" xfId="62" applyNumberFormat="1" applyFont="1" applyFill="1" applyAlignment="1">
      <alignment horizontal="right"/>
    </xf>
    <xf numFmtId="174" fontId="38" fillId="0" borderId="0" xfId="62" applyNumberFormat="1" applyFont="1" applyFill="1" applyAlignment="1">
      <alignment horizontal="right"/>
    </xf>
    <xf numFmtId="0" fontId="47" fillId="0" borderId="0" xfId="66" applyFont="1" applyFill="1" applyAlignment="1">
      <alignment vertical="top"/>
    </xf>
    <xf numFmtId="0" fontId="47" fillId="0" borderId="0" xfId="66" applyFont="1" applyFill="1" applyBorder="1" applyAlignment="1">
      <alignment vertical="top"/>
    </xf>
    <xf numFmtId="0" fontId="2" fillId="0" borderId="21" xfId="66" applyFont="1" applyFill="1" applyBorder="1" applyAlignment="1">
      <alignment horizontal="center" vertical="center" wrapText="1"/>
    </xf>
    <xf numFmtId="0" fontId="2" fillId="0" borderId="21" xfId="66" applyFont="1" applyFill="1" applyBorder="1" applyAlignment="1">
      <alignment horizontal="center" vertical="center"/>
    </xf>
    <xf numFmtId="0" fontId="2" fillId="0" borderId="2" xfId="66" applyFont="1" applyFill="1" applyBorder="1" applyAlignment="1">
      <alignment horizontal="center" vertical="center"/>
    </xf>
    <xf numFmtId="0" fontId="49" fillId="0" borderId="0" xfId="66" applyFont="1" applyFill="1" applyAlignment="1">
      <alignment horizontal="centerContinuous" vertical="center"/>
    </xf>
    <xf numFmtId="0" fontId="66" fillId="0" borderId="0" xfId="66" applyFont="1" applyFill="1" applyAlignment="1">
      <alignment vertical="center"/>
    </xf>
    <xf numFmtId="0" fontId="47" fillId="0" borderId="0" xfId="66" applyFont="1" applyFill="1" applyAlignment="1"/>
    <xf numFmtId="0" fontId="2" fillId="0" borderId="17" xfId="66" applyFont="1" applyFill="1" applyBorder="1" applyAlignment="1">
      <alignment horizontal="center" vertical="center" wrapText="1"/>
    </xf>
    <xf numFmtId="0" fontId="17" fillId="0" borderId="0" xfId="0" applyFont="1" applyFill="1" applyBorder="1" applyAlignment="1">
      <alignment vertical="top"/>
    </xf>
    <xf numFmtId="0" fontId="0" fillId="0" borderId="0" xfId="0" applyFill="1" applyBorder="1"/>
    <xf numFmtId="0" fontId="17" fillId="0" borderId="3" xfId="58" applyFont="1" applyFill="1" applyBorder="1" applyAlignment="1">
      <alignment vertical="center" wrapText="1"/>
    </xf>
    <xf numFmtId="0" fontId="38" fillId="0" borderId="0" xfId="64" applyFont="1" applyFill="1" applyBorder="1"/>
    <xf numFmtId="0" fontId="38" fillId="0" borderId="12" xfId="64" applyFont="1" applyFill="1" applyBorder="1"/>
    <xf numFmtId="0" fontId="38" fillId="0" borderId="0" xfId="64" applyFont="1" applyFill="1"/>
    <xf numFmtId="49" fontId="38" fillId="0" borderId="0" xfId="64" applyNumberFormat="1" applyFont="1" applyFill="1"/>
    <xf numFmtId="0" fontId="38" fillId="0" borderId="19" xfId="64" applyFont="1" applyFill="1" applyBorder="1"/>
    <xf numFmtId="0" fontId="38" fillId="0" borderId="19" xfId="64" applyFont="1" applyFill="1" applyBorder="1" applyAlignment="1">
      <alignment vertical="top" wrapText="1"/>
    </xf>
    <xf numFmtId="0" fontId="38" fillId="0" borderId="0" xfId="64" applyFont="1" applyFill="1" applyAlignment="1">
      <alignment vertical="top"/>
    </xf>
    <xf numFmtId="49" fontId="38" fillId="0" borderId="0" xfId="64" applyNumberFormat="1" applyFont="1" applyFill="1" applyAlignment="1">
      <alignment vertical="top"/>
    </xf>
    <xf numFmtId="0" fontId="2" fillId="0" borderId="21" xfId="0" applyFont="1" applyFill="1" applyBorder="1" applyAlignment="1">
      <alignment horizontal="center" vertical="center" wrapText="1"/>
    </xf>
    <xf numFmtId="0" fontId="17" fillId="0" borderId="0" xfId="66" applyFont="1" applyFill="1" applyBorder="1"/>
    <xf numFmtId="49" fontId="60" fillId="0" borderId="0" xfId="66" applyNumberFormat="1" applyFont="1" applyFill="1" applyBorder="1" applyAlignment="1">
      <alignment horizontal="center"/>
    </xf>
    <xf numFmtId="0" fontId="16" fillId="0" borderId="0" xfId="14" applyNumberFormat="1" applyFont="1" applyFill="1" applyBorder="1" applyAlignment="1" applyProtection="1">
      <alignment vertical="center"/>
      <protection locked="0"/>
    </xf>
    <xf numFmtId="49" fontId="1" fillId="0" borderId="0" xfId="7" applyNumberFormat="1" applyFont="1" applyFill="1" applyAlignment="1" applyProtection="1">
      <alignment horizontal="center" vertical="center" wrapText="1"/>
      <protection locked="0"/>
    </xf>
    <xf numFmtId="49" fontId="8" fillId="0" borderId="0" xfId="15" applyNumberFormat="1" applyFont="1" applyFill="1" applyBorder="1" applyAlignment="1" applyProtection="1">
      <alignment horizontal="center" vertical="center" wrapText="1"/>
      <protection locked="0"/>
    </xf>
    <xf numFmtId="49" fontId="17" fillId="0" borderId="0" xfId="4" applyFont="1" applyFill="1" applyAlignment="1">
      <alignment horizontal="left" vertical="top" wrapText="1" indent="20"/>
      <protection locked="0"/>
    </xf>
    <xf numFmtId="0" fontId="69" fillId="0" borderId="0" xfId="0" applyFont="1" applyFill="1"/>
    <xf numFmtId="0" fontId="69" fillId="0" borderId="0" xfId="0" applyFont="1" applyFill="1" applyAlignment="1">
      <alignment horizontal="right"/>
    </xf>
    <xf numFmtId="0" fontId="1" fillId="0" borderId="0" xfId="7" applyFont="1" applyFill="1" applyAlignment="1" applyProtection="1">
      <alignment horizontal="center"/>
      <protection locked="0"/>
    </xf>
    <xf numFmtId="0" fontId="18" fillId="0" borderId="0" xfId="0" applyFont="1" applyFill="1" applyAlignment="1">
      <alignment horizontal="left"/>
    </xf>
    <xf numFmtId="0" fontId="18" fillId="0" borderId="0" xfId="0" applyFont="1" applyFill="1" applyAlignment="1"/>
    <xf numFmtId="49" fontId="1" fillId="0" borderId="0" xfId="7" applyNumberFormat="1" applyFont="1" applyFill="1" applyAlignment="1" applyProtection="1">
      <alignment horizontal="center" wrapText="1"/>
      <protection locked="0"/>
    </xf>
    <xf numFmtId="49" fontId="12" fillId="0" borderId="0" xfId="7" applyNumberFormat="1" applyFill="1" applyAlignment="1" applyProtection="1">
      <alignment horizontal="left" wrapText="1" indent="20"/>
      <protection locked="0"/>
    </xf>
    <xf numFmtId="49" fontId="70" fillId="0" borderId="0" xfId="0" applyNumberFormat="1" applyFont="1" applyFill="1" applyAlignment="1">
      <alignment horizontal="left" vertical="top"/>
    </xf>
    <xf numFmtId="0" fontId="38" fillId="0" borderId="0" xfId="0" applyFont="1" applyAlignment="1">
      <alignment horizontal="left" indent="1"/>
    </xf>
    <xf numFmtId="49" fontId="38" fillId="0" borderId="0" xfId="0" applyNumberFormat="1" applyFont="1" applyFill="1" applyAlignment="1">
      <alignment horizontal="left" vertical="top"/>
    </xf>
    <xf numFmtId="0" fontId="38" fillId="0" borderId="0" xfId="0" applyFont="1" applyAlignment="1">
      <alignment horizontal="left" vertical="top" indent="1"/>
    </xf>
    <xf numFmtId="170" fontId="38" fillId="0" borderId="0" xfId="0" applyNumberFormat="1" applyFont="1" applyFill="1" applyAlignment="1">
      <alignment horizontal="right" vertical="top"/>
    </xf>
    <xf numFmtId="49" fontId="38" fillId="0" borderId="0" xfId="68" applyNumberFormat="1" applyFont="1" applyFill="1" applyBorder="1" applyAlignment="1">
      <alignment horizontal="left" vertical="top" indent="2"/>
    </xf>
    <xf numFmtId="0" fontId="38" fillId="0" borderId="0" xfId="0" applyFont="1" applyAlignment="1">
      <alignment horizontal="left" indent="2"/>
    </xf>
    <xf numFmtId="49" fontId="38" fillId="0" borderId="0" xfId="68" applyNumberFormat="1" applyFont="1" applyFill="1" applyBorder="1" applyAlignment="1">
      <alignment horizontal="left" vertical="top" indent="3"/>
    </xf>
    <xf numFmtId="49" fontId="38" fillId="0" borderId="0" xfId="0" applyNumberFormat="1" applyFont="1" applyFill="1" applyAlignment="1">
      <alignment horizontal="left" vertical="top" indent="3"/>
    </xf>
    <xf numFmtId="49" fontId="38" fillId="0" borderId="0" xfId="0" applyNumberFormat="1" applyFont="1" applyFill="1" applyAlignment="1">
      <alignment horizontal="left" vertical="top" indent="1"/>
    </xf>
    <xf numFmtId="49" fontId="38" fillId="0" borderId="0" xfId="0" applyNumberFormat="1" applyFont="1" applyFill="1" applyAlignment="1">
      <alignment horizontal="left" vertical="top" indent="2"/>
    </xf>
    <xf numFmtId="173" fontId="38" fillId="0" borderId="0" xfId="0" applyNumberFormat="1" applyFont="1" applyFill="1" applyAlignment="1">
      <alignment horizontal="right" vertical="top"/>
    </xf>
    <xf numFmtId="172" fontId="38" fillId="0" borderId="0" xfId="0" applyNumberFormat="1" applyFont="1" applyFill="1" applyAlignment="1">
      <alignment horizontal="right" vertical="top"/>
    </xf>
    <xf numFmtId="0" fontId="20" fillId="0" borderId="0" xfId="0" applyFont="1"/>
    <xf numFmtId="0" fontId="17" fillId="0" borderId="0" xfId="12" applyFont="1" applyBorder="1" applyAlignment="1">
      <alignment vertical="top" wrapText="1"/>
    </xf>
    <xf numFmtId="49" fontId="17" fillId="0" borderId="0" xfId="0" applyNumberFormat="1" applyFont="1" applyFill="1" applyAlignment="1">
      <alignment horizontal="left" vertical="top"/>
    </xf>
    <xf numFmtId="49" fontId="17" fillId="0" borderId="0" xfId="0" applyNumberFormat="1" applyFont="1" applyFill="1" applyAlignment="1">
      <alignment horizontal="left" vertical="top" indent="1"/>
    </xf>
    <xf numFmtId="49" fontId="38" fillId="0" borderId="0" xfId="0" applyNumberFormat="1" applyFont="1" applyFill="1" applyAlignment="1">
      <alignment horizontal="left" vertical="center" indent="2"/>
    </xf>
    <xf numFmtId="49" fontId="38" fillId="0" borderId="0" xfId="0" applyNumberFormat="1" applyFont="1" applyFill="1" applyAlignment="1">
      <alignment horizontal="left" vertical="center" indent="3"/>
    </xf>
    <xf numFmtId="0" fontId="38" fillId="0" borderId="0" xfId="0" applyFont="1" applyAlignment="1">
      <alignment horizontal="left" vertical="center" indent="2"/>
    </xf>
    <xf numFmtId="0" fontId="38" fillId="0" borderId="0" xfId="0" applyFont="1" applyAlignment="1">
      <alignment horizontal="left" vertical="center" indent="1"/>
    </xf>
    <xf numFmtId="49" fontId="38" fillId="0" borderId="0" xfId="68" applyNumberFormat="1" applyFont="1" applyFill="1" applyBorder="1" applyAlignment="1">
      <alignment horizontal="left" vertical="center" indent="3"/>
    </xf>
    <xf numFmtId="0" fontId="58" fillId="0" borderId="0" xfId="7" applyFont="1" applyFill="1" applyAlignment="1">
      <alignment horizontal="center" wrapText="1"/>
    </xf>
    <xf numFmtId="0" fontId="42" fillId="0" borderId="0" xfId="0" applyFont="1" applyFill="1" applyAlignment="1">
      <alignment horizontal="left" wrapText="1"/>
    </xf>
    <xf numFmtId="0" fontId="2" fillId="0" borderId="2" xfId="0" applyFont="1" applyFill="1" applyBorder="1" applyAlignment="1">
      <alignment horizontal="center" vertical="center" wrapText="1"/>
    </xf>
    <xf numFmtId="0" fontId="2" fillId="0" borderId="17"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12" fillId="0" borderId="0" xfId="0" applyFont="1" applyFill="1" applyAlignment="1" applyProtection="1">
      <alignment horizontal="center" vertical="top" wrapText="1"/>
    </xf>
    <xf numFmtId="0" fontId="6" fillId="0" borderId="0" xfId="12" applyFill="1" applyBorder="1" applyAlignment="1">
      <alignment vertical="top" wrapText="1"/>
    </xf>
    <xf numFmtId="0" fontId="2" fillId="0" borderId="18"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20"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2" xfId="0" applyFont="1" applyFill="1" applyBorder="1" applyAlignment="1">
      <alignment horizontal="center" vertical="center"/>
    </xf>
    <xf numFmtId="0" fontId="2" fillId="0" borderId="1" xfId="0" applyFont="1" applyFill="1" applyBorder="1" applyAlignment="1">
      <alignment horizontal="center" vertical="center"/>
    </xf>
    <xf numFmtId="0" fontId="2" fillId="0" borderId="17" xfId="0" applyFont="1" applyFill="1" applyBorder="1" applyAlignment="1">
      <alignment horizontal="center" vertical="center"/>
    </xf>
    <xf numFmtId="0" fontId="2" fillId="0" borderId="12" xfId="0" applyFont="1" applyFill="1" applyBorder="1" applyAlignment="1">
      <alignment horizontal="center" vertical="center" wrapText="1"/>
    </xf>
    <xf numFmtId="0" fontId="2" fillId="0" borderId="11" xfId="0" applyFont="1" applyFill="1" applyBorder="1" applyAlignment="1">
      <alignment horizontal="center" vertical="center" wrapText="1"/>
    </xf>
    <xf numFmtId="0" fontId="2" fillId="0" borderId="13" xfId="0" applyFont="1" applyFill="1" applyBorder="1" applyAlignment="1">
      <alignment horizontal="center" vertical="center" wrapText="1"/>
    </xf>
    <xf numFmtId="0" fontId="42" fillId="0" borderId="0" xfId="0" applyFont="1" applyFill="1" applyAlignment="1">
      <alignment horizontal="left"/>
    </xf>
    <xf numFmtId="0" fontId="38" fillId="0" borderId="11" xfId="0" applyFont="1" applyFill="1" applyBorder="1" applyAlignment="1">
      <alignment horizontal="center" vertical="center" wrapText="1"/>
    </xf>
    <xf numFmtId="0" fontId="38" fillId="0" borderId="13" xfId="0" applyFont="1" applyFill="1" applyBorder="1" applyAlignment="1">
      <alignment horizontal="center" vertical="center" wrapText="1"/>
    </xf>
    <xf numFmtId="0" fontId="38" fillId="0" borderId="2" xfId="0" applyFont="1" applyFill="1" applyBorder="1" applyAlignment="1">
      <alignment horizontal="center" vertical="center" wrapText="1"/>
    </xf>
    <xf numFmtId="0" fontId="38" fillId="0" borderId="1" xfId="0" applyFont="1" applyFill="1" applyBorder="1" applyAlignment="1">
      <alignment horizontal="center" vertical="center" wrapText="1"/>
    </xf>
    <xf numFmtId="0" fontId="38" fillId="0" borderId="17" xfId="0" applyFont="1" applyFill="1" applyBorder="1" applyAlignment="1">
      <alignment horizontal="center" vertical="center" wrapText="1"/>
    </xf>
    <xf numFmtId="0" fontId="38" fillId="0" borderId="18" xfId="0" applyFont="1" applyFill="1" applyBorder="1" applyAlignment="1">
      <alignment horizontal="center" vertical="center" wrapText="1"/>
    </xf>
    <xf numFmtId="0" fontId="38" fillId="0" borderId="19" xfId="0" applyFont="1" applyFill="1" applyBorder="1" applyAlignment="1">
      <alignment horizontal="center" vertical="center" wrapText="1"/>
    </xf>
    <xf numFmtId="0" fontId="38" fillId="0" borderId="20" xfId="0" applyFont="1" applyFill="1" applyBorder="1" applyAlignment="1">
      <alignment horizontal="center" vertical="center" wrapText="1"/>
    </xf>
    <xf numFmtId="0" fontId="38" fillId="0" borderId="14" xfId="0" applyFont="1" applyFill="1" applyBorder="1" applyAlignment="1">
      <alignment horizontal="center" vertical="center" wrapText="1"/>
    </xf>
    <xf numFmtId="0" fontId="38" fillId="0" borderId="16" xfId="0" applyFont="1" applyFill="1" applyBorder="1" applyAlignment="1">
      <alignment horizontal="center" vertical="center" wrapText="1"/>
    </xf>
    <xf numFmtId="0" fontId="38" fillId="0" borderId="2" xfId="0" applyFont="1" applyFill="1" applyBorder="1" applyAlignment="1">
      <alignment horizontal="center" vertical="center"/>
    </xf>
    <xf numFmtId="0" fontId="38" fillId="0" borderId="1" xfId="0" applyFont="1" applyFill="1" applyBorder="1" applyAlignment="1">
      <alignment horizontal="center" vertical="center"/>
    </xf>
    <xf numFmtId="0" fontId="38" fillId="0" borderId="17" xfId="0" applyFont="1" applyFill="1" applyBorder="1" applyAlignment="1">
      <alignment horizontal="center" vertical="center"/>
    </xf>
    <xf numFmtId="0" fontId="38" fillId="0" borderId="12" xfId="0" applyFont="1" applyFill="1" applyBorder="1" applyAlignment="1">
      <alignment horizontal="center" vertical="center" wrapText="1"/>
    </xf>
    <xf numFmtId="0" fontId="38" fillId="0" borderId="3" xfId="0" applyFont="1" applyFill="1" applyBorder="1" applyAlignment="1">
      <alignment horizontal="center" vertical="center" wrapText="1"/>
    </xf>
    <xf numFmtId="0" fontId="38" fillId="0" borderId="0" xfId="0" applyFont="1" applyFill="1" applyBorder="1" applyAlignment="1">
      <alignment horizontal="center" vertical="center" wrapText="1"/>
    </xf>
    <xf numFmtId="0" fontId="38" fillId="0" borderId="4" xfId="0" applyFont="1" applyFill="1" applyBorder="1" applyAlignment="1">
      <alignment horizontal="center" vertical="center" wrapText="1"/>
    </xf>
    <xf numFmtId="0" fontId="38" fillId="0" borderId="15" xfId="0" applyFont="1" applyFill="1" applyBorder="1" applyAlignment="1">
      <alignment horizontal="center" vertical="center" wrapText="1"/>
    </xf>
    <xf numFmtId="0" fontId="42" fillId="0" borderId="0" xfId="0" applyFont="1" applyFill="1" applyAlignment="1">
      <alignment horizontal="left" vertical="center"/>
    </xf>
    <xf numFmtId="0" fontId="42" fillId="0" borderId="0" xfId="0" applyFont="1" applyFill="1" applyAlignment="1">
      <alignment horizontal="left" vertical="center" wrapText="1"/>
    </xf>
    <xf numFmtId="0" fontId="46" fillId="0" borderId="0" xfId="0" applyFont="1" applyFill="1" applyAlignment="1" applyProtection="1">
      <alignment horizontal="left" vertical="center" wrapText="1"/>
      <protection locked="0"/>
    </xf>
    <xf numFmtId="0" fontId="68" fillId="0" borderId="0" xfId="12" applyFont="1" applyFill="1" applyBorder="1" applyAlignment="1">
      <alignment vertical="top" wrapText="1"/>
    </xf>
    <xf numFmtId="0" fontId="67" fillId="0" borderId="18" xfId="0" applyFont="1" applyFill="1" applyBorder="1" applyAlignment="1">
      <alignment horizontal="center" vertical="center" wrapText="1"/>
    </xf>
    <xf numFmtId="0" fontId="67" fillId="0" borderId="19" xfId="0" applyFont="1" applyFill="1" applyBorder="1" applyAlignment="1">
      <alignment horizontal="center" vertical="center" wrapText="1"/>
    </xf>
    <xf numFmtId="0" fontId="67" fillId="0" borderId="20" xfId="0" applyFont="1" applyFill="1" applyBorder="1" applyAlignment="1">
      <alignment horizontal="center" vertical="center" wrapText="1"/>
    </xf>
    <xf numFmtId="49" fontId="38" fillId="0" borderId="0" xfId="56" applyNumberFormat="1" applyFont="1" applyFill="1" applyBorder="1" applyAlignment="1">
      <alignment horizontal="left" wrapText="1" indent="4"/>
    </xf>
    <xf numFmtId="0" fontId="6" fillId="0" borderId="0" xfId="12" applyFont="1" applyFill="1" applyBorder="1" applyAlignment="1">
      <alignment vertical="top" wrapText="1"/>
    </xf>
    <xf numFmtId="0" fontId="38" fillId="0" borderId="21" xfId="0" applyFont="1" applyFill="1" applyBorder="1" applyAlignment="1">
      <alignment horizontal="center" vertical="center" wrapText="1"/>
    </xf>
    <xf numFmtId="0" fontId="38" fillId="0" borderId="21" xfId="0" applyFont="1" applyFill="1" applyBorder="1" applyAlignment="1">
      <alignment horizontal="center" vertical="center"/>
    </xf>
    <xf numFmtId="0" fontId="42" fillId="0" borderId="0" xfId="0" applyFont="1" applyFill="1" applyAlignment="1">
      <alignment horizontal="left" vertical="top" wrapText="1"/>
    </xf>
    <xf numFmtId="0" fontId="42" fillId="0" borderId="0" xfId="0" applyFont="1" applyAlignment="1">
      <alignment horizontal="left"/>
    </xf>
    <xf numFmtId="0" fontId="42" fillId="0" borderId="0" xfId="0" applyFont="1" applyAlignment="1">
      <alignment horizontal="left" wrapText="1"/>
    </xf>
    <xf numFmtId="0" fontId="38" fillId="0" borderId="13" xfId="0" applyFont="1" applyFill="1" applyBorder="1" applyAlignment="1">
      <alignment horizontal="center" vertical="center"/>
    </xf>
    <xf numFmtId="0" fontId="12" fillId="0" borderId="0" xfId="7" applyAlignment="1" applyProtection="1">
      <alignment horizontal="center" vertical="top" wrapText="1"/>
    </xf>
    <xf numFmtId="0" fontId="6" fillId="0" borderId="0" xfId="12" applyBorder="1" applyAlignment="1">
      <alignment horizontal="left" vertical="top" wrapText="1"/>
    </xf>
    <xf numFmtId="0" fontId="64" fillId="0" borderId="14" xfId="0" applyFont="1" applyFill="1" applyBorder="1" applyAlignment="1">
      <alignment horizontal="center" vertical="center" wrapText="1"/>
    </xf>
    <xf numFmtId="0" fontId="64" fillId="0" borderId="16" xfId="0" applyFont="1" applyFill="1" applyBorder="1" applyAlignment="1">
      <alignment horizontal="center" vertical="center" wrapText="1"/>
    </xf>
    <xf numFmtId="0" fontId="64" fillId="0" borderId="15" xfId="0" applyFont="1" applyFill="1" applyBorder="1" applyAlignment="1">
      <alignment horizontal="center" vertical="center" wrapText="1"/>
    </xf>
    <xf numFmtId="0" fontId="42" fillId="0" borderId="0" xfId="66" applyFont="1" applyFill="1" applyAlignment="1">
      <alignment horizontal="left" vertical="center" wrapText="1"/>
    </xf>
    <xf numFmtId="0" fontId="39" fillId="0" borderId="0" xfId="66" applyFont="1" applyFill="1" applyBorder="1" applyAlignment="1">
      <alignment horizontal="center"/>
    </xf>
    <xf numFmtId="0" fontId="6" fillId="0" borderId="0" xfId="66" applyFont="1" applyFill="1" applyBorder="1" applyAlignment="1">
      <alignment horizontal="center" vertical="top"/>
    </xf>
    <xf numFmtId="0" fontId="2" fillId="0" borderId="3" xfId="66" applyFont="1" applyFill="1" applyBorder="1" applyAlignment="1">
      <alignment horizontal="center" vertical="center" wrapText="1"/>
    </xf>
    <xf numFmtId="0" fontId="2" fillId="0" borderId="18" xfId="66" applyFont="1" applyFill="1" applyBorder="1" applyAlignment="1">
      <alignment horizontal="center" vertical="center"/>
    </xf>
    <xf numFmtId="0" fontId="2" fillId="0" borderId="11" xfId="66" applyFont="1" applyFill="1" applyBorder="1" applyAlignment="1">
      <alignment horizontal="center" vertical="center" wrapText="1"/>
    </xf>
    <xf numFmtId="0" fontId="2" fillId="0" borderId="3" xfId="66" applyFont="1" applyFill="1" applyBorder="1" applyAlignment="1">
      <alignment horizontal="center" vertical="center"/>
    </xf>
    <xf numFmtId="0" fontId="46" fillId="0" borderId="0" xfId="0" applyFont="1" applyFill="1" applyAlignment="1">
      <alignment horizontal="left" wrapText="1"/>
    </xf>
    <xf numFmtId="0" fontId="6" fillId="0" borderId="0" xfId="12" applyFill="1" applyBorder="1" applyAlignment="1">
      <alignment horizontal="center" vertical="top" wrapText="1"/>
    </xf>
  </cellXfs>
  <cellStyles count="70">
    <cellStyle name="20 % - Akzent1" xfId="33" builtinId="30" hidden="1"/>
    <cellStyle name="20 % - Akzent2" xfId="37" builtinId="34" hidden="1"/>
    <cellStyle name="20 % - Akzent3" xfId="41" builtinId="38" hidden="1"/>
    <cellStyle name="20 % - Akzent4" xfId="45" builtinId="42" hidden="1"/>
    <cellStyle name="20 % - Akzent5" xfId="49" builtinId="46" hidden="1"/>
    <cellStyle name="20 % - Akzent6" xfId="53" builtinId="50" hidden="1"/>
    <cellStyle name="40 % - Akzent1" xfId="34" builtinId="31" hidden="1"/>
    <cellStyle name="40 % - Akzent2" xfId="38" builtinId="35" hidden="1"/>
    <cellStyle name="40 % - Akzent3" xfId="42" builtinId="39" hidden="1"/>
    <cellStyle name="40 % - Akzent4" xfId="46" builtinId="43" hidden="1"/>
    <cellStyle name="40 % - Akzent5" xfId="50" builtinId="47" hidden="1"/>
    <cellStyle name="40 % - Akzent6" xfId="54" builtinId="51" hidden="1"/>
    <cellStyle name="60 % - Akzent1" xfId="35" builtinId="32" hidden="1"/>
    <cellStyle name="60 % - Akzent2" xfId="39" builtinId="36" hidden="1"/>
    <cellStyle name="60 % - Akzent3" xfId="43" builtinId="40" hidden="1"/>
    <cellStyle name="60 % - Akzent4" xfId="47" builtinId="44" hidden="1"/>
    <cellStyle name="60 % - Akzent5" xfId="51" builtinId="48" hidden="1"/>
    <cellStyle name="60 % - Akzent6" xfId="55" builtinId="52" hidden="1"/>
    <cellStyle name="Akzent1" xfId="32" builtinId="29" hidden="1"/>
    <cellStyle name="Akzent2" xfId="36" builtinId="33" hidden="1"/>
    <cellStyle name="Akzent3" xfId="40" builtinId="37" hidden="1"/>
    <cellStyle name="Akzent4" xfId="44" builtinId="41" hidden="1"/>
    <cellStyle name="Akzent5" xfId="48" builtinId="45" hidden="1"/>
    <cellStyle name="Akzent6" xfId="52" builtinId="49" hidden="1"/>
    <cellStyle name="Ausgabe" xfId="24" builtinId="21" hidden="1"/>
    <cellStyle name="Berechnung" xfId="25" builtinId="22" hidden="1"/>
    <cellStyle name="Besuchter Hyperlink" xfId="1" builtinId="9" customBuiltin="1"/>
    <cellStyle name="Dezimal [0]" xfId="2" builtinId="6" customBuiltin="1"/>
    <cellStyle name="Eingabe" xfId="23" builtinId="20" hidden="1"/>
    <cellStyle name="Ergebnis" xfId="31" builtinId="25" hidden="1"/>
    <cellStyle name="Erklärender Text" xfId="30" builtinId="53" hidden="1"/>
    <cellStyle name="Fußnote" xfId="3" xr:uid="{00000000-0005-0000-0000-00001F000000}"/>
    <cellStyle name="Grundttext" xfId="4" xr:uid="{00000000-0005-0000-0000-000020000000}"/>
    <cellStyle name="Grundttext fett" xfId="5" xr:uid="{00000000-0005-0000-0000-000021000000}"/>
    <cellStyle name="Gut" xfId="20" builtinId="26" hidden="1"/>
    <cellStyle name="Komma" xfId="6" builtinId="3" customBuiltin="1"/>
    <cellStyle name="Komma 2" xfId="63" xr:uid="{0EC7BDFB-7866-40F3-A0ED-7EE329A8883F}"/>
    <cellStyle name="Link" xfId="7" builtinId="8" customBuiltin="1"/>
    <cellStyle name="Link 2" xfId="61" xr:uid="{A0B6BF58-197B-4571-A7A8-19D3361A4BFE}"/>
    <cellStyle name="Link 3" xfId="65" xr:uid="{00000000-0005-0000-0000-000042000000}"/>
    <cellStyle name="Neutral" xfId="22" builtinId="28" hidden="1"/>
    <cellStyle name="Notiz" xfId="29" builtinId="10" hidden="1"/>
    <cellStyle name="Prozent" xfId="8" builtinId="5" customBuiltin="1"/>
    <cellStyle name="Schlecht" xfId="21" builtinId="27" hidden="1"/>
    <cellStyle name="Standard" xfId="0" builtinId="0" customBuiltin="1"/>
    <cellStyle name="Standard 2" xfId="56" xr:uid="{A41AA7D1-B21C-4DCD-8506-9B1DB32D3866}"/>
    <cellStyle name="Standard 2 2" xfId="58" xr:uid="{8BA7DD5B-2263-4C92-8A83-BB45BAE4DAED}"/>
    <cellStyle name="Standard 2 3" xfId="68" xr:uid="{8CCBE9B4-C00C-4C57-9A49-8AAD1B19E182}"/>
    <cellStyle name="Standard 2 4" xfId="69" xr:uid="{346428C2-97B5-40D4-A930-56D8352FC233}"/>
    <cellStyle name="Standard 3" xfId="57" xr:uid="{03B83D05-3BF1-45F2-A3F6-27401D71902C}"/>
    <cellStyle name="Standard 4" xfId="60" xr:uid="{BA348CE3-3E86-4D9E-AED6-BE1BDD4F2607}"/>
    <cellStyle name="Standard 5" xfId="62" xr:uid="{1D80ABE8-D712-4A86-9402-5E99BE474559}"/>
    <cellStyle name="Standard 6" xfId="59" xr:uid="{562244AC-F8B2-4F8E-900E-8294726A7CCB}"/>
    <cellStyle name="Standard 6 2" xfId="67" xr:uid="{5A299A13-20F6-4F9E-B101-61004F691D84}"/>
    <cellStyle name="Standard 7" xfId="66" xr:uid="{D51C408F-816D-41D3-BDFF-6828CF4EDADC}"/>
    <cellStyle name="Standard_AD_HWZ2008_Fachserie (version 1)" xfId="64" xr:uid="{00000000-0005-0000-0000-000002000000}"/>
    <cellStyle name="Tabelle" xfId="9" xr:uid="{00000000-0005-0000-0000-00002A000000}"/>
    <cellStyle name="Tabelle fett" xfId="10" xr:uid="{00000000-0005-0000-0000-00002B000000}"/>
    <cellStyle name="Tabellenkopf" xfId="11" xr:uid="{00000000-0005-0000-0000-00002C000000}"/>
    <cellStyle name="Tabellenüberschrift" xfId="12" xr:uid="{00000000-0005-0000-0000-00002D000000}"/>
    <cellStyle name="Überschrift" xfId="19" builtinId="15" hidden="1"/>
    <cellStyle name="Überschrift 1" xfId="13" builtinId="16" customBuiltin="1"/>
    <cellStyle name="Überschrift 2" xfId="14" builtinId="17" customBuiltin="1"/>
    <cellStyle name="Überschrift 3" xfId="15" builtinId="18" customBuiltin="1"/>
    <cellStyle name="Überschrift 4" xfId="16" builtinId="19" customBuiltin="1"/>
    <cellStyle name="Veränderung" xfId="17" xr:uid="{00000000-0005-0000-0000-000033000000}"/>
    <cellStyle name="Verknüpfte Zelle" xfId="26" builtinId="24" hidden="1"/>
    <cellStyle name="Warnender Text" xfId="28" builtinId="11" hidden="1"/>
    <cellStyle name="Weiße Schrift" xfId="18" xr:uid="{00000000-0005-0000-0000-000036000000}"/>
    <cellStyle name="Zelle überprüfen" xfId="27" builtinId="23" hidden="1"/>
  </cellStyles>
  <dxfs count="1180">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
      <numFmt numFmtId="175"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2.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l">
              <a:defRPr sz="900" b="0" i="0" u="none" strike="noStrike" baseline="0">
                <a:solidFill>
                  <a:srgbClr val="000000"/>
                </a:solidFill>
                <a:latin typeface="Arial" panose="020B0604020202020204" pitchFamily="34" charset="0"/>
                <a:ea typeface="NDSFrutiger 55 Roman"/>
                <a:cs typeface="Arial" panose="020B0604020202020204" pitchFamily="34" charset="0"/>
              </a:defRPr>
            </a:pPr>
            <a:r>
              <a:rPr lang="de-DE" sz="900">
                <a:latin typeface="Arial" panose="020B0604020202020204" pitchFamily="34" charset="0"/>
                <a:cs typeface="Arial" panose="020B0604020202020204" pitchFamily="34" charset="0"/>
              </a:rPr>
              <a:t>Zulassungspflichtige und zulassungsfreie Handwerksunternehmen nach Handwerkskammerbezirken 2018</a:t>
            </a:r>
          </a:p>
        </c:rich>
      </c:tx>
      <c:layout>
        <c:manualLayout>
          <c:xMode val="edge"/>
          <c:yMode val="edge"/>
          <c:x val="0.18310669936625529"/>
          <c:y val="3.5476718403547672E-2"/>
        </c:manualLayout>
      </c:layout>
      <c:overlay val="0"/>
      <c:spPr>
        <a:noFill/>
        <a:ln w="25400">
          <a:noFill/>
        </a:ln>
      </c:spPr>
    </c:title>
    <c:autoTitleDeleted val="0"/>
    <c:plotArea>
      <c:layout>
        <c:manualLayout>
          <c:layoutTarget val="inner"/>
          <c:xMode val="edge"/>
          <c:yMode val="edge"/>
          <c:x val="8.1799591002044997E-3"/>
          <c:y val="0.15447177750231331"/>
          <c:w val="0.99018404907975455"/>
          <c:h val="0.75905465253650373"/>
        </c:manualLayout>
      </c:layout>
      <c:barChart>
        <c:barDir val="col"/>
        <c:grouping val="stacked"/>
        <c:varyColors val="0"/>
        <c:ser>
          <c:idx val="0"/>
          <c:order val="0"/>
          <c:tx>
            <c:strRef>
              <c:f>'[3]Titelgrafik (2018)'!$B$32</c:f>
              <c:strCache>
                <c:ptCount val="1"/>
                <c:pt idx="0">
                  <c:v>zulassungspflichtige Unternehmen</c:v>
                </c:pt>
              </c:strCache>
            </c:strRef>
          </c:tx>
          <c:spPr>
            <a:solidFill>
              <a:srgbClr val="9999FF"/>
            </a:solidFill>
            <a:ln>
              <a:solidFill>
                <a:schemeClr val="tx1"/>
              </a:solidFill>
            </a:ln>
          </c:spPr>
          <c:invertIfNegative val="0"/>
          <c:dLbls>
            <c:numFmt formatCode="#\ ###" sourceLinked="0"/>
            <c:spPr>
              <a:noFill/>
              <a:ln w="25400">
                <a:noFill/>
              </a:ln>
            </c:spPr>
            <c:txPr>
              <a:bodyPr wrap="square" lIns="38100" tIns="19050" rIns="38100" bIns="19050" anchor="ctr">
                <a:spAutoFit/>
              </a:bodyPr>
              <a:lstStyle/>
              <a:p>
                <a:pPr>
                  <a:defRPr sz="800" b="1" i="0" u="none" strike="noStrike" baseline="0">
                    <a:solidFill>
                      <a:srgbClr val="FFFFFF"/>
                    </a:solidFill>
                    <a:latin typeface="Arial" panose="020B0604020202020204" pitchFamily="34" charset="0"/>
                    <a:ea typeface="NDSFrutiger 45 Light"/>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'[3]Titelgrafik (2018)'!$A$33:$A$38</c:f>
              <c:strCache>
                <c:ptCount val="6"/>
                <c:pt idx="0">
                  <c:v>Ostfriesland, Aurich</c:v>
                </c:pt>
                <c:pt idx="1">
                  <c:v>Hannover</c:v>
                </c:pt>
                <c:pt idx="2">
                  <c:v>Hildesheim-Südniedersachsen</c:v>
                </c:pt>
                <c:pt idx="3">
                  <c:v>Oldenburg</c:v>
                </c:pt>
                <c:pt idx="4">
                  <c:v>Osnabrück-Emsland-Grafschaft Bentheim</c:v>
                </c:pt>
                <c:pt idx="5">
                  <c:v>Braunschweig-Lüneburg-Stade</c:v>
                </c:pt>
              </c:strCache>
            </c:strRef>
          </c:cat>
          <c:val>
            <c:numRef>
              <c:f>'[3]Titelgrafik (2018)'!$B$33:$B$38</c:f>
              <c:numCache>
                <c:formatCode>General</c:formatCode>
                <c:ptCount val="6"/>
                <c:pt idx="0">
                  <c:v>2307</c:v>
                </c:pt>
                <c:pt idx="1">
                  <c:v>7787</c:v>
                </c:pt>
                <c:pt idx="2">
                  <c:v>3894</c:v>
                </c:pt>
                <c:pt idx="3">
                  <c:v>6031</c:v>
                </c:pt>
                <c:pt idx="4">
                  <c:v>5156</c:v>
                </c:pt>
                <c:pt idx="5">
                  <c:v>12111</c:v>
                </c:pt>
              </c:numCache>
            </c:numRef>
          </c:val>
          <c:extLst>
            <c:ext xmlns:c16="http://schemas.microsoft.com/office/drawing/2014/chart" uri="{C3380CC4-5D6E-409C-BE32-E72D297353CC}">
              <c16:uniqueId val="{00000000-33C9-4AEC-B636-A906FBC9D6E5}"/>
            </c:ext>
          </c:extLst>
        </c:ser>
        <c:ser>
          <c:idx val="1"/>
          <c:order val="1"/>
          <c:tx>
            <c:strRef>
              <c:f>'[3]Titelgrafik (2018)'!$C$32</c:f>
              <c:strCache>
                <c:ptCount val="1"/>
                <c:pt idx="0">
                  <c:v>zulassungsfreie Unternehmen</c:v>
                </c:pt>
              </c:strCache>
            </c:strRef>
          </c:tx>
          <c:spPr>
            <a:solidFill>
              <a:srgbClr val="993366"/>
            </a:solidFill>
            <a:ln>
              <a:solidFill>
                <a:schemeClr val="tx1"/>
              </a:solidFill>
            </a:ln>
          </c:spPr>
          <c:invertIfNegative val="0"/>
          <c:dLbls>
            <c:dLbl>
              <c:idx val="0"/>
              <c:layout>
                <c:manualLayout>
                  <c:x val="-2.6507626473730168E-3"/>
                  <c:y val="0"/>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3C9-4AEC-B636-A906FBC9D6E5}"/>
                </c:ext>
              </c:extLst>
            </c:dLbl>
            <c:numFmt formatCode="#\ ###" sourceLinked="0"/>
            <c:spPr>
              <a:noFill/>
              <a:ln w="25400">
                <a:noFill/>
              </a:ln>
            </c:spPr>
            <c:txPr>
              <a:bodyPr wrap="square" lIns="38100" tIns="19050" rIns="38100" bIns="19050" anchor="ctr">
                <a:spAutoFit/>
              </a:bodyPr>
              <a:lstStyle/>
              <a:p>
                <a:pPr>
                  <a:defRPr sz="800" b="1" i="0" u="none" strike="noStrike" baseline="0">
                    <a:solidFill>
                      <a:srgbClr val="FFFFFF"/>
                    </a:solidFill>
                    <a:latin typeface="Arial" panose="020B0604020202020204" pitchFamily="34" charset="0"/>
                    <a:ea typeface="NDSFrutiger 45 Light"/>
                    <a:cs typeface="Arial" panose="020B0604020202020204"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'[3]Titelgrafik (2018)'!$A$33:$A$38</c:f>
              <c:strCache>
                <c:ptCount val="6"/>
                <c:pt idx="0">
                  <c:v>Ostfriesland, Aurich</c:v>
                </c:pt>
                <c:pt idx="1">
                  <c:v>Hannover</c:v>
                </c:pt>
                <c:pt idx="2">
                  <c:v>Hildesheim-Südniedersachsen</c:v>
                </c:pt>
                <c:pt idx="3">
                  <c:v>Oldenburg</c:v>
                </c:pt>
                <c:pt idx="4">
                  <c:v>Osnabrück-Emsland-Grafschaft Bentheim</c:v>
                </c:pt>
                <c:pt idx="5">
                  <c:v>Braunschweig-Lüneburg-Stade</c:v>
                </c:pt>
              </c:strCache>
            </c:strRef>
          </c:cat>
          <c:val>
            <c:numRef>
              <c:f>'[3]Titelgrafik (2018)'!$C$33:$C$38</c:f>
              <c:numCache>
                <c:formatCode>General</c:formatCode>
                <c:ptCount val="6"/>
                <c:pt idx="0">
                  <c:v>527</c:v>
                </c:pt>
                <c:pt idx="1">
                  <c:v>2174</c:v>
                </c:pt>
                <c:pt idx="2">
                  <c:v>699</c:v>
                </c:pt>
                <c:pt idx="3">
                  <c:v>1237</c:v>
                </c:pt>
                <c:pt idx="4">
                  <c:v>1045</c:v>
                </c:pt>
                <c:pt idx="5">
                  <c:v>2624</c:v>
                </c:pt>
              </c:numCache>
            </c:numRef>
          </c:val>
          <c:extLst>
            <c:ext xmlns:c16="http://schemas.microsoft.com/office/drawing/2014/chart" uri="{C3380CC4-5D6E-409C-BE32-E72D297353CC}">
              <c16:uniqueId val="{00000002-33C9-4AEC-B636-A906FBC9D6E5}"/>
            </c:ext>
          </c:extLst>
        </c:ser>
        <c:dLbls>
          <c:showLegendKey val="0"/>
          <c:showVal val="1"/>
          <c:showCatName val="0"/>
          <c:showSerName val="0"/>
          <c:showPercent val="0"/>
          <c:showBubbleSize val="0"/>
        </c:dLbls>
        <c:gapWidth val="20"/>
        <c:overlap val="100"/>
        <c:axId val="326769800"/>
        <c:axId val="326767448"/>
      </c:barChart>
      <c:catAx>
        <c:axId val="32676980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700" b="0" i="0" u="none" strike="noStrike" baseline="0">
                <a:solidFill>
                  <a:srgbClr val="000000"/>
                </a:solidFill>
                <a:latin typeface="Arial" panose="020B0604020202020204" pitchFamily="34" charset="0"/>
                <a:ea typeface="NDSFrutiger 45 Light"/>
                <a:cs typeface="Arial" panose="020B0604020202020204" pitchFamily="34" charset="0"/>
              </a:defRPr>
            </a:pPr>
            <a:endParaRPr lang="de-DE"/>
          </a:p>
        </c:txPr>
        <c:crossAx val="326767448"/>
        <c:crosses val="autoZero"/>
        <c:auto val="1"/>
        <c:lblAlgn val="ctr"/>
        <c:lblOffset val="100"/>
        <c:tickLblSkip val="1"/>
        <c:noMultiLvlLbl val="0"/>
      </c:catAx>
      <c:valAx>
        <c:axId val="326767448"/>
        <c:scaling>
          <c:orientation val="minMax"/>
        </c:scaling>
        <c:delete val="1"/>
        <c:axPos val="l"/>
        <c:numFmt formatCode="General" sourceLinked="1"/>
        <c:majorTickMark val="out"/>
        <c:minorTickMark val="none"/>
        <c:tickLblPos val="nextTo"/>
        <c:crossAx val="326769800"/>
        <c:crosses val="autoZero"/>
        <c:crossBetween val="between"/>
      </c:valAx>
      <c:spPr>
        <a:noFill/>
        <a:ln w="12700">
          <a:noFill/>
          <a:prstDash val="solid"/>
        </a:ln>
      </c:spPr>
    </c:plotArea>
    <c:legend>
      <c:legendPos val="b"/>
      <c:layout>
        <c:manualLayout>
          <c:xMode val="edge"/>
          <c:yMode val="edge"/>
          <c:x val="0.14607413703065325"/>
          <c:y val="0.20340101611467082"/>
          <c:w val="0.39587366006035385"/>
          <c:h val="7.5239043013193202E-2"/>
        </c:manualLayout>
      </c:layout>
      <c:overlay val="0"/>
      <c:spPr>
        <a:noFill/>
        <a:ln w="25400">
          <a:noFill/>
        </a:ln>
      </c:spPr>
      <c:txPr>
        <a:bodyPr/>
        <a:lstStyle/>
        <a:p>
          <a:pPr>
            <a:defRPr sz="700" b="0" i="0" u="none" strike="noStrike" baseline="0">
              <a:solidFill>
                <a:srgbClr val="000000"/>
              </a:solidFill>
              <a:latin typeface="Arial" panose="020B0604020202020204" pitchFamily="34" charset="0"/>
              <a:ea typeface="NDSFrutiger 45 Light"/>
              <a:cs typeface="Arial" panose="020B0604020202020204" pitchFamily="34" charset="0"/>
            </a:defRPr>
          </a:pPr>
          <a:endParaRPr lang="de-DE"/>
        </a:p>
      </c:txPr>
    </c:legend>
    <c:plotVisOnly val="1"/>
    <c:dispBlanksAs val="gap"/>
    <c:showDLblsOverMax val="0"/>
  </c:chart>
  <c:spPr>
    <a:noFill/>
    <a:ln w="3175">
      <a:noFill/>
      <a:prstDash val="solid"/>
    </a:ln>
  </c:spPr>
  <c:txPr>
    <a:bodyPr/>
    <a:lstStyle/>
    <a:p>
      <a:pPr>
        <a:defRPr sz="1100" b="0" i="0" u="none" strike="noStrike" baseline="0">
          <a:solidFill>
            <a:srgbClr val="000000"/>
          </a:solidFill>
          <a:latin typeface="NDSFrutiger 45 Light"/>
          <a:ea typeface="NDSFrutiger 45 Light"/>
          <a:cs typeface="NDSFrutiger 45 Light"/>
        </a:defRPr>
      </a:pPr>
      <a:endParaRPr lang="de-DE"/>
    </a:p>
  </c:txPr>
  <c:printSettings>
    <c:headerFooter alignWithMargins="0"/>
    <c:pageMargins b="0.98425196850393704" l="0.78740157480314965" r="0.78740157480314965" t="0.98425196850393704" header="0.51181102362204722" footer="0.51181102362204722"/>
    <c:pageSetup paperSize="9"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60F7090D-85E4-4CE8-BE99-2DF0615E6E72}"/>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0</xdr:col>
      <xdr:colOff>2296932</xdr:colOff>
      <xdr:row>4</xdr:row>
      <xdr:rowOff>0</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37A37687-6309-4E6A-86E7-23CE22B1F326}"/>
            </a:ext>
          </a:extLst>
        </xdr:cNvPr>
        <xdr:cNvPicPr>
          <a:picLocks noChangeAspect="1"/>
        </xdr:cNvPicPr>
      </xdr:nvPicPr>
      <xdr:blipFill>
        <a:blip xmlns:r="http://schemas.openxmlformats.org/officeDocument/2006/relationships" r:embed="rId3"/>
        <a:stretch>
          <a:fillRect/>
        </a:stretch>
      </xdr:blipFill>
      <xdr:spPr>
        <a:xfrm>
          <a:off x="795792" y="1098247"/>
          <a:ext cx="2396394" cy="585500"/>
        </a:xfrm>
        <a:prstGeom prst="rect">
          <a:avLst/>
        </a:prstGeom>
      </xdr:spPr>
    </xdr:pic>
    <xdr:clientData/>
  </xdr:oneCellAnchor>
  <xdr:twoCellAnchor>
    <xdr:from>
      <xdr:col>0</xdr:col>
      <xdr:colOff>1431695</xdr:colOff>
      <xdr:row>1</xdr:row>
      <xdr:rowOff>679216</xdr:rowOff>
    </xdr:from>
    <xdr:to>
      <xdr:col>1</xdr:col>
      <xdr:colOff>4020416</xdr:colOff>
      <xdr:row>2</xdr:row>
      <xdr:rowOff>74984</xdr:rowOff>
    </xdr:to>
    <xdr:graphicFrame macro="">
      <xdr:nvGraphicFramePr>
        <xdr:cNvPr id="4" name="Diagramm 3" descr="Balkendiagramm mit der Anzahl der zulassungspflichtigen und zulassungsfreien Handwerksunternehmen nach den sechs niedersächsischen Handwerkskammern 2018.&#10;In jeweils einem Balken für jeden Handwerkskammerbezirk wird die Anzahl der zulassungsfreien und der zulassungspflichtigen Handwerksbetriebe dargestellt.">
          <a:extLst>
            <a:ext uri="{FF2B5EF4-FFF2-40B4-BE49-F238E27FC236}">
              <a16:creationId xmlns:a16="http://schemas.microsoft.com/office/drawing/2014/main" id="{C70AE1CA-4C91-42E2-A003-E8B9596E82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59</xdr:row>
      <xdr:rowOff>13336</xdr:rowOff>
    </xdr:from>
    <xdr:to>
      <xdr:col>1</xdr:col>
      <xdr:colOff>188600</xdr:colOff>
      <xdr:row>59</xdr:row>
      <xdr:rowOff>13336</xdr:rowOff>
    </xdr:to>
    <xdr:cxnSp macro="">
      <xdr:nvCxnSpPr>
        <xdr:cNvPr id="3" name="Gerader Verbinder 2">
          <a:extLst>
            <a:ext uri="{FF2B5EF4-FFF2-40B4-BE49-F238E27FC236}">
              <a16:creationId xmlns:a16="http://schemas.microsoft.com/office/drawing/2014/main" id="{50D808BF-7985-41FB-B15E-55FB65DC5E0E}"/>
            </a:ext>
          </a:extLst>
        </xdr:cNvPr>
        <xdr:cNvCxnSpPr/>
      </xdr:nvCxnSpPr>
      <xdr:spPr>
        <a:xfrm>
          <a:off x="0" y="9070250"/>
          <a:ext cx="558714"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15</xdr:row>
      <xdr:rowOff>114300</xdr:rowOff>
    </xdr:from>
    <xdr:to>
      <xdr:col>0</xdr:col>
      <xdr:colOff>560075</xdr:colOff>
      <xdr:row>15</xdr:row>
      <xdr:rowOff>114300</xdr:rowOff>
    </xdr:to>
    <xdr:cxnSp macro="">
      <xdr:nvCxnSpPr>
        <xdr:cNvPr id="3" name="Gerader Verbinder 2">
          <a:extLst>
            <a:ext uri="{FF2B5EF4-FFF2-40B4-BE49-F238E27FC236}">
              <a16:creationId xmlns:a16="http://schemas.microsoft.com/office/drawing/2014/main" id="{A7FB03CD-3E3E-47B3-BC5D-5BB81F05F6D8}"/>
            </a:ext>
          </a:extLst>
        </xdr:cNvPr>
        <xdr:cNvCxnSpPr/>
      </xdr:nvCxnSpPr>
      <xdr:spPr>
        <a:xfrm>
          <a:off x="9525" y="42291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19050</xdr:colOff>
      <xdr:row>15</xdr:row>
      <xdr:rowOff>0</xdr:rowOff>
    </xdr:from>
    <xdr:to>
      <xdr:col>0</xdr:col>
      <xdr:colOff>569600</xdr:colOff>
      <xdr:row>15</xdr:row>
      <xdr:rowOff>0</xdr:rowOff>
    </xdr:to>
    <xdr:cxnSp macro="">
      <xdr:nvCxnSpPr>
        <xdr:cNvPr id="3" name="Gerader Verbinder 2">
          <a:extLst>
            <a:ext uri="{FF2B5EF4-FFF2-40B4-BE49-F238E27FC236}">
              <a16:creationId xmlns:a16="http://schemas.microsoft.com/office/drawing/2014/main" id="{F6F8F935-9860-46AA-BF15-6B54B02E9DBE}"/>
            </a:ext>
          </a:extLst>
        </xdr:cNvPr>
        <xdr:cNvCxnSpPr/>
      </xdr:nvCxnSpPr>
      <xdr:spPr>
        <a:xfrm>
          <a:off x="19050" y="40671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9525</xdr:colOff>
      <xdr:row>16</xdr:row>
      <xdr:rowOff>0</xdr:rowOff>
    </xdr:from>
    <xdr:to>
      <xdr:col>0</xdr:col>
      <xdr:colOff>560075</xdr:colOff>
      <xdr:row>16</xdr:row>
      <xdr:rowOff>0</xdr:rowOff>
    </xdr:to>
    <xdr:cxnSp macro="">
      <xdr:nvCxnSpPr>
        <xdr:cNvPr id="3" name="Gerader Verbinder 2">
          <a:extLst>
            <a:ext uri="{FF2B5EF4-FFF2-40B4-BE49-F238E27FC236}">
              <a16:creationId xmlns:a16="http://schemas.microsoft.com/office/drawing/2014/main" id="{4615AFA4-C13D-4652-B9A6-58D56EA8FCF7}"/>
            </a:ext>
          </a:extLst>
        </xdr:cNvPr>
        <xdr:cNvCxnSpPr/>
      </xdr:nvCxnSpPr>
      <xdr:spPr>
        <a:xfrm>
          <a:off x="9525" y="41910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345</xdr:row>
      <xdr:rowOff>0</xdr:rowOff>
    </xdr:from>
    <xdr:to>
      <xdr:col>0</xdr:col>
      <xdr:colOff>550550</xdr:colOff>
      <xdr:row>345</xdr:row>
      <xdr:rowOff>0</xdr:rowOff>
    </xdr:to>
    <xdr:cxnSp macro="">
      <xdr:nvCxnSpPr>
        <xdr:cNvPr id="3" name="Gerader Verbinder 2">
          <a:extLst>
            <a:ext uri="{FF2B5EF4-FFF2-40B4-BE49-F238E27FC236}">
              <a16:creationId xmlns:a16="http://schemas.microsoft.com/office/drawing/2014/main" id="{730F3A82-0B6E-4423-BC49-0F413B13846F}"/>
            </a:ext>
          </a:extLst>
        </xdr:cNvPr>
        <xdr:cNvCxnSpPr/>
      </xdr:nvCxnSpPr>
      <xdr:spPr>
        <a:xfrm>
          <a:off x="0" y="606456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400</xdr:row>
      <xdr:rowOff>18489</xdr:rowOff>
    </xdr:from>
    <xdr:to>
      <xdr:col>0</xdr:col>
      <xdr:colOff>550550</xdr:colOff>
      <xdr:row>400</xdr:row>
      <xdr:rowOff>18489</xdr:rowOff>
    </xdr:to>
    <xdr:cxnSp macro="">
      <xdr:nvCxnSpPr>
        <xdr:cNvPr id="3" name="Gerader Verbinder 2">
          <a:extLst>
            <a:ext uri="{FF2B5EF4-FFF2-40B4-BE49-F238E27FC236}">
              <a16:creationId xmlns:a16="http://schemas.microsoft.com/office/drawing/2014/main" id="{B648A141-B928-43CB-AA19-37E57CDB2BEB}"/>
            </a:ext>
          </a:extLst>
        </xdr:cNvPr>
        <xdr:cNvCxnSpPr/>
      </xdr:nvCxnSpPr>
      <xdr:spPr>
        <a:xfrm>
          <a:off x="0" y="55940324"/>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13136</xdr:colOff>
      <xdr:row>715</xdr:row>
      <xdr:rowOff>87302</xdr:rowOff>
    </xdr:from>
    <xdr:to>
      <xdr:col>1</xdr:col>
      <xdr:colOff>201736</xdr:colOff>
      <xdr:row>715</xdr:row>
      <xdr:rowOff>87302</xdr:rowOff>
    </xdr:to>
    <xdr:cxnSp macro="">
      <xdr:nvCxnSpPr>
        <xdr:cNvPr id="4" name="Gerader Verbinder 3">
          <a:extLst>
            <a:ext uri="{FF2B5EF4-FFF2-40B4-BE49-F238E27FC236}">
              <a16:creationId xmlns:a16="http://schemas.microsoft.com/office/drawing/2014/main" id="{DD9B4458-FEE4-477F-B9F2-24F44D230B39}"/>
            </a:ext>
          </a:extLst>
        </xdr:cNvPr>
        <xdr:cNvCxnSpPr/>
      </xdr:nvCxnSpPr>
      <xdr:spPr>
        <a:xfrm>
          <a:off x="13136" y="96086164"/>
          <a:ext cx="44479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3275</xdr:row>
      <xdr:rowOff>11430</xdr:rowOff>
    </xdr:from>
    <xdr:to>
      <xdr:col>1</xdr:col>
      <xdr:colOff>188600</xdr:colOff>
      <xdr:row>3275</xdr:row>
      <xdr:rowOff>11430</xdr:rowOff>
    </xdr:to>
    <xdr:cxnSp macro="">
      <xdr:nvCxnSpPr>
        <xdr:cNvPr id="2" name="Gerader Verbinder 1">
          <a:extLst>
            <a:ext uri="{FF2B5EF4-FFF2-40B4-BE49-F238E27FC236}">
              <a16:creationId xmlns:a16="http://schemas.microsoft.com/office/drawing/2014/main" id="{1C2F508D-F678-455A-84A8-EFEDDFCAA038}"/>
            </a:ext>
          </a:extLst>
        </xdr:cNvPr>
        <xdr:cNvCxnSpPr/>
      </xdr:nvCxnSpPr>
      <xdr:spPr>
        <a:xfrm>
          <a:off x="0" y="40072818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9525</xdr:colOff>
      <xdr:row>44</xdr:row>
      <xdr:rowOff>0</xdr:rowOff>
    </xdr:from>
    <xdr:to>
      <xdr:col>0</xdr:col>
      <xdr:colOff>455300</xdr:colOff>
      <xdr:row>44</xdr:row>
      <xdr:rowOff>0</xdr:rowOff>
    </xdr:to>
    <xdr:cxnSp macro="">
      <xdr:nvCxnSpPr>
        <xdr:cNvPr id="3" name="Gerader Verbinder 2">
          <a:extLst>
            <a:ext uri="{FF2B5EF4-FFF2-40B4-BE49-F238E27FC236}">
              <a16:creationId xmlns:a16="http://schemas.microsoft.com/office/drawing/2014/main" id="{F960A965-E72E-4AD0-9FC7-02F00EF58981}"/>
            </a:ext>
          </a:extLst>
        </xdr:cNvPr>
        <xdr:cNvCxnSpPr/>
      </xdr:nvCxnSpPr>
      <xdr:spPr>
        <a:xfrm>
          <a:off x="9525" y="937260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15240</xdr:colOff>
      <xdr:row>38</xdr:row>
      <xdr:rowOff>49938</xdr:rowOff>
    </xdr:from>
    <xdr:to>
      <xdr:col>0</xdr:col>
      <xdr:colOff>554360</xdr:colOff>
      <xdr:row>38</xdr:row>
      <xdr:rowOff>49938</xdr:rowOff>
    </xdr:to>
    <xdr:cxnSp macro="">
      <xdr:nvCxnSpPr>
        <xdr:cNvPr id="3" name="Gerader Verbinder 2">
          <a:extLst>
            <a:ext uri="{FF2B5EF4-FFF2-40B4-BE49-F238E27FC236}">
              <a16:creationId xmlns:a16="http://schemas.microsoft.com/office/drawing/2014/main" id="{58E8FF9F-1844-4D15-BC36-A091BFDB1FE2}"/>
            </a:ext>
          </a:extLst>
        </xdr:cNvPr>
        <xdr:cNvCxnSpPr/>
      </xdr:nvCxnSpPr>
      <xdr:spPr>
        <a:xfrm>
          <a:off x="15240" y="6948759"/>
          <a:ext cx="53912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19050</xdr:colOff>
      <xdr:row>54</xdr:row>
      <xdr:rowOff>47625</xdr:rowOff>
    </xdr:from>
    <xdr:to>
      <xdr:col>1</xdr:col>
      <xdr:colOff>179075</xdr:colOff>
      <xdr:row>54</xdr:row>
      <xdr:rowOff>47625</xdr:rowOff>
    </xdr:to>
    <xdr:cxnSp macro="">
      <xdr:nvCxnSpPr>
        <xdr:cNvPr id="2" name="Gerader Verbinder 1">
          <a:extLst>
            <a:ext uri="{FF2B5EF4-FFF2-40B4-BE49-F238E27FC236}">
              <a16:creationId xmlns:a16="http://schemas.microsoft.com/office/drawing/2014/main" id="{E8491CBF-8F3C-4D08-9657-4CDDE5FF9D8F}"/>
            </a:ext>
          </a:extLst>
        </xdr:cNvPr>
        <xdr:cNvCxnSpPr/>
      </xdr:nvCxnSpPr>
      <xdr:spPr>
        <a:xfrm>
          <a:off x="19050" y="8664087"/>
          <a:ext cx="52344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58</xdr:row>
      <xdr:rowOff>49530</xdr:rowOff>
    </xdr:from>
    <xdr:to>
      <xdr:col>1</xdr:col>
      <xdr:colOff>188600</xdr:colOff>
      <xdr:row>58</xdr:row>
      <xdr:rowOff>49530</xdr:rowOff>
    </xdr:to>
    <xdr:cxnSp macro="">
      <xdr:nvCxnSpPr>
        <xdr:cNvPr id="2" name="Gerader Verbinder 1">
          <a:extLst>
            <a:ext uri="{FF2B5EF4-FFF2-40B4-BE49-F238E27FC236}">
              <a16:creationId xmlns:a16="http://schemas.microsoft.com/office/drawing/2014/main" id="{F755B0FD-56D6-4AEE-A422-C617D21903DB}"/>
            </a:ext>
          </a:extLst>
        </xdr:cNvPr>
        <xdr:cNvCxnSpPr/>
      </xdr:nvCxnSpPr>
      <xdr:spPr>
        <a:xfrm>
          <a:off x="0" y="882205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9525</xdr:colOff>
      <xdr:row>15</xdr:row>
      <xdr:rowOff>114300</xdr:rowOff>
    </xdr:from>
    <xdr:to>
      <xdr:col>0</xdr:col>
      <xdr:colOff>560075</xdr:colOff>
      <xdr:row>15</xdr:row>
      <xdr:rowOff>114300</xdr:rowOff>
    </xdr:to>
    <xdr:cxnSp macro="">
      <xdr:nvCxnSpPr>
        <xdr:cNvPr id="2" name="Gerader Verbinder 1">
          <a:extLst>
            <a:ext uri="{FF2B5EF4-FFF2-40B4-BE49-F238E27FC236}">
              <a16:creationId xmlns:a16="http://schemas.microsoft.com/office/drawing/2014/main" id="{26169956-BCA8-478C-AA76-C88C5294A92E}"/>
            </a:ext>
          </a:extLst>
        </xdr:cNvPr>
        <xdr:cNvCxnSpPr/>
      </xdr:nvCxnSpPr>
      <xdr:spPr>
        <a:xfrm>
          <a:off x="9525" y="291465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345</xdr:row>
      <xdr:rowOff>0</xdr:rowOff>
    </xdr:from>
    <xdr:to>
      <xdr:col>0</xdr:col>
      <xdr:colOff>550550</xdr:colOff>
      <xdr:row>345</xdr:row>
      <xdr:rowOff>0</xdr:rowOff>
    </xdr:to>
    <xdr:cxnSp macro="">
      <xdr:nvCxnSpPr>
        <xdr:cNvPr id="2" name="Gerader Verbinder 1">
          <a:extLst>
            <a:ext uri="{FF2B5EF4-FFF2-40B4-BE49-F238E27FC236}">
              <a16:creationId xmlns:a16="http://schemas.microsoft.com/office/drawing/2014/main" id="{075A369E-0D3B-498D-BBD8-E505DB429445}"/>
            </a:ext>
          </a:extLst>
        </xdr:cNvPr>
        <xdr:cNvCxnSpPr/>
      </xdr:nvCxnSpPr>
      <xdr:spPr>
        <a:xfrm>
          <a:off x="0" y="574167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401</xdr:row>
      <xdr:rowOff>9525</xdr:rowOff>
    </xdr:from>
    <xdr:to>
      <xdr:col>0</xdr:col>
      <xdr:colOff>550550</xdr:colOff>
      <xdr:row>401</xdr:row>
      <xdr:rowOff>9525</xdr:rowOff>
    </xdr:to>
    <xdr:cxnSp macro="">
      <xdr:nvCxnSpPr>
        <xdr:cNvPr id="2" name="Gerader Verbinder 1">
          <a:extLst>
            <a:ext uri="{FF2B5EF4-FFF2-40B4-BE49-F238E27FC236}">
              <a16:creationId xmlns:a16="http://schemas.microsoft.com/office/drawing/2014/main" id="{03B0B191-FE7E-4619-B041-3E5A36AAF233}"/>
            </a:ext>
          </a:extLst>
        </xdr:cNvPr>
        <xdr:cNvCxnSpPr/>
      </xdr:nvCxnSpPr>
      <xdr:spPr>
        <a:xfrm>
          <a:off x="0" y="6437947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352</xdr:row>
      <xdr:rowOff>1905</xdr:rowOff>
    </xdr:from>
    <xdr:to>
      <xdr:col>1</xdr:col>
      <xdr:colOff>188600</xdr:colOff>
      <xdr:row>352</xdr:row>
      <xdr:rowOff>1905</xdr:rowOff>
    </xdr:to>
    <xdr:cxnSp macro="">
      <xdr:nvCxnSpPr>
        <xdr:cNvPr id="2" name="Gerader Verbinder 1">
          <a:extLst>
            <a:ext uri="{FF2B5EF4-FFF2-40B4-BE49-F238E27FC236}">
              <a16:creationId xmlns:a16="http://schemas.microsoft.com/office/drawing/2014/main" id="{E612E79B-BC27-46E9-833A-431ECD8AF7E7}"/>
            </a:ext>
          </a:extLst>
        </xdr:cNvPr>
        <xdr:cNvCxnSpPr/>
      </xdr:nvCxnSpPr>
      <xdr:spPr>
        <a:xfrm>
          <a:off x="0" y="10249090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2401</xdr:row>
      <xdr:rowOff>11430</xdr:rowOff>
    </xdr:from>
    <xdr:to>
      <xdr:col>1</xdr:col>
      <xdr:colOff>188600</xdr:colOff>
      <xdr:row>2401</xdr:row>
      <xdr:rowOff>11430</xdr:rowOff>
    </xdr:to>
    <xdr:cxnSp macro="">
      <xdr:nvCxnSpPr>
        <xdr:cNvPr id="2" name="Gerader Verbinder 1">
          <a:extLst>
            <a:ext uri="{FF2B5EF4-FFF2-40B4-BE49-F238E27FC236}">
              <a16:creationId xmlns:a16="http://schemas.microsoft.com/office/drawing/2014/main" id="{9E6135F4-5022-4917-9E71-54FAAF85AD99}"/>
            </a:ext>
          </a:extLst>
        </xdr:cNvPr>
        <xdr:cNvCxnSpPr/>
      </xdr:nvCxnSpPr>
      <xdr:spPr>
        <a:xfrm>
          <a:off x="0" y="49155858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44</xdr:row>
      <xdr:rowOff>0</xdr:rowOff>
    </xdr:from>
    <xdr:to>
      <xdr:col>0</xdr:col>
      <xdr:colOff>455300</xdr:colOff>
      <xdr:row>44</xdr:row>
      <xdr:rowOff>0</xdr:rowOff>
    </xdr:to>
    <xdr:cxnSp macro="">
      <xdr:nvCxnSpPr>
        <xdr:cNvPr id="2" name="Gerader Verbinder 1">
          <a:extLst>
            <a:ext uri="{FF2B5EF4-FFF2-40B4-BE49-F238E27FC236}">
              <a16:creationId xmlns:a16="http://schemas.microsoft.com/office/drawing/2014/main" id="{41DA8C3C-C4A1-4345-A7CA-96EA29828405}"/>
            </a:ext>
          </a:extLst>
        </xdr:cNvPr>
        <xdr:cNvCxnSpPr/>
      </xdr:nvCxnSpPr>
      <xdr:spPr>
        <a:xfrm>
          <a:off x="9525" y="801052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xdr:colOff>
      <xdr:row>39</xdr:row>
      <xdr:rowOff>0</xdr:rowOff>
    </xdr:from>
    <xdr:to>
      <xdr:col>0</xdr:col>
      <xdr:colOff>560075</xdr:colOff>
      <xdr:row>39</xdr:row>
      <xdr:rowOff>0</xdr:rowOff>
    </xdr:to>
    <xdr:cxnSp macro="">
      <xdr:nvCxnSpPr>
        <xdr:cNvPr id="2" name="Gerader Verbinder 1">
          <a:extLst>
            <a:ext uri="{FF2B5EF4-FFF2-40B4-BE49-F238E27FC236}">
              <a16:creationId xmlns:a16="http://schemas.microsoft.com/office/drawing/2014/main" id="{15BC143E-E108-4B0D-A36C-428CE948C2F2}"/>
            </a:ext>
          </a:extLst>
        </xdr:cNvPr>
        <xdr:cNvCxnSpPr/>
      </xdr:nvCxnSpPr>
      <xdr:spPr>
        <a:xfrm>
          <a:off x="9525" y="68961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58</xdr:row>
      <xdr:rowOff>49530</xdr:rowOff>
    </xdr:from>
    <xdr:to>
      <xdr:col>1</xdr:col>
      <xdr:colOff>188600</xdr:colOff>
      <xdr:row>58</xdr:row>
      <xdr:rowOff>49530</xdr:rowOff>
    </xdr:to>
    <xdr:cxnSp macro="">
      <xdr:nvCxnSpPr>
        <xdr:cNvPr id="2" name="Gerader Verbinder 1">
          <a:extLst>
            <a:ext uri="{FF2B5EF4-FFF2-40B4-BE49-F238E27FC236}">
              <a16:creationId xmlns:a16="http://schemas.microsoft.com/office/drawing/2014/main" id="{361C6C80-2F91-4148-B240-67DBFFD981FE}"/>
            </a:ext>
          </a:extLst>
        </xdr:cNvPr>
        <xdr:cNvCxnSpPr/>
      </xdr:nvCxnSpPr>
      <xdr:spPr>
        <a:xfrm>
          <a:off x="0" y="8822055"/>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9525</xdr:colOff>
      <xdr:row>15</xdr:row>
      <xdr:rowOff>114300</xdr:rowOff>
    </xdr:from>
    <xdr:to>
      <xdr:col>0</xdr:col>
      <xdr:colOff>560075</xdr:colOff>
      <xdr:row>15</xdr:row>
      <xdr:rowOff>114300</xdr:rowOff>
    </xdr:to>
    <xdr:cxnSp macro="">
      <xdr:nvCxnSpPr>
        <xdr:cNvPr id="2" name="Gerader Verbinder 1">
          <a:extLst>
            <a:ext uri="{FF2B5EF4-FFF2-40B4-BE49-F238E27FC236}">
              <a16:creationId xmlns:a16="http://schemas.microsoft.com/office/drawing/2014/main" id="{D71B37EF-2C72-4AFF-B0AD-D8469A8FA250}"/>
            </a:ext>
          </a:extLst>
        </xdr:cNvPr>
        <xdr:cNvCxnSpPr/>
      </xdr:nvCxnSpPr>
      <xdr:spPr>
        <a:xfrm>
          <a:off x="9525" y="291465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261</xdr:row>
      <xdr:rowOff>0</xdr:rowOff>
    </xdr:from>
    <xdr:to>
      <xdr:col>0</xdr:col>
      <xdr:colOff>550550</xdr:colOff>
      <xdr:row>261</xdr:row>
      <xdr:rowOff>0</xdr:rowOff>
    </xdr:to>
    <xdr:cxnSp macro="">
      <xdr:nvCxnSpPr>
        <xdr:cNvPr id="2" name="Gerader Verbinder 1">
          <a:extLst>
            <a:ext uri="{FF2B5EF4-FFF2-40B4-BE49-F238E27FC236}">
              <a16:creationId xmlns:a16="http://schemas.microsoft.com/office/drawing/2014/main" id="{8305F63A-ACAC-47E7-84EC-8E7AE74D8E54}"/>
            </a:ext>
          </a:extLst>
        </xdr:cNvPr>
        <xdr:cNvCxnSpPr/>
      </xdr:nvCxnSpPr>
      <xdr:spPr>
        <a:xfrm>
          <a:off x="0" y="574167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303</xdr:row>
      <xdr:rowOff>17999</xdr:rowOff>
    </xdr:from>
    <xdr:to>
      <xdr:col>0</xdr:col>
      <xdr:colOff>554360</xdr:colOff>
      <xdr:row>303</xdr:row>
      <xdr:rowOff>17999</xdr:rowOff>
    </xdr:to>
    <xdr:cxnSp macro="">
      <xdr:nvCxnSpPr>
        <xdr:cNvPr id="2" name="Gerader Verbinder 1">
          <a:extLst>
            <a:ext uri="{FF2B5EF4-FFF2-40B4-BE49-F238E27FC236}">
              <a16:creationId xmlns:a16="http://schemas.microsoft.com/office/drawing/2014/main" id="{F52859D2-BF04-42ED-91AD-5F434230A0B9}"/>
            </a:ext>
          </a:extLst>
        </xdr:cNvPr>
        <xdr:cNvCxnSpPr/>
      </xdr:nvCxnSpPr>
      <xdr:spPr>
        <a:xfrm>
          <a:off x="0" y="50447947"/>
          <a:ext cx="5543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415</xdr:row>
      <xdr:rowOff>1905</xdr:rowOff>
    </xdr:from>
    <xdr:to>
      <xdr:col>1</xdr:col>
      <xdr:colOff>188600</xdr:colOff>
      <xdr:row>415</xdr:row>
      <xdr:rowOff>1905</xdr:rowOff>
    </xdr:to>
    <xdr:cxnSp macro="">
      <xdr:nvCxnSpPr>
        <xdr:cNvPr id="2" name="Gerader Verbinder 1">
          <a:extLst>
            <a:ext uri="{FF2B5EF4-FFF2-40B4-BE49-F238E27FC236}">
              <a16:creationId xmlns:a16="http://schemas.microsoft.com/office/drawing/2014/main" id="{F22C513C-9C4F-4F81-8DC5-C61FE7800585}"/>
            </a:ext>
          </a:extLst>
        </xdr:cNvPr>
        <xdr:cNvCxnSpPr/>
      </xdr:nvCxnSpPr>
      <xdr:spPr>
        <a:xfrm>
          <a:off x="0" y="102490905"/>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1251</xdr:row>
      <xdr:rowOff>11430</xdr:rowOff>
    </xdr:from>
    <xdr:to>
      <xdr:col>1</xdr:col>
      <xdr:colOff>188600</xdr:colOff>
      <xdr:row>1251</xdr:row>
      <xdr:rowOff>11430</xdr:rowOff>
    </xdr:to>
    <xdr:cxnSp macro="">
      <xdr:nvCxnSpPr>
        <xdr:cNvPr id="2" name="Gerader Verbinder 1">
          <a:extLst>
            <a:ext uri="{FF2B5EF4-FFF2-40B4-BE49-F238E27FC236}">
              <a16:creationId xmlns:a16="http://schemas.microsoft.com/office/drawing/2014/main" id="{CA97BB37-02E3-45D2-AC09-7A456548EF31}"/>
            </a:ext>
          </a:extLst>
        </xdr:cNvPr>
        <xdr:cNvCxnSpPr/>
      </xdr:nvCxnSpPr>
      <xdr:spPr>
        <a:xfrm>
          <a:off x="0" y="491806230"/>
          <a:ext cx="44577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15240</xdr:colOff>
      <xdr:row>44</xdr:row>
      <xdr:rowOff>21957</xdr:rowOff>
    </xdr:from>
    <xdr:to>
      <xdr:col>0</xdr:col>
      <xdr:colOff>455300</xdr:colOff>
      <xdr:row>44</xdr:row>
      <xdr:rowOff>21957</xdr:rowOff>
    </xdr:to>
    <xdr:cxnSp macro="">
      <xdr:nvCxnSpPr>
        <xdr:cNvPr id="2" name="Gerader Verbinder 1">
          <a:extLst>
            <a:ext uri="{FF2B5EF4-FFF2-40B4-BE49-F238E27FC236}">
              <a16:creationId xmlns:a16="http://schemas.microsoft.com/office/drawing/2014/main" id="{F953159D-C250-44C1-81B6-49A452FD007C}"/>
            </a:ext>
          </a:extLst>
        </xdr:cNvPr>
        <xdr:cNvCxnSpPr/>
      </xdr:nvCxnSpPr>
      <xdr:spPr>
        <a:xfrm>
          <a:off x="15240" y="8293668"/>
          <a:ext cx="44006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9525</xdr:colOff>
      <xdr:row>39</xdr:row>
      <xdr:rowOff>0</xdr:rowOff>
    </xdr:from>
    <xdr:to>
      <xdr:col>0</xdr:col>
      <xdr:colOff>560075</xdr:colOff>
      <xdr:row>39</xdr:row>
      <xdr:rowOff>0</xdr:rowOff>
    </xdr:to>
    <xdr:cxnSp macro="">
      <xdr:nvCxnSpPr>
        <xdr:cNvPr id="2" name="Gerader Verbinder 1">
          <a:extLst>
            <a:ext uri="{FF2B5EF4-FFF2-40B4-BE49-F238E27FC236}">
              <a16:creationId xmlns:a16="http://schemas.microsoft.com/office/drawing/2014/main" id="{96FF8387-0BDA-4B66-8814-8AF3328AE9B1}"/>
            </a:ext>
          </a:extLst>
        </xdr:cNvPr>
        <xdr:cNvCxnSpPr/>
      </xdr:nvCxnSpPr>
      <xdr:spPr>
        <a:xfrm>
          <a:off x="9525" y="689610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19050</xdr:colOff>
      <xdr:row>86</xdr:row>
      <xdr:rowOff>0</xdr:rowOff>
    </xdr:from>
    <xdr:to>
      <xdr:col>0</xdr:col>
      <xdr:colOff>451050</xdr:colOff>
      <xdr:row>86</xdr:row>
      <xdr:rowOff>0</xdr:rowOff>
    </xdr:to>
    <xdr:sp macro="" textlink="">
      <xdr:nvSpPr>
        <xdr:cNvPr id="2" name="Line 1">
          <a:extLst>
            <a:ext uri="{FF2B5EF4-FFF2-40B4-BE49-F238E27FC236}">
              <a16:creationId xmlns:a16="http://schemas.microsoft.com/office/drawing/2014/main" id="{62767FBD-3A99-46F8-9A23-1A66A8F48F94}"/>
            </a:ext>
          </a:extLst>
        </xdr:cNvPr>
        <xdr:cNvSpPr>
          <a:spLocks noChangeShapeType="1"/>
        </xdr:cNvSpPr>
      </xdr:nvSpPr>
      <xdr:spPr bwMode="auto">
        <a:xfrm>
          <a:off x="19050" y="13430250"/>
          <a:ext cx="432000" cy="0"/>
        </a:xfrm>
        <a:prstGeom prst="line">
          <a:avLst/>
        </a:prstGeom>
        <a:noFill/>
        <a:ln w="635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100</xdr:row>
      <xdr:rowOff>0</xdr:rowOff>
    </xdr:from>
    <xdr:to>
      <xdr:col>0</xdr:col>
      <xdr:colOff>550550</xdr:colOff>
      <xdr:row>100</xdr:row>
      <xdr:rowOff>0</xdr:rowOff>
    </xdr:to>
    <xdr:cxnSp macro="">
      <xdr:nvCxnSpPr>
        <xdr:cNvPr id="3" name="Gerader Verbinder 2">
          <a:extLst>
            <a:ext uri="{FF2B5EF4-FFF2-40B4-BE49-F238E27FC236}">
              <a16:creationId xmlns:a16="http://schemas.microsoft.com/office/drawing/2014/main" id="{03EC72EC-C45C-47F9-89E5-F17D2E49166C}"/>
            </a:ext>
          </a:extLst>
        </xdr:cNvPr>
        <xdr:cNvCxnSpPr/>
      </xdr:nvCxnSpPr>
      <xdr:spPr>
        <a:xfrm>
          <a:off x="0" y="13502640"/>
          <a:ext cx="550550"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TEMP\HEBES&#196;TZE%20BUNDESWEIT\HEBESATZ%202002%20Original%201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OKUME~1\QUANDE~1.001\LOKALE~1\Temp\TEMP\EGGS%20Hatchery%20Structure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V.niedersachsen.de\NiC-Home\FischerMathiasLSN\Documents\Arbeit%20zuhause\EV2_%20j%202018\geliefert\Titelgrafik-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Land 01 Schleswig-Holstein"/>
      <sheetName val="Land 02 Hamburg"/>
      <sheetName val="Land 03 Niedersachsen"/>
      <sheetName val="Land 04 Bremen"/>
      <sheetName val="Land 05 Nordrhein-Westfalen"/>
      <sheetName val="Land 06 Hessen"/>
      <sheetName val="Land 07 Rheinland-Pfalz"/>
      <sheetName val="Land 08 Baden-Württemberg"/>
      <sheetName val="Land 09 Bayern"/>
      <sheetName val="Land 10 Saarland"/>
      <sheetName val="Land 11 Berlin"/>
      <sheetName val="Land 12 Brandenburg"/>
      <sheetName val="LAND 12"/>
      <sheetName val="Land 13 Mecklenburg-Vorpommern"/>
      <sheetName val="Land 14 Sachsen"/>
      <sheetName val="Land 15 Sachsen-Anhalt"/>
      <sheetName val="LAND 15"/>
      <sheetName val="Land 16 Thüringen"/>
      <sheetName val="LAND 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alog"/>
      <sheetName val="structure"/>
      <sheetName val="Textes"/>
    </sheetNames>
    <sheetDataSet>
      <sheetData sheetId="0"/>
      <sheetData sheetId="1"/>
      <sheetData sheetId="2">
        <row r="15">
          <cell r="A15">
            <v>1</v>
          </cell>
          <cell r="B15" t="str">
            <v>Structure des couvoirs</v>
          </cell>
          <cell r="C15" t="str">
            <v>Structure of the hatcheries</v>
          </cell>
          <cell r="D15" t="str">
            <v>Brutbetriebstruktur</v>
          </cell>
          <cell r="E15" t="str">
            <v xml:space="preserve">Struttura delle incubazioni </v>
          </cell>
          <cell r="F15" t="str">
            <v xml:space="preserve">Estructura de los nidos </v>
          </cell>
          <cell r="G15" t="str">
            <v xml:space="preserve">Estrutura das incubações </v>
          </cell>
          <cell r="H15" t="str">
            <v xml:space="preserve">Structuur van de broedbedrijven </v>
          </cell>
          <cell r="I15" t="str">
            <v>Structure of the hatcheries</v>
          </cell>
          <cell r="J15" t="str">
            <v xml:space="preserve">Δομή των εκκολαπτηρίων </v>
          </cell>
          <cell r="K15" t="str">
            <v>Structure of the hatcheries</v>
          </cell>
          <cell r="L15" t="str">
            <v>Structure of the hatcheries</v>
          </cell>
        </row>
        <row r="16">
          <cell r="A16">
            <v>2</v>
          </cell>
          <cell r="B16" t="str">
            <v>Pays :</v>
          </cell>
          <cell r="C16" t="str">
            <v>Country :</v>
          </cell>
          <cell r="D16" t="str">
            <v>Land :</v>
          </cell>
          <cell r="E16" t="str">
            <v xml:space="preserve">Paese: </v>
          </cell>
          <cell r="F16" t="str">
            <v xml:space="preserve">País: </v>
          </cell>
          <cell r="G16" t="str">
            <v xml:space="preserve">País: </v>
          </cell>
          <cell r="H16" t="str">
            <v xml:space="preserve">Land: </v>
          </cell>
          <cell r="I16" t="str">
            <v>Country :</v>
          </cell>
          <cell r="J16" t="str">
            <v xml:space="preserve">Χώρα: </v>
          </cell>
          <cell r="K16" t="str">
            <v>Country :</v>
          </cell>
          <cell r="L16" t="str">
            <v>Country :</v>
          </cell>
        </row>
        <row r="17">
          <cell r="A17">
            <v>3</v>
          </cell>
          <cell r="B17" t="str">
            <v>Année :</v>
          </cell>
          <cell r="C17" t="str">
            <v>Year :</v>
          </cell>
          <cell r="D17" t="str">
            <v>Jahr :</v>
          </cell>
          <cell r="E17" t="str">
            <v xml:space="preserve">Anno: </v>
          </cell>
          <cell r="F17" t="str">
            <v xml:space="preserve">Año: </v>
          </cell>
          <cell r="G17" t="str">
            <v xml:space="preserve">Ano: </v>
          </cell>
          <cell r="H17" t="str">
            <v xml:space="preserve">Jaar: </v>
          </cell>
          <cell r="I17" t="str">
            <v>Year :</v>
          </cell>
          <cell r="J17" t="str">
            <v xml:space="preserve">Έτος: </v>
          </cell>
          <cell r="K17" t="str">
            <v>Year :</v>
          </cell>
          <cell r="L17" t="str">
            <v>Year :</v>
          </cell>
        </row>
        <row r="18">
          <cell r="A18">
            <v>4</v>
          </cell>
          <cell r="B18" t="str">
            <v>Poules, coqs et poussins (SHEN)</v>
          </cell>
          <cell r="C18" t="str">
            <v>Hens, cocks, chicks (SHEN)</v>
          </cell>
          <cell r="D18" t="str">
            <v>Hühner, Hahn, Kücken (SHEN)</v>
          </cell>
          <cell r="E18" t="str">
            <v xml:space="preserve">Galline, galli e pulcini (SHEN) </v>
          </cell>
          <cell r="F18" t="str">
            <v xml:space="preserve">Gallinas, gallos y polluelos (SHEN) </v>
          </cell>
          <cell r="G18" t="str">
            <v xml:space="preserve">Galinhas, galos e pintainhos (SHEN) </v>
          </cell>
          <cell r="H18" t="str">
            <v xml:space="preserve">Hennen, hanen en kuikens (SHEN) </v>
          </cell>
          <cell r="I18" t="str">
            <v>Hens, cocks, chicks (SHEN)</v>
          </cell>
          <cell r="J18" t="str">
            <v xml:space="preserve">Κότες, κόκκορες, νεοσσοί (SHEN) </v>
          </cell>
          <cell r="K18" t="str">
            <v>Hens, cocks, chicks (SHEN)</v>
          </cell>
          <cell r="L18" t="str">
            <v>Hens, cocks, chicks (SHEN)</v>
          </cell>
        </row>
        <row r="19">
          <cell r="A19">
            <v>5</v>
          </cell>
          <cell r="B19" t="str">
            <v>Canards (SDUK)</v>
          </cell>
          <cell r="C19" t="str">
            <v>Ducks (SDUK)</v>
          </cell>
          <cell r="D19" t="str">
            <v xml:space="preserve">Enten </v>
          </cell>
          <cell r="E19" t="str">
            <v xml:space="preserve">Anatre (SDUK) </v>
          </cell>
          <cell r="F19" t="str">
            <v xml:space="preserve">Patos (SDUK) </v>
          </cell>
          <cell r="G19" t="str">
            <v xml:space="preserve">Patos (SDUK) </v>
          </cell>
          <cell r="H19" t="str">
            <v xml:space="preserve">Eenden (SDUK) </v>
          </cell>
          <cell r="I19" t="str">
            <v>Ducks (SDUK)</v>
          </cell>
          <cell r="J19" t="str">
            <v xml:space="preserve">Πάπιες (SDUK) </v>
          </cell>
          <cell r="K19" t="str">
            <v>Ducks (SDUK)</v>
          </cell>
          <cell r="L19" t="str">
            <v>Ducks (SDUK)</v>
          </cell>
        </row>
        <row r="20">
          <cell r="A20">
            <v>6</v>
          </cell>
          <cell r="B20" t="str">
            <v>Dindes (STUR)</v>
          </cell>
          <cell r="C20" t="str">
            <v>Turkeys (STUR)</v>
          </cell>
          <cell r="D20" t="str">
            <v>Truthähne (STUR)</v>
          </cell>
          <cell r="E20" t="str">
            <v xml:space="preserve">Tacchini (STUR) </v>
          </cell>
          <cell r="F20" t="str">
            <v xml:space="preserve">Pavos (STUR) </v>
          </cell>
          <cell r="G20" t="str">
            <v xml:space="preserve">Peruas (STUR) </v>
          </cell>
          <cell r="H20" t="str">
            <v xml:space="preserve">Kalkoenen (STUR) </v>
          </cell>
          <cell r="I20" t="str">
            <v>Turkeys (STUR)</v>
          </cell>
          <cell r="J20" t="str">
            <v xml:space="preserve">Γαλοπούλες (STUR) </v>
          </cell>
          <cell r="K20" t="str">
            <v>Turkeys (STUR)</v>
          </cell>
          <cell r="L20" t="str">
            <v>Turkeys (STUR)</v>
          </cell>
        </row>
        <row r="21">
          <cell r="A21">
            <v>7</v>
          </cell>
          <cell r="B21" t="str">
            <v>Pintades (SFOL)</v>
          </cell>
          <cell r="C21" t="str">
            <v>Guinea fowls (SFOL)</v>
          </cell>
          <cell r="D21" t="str">
            <v>Perlhühner (SFOL)</v>
          </cell>
          <cell r="E21" t="str">
            <v xml:space="preserve">Faraone (SFOL) </v>
          </cell>
          <cell r="F21" t="str">
            <v xml:space="preserve">Pintadas (SFOL) </v>
          </cell>
          <cell r="G21" t="str">
            <v xml:space="preserve">Galinhas-do-mato (SFOL) </v>
          </cell>
          <cell r="H21" t="str">
            <v xml:space="preserve">Parelhoenen (SFOL)  </v>
          </cell>
          <cell r="I21" t="str">
            <v>Guinea fowls (SFOL)</v>
          </cell>
          <cell r="J21" t="str">
            <v xml:space="preserve">Φραγκόκοτες (SFOL) </v>
          </cell>
          <cell r="K21" t="str">
            <v>Guinea fowls (SFOL)</v>
          </cell>
          <cell r="L21" t="str">
            <v>Guinea fowls (SFOL)</v>
          </cell>
        </row>
        <row r="22">
          <cell r="A22">
            <v>8</v>
          </cell>
          <cell r="B22" t="str">
            <v>Oies (SGES)</v>
          </cell>
          <cell r="C22" t="str">
            <v>Geese (SGES)</v>
          </cell>
          <cell r="D22" t="str">
            <v>Gänse (SGES)</v>
          </cell>
          <cell r="E22" t="str">
            <v xml:space="preserve">Oche (SGES) </v>
          </cell>
          <cell r="F22" t="str">
            <v xml:space="preserve">Gansos (SGES) </v>
          </cell>
          <cell r="G22" t="str">
            <v xml:space="preserve">Gansos (SGES) </v>
          </cell>
          <cell r="H22" t="str">
            <v xml:space="preserve">Ganzen (SGES) </v>
          </cell>
          <cell r="I22" t="str">
            <v>Geese (SGES)</v>
          </cell>
          <cell r="J22" t="str">
            <v xml:space="preserve">Χήνες (SGES) </v>
          </cell>
          <cell r="K22" t="str">
            <v>Geese (SGES)</v>
          </cell>
          <cell r="L22" t="str">
            <v>Geese (SGES)</v>
          </cell>
        </row>
        <row r="23">
          <cell r="A23">
            <v>9</v>
          </cell>
          <cell r="B23" t="str">
            <v>Autres volailles</v>
          </cell>
          <cell r="C23" t="str">
            <v>Other poultry</v>
          </cell>
          <cell r="D23" t="str">
            <v>Andere Geflügel</v>
          </cell>
          <cell r="E23" t="str">
            <v xml:space="preserve">Altro pollame </v>
          </cell>
          <cell r="F23" t="str">
            <v xml:space="preserve">Otras aves </v>
          </cell>
          <cell r="G23" t="str">
            <v xml:space="preserve">Outras aves de capoeira </v>
          </cell>
          <cell r="H23" t="str">
            <v xml:space="preserve">Ander gevogelte </v>
          </cell>
          <cell r="I23" t="str">
            <v>Other poultry</v>
          </cell>
          <cell r="J23" t="str">
            <v xml:space="preserve">Άλλα πουλερικά </v>
          </cell>
          <cell r="K23" t="str">
            <v>Other poultry</v>
          </cell>
          <cell r="L23" t="str">
            <v>Other poultry</v>
          </cell>
        </row>
        <row r="24">
          <cell r="A24">
            <v>10</v>
          </cell>
          <cell r="B24" t="str">
            <v>Taille du couvoir</v>
          </cell>
          <cell r="C24" t="str">
            <v>Hatchery size</v>
          </cell>
          <cell r="D24" t="str">
            <v>BrutbetriebsGrösse</v>
          </cell>
          <cell r="E24" t="str">
            <v xml:space="preserve">Dimensione dell'incubazione </v>
          </cell>
          <cell r="F24" t="str">
            <v xml:space="preserve">Tamaño del nido </v>
          </cell>
          <cell r="G24" t="str">
            <v xml:space="preserve">Dimensão da incubação </v>
          </cell>
          <cell r="H24" t="str">
            <v xml:space="preserve">Omvang van het broedbedrijf </v>
          </cell>
          <cell r="I24" t="str">
            <v>Hatchery size</v>
          </cell>
          <cell r="J24" t="str">
            <v xml:space="preserve">Μέγεθος εκκολαπτηρίων </v>
          </cell>
          <cell r="K24" t="str">
            <v>Hatchery size</v>
          </cell>
          <cell r="L24" t="str">
            <v>Hatchery size</v>
          </cell>
        </row>
        <row r="25">
          <cell r="A25">
            <v>11</v>
          </cell>
          <cell r="B25" t="str">
            <v>Nombre</v>
          </cell>
          <cell r="C25" t="str">
            <v>Number</v>
          </cell>
          <cell r="D25" t="str">
            <v>Zahl</v>
          </cell>
          <cell r="E25" t="str">
            <v xml:space="preserve">Numero </v>
          </cell>
          <cell r="F25" t="str">
            <v xml:space="preserve">Número </v>
          </cell>
          <cell r="G25" t="str">
            <v xml:space="preserve">Número </v>
          </cell>
          <cell r="H25" t="str">
            <v xml:space="preserve">Aantal </v>
          </cell>
          <cell r="I25" t="str">
            <v>Number</v>
          </cell>
          <cell r="J25" t="str">
            <v xml:space="preserve">Αριθμός </v>
          </cell>
          <cell r="K25" t="str">
            <v>Number</v>
          </cell>
          <cell r="L25" t="str">
            <v>Number</v>
          </cell>
        </row>
        <row r="26">
          <cell r="A26">
            <v>12</v>
          </cell>
          <cell r="B26" t="str">
            <v>Capacité totale</v>
          </cell>
          <cell r="C26" t="str">
            <v>Total capacity</v>
          </cell>
          <cell r="D26" t="str">
            <v>Insgesamte Fähigkeit</v>
          </cell>
          <cell r="E26" t="str">
            <v xml:space="preserve">Capacità totale </v>
          </cell>
          <cell r="F26" t="str">
            <v xml:space="preserve">Capacidad total </v>
          </cell>
          <cell r="G26" t="str">
            <v xml:space="preserve">Capacidade total </v>
          </cell>
          <cell r="H26" t="str">
            <v xml:space="preserve">Totale capaciteit </v>
          </cell>
          <cell r="I26" t="str">
            <v>Total capacity</v>
          </cell>
          <cell r="J26" t="str">
            <v xml:space="preserve">Συνολική ικανότητα </v>
          </cell>
          <cell r="K26" t="str">
            <v>Total capacity</v>
          </cell>
          <cell r="L26" t="str">
            <v>Total capacity</v>
          </cell>
        </row>
        <row r="27">
          <cell r="A27">
            <v>13</v>
          </cell>
          <cell r="B27" t="str">
            <v>Oeufs mis en incubation</v>
          </cell>
          <cell r="C27" t="str">
            <v>Eggs for hatching</v>
          </cell>
          <cell r="D27" t="str">
            <v>Bruteiern</v>
          </cell>
          <cell r="E27" t="str">
            <v xml:space="preserve">Uova messe in incubazione </v>
          </cell>
          <cell r="F27" t="str">
            <v xml:space="preserve">Huevos puestos en incubación </v>
          </cell>
          <cell r="G27" t="str">
            <v xml:space="preserve">Ovos postos em incubação </v>
          </cell>
          <cell r="H27" t="str">
            <v xml:space="preserve">Eieren gezet in broeden </v>
          </cell>
          <cell r="I27" t="str">
            <v>Eggs for hatching</v>
          </cell>
          <cell r="J27" t="str">
            <v xml:space="preserve">Αυγά για την εκκόλαψη </v>
          </cell>
          <cell r="K27" t="str">
            <v>Eggs for hatching</v>
          </cell>
          <cell r="L27" t="str">
            <v>Eggs for hatching</v>
          </cell>
        </row>
        <row r="28">
          <cell r="A28">
            <v>14</v>
          </cell>
          <cell r="B28" t="str">
            <v>Ponte</v>
          </cell>
          <cell r="C28" t="str">
            <v>Laying</v>
          </cell>
          <cell r="D28" t="str">
            <v>Legen</v>
          </cell>
          <cell r="E28" t="str">
            <v xml:space="preserve">Ponte </v>
          </cell>
          <cell r="F28" t="str">
            <v xml:space="preserve">Puesta </v>
          </cell>
          <cell r="G28" t="str">
            <v xml:space="preserve">Postura </v>
          </cell>
          <cell r="H28" t="str">
            <v xml:space="preserve">Ponte </v>
          </cell>
          <cell r="I28" t="str">
            <v>Laying</v>
          </cell>
          <cell r="J28" t="str">
            <v xml:space="preserve">Τοποθέτηση </v>
          </cell>
          <cell r="K28" t="str">
            <v>Laying</v>
          </cell>
          <cell r="L28" t="str">
            <v>Laying</v>
          </cell>
        </row>
        <row r="29">
          <cell r="A29">
            <v>15</v>
          </cell>
          <cell r="B29" t="str">
            <v>Chair</v>
          </cell>
          <cell r="C29" t="str">
            <v>Meat</v>
          </cell>
          <cell r="D29" t="str">
            <v>Fleisch</v>
          </cell>
          <cell r="E29" t="str">
            <v xml:space="preserve">Carne </v>
          </cell>
          <cell r="F29" t="str">
            <v xml:space="preserve">Carne </v>
          </cell>
          <cell r="G29" t="str">
            <v xml:space="preserve">Carne </v>
          </cell>
          <cell r="H29" t="str">
            <v xml:space="preserve">Vlees </v>
          </cell>
          <cell r="I29" t="str">
            <v>Meat</v>
          </cell>
          <cell r="J29" t="str">
            <v xml:space="preserve">Κρέας </v>
          </cell>
          <cell r="K29" t="str">
            <v>Meat</v>
          </cell>
          <cell r="L29" t="str">
            <v>Meat</v>
          </cell>
        </row>
        <row r="30">
          <cell r="A30">
            <v>16</v>
          </cell>
          <cell r="B30" t="str">
            <v>Mixte</v>
          </cell>
          <cell r="C30" t="str">
            <v>Mixed</v>
          </cell>
          <cell r="D30" t="str">
            <v>Gemischt</v>
          </cell>
          <cell r="E30" t="str">
            <v xml:space="preserve">Misto </v>
          </cell>
          <cell r="F30" t="str">
            <v xml:space="preserve">Mixto </v>
          </cell>
          <cell r="G30" t="str">
            <v xml:space="preserve">Misto </v>
          </cell>
          <cell r="H30" t="str">
            <v xml:space="preserve">Gemengd </v>
          </cell>
          <cell r="I30" t="str">
            <v>Mixed</v>
          </cell>
          <cell r="J30" t="str">
            <v xml:space="preserve">Μικτός </v>
          </cell>
          <cell r="K30" t="str">
            <v>Mixed</v>
          </cell>
          <cell r="L30" t="str">
            <v>Mixed</v>
          </cell>
        </row>
        <row r="31">
          <cell r="A31">
            <v>17</v>
          </cell>
          <cell r="B31" t="str">
            <v>TOTAL</v>
          </cell>
          <cell r="C31" t="str">
            <v>TOTAL</v>
          </cell>
          <cell r="D31" t="str">
            <v>INSGESAMT</v>
          </cell>
          <cell r="E31" t="str">
            <v xml:space="preserve">TOTALE </v>
          </cell>
          <cell r="F31" t="str">
            <v xml:space="preserve">TOTAL </v>
          </cell>
          <cell r="G31" t="str">
            <v xml:space="preserve">TOTAL </v>
          </cell>
          <cell r="H31" t="str">
            <v xml:space="preserve">TOTAAL </v>
          </cell>
          <cell r="I31" t="str">
            <v>TOTAL</v>
          </cell>
          <cell r="J31" t="str">
            <v xml:space="preserve">ΣΥΝΟΛΟ </v>
          </cell>
          <cell r="K31" t="str">
            <v>TOTAL</v>
          </cell>
          <cell r="L31" t="str">
            <v>TOTAL</v>
          </cell>
        </row>
        <row r="32">
          <cell r="A32">
            <v>18</v>
          </cell>
          <cell r="B32" t="str">
            <v>et plus</v>
          </cell>
          <cell r="C32" t="str">
            <v>and more</v>
          </cell>
          <cell r="D32" t="str">
            <v>und mehr</v>
          </cell>
          <cell r="E32" t="str">
            <v xml:space="preserve">e più </v>
          </cell>
          <cell r="F32" t="str">
            <v xml:space="preserve">y más </v>
          </cell>
          <cell r="G32" t="str">
            <v xml:space="preserve">e mais </v>
          </cell>
          <cell r="H32" t="str">
            <v xml:space="preserve">en meer </v>
          </cell>
          <cell r="I32" t="str">
            <v>and more</v>
          </cell>
          <cell r="J32" t="str">
            <v xml:space="preserve">και περισσότεροι </v>
          </cell>
          <cell r="K32" t="str">
            <v>and more</v>
          </cell>
          <cell r="L32" t="str">
            <v>and more</v>
          </cell>
        </row>
        <row r="33">
          <cell r="A33">
            <v>19</v>
          </cell>
          <cell r="B33" t="str">
            <v>(1)  en milliers d'oeufs</v>
          </cell>
          <cell r="C33" t="str">
            <v>(1) in thousands  eggs</v>
          </cell>
          <cell r="D33" t="str">
            <v>(1) in tausend Eiern</v>
          </cell>
          <cell r="E33" t="str">
            <v xml:space="preserve">(1) in migliaia di uova </v>
          </cell>
          <cell r="F33" t="str">
            <v xml:space="preserve">(1) en millares de huevos </v>
          </cell>
          <cell r="G33" t="str">
            <v xml:space="preserve">(1) em milhares de ovos </v>
          </cell>
          <cell r="H33" t="str">
            <v xml:space="preserve">(1) in duizenden eieren </v>
          </cell>
          <cell r="I33" t="str">
            <v>(1) in thousands  eggs</v>
          </cell>
          <cell r="J33" t="str">
            <v xml:space="preserve">(1) στα αυγά χιλιάδων </v>
          </cell>
          <cell r="K33" t="str">
            <v>(1) in thousands  eggs</v>
          </cell>
          <cell r="L33" t="str">
            <v>(1) in thousands  eggs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grafik (2018)"/>
    </sheetNames>
    <sheetDataSet>
      <sheetData sheetId="0">
        <row r="32">
          <cell r="B32" t="str">
            <v>zulassungspflichtige Unternehmen</v>
          </cell>
          <cell r="C32" t="str">
            <v>zulassungsfreie Unternehmen</v>
          </cell>
        </row>
        <row r="33">
          <cell r="A33" t="str">
            <v>Ostfriesland, Aurich</v>
          </cell>
          <cell r="B33">
            <v>2307</v>
          </cell>
          <cell r="C33">
            <v>527</v>
          </cell>
        </row>
        <row r="34">
          <cell r="A34" t="str">
            <v>Hannover</v>
          </cell>
          <cell r="B34">
            <v>7787</v>
          </cell>
          <cell r="C34">
            <v>2174</v>
          </cell>
        </row>
        <row r="35">
          <cell r="A35" t="str">
            <v>Hildesheim-Südniedersachsen</v>
          </cell>
          <cell r="B35">
            <v>3894</v>
          </cell>
          <cell r="C35">
            <v>699</v>
          </cell>
        </row>
        <row r="36">
          <cell r="A36" t="str">
            <v>Oldenburg</v>
          </cell>
          <cell r="B36">
            <v>6031</v>
          </cell>
          <cell r="C36">
            <v>1237</v>
          </cell>
        </row>
        <row r="37">
          <cell r="A37" t="str">
            <v>Osnabrück-Emsland-Grafschaft Bentheim</v>
          </cell>
          <cell r="B37">
            <v>5156</v>
          </cell>
          <cell r="C37">
            <v>1045</v>
          </cell>
        </row>
        <row r="38">
          <cell r="A38" t="str">
            <v>Braunschweig-Lüneburg-Stade</v>
          </cell>
          <cell r="B38">
            <v>12111</v>
          </cell>
          <cell r="C38">
            <v>2624</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s://www.destatis.de/DE/Methoden/Qualitaet/Qualitaetsberichte/Handwerk/einfuehrung.html" TargetMode="External"/><Relationship Id="rId2" Type="http://schemas.openxmlformats.org/officeDocument/2006/relationships/hyperlink" Target="https://www.statistik.niedersachsen.de/startseite/themen/industrie_baugewerbe_handwerk/industrie-baugewerbe-handwerk-statistische-berichte-165121.html" TargetMode="External"/><Relationship Id="rId1" Type="http://schemas.openxmlformats.org/officeDocument/2006/relationships/hyperlink" Target="https://www.statistik.niedersachsen.de/startseit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destatis.de/DE/Themen/Branchen-Unternehmen/Handwerk/_inhalt.html" TargetMode="External"/><Relationship Id="rId2" Type="http://schemas.openxmlformats.org/officeDocument/2006/relationships/hyperlink" Target="https://www.destatis.de/DE/Themen/Branchen-Unternehmen/Unternehmen/Unternehmensregister/_inhalt.html" TargetMode="External"/><Relationship Id="rId1" Type="http://schemas.openxmlformats.org/officeDocument/2006/relationships/hyperlink" Target="https://statistik.arbeitsagentur.de/Statischer-Content/Grundlagen/Definitionen/Glossare/Generische-Publikationen/Gesamtglossar.pdf" TargetMode="Externa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6AA4E-202D-4DE5-A7B0-B17E28C35491}">
  <sheetPr>
    <tabColor indexed="9"/>
  </sheetPr>
  <dimension ref="A1:AK38"/>
  <sheetViews>
    <sheetView tabSelected="1" view="pageLayout" zoomScaleNormal="100" workbookViewId="0">
      <selection activeCell="D4" sqref="D4"/>
    </sheetView>
  </sheetViews>
  <sheetFormatPr baseColWidth="10" defaultColWidth="11.5546875" defaultRowHeight="15" customHeight="1"/>
  <cols>
    <col min="1" max="1" width="32.33203125" style="68" customWidth="1"/>
    <col min="2" max="2" width="57.88671875" style="68" customWidth="1"/>
    <col min="3" max="3" width="2" style="68" customWidth="1"/>
    <col min="4" max="4" width="4.6640625" style="68" customWidth="1"/>
    <col min="5" max="5" width="3" style="68" customWidth="1"/>
    <col min="6" max="6" width="4.6640625" style="68" customWidth="1"/>
    <col min="7" max="7" width="3" style="68" customWidth="1"/>
    <col min="8" max="8" width="4.6640625" style="68" customWidth="1"/>
    <col min="9" max="9" width="3" style="68" customWidth="1"/>
    <col min="10" max="10" width="4.6640625" style="68" customWidth="1"/>
    <col min="11" max="11" width="3" style="68" customWidth="1"/>
    <col min="12" max="12" width="4.6640625" style="68" customWidth="1"/>
    <col min="13" max="13" width="3" style="68" customWidth="1"/>
    <col min="14" max="15" width="4.6640625" style="68" customWidth="1"/>
    <col min="16" max="16" width="3" style="68" customWidth="1"/>
    <col min="17" max="17" width="4.6640625" style="68" customWidth="1"/>
    <col min="18" max="18" width="3" style="68" customWidth="1"/>
    <col min="19" max="19" width="4.6640625" style="68" customWidth="1"/>
    <col min="20" max="20" width="3" style="68" customWidth="1"/>
    <col min="21" max="21" width="4.6640625" style="68" customWidth="1"/>
    <col min="22" max="22" width="3" style="68" customWidth="1"/>
    <col min="23" max="23" width="4.6640625" style="68" customWidth="1"/>
    <col min="24" max="24" width="3" style="68" customWidth="1"/>
    <col min="25" max="25" width="4.6640625" style="68" customWidth="1"/>
    <col min="26" max="26" width="3" style="68" customWidth="1"/>
    <col min="27" max="27" width="4.6640625" style="68" customWidth="1"/>
    <col min="28" max="28" width="3" style="68" customWidth="1"/>
    <col min="29" max="29" width="4.6640625" style="68" customWidth="1"/>
    <col min="30" max="30" width="3" style="68" customWidth="1"/>
    <col min="31" max="31" width="4.6640625" style="68" customWidth="1"/>
    <col min="32" max="32" width="3" style="68" customWidth="1"/>
    <col min="33" max="33" width="4.6640625" style="68" customWidth="1"/>
    <col min="34" max="34" width="3" style="68" customWidth="1"/>
    <col min="35" max="35" width="4.6640625" style="68" customWidth="1"/>
    <col min="36" max="36" width="2.88671875" style="68" customWidth="1"/>
    <col min="37" max="37" width="4.6640625" style="73" customWidth="1"/>
    <col min="38" max="16384" width="11.5546875" style="68"/>
  </cols>
  <sheetData>
    <row r="1" spans="1:37" ht="60" customHeight="1">
      <c r="A1" s="314" t="s">
        <v>12</v>
      </c>
      <c r="B1" s="65" t="s">
        <v>13</v>
      </c>
      <c r="C1" s="66" t="s">
        <v>6</v>
      </c>
      <c r="D1" s="67"/>
      <c r="E1" s="67"/>
      <c r="F1" s="67"/>
      <c r="G1" s="67"/>
      <c r="H1" s="67"/>
      <c r="I1" s="67"/>
      <c r="J1" s="67"/>
      <c r="K1" s="67"/>
      <c r="L1" s="67"/>
      <c r="M1" s="67"/>
      <c r="N1" s="67"/>
      <c r="X1" s="69"/>
      <c r="Y1" s="69"/>
      <c r="Z1" s="69"/>
      <c r="AA1" s="69"/>
      <c r="AB1" s="69"/>
      <c r="AC1" s="69"/>
      <c r="AD1" s="69"/>
      <c r="AE1" s="69"/>
      <c r="AF1" s="69"/>
      <c r="AG1" s="69"/>
      <c r="AH1" s="69"/>
      <c r="AI1" s="69"/>
      <c r="AJ1" s="69"/>
      <c r="AK1" s="69"/>
    </row>
    <row r="2" spans="1:37" ht="366.6" customHeight="1">
      <c r="A2" s="314"/>
      <c r="B2" s="70" t="s">
        <v>11</v>
      </c>
      <c r="C2" s="66" t="s">
        <v>6</v>
      </c>
      <c r="D2" s="71"/>
      <c r="E2" s="71"/>
      <c r="F2" s="71"/>
      <c r="G2" s="71"/>
      <c r="H2" s="71"/>
      <c r="I2" s="71"/>
      <c r="J2" s="71"/>
      <c r="K2" s="71"/>
      <c r="L2" s="71"/>
      <c r="M2" s="71"/>
      <c r="N2" s="71"/>
      <c r="W2" s="72"/>
      <c r="X2" s="72"/>
      <c r="Y2" s="72"/>
      <c r="Z2" s="72"/>
      <c r="AA2" s="72"/>
      <c r="AB2" s="72"/>
      <c r="AC2" s="72"/>
      <c r="AD2" s="72"/>
      <c r="AE2" s="72"/>
      <c r="AF2" s="72"/>
      <c r="AG2" s="72"/>
      <c r="AH2" s="72"/>
      <c r="AI2" s="72"/>
      <c r="AJ2" s="72"/>
    </row>
    <row r="3" spans="1:37" s="76" customFormat="1" ht="30" customHeight="1">
      <c r="A3" s="314"/>
      <c r="B3" s="74" t="s">
        <v>627</v>
      </c>
      <c r="C3" s="66" t="s">
        <v>6</v>
      </c>
      <c r="D3" s="75"/>
      <c r="E3" s="75"/>
      <c r="F3" s="75"/>
      <c r="G3" s="75"/>
      <c r="H3" s="75"/>
      <c r="I3" s="75"/>
      <c r="J3" s="75"/>
      <c r="K3" s="75"/>
      <c r="L3" s="75"/>
      <c r="M3" s="75"/>
      <c r="N3" s="75"/>
      <c r="X3" s="77"/>
      <c r="Y3" s="77"/>
      <c r="Z3" s="77"/>
      <c r="AA3" s="77"/>
      <c r="AB3" s="77"/>
      <c r="AC3" s="77"/>
      <c r="AD3" s="77"/>
      <c r="AE3" s="77"/>
      <c r="AF3" s="77"/>
      <c r="AG3" s="77"/>
      <c r="AH3" s="77"/>
      <c r="AI3" s="77"/>
      <c r="AJ3" s="77"/>
      <c r="AK3" s="78"/>
    </row>
    <row r="4" spans="1:37" ht="216" customHeight="1">
      <c r="A4" s="314"/>
      <c r="B4" s="79" t="s">
        <v>628</v>
      </c>
      <c r="C4" s="66" t="s">
        <v>6</v>
      </c>
      <c r="D4" s="80"/>
      <c r="E4" s="80"/>
      <c r="F4" s="80"/>
      <c r="G4" s="80"/>
      <c r="H4" s="80"/>
      <c r="I4" s="80"/>
      <c r="J4" s="80"/>
      <c r="K4" s="80"/>
      <c r="L4" s="80"/>
      <c r="M4" s="80"/>
      <c r="N4" s="80"/>
      <c r="W4" s="81"/>
      <c r="X4" s="82"/>
      <c r="Y4" s="83"/>
      <c r="Z4" s="84"/>
      <c r="AA4" s="84"/>
      <c r="AB4" s="84"/>
      <c r="AC4" s="84"/>
      <c r="AD4" s="84"/>
      <c r="AE4" s="84"/>
      <c r="AF4" s="84"/>
      <c r="AG4" s="84"/>
      <c r="AH4" s="84"/>
      <c r="AI4" s="84"/>
      <c r="AJ4" s="84"/>
      <c r="AK4" s="68"/>
    </row>
    <row r="5" spans="1:37" ht="45" customHeight="1">
      <c r="A5" s="314"/>
      <c r="B5" s="85" t="s">
        <v>629</v>
      </c>
      <c r="C5" s="66" t="s">
        <v>6</v>
      </c>
      <c r="W5" s="86"/>
      <c r="X5" s="86"/>
      <c r="Y5" s="87"/>
      <c r="Z5" s="86"/>
      <c r="AA5" s="88"/>
      <c r="AB5" s="88"/>
      <c r="AC5" s="88"/>
      <c r="AD5" s="88"/>
      <c r="AE5" s="88"/>
      <c r="AF5" s="88"/>
      <c r="AG5" s="88"/>
      <c r="AH5" s="88"/>
      <c r="AI5" s="88"/>
      <c r="AJ5" s="88"/>
      <c r="AK5" s="88"/>
    </row>
    <row r="6" spans="1:37" ht="15" customHeight="1">
      <c r="A6" s="89" t="s">
        <v>5</v>
      </c>
      <c r="B6" s="89" t="s">
        <v>5</v>
      </c>
      <c r="C6" s="66" t="s">
        <v>7</v>
      </c>
      <c r="W6" s="86"/>
      <c r="X6" s="90"/>
      <c r="Y6" s="90"/>
      <c r="Z6" s="90"/>
      <c r="AA6" s="88"/>
      <c r="AB6" s="88"/>
      <c r="AC6" s="88"/>
      <c r="AD6" s="88"/>
      <c r="AE6" s="88"/>
      <c r="AF6" s="88"/>
      <c r="AG6" s="88"/>
      <c r="AH6" s="88"/>
      <c r="AI6" s="88"/>
      <c r="AJ6" s="88"/>
      <c r="AK6" s="88"/>
    </row>
    <row r="7" spans="1:37" ht="15" customHeight="1">
      <c r="W7" s="86"/>
      <c r="X7" s="86"/>
      <c r="Y7" s="87"/>
      <c r="Z7" s="86"/>
      <c r="AA7" s="86"/>
      <c r="AB7" s="86"/>
      <c r="AC7" s="86"/>
      <c r="AD7" s="86"/>
      <c r="AE7" s="86"/>
      <c r="AF7" s="86"/>
      <c r="AG7" s="86"/>
      <c r="AH7" s="86"/>
      <c r="AI7" s="86"/>
      <c r="AJ7" s="86"/>
      <c r="AK7" s="91"/>
    </row>
    <row r="8" spans="1:37" ht="15" customHeight="1">
      <c r="V8" s="92"/>
      <c r="W8" s="86"/>
      <c r="X8" s="93"/>
      <c r="Y8" s="93"/>
      <c r="Z8" s="93"/>
      <c r="AA8" s="93"/>
      <c r="AB8" s="93"/>
      <c r="AC8" s="93"/>
      <c r="AD8" s="93"/>
      <c r="AE8" s="93"/>
      <c r="AF8" s="93"/>
      <c r="AG8" s="93"/>
      <c r="AH8" s="93"/>
      <c r="AI8" s="93"/>
      <c r="AJ8" s="93"/>
      <c r="AK8" s="94"/>
    </row>
    <row r="9" spans="1:37" ht="15" customHeight="1">
      <c r="V9" s="92"/>
      <c r="W9" s="95"/>
      <c r="X9" s="96"/>
    </row>
    <row r="10" spans="1:37" ht="15" customHeight="1">
      <c r="V10" s="92"/>
      <c r="W10" s="95"/>
      <c r="X10" s="97"/>
      <c r="Y10" s="97"/>
      <c r="Z10" s="97"/>
      <c r="AA10" s="97"/>
      <c r="AB10" s="97"/>
      <c r="AC10" s="97"/>
      <c r="AD10" s="97"/>
      <c r="AE10" s="97"/>
      <c r="AF10" s="97"/>
      <c r="AG10" s="97"/>
      <c r="AH10" s="97"/>
      <c r="AI10" s="97"/>
      <c r="AJ10" s="97"/>
      <c r="AK10" s="98"/>
    </row>
    <row r="11" spans="1:37" ht="15" customHeight="1">
      <c r="V11" s="92"/>
      <c r="W11" s="95"/>
      <c r="X11" s="99"/>
      <c r="Y11" s="83"/>
      <c r="Z11" s="83"/>
      <c r="AA11" s="83"/>
      <c r="AB11" s="83"/>
      <c r="AC11" s="83"/>
      <c r="AD11" s="83"/>
      <c r="AE11" s="83"/>
      <c r="AF11" s="83"/>
      <c r="AG11" s="83"/>
      <c r="AH11" s="83"/>
      <c r="AI11" s="83"/>
      <c r="AJ11" s="83"/>
    </row>
    <row r="12" spans="1:37" ht="15" customHeight="1">
      <c r="V12" s="92"/>
      <c r="W12" s="92"/>
      <c r="X12" s="97"/>
      <c r="Y12" s="97"/>
      <c r="Z12" s="97"/>
      <c r="AA12" s="97"/>
      <c r="AB12" s="97"/>
      <c r="AC12" s="97"/>
      <c r="AD12" s="97"/>
      <c r="AE12" s="97"/>
      <c r="AF12" s="97"/>
      <c r="AG12" s="97"/>
      <c r="AH12" s="97"/>
      <c r="AI12" s="97"/>
      <c r="AJ12" s="97"/>
      <c r="AK12" s="98"/>
    </row>
    <row r="13" spans="1:37" ht="15" customHeight="1">
      <c r="V13" s="92"/>
      <c r="W13" s="95"/>
      <c r="X13" s="99"/>
      <c r="Y13" s="83"/>
      <c r="Z13" s="83"/>
      <c r="AA13" s="83"/>
      <c r="AB13" s="83"/>
      <c r="AC13" s="83"/>
      <c r="AD13" s="83"/>
      <c r="AE13" s="83"/>
      <c r="AF13" s="83"/>
      <c r="AG13" s="83"/>
      <c r="AH13" s="83"/>
      <c r="AI13" s="83"/>
      <c r="AJ13" s="83"/>
    </row>
    <row r="14" spans="1:37" ht="15" customHeight="1">
      <c r="V14" s="92"/>
      <c r="W14" s="92"/>
      <c r="X14" s="97"/>
      <c r="Y14" s="97"/>
      <c r="Z14" s="97"/>
      <c r="AA14" s="97"/>
      <c r="AB14" s="97"/>
      <c r="AC14" s="97"/>
      <c r="AD14" s="97"/>
      <c r="AE14" s="97"/>
      <c r="AF14" s="97"/>
      <c r="AG14" s="97"/>
      <c r="AH14" s="97"/>
      <c r="AI14" s="97"/>
      <c r="AJ14" s="97"/>
      <c r="AK14" s="98"/>
    </row>
    <row r="15" spans="1:37" ht="15" customHeight="1">
      <c r="V15" s="92"/>
      <c r="W15" s="95"/>
      <c r="X15" s="99"/>
      <c r="Y15" s="83"/>
      <c r="Z15" s="83"/>
      <c r="AA15" s="83"/>
      <c r="AB15" s="83"/>
      <c r="AC15" s="83"/>
      <c r="AD15" s="83"/>
      <c r="AE15" s="83"/>
      <c r="AF15" s="83"/>
      <c r="AG15" s="83"/>
      <c r="AH15" s="83"/>
      <c r="AI15" s="83"/>
      <c r="AJ15" s="83"/>
    </row>
    <row r="16" spans="1:37" ht="15" customHeight="1">
      <c r="V16" s="92"/>
      <c r="W16" s="92"/>
      <c r="X16" s="97"/>
      <c r="Y16" s="97"/>
      <c r="Z16" s="97"/>
      <c r="AA16" s="97"/>
      <c r="AB16" s="97"/>
      <c r="AC16" s="97"/>
      <c r="AD16" s="97"/>
      <c r="AE16" s="97"/>
      <c r="AF16" s="97"/>
      <c r="AG16" s="97"/>
      <c r="AH16" s="97"/>
      <c r="AI16" s="97"/>
      <c r="AJ16" s="97"/>
      <c r="AK16" s="98"/>
    </row>
    <row r="17" spans="22:37" ht="15" customHeight="1">
      <c r="V17" s="92"/>
      <c r="W17" s="95"/>
      <c r="X17" s="99"/>
      <c r="Y17" s="83"/>
      <c r="Z17" s="83"/>
      <c r="AA17" s="83"/>
      <c r="AB17" s="83"/>
      <c r="AC17" s="83"/>
      <c r="AD17" s="83"/>
      <c r="AE17" s="83"/>
      <c r="AF17" s="83"/>
      <c r="AG17" s="83"/>
      <c r="AH17" s="83"/>
      <c r="AI17" s="83"/>
      <c r="AJ17" s="83"/>
    </row>
    <row r="18" spans="22:37" ht="15" customHeight="1">
      <c r="V18" s="92"/>
      <c r="W18" s="92"/>
      <c r="X18" s="97"/>
      <c r="Y18" s="97"/>
      <c r="Z18" s="97"/>
      <c r="AA18" s="97"/>
      <c r="AB18" s="97"/>
      <c r="AC18" s="97"/>
      <c r="AD18" s="97"/>
      <c r="AE18" s="97"/>
      <c r="AF18" s="97"/>
      <c r="AG18" s="97"/>
      <c r="AH18" s="97"/>
      <c r="AI18" s="97"/>
      <c r="AJ18" s="97"/>
      <c r="AK18" s="98"/>
    </row>
    <row r="19" spans="22:37" ht="15" customHeight="1">
      <c r="V19" s="92"/>
      <c r="W19" s="95"/>
      <c r="X19" s="99"/>
      <c r="Y19" s="83"/>
      <c r="Z19" s="83"/>
      <c r="AA19" s="83"/>
      <c r="AB19" s="83"/>
      <c r="AC19" s="83"/>
      <c r="AD19" s="83"/>
      <c r="AE19" s="83"/>
      <c r="AF19" s="83"/>
      <c r="AG19" s="83"/>
      <c r="AH19" s="83"/>
      <c r="AI19" s="83"/>
      <c r="AJ19" s="83"/>
    </row>
    <row r="20" spans="22:37" ht="15" customHeight="1">
      <c r="V20" s="92"/>
      <c r="W20" s="95"/>
      <c r="X20" s="97"/>
      <c r="Y20" s="97"/>
      <c r="Z20" s="97"/>
      <c r="AA20" s="97"/>
      <c r="AB20" s="97"/>
      <c r="AC20" s="97"/>
      <c r="AD20" s="97"/>
      <c r="AE20" s="97"/>
      <c r="AF20" s="97"/>
      <c r="AG20" s="97"/>
      <c r="AH20" s="97"/>
      <c r="AI20" s="97"/>
      <c r="AJ20" s="97"/>
      <c r="AK20" s="98"/>
    </row>
    <row r="21" spans="22:37" ht="15" customHeight="1">
      <c r="V21" s="92"/>
      <c r="W21" s="95"/>
      <c r="X21" s="99"/>
      <c r="Y21" s="83"/>
      <c r="Z21" s="83"/>
      <c r="AA21" s="83"/>
      <c r="AB21" s="83"/>
      <c r="AC21" s="83"/>
      <c r="AD21" s="83"/>
      <c r="AE21" s="83"/>
      <c r="AF21" s="83"/>
      <c r="AG21" s="83"/>
      <c r="AH21" s="83"/>
      <c r="AI21" s="83"/>
      <c r="AJ21" s="83"/>
    </row>
    <row r="22" spans="22:37" ht="15" customHeight="1">
      <c r="V22" s="92"/>
      <c r="W22" s="95"/>
      <c r="X22" s="99"/>
      <c r="Y22" s="99"/>
      <c r="Z22" s="99"/>
      <c r="AA22" s="99"/>
      <c r="AB22" s="99"/>
      <c r="AC22" s="99"/>
      <c r="AD22" s="99"/>
      <c r="AE22" s="99"/>
      <c r="AF22" s="99"/>
      <c r="AG22" s="99"/>
      <c r="AH22" s="99"/>
      <c r="AI22" s="99"/>
      <c r="AJ22" s="99"/>
      <c r="AK22" s="98"/>
    </row>
    <row r="23" spans="22:37" ht="15" customHeight="1">
      <c r="V23" s="92"/>
      <c r="W23" s="95"/>
      <c r="X23" s="97"/>
      <c r="Y23" s="97"/>
      <c r="Z23" s="97"/>
      <c r="AA23" s="97"/>
      <c r="AB23" s="97"/>
      <c r="AC23" s="97"/>
      <c r="AD23" s="97"/>
      <c r="AE23" s="97"/>
      <c r="AF23" s="97"/>
      <c r="AG23" s="97"/>
      <c r="AH23" s="97"/>
      <c r="AI23" s="97"/>
      <c r="AJ23" s="97"/>
      <c r="AK23" s="98"/>
    </row>
    <row r="24" spans="22:37" ht="15" customHeight="1">
      <c r="V24" s="92"/>
      <c r="W24" s="95"/>
      <c r="X24" s="99"/>
      <c r="Y24" s="83"/>
      <c r="Z24" s="83"/>
      <c r="AA24" s="83"/>
      <c r="AB24" s="83"/>
      <c r="AC24" s="83"/>
      <c r="AD24" s="83"/>
      <c r="AE24" s="83"/>
      <c r="AF24" s="83"/>
      <c r="AG24" s="83"/>
      <c r="AH24" s="83"/>
      <c r="AI24" s="83"/>
      <c r="AJ24" s="83"/>
    </row>
    <row r="25" spans="22:37" ht="15" customHeight="1">
      <c r="V25" s="92"/>
      <c r="W25" s="95"/>
      <c r="X25" s="96"/>
    </row>
    <row r="26" spans="22:37" ht="15" customHeight="1">
      <c r="V26" s="92"/>
      <c r="W26" s="95"/>
      <c r="X26" s="97"/>
      <c r="Y26" s="97"/>
      <c r="Z26" s="97"/>
      <c r="AA26" s="97"/>
      <c r="AB26" s="97"/>
      <c r="AC26" s="97"/>
      <c r="AD26" s="97"/>
      <c r="AE26" s="97"/>
      <c r="AF26" s="97"/>
      <c r="AG26" s="97"/>
      <c r="AH26" s="97"/>
      <c r="AI26" s="97"/>
      <c r="AJ26" s="97"/>
      <c r="AK26" s="98"/>
    </row>
    <row r="27" spans="22:37" ht="15" customHeight="1">
      <c r="V27" s="92"/>
      <c r="W27" s="95"/>
      <c r="X27" s="99"/>
      <c r="Y27" s="83"/>
      <c r="Z27" s="83"/>
      <c r="AA27" s="83"/>
      <c r="AB27" s="83"/>
      <c r="AC27" s="83"/>
      <c r="AD27" s="83"/>
      <c r="AE27" s="83"/>
      <c r="AF27" s="83"/>
      <c r="AG27" s="83"/>
      <c r="AH27" s="83"/>
      <c r="AI27" s="83"/>
      <c r="AJ27" s="83"/>
    </row>
    <row r="28" spans="22:37" ht="15" customHeight="1">
      <c r="V28" s="92"/>
      <c r="W28" s="95"/>
      <c r="X28" s="99"/>
      <c r="Y28" s="99"/>
      <c r="Z28" s="99"/>
      <c r="AA28" s="99"/>
      <c r="AB28" s="99"/>
      <c r="AC28" s="99"/>
      <c r="AD28" s="99"/>
      <c r="AE28" s="99"/>
      <c r="AF28" s="99"/>
      <c r="AG28" s="99"/>
      <c r="AH28" s="99"/>
      <c r="AI28" s="99"/>
      <c r="AJ28" s="99"/>
    </row>
    <row r="29" spans="22:37" ht="15" customHeight="1">
      <c r="V29" s="92"/>
      <c r="W29" s="95"/>
      <c r="X29" s="97"/>
      <c r="Y29" s="97"/>
      <c r="Z29" s="97"/>
      <c r="AA29" s="97"/>
      <c r="AB29" s="97"/>
      <c r="AC29" s="97"/>
      <c r="AD29" s="97"/>
      <c r="AE29" s="97"/>
      <c r="AF29" s="97"/>
      <c r="AG29" s="97"/>
      <c r="AH29" s="97"/>
      <c r="AI29" s="97"/>
      <c r="AJ29" s="97"/>
      <c r="AK29" s="98"/>
    </row>
    <row r="30" spans="22:37" ht="15" customHeight="1">
      <c r="V30" s="92"/>
      <c r="W30" s="95"/>
      <c r="X30" s="99"/>
      <c r="Y30" s="83"/>
      <c r="Z30" s="83"/>
      <c r="AA30" s="83"/>
      <c r="AB30" s="83"/>
      <c r="AC30" s="83"/>
      <c r="AD30" s="83"/>
      <c r="AE30" s="83"/>
      <c r="AF30" s="83"/>
      <c r="AG30" s="83"/>
      <c r="AH30" s="83"/>
      <c r="AI30" s="83"/>
      <c r="AJ30" s="83"/>
    </row>
    <row r="31" spans="22:37" ht="15" customHeight="1">
      <c r="V31" s="92"/>
      <c r="W31" s="92"/>
      <c r="X31" s="97"/>
      <c r="Y31" s="97"/>
      <c r="Z31" s="97"/>
      <c r="AA31" s="97"/>
      <c r="AB31" s="97"/>
      <c r="AC31" s="97"/>
      <c r="AD31" s="97"/>
      <c r="AE31" s="97"/>
      <c r="AF31" s="97"/>
      <c r="AG31" s="97"/>
      <c r="AH31" s="97"/>
      <c r="AI31" s="97"/>
      <c r="AJ31" s="97"/>
      <c r="AK31" s="98"/>
    </row>
    <row r="32" spans="22:37" ht="15" customHeight="1">
      <c r="V32" s="92"/>
      <c r="W32" s="95"/>
      <c r="X32" s="99"/>
      <c r="Y32" s="83"/>
      <c r="Z32" s="83"/>
      <c r="AA32" s="83"/>
      <c r="AB32" s="83"/>
      <c r="AC32" s="83"/>
      <c r="AD32" s="83"/>
      <c r="AE32" s="83"/>
      <c r="AF32" s="83"/>
      <c r="AG32" s="83"/>
      <c r="AH32" s="83"/>
      <c r="AI32" s="83"/>
      <c r="AJ32" s="83"/>
    </row>
    <row r="33" spans="22:37" ht="15" customHeight="1">
      <c r="V33" s="92"/>
      <c r="W33" s="92"/>
      <c r="X33" s="97"/>
      <c r="Y33" s="97"/>
      <c r="Z33" s="97"/>
      <c r="AA33" s="97"/>
      <c r="AB33" s="97"/>
      <c r="AC33" s="97"/>
      <c r="AD33" s="97"/>
      <c r="AE33" s="97"/>
      <c r="AF33" s="97"/>
      <c r="AG33" s="97"/>
      <c r="AH33" s="97"/>
      <c r="AI33" s="97"/>
      <c r="AJ33" s="97"/>
      <c r="AK33" s="98"/>
    </row>
    <row r="34" spans="22:37" ht="15" customHeight="1">
      <c r="V34" s="92"/>
      <c r="W34" s="95"/>
      <c r="X34" s="99"/>
      <c r="Y34" s="83"/>
      <c r="Z34" s="83"/>
      <c r="AA34" s="83"/>
      <c r="AB34" s="83"/>
      <c r="AC34" s="83"/>
      <c r="AD34" s="83"/>
      <c r="AE34" s="83"/>
      <c r="AF34" s="83"/>
      <c r="AG34" s="83"/>
      <c r="AH34" s="83"/>
      <c r="AI34" s="83"/>
      <c r="AJ34" s="83"/>
    </row>
    <row r="35" spans="22:37" ht="15" customHeight="1">
      <c r="V35" s="92"/>
      <c r="W35" s="95"/>
      <c r="X35" s="97"/>
      <c r="Y35" s="97"/>
      <c r="Z35" s="97"/>
      <c r="AA35" s="97"/>
      <c r="AB35" s="97"/>
      <c r="AC35" s="97"/>
      <c r="AD35" s="97"/>
      <c r="AE35" s="97"/>
      <c r="AF35" s="97"/>
      <c r="AG35" s="97"/>
      <c r="AH35" s="97"/>
      <c r="AI35" s="97"/>
      <c r="AJ35" s="97"/>
      <c r="AK35" s="98"/>
    </row>
    <row r="36" spans="22:37" ht="15" customHeight="1">
      <c r="V36" s="92"/>
      <c r="W36" s="100"/>
      <c r="X36" s="101"/>
      <c r="Y36" s="83"/>
      <c r="Z36" s="83"/>
      <c r="AA36" s="83"/>
      <c r="AB36" s="83"/>
      <c r="AC36" s="83"/>
      <c r="AD36" s="83"/>
      <c r="AE36" s="83"/>
      <c r="AF36" s="83"/>
      <c r="AG36" s="83"/>
      <c r="AH36" s="83"/>
      <c r="AI36" s="83"/>
      <c r="AJ36" s="83"/>
    </row>
    <row r="37" spans="22:37" ht="15" customHeight="1">
      <c r="V37" s="92"/>
      <c r="W37" s="92"/>
      <c r="X37" s="102"/>
      <c r="Y37" s="102"/>
      <c r="Z37" s="102"/>
      <c r="AA37" s="102"/>
      <c r="AB37" s="102"/>
      <c r="AC37" s="102"/>
      <c r="AD37" s="102"/>
      <c r="AE37" s="102"/>
      <c r="AF37" s="102"/>
      <c r="AG37" s="102"/>
      <c r="AH37" s="102"/>
      <c r="AI37" s="102"/>
      <c r="AJ37" s="102"/>
      <c r="AK37" s="103"/>
    </row>
    <row r="38" spans="22:37" ht="15" customHeight="1">
      <c r="X38" s="83"/>
      <c r="Y38" s="83"/>
      <c r="Z38" s="83"/>
      <c r="AA38" s="83"/>
      <c r="AB38" s="83"/>
      <c r="AC38" s="83"/>
      <c r="AD38" s="83"/>
      <c r="AE38" s="83"/>
      <c r="AF38" s="83"/>
      <c r="AG38" s="83"/>
      <c r="AH38" s="83"/>
      <c r="AI38" s="83"/>
      <c r="AJ38" s="83"/>
    </row>
  </sheetData>
  <mergeCells count="1">
    <mergeCell ref="A1:A5"/>
  </mergeCells>
  <hyperlinks>
    <hyperlink ref="B1" location="Inhalt!A1" display="Inhalt!A1" xr:uid="{5A6430B0-3A3D-4DF2-8F38-CF3048550D2D}"/>
    <hyperlink ref="B2" location="Inhalt!A1" display="Inhalt!A1" xr:uid="{9BD79FB6-364A-4DEE-B02B-625BC0F320E2}"/>
    <hyperlink ref="B3" location="Inhalt!A1" display="K I 3 - j / 2017" xr:uid="{1E9970F4-E723-4CC0-8903-6983ACF3816E}"/>
    <hyperlink ref="B4" location="Inhalt!A1" display="Jugendhilfe 2017" xr:uid="{A76DA40D-3924-40ED-856E-342EF697EDF1}"/>
    <hyperlink ref="A5:B5" location="Inhalt!A1" display="Niedersachsen-Wappen" xr:uid="{E3C21FCB-0D23-46CF-980F-07053DD8B484}"/>
    <hyperlink ref="A1:A5" location="Inhalt!A1" display="Logo des Landesamtes für Statistik Niedersachsen" xr:uid="{FC40134F-F237-47C0-A9A1-B30EF82B0B50}"/>
  </hyperlinks>
  <pageMargins left="0.59055118110236215" right="0.59055118110236215" top="0.59055118110236215" bottom="0.98425196850393704"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CB564-4871-4DE4-A1E7-F6A0869E056A}">
  <dimension ref="A1:N78"/>
  <sheetViews>
    <sheetView view="pageLayout" topLeftCell="A4" zoomScaleNormal="100" workbookViewId="0">
      <selection activeCell="A2" sqref="A2"/>
    </sheetView>
  </sheetViews>
  <sheetFormatPr baseColWidth="10" defaultColWidth="11.33203125" defaultRowHeight="13.5" customHeight="1"/>
  <cols>
    <col min="1" max="1" width="92.5546875" style="110" customWidth="1"/>
    <col min="2" max="2" width="4.6640625" style="110" customWidth="1"/>
    <col min="3" max="3" width="3" style="110" customWidth="1"/>
    <col min="4" max="4" width="4.6640625" style="110" customWidth="1"/>
    <col min="5" max="5" width="3" style="110" customWidth="1"/>
    <col min="6" max="6" width="4.6640625" style="110" customWidth="1"/>
    <col min="7" max="7" width="3" style="110" customWidth="1"/>
    <col min="8" max="8" width="4.6640625" style="110" customWidth="1"/>
    <col min="9" max="9" width="3" style="110" customWidth="1"/>
    <col min="10" max="10" width="4.6640625" style="110" customWidth="1"/>
    <col min="11" max="11" width="3" style="110" customWidth="1"/>
    <col min="12" max="12" width="4.6640625" style="110" customWidth="1"/>
    <col min="13" max="13" width="3" style="110" customWidth="1"/>
    <col min="14" max="14" width="4.6640625" style="110" customWidth="1"/>
    <col min="15" max="16384" width="11.33203125" style="107"/>
  </cols>
  <sheetData>
    <row r="1" spans="1:14" s="106" customFormat="1" ht="25.2" customHeight="1">
      <c r="A1" s="104" t="s">
        <v>794</v>
      </c>
      <c r="B1" s="105" t="s">
        <v>6</v>
      </c>
      <c r="E1" s="107"/>
      <c r="F1" s="108"/>
    </row>
    <row r="2" spans="1:14" ht="24" customHeight="1">
      <c r="A2" s="109" t="s">
        <v>0</v>
      </c>
      <c r="B2" s="105" t="s">
        <v>6</v>
      </c>
      <c r="E2" s="111"/>
      <c r="F2" s="112"/>
      <c r="G2" s="112"/>
      <c r="H2" s="112"/>
      <c r="I2" s="112"/>
      <c r="J2" s="112"/>
      <c r="K2" s="112"/>
      <c r="L2" s="112"/>
    </row>
    <row r="3" spans="1:14" s="111" customFormat="1" ht="13.95" customHeight="1">
      <c r="A3" s="40" t="s">
        <v>4</v>
      </c>
      <c r="B3" s="105" t="s">
        <v>6</v>
      </c>
      <c r="E3" s="112"/>
      <c r="G3" s="112"/>
      <c r="H3" s="112"/>
      <c r="I3" s="112"/>
    </row>
    <row r="4" spans="1:14" s="111" customFormat="1" ht="13.95" customHeight="1">
      <c r="A4" s="40" t="s">
        <v>18</v>
      </c>
      <c r="B4" s="105" t="s">
        <v>6</v>
      </c>
      <c r="C4" s="112"/>
      <c r="D4" s="112"/>
      <c r="G4" s="112"/>
      <c r="H4" s="112"/>
      <c r="I4" s="112"/>
      <c r="L4" s="112"/>
      <c r="M4" s="112"/>
      <c r="N4" s="112"/>
    </row>
    <row r="5" spans="1:14" s="111" customFormat="1" ht="13.95" customHeight="1">
      <c r="A5" s="40" t="s">
        <v>17</v>
      </c>
      <c r="B5" s="105" t="s">
        <v>6</v>
      </c>
      <c r="C5" s="112"/>
      <c r="D5" s="112"/>
      <c r="G5" s="112"/>
      <c r="H5" s="112"/>
      <c r="I5" s="112"/>
      <c r="J5" s="112"/>
      <c r="K5" s="112"/>
      <c r="L5" s="112"/>
      <c r="M5" s="112"/>
      <c r="N5" s="112"/>
    </row>
    <row r="6" spans="1:14" s="111" customFormat="1" ht="14.1" customHeight="1">
      <c r="A6" s="40" t="s">
        <v>621</v>
      </c>
      <c r="B6" s="105" t="s">
        <v>6</v>
      </c>
      <c r="C6" s="112"/>
      <c r="D6" s="112"/>
      <c r="G6" s="112"/>
      <c r="H6" s="112"/>
      <c r="I6" s="112"/>
      <c r="J6" s="112"/>
      <c r="K6" s="112"/>
      <c r="L6" s="112"/>
      <c r="M6" s="112"/>
      <c r="N6" s="112"/>
    </row>
    <row r="7" spans="1:14" s="111" customFormat="1" ht="13.2">
      <c r="A7" s="38" t="s">
        <v>16</v>
      </c>
      <c r="B7" s="105" t="s">
        <v>6</v>
      </c>
      <c r="E7" s="112"/>
      <c r="G7" s="112"/>
      <c r="H7" s="112"/>
      <c r="I7" s="112"/>
      <c r="L7" s="112"/>
      <c r="M7" s="112"/>
      <c r="N7" s="112"/>
    </row>
    <row r="8" spans="1:14" s="111" customFormat="1" ht="82.95" customHeight="1">
      <c r="A8" s="38" t="s">
        <v>606</v>
      </c>
      <c r="B8" s="105" t="s">
        <v>6</v>
      </c>
      <c r="E8" s="112"/>
      <c r="G8" s="112"/>
      <c r="H8" s="112"/>
      <c r="I8" s="112"/>
      <c r="L8" s="112"/>
      <c r="M8" s="112"/>
      <c r="N8" s="112"/>
    </row>
    <row r="9" spans="1:14" s="111" customFormat="1" ht="66.599999999999994" customHeight="1">
      <c r="A9" s="113" t="s">
        <v>15</v>
      </c>
      <c r="B9" s="105" t="s">
        <v>6</v>
      </c>
      <c r="C9" s="114"/>
      <c r="D9" s="114"/>
      <c r="E9" s="112"/>
      <c r="G9" s="114"/>
      <c r="H9" s="114"/>
      <c r="I9" s="114"/>
      <c r="K9" s="114"/>
      <c r="L9" s="114"/>
      <c r="M9" s="112"/>
      <c r="N9" s="112"/>
    </row>
    <row r="10" spans="1:14" s="111" customFormat="1" ht="28.2" customHeight="1">
      <c r="A10" s="115" t="s">
        <v>1</v>
      </c>
      <c r="B10" s="105" t="s">
        <v>6</v>
      </c>
      <c r="I10" s="114"/>
      <c r="J10" s="112"/>
      <c r="K10" s="112"/>
      <c r="L10" s="112"/>
      <c r="M10" s="112"/>
      <c r="N10" s="112"/>
    </row>
    <row r="11" spans="1:14" s="111" customFormat="1" ht="52.8">
      <c r="A11" s="116" t="s">
        <v>795</v>
      </c>
      <c r="B11" s="105" t="s">
        <v>6</v>
      </c>
      <c r="I11" s="114"/>
      <c r="J11" s="112"/>
      <c r="K11" s="112"/>
      <c r="L11" s="112"/>
      <c r="M11" s="112"/>
      <c r="N11" s="112"/>
    </row>
    <row r="12" spans="1:14" s="111" customFormat="1" ht="21" customHeight="1">
      <c r="A12" s="117" t="s">
        <v>622</v>
      </c>
      <c r="B12" s="105" t="s">
        <v>6</v>
      </c>
      <c r="I12" s="114"/>
      <c r="J12" s="112"/>
      <c r="K12" s="112"/>
      <c r="L12" s="112"/>
      <c r="M12" s="112"/>
      <c r="N12" s="112"/>
    </row>
    <row r="13" spans="1:14" s="111" customFormat="1" ht="52.8">
      <c r="A13" s="118" t="s">
        <v>796</v>
      </c>
      <c r="B13" s="105" t="s">
        <v>6</v>
      </c>
      <c r="I13" s="114"/>
      <c r="J13" s="112"/>
      <c r="K13" s="112"/>
      <c r="L13" s="112"/>
      <c r="M13" s="112"/>
      <c r="N13" s="112"/>
    </row>
    <row r="14" spans="1:14" s="111" customFormat="1" ht="28.2" customHeight="1">
      <c r="A14" s="119" t="s">
        <v>2</v>
      </c>
      <c r="B14" s="105" t="s">
        <v>6</v>
      </c>
      <c r="C14" s="112"/>
      <c r="D14" s="112"/>
      <c r="E14" s="112"/>
      <c r="F14" s="112"/>
      <c r="G14" s="112"/>
      <c r="H14" s="112"/>
      <c r="I14" s="112"/>
      <c r="J14" s="112"/>
      <c r="K14" s="112"/>
      <c r="L14" s="112"/>
      <c r="M14" s="112"/>
      <c r="N14" s="112"/>
    </row>
    <row r="15" spans="1:14" s="111" customFormat="1" ht="45" customHeight="1">
      <c r="A15" s="113" t="s">
        <v>974</v>
      </c>
      <c r="B15" s="105" t="s">
        <v>6</v>
      </c>
      <c r="C15" s="112"/>
      <c r="D15" s="112"/>
      <c r="E15" s="112"/>
      <c r="F15" s="112"/>
      <c r="G15" s="112"/>
      <c r="H15" s="112"/>
      <c r="I15" s="112"/>
      <c r="J15" s="112"/>
      <c r="K15" s="112"/>
      <c r="L15" s="112"/>
      <c r="M15" s="112"/>
      <c r="N15" s="112"/>
    </row>
    <row r="16" spans="1:14" s="111" customFormat="1" ht="57" customHeight="1">
      <c r="A16" s="113" t="s">
        <v>623</v>
      </c>
      <c r="B16" s="105" t="s">
        <v>6</v>
      </c>
      <c r="C16" s="112"/>
      <c r="D16" s="112"/>
      <c r="E16" s="112"/>
      <c r="F16" s="112"/>
      <c r="G16" s="112"/>
      <c r="H16" s="112"/>
      <c r="I16" s="112"/>
      <c r="J16" s="112"/>
      <c r="K16" s="112"/>
      <c r="L16" s="112"/>
      <c r="M16" s="112"/>
      <c r="N16" s="112"/>
    </row>
    <row r="17" spans="1:14" s="111" customFormat="1" ht="16.95" customHeight="1">
      <c r="A17" s="39" t="s">
        <v>624</v>
      </c>
      <c r="B17" s="105" t="s">
        <v>6</v>
      </c>
      <c r="C17" s="112"/>
      <c r="D17" s="112"/>
      <c r="E17" s="112"/>
      <c r="F17" s="112"/>
      <c r="G17" s="112"/>
      <c r="H17" s="112"/>
      <c r="I17" s="112"/>
      <c r="J17" s="112"/>
      <c r="K17" s="112"/>
      <c r="L17" s="112"/>
      <c r="M17" s="112"/>
      <c r="N17" s="112"/>
    </row>
    <row r="18" spans="1:14" s="111" customFormat="1" ht="28.2" customHeight="1">
      <c r="A18" s="119" t="s">
        <v>3</v>
      </c>
      <c r="B18" s="105" t="s">
        <v>6</v>
      </c>
      <c r="C18" s="112"/>
      <c r="D18" s="112"/>
      <c r="E18" s="112"/>
      <c r="F18" s="112"/>
      <c r="G18" s="112"/>
      <c r="H18" s="112"/>
      <c r="I18" s="112"/>
      <c r="J18" s="112"/>
      <c r="K18" s="112"/>
      <c r="L18" s="112"/>
      <c r="M18" s="112"/>
      <c r="N18" s="112"/>
    </row>
    <row r="19" spans="1:14" s="111" customFormat="1" ht="45.6" customHeight="1">
      <c r="A19" s="113" t="s">
        <v>14</v>
      </c>
      <c r="B19" s="105" t="s">
        <v>6</v>
      </c>
      <c r="C19" s="112"/>
      <c r="D19" s="112"/>
      <c r="E19" s="112"/>
      <c r="F19" s="112"/>
      <c r="G19" s="112"/>
      <c r="H19" s="112"/>
      <c r="I19" s="112"/>
      <c r="J19" s="112"/>
      <c r="K19" s="112"/>
      <c r="L19" s="112"/>
      <c r="M19" s="112"/>
      <c r="N19" s="112"/>
    </row>
    <row r="20" spans="1:14" s="111" customFormat="1" ht="31.95" customHeight="1">
      <c r="A20" s="113" t="s">
        <v>976</v>
      </c>
      <c r="B20" s="105" t="s">
        <v>6</v>
      </c>
      <c r="C20" s="112"/>
      <c r="D20" s="112"/>
      <c r="E20" s="112"/>
      <c r="F20" s="112"/>
      <c r="G20" s="112"/>
      <c r="H20" s="112"/>
      <c r="I20" s="112"/>
      <c r="J20" s="112"/>
      <c r="K20" s="112"/>
      <c r="L20" s="112"/>
      <c r="M20" s="112"/>
      <c r="N20" s="112"/>
    </row>
    <row r="21" spans="1:14" s="111" customFormat="1" ht="33.6" customHeight="1">
      <c r="A21" s="120" t="s">
        <v>947</v>
      </c>
      <c r="B21" s="105" t="s">
        <v>6</v>
      </c>
      <c r="C21" s="112"/>
      <c r="D21" s="112"/>
      <c r="E21" s="112"/>
      <c r="F21" s="112"/>
      <c r="G21" s="112"/>
      <c r="H21" s="112"/>
      <c r="I21" s="112"/>
      <c r="J21" s="112"/>
      <c r="K21" s="112"/>
      <c r="L21" s="112"/>
      <c r="M21" s="112"/>
      <c r="N21" s="112"/>
    </row>
    <row r="22" spans="1:14" s="111" customFormat="1" ht="13.5" customHeight="1">
      <c r="A22" s="121" t="s">
        <v>5</v>
      </c>
      <c r="B22" s="105" t="s">
        <v>7</v>
      </c>
      <c r="C22" s="112"/>
      <c r="D22" s="112"/>
      <c r="E22" s="112"/>
      <c r="F22" s="112"/>
      <c r="G22" s="112"/>
      <c r="H22" s="112"/>
      <c r="I22" s="112"/>
      <c r="J22" s="112"/>
      <c r="K22" s="122"/>
      <c r="L22" s="122"/>
      <c r="M22" s="122"/>
      <c r="N22" s="122"/>
    </row>
    <row r="23" spans="1:14" s="111" customFormat="1" ht="13.5" customHeight="1">
      <c r="A23" s="112"/>
      <c r="B23" s="112"/>
      <c r="C23" s="112"/>
      <c r="D23" s="112"/>
      <c r="E23" s="112"/>
      <c r="F23" s="112"/>
      <c r="G23" s="112"/>
      <c r="H23" s="112"/>
      <c r="I23" s="123"/>
      <c r="J23" s="123"/>
      <c r="K23" s="123"/>
      <c r="L23" s="123"/>
      <c r="M23" s="123"/>
      <c r="N23" s="123"/>
    </row>
    <row r="24" spans="1:14" s="111" customFormat="1" ht="13.5" customHeight="1">
      <c r="A24" s="112"/>
      <c r="B24" s="112"/>
      <c r="C24" s="112"/>
      <c r="D24" s="112"/>
      <c r="E24" s="112"/>
      <c r="F24" s="112"/>
      <c r="G24" s="112"/>
      <c r="H24" s="124"/>
      <c r="I24" s="124"/>
      <c r="J24" s="112"/>
      <c r="K24" s="122"/>
      <c r="L24" s="122"/>
      <c r="M24" s="122"/>
      <c r="N24" s="122"/>
    </row>
    <row r="25" spans="1:14" s="111" customFormat="1" ht="13.5" customHeight="1">
      <c r="A25" s="112"/>
      <c r="B25" s="112"/>
      <c r="C25" s="112"/>
      <c r="D25" s="112"/>
      <c r="E25" s="112"/>
      <c r="F25" s="112"/>
      <c r="G25" s="112"/>
      <c r="H25" s="112"/>
      <c r="I25" s="125"/>
      <c r="J25" s="125"/>
      <c r="K25" s="125"/>
      <c r="L25" s="125"/>
      <c r="M25" s="125"/>
      <c r="N25" s="125"/>
    </row>
    <row r="26" spans="1:14" s="111" customFormat="1" ht="13.5" customHeight="1">
      <c r="A26" s="112"/>
      <c r="B26" s="112"/>
      <c r="C26" s="112"/>
      <c r="D26" s="112"/>
      <c r="E26" s="112"/>
      <c r="F26" s="112"/>
      <c r="G26" s="112"/>
      <c r="H26" s="112"/>
      <c r="I26" s="112"/>
      <c r="J26" s="112"/>
      <c r="K26" s="122"/>
      <c r="L26" s="122"/>
      <c r="M26" s="122"/>
      <c r="N26" s="122"/>
    </row>
    <row r="27" spans="1:14" s="111" customFormat="1" ht="13.5" customHeight="1">
      <c r="A27" s="112"/>
      <c r="B27" s="112"/>
      <c r="C27" s="112"/>
      <c r="D27" s="112"/>
      <c r="E27" s="112"/>
      <c r="F27" s="112"/>
      <c r="G27" s="112"/>
      <c r="H27" s="112"/>
      <c r="I27" s="126"/>
      <c r="J27" s="126"/>
      <c r="K27" s="126"/>
      <c r="L27" s="126"/>
      <c r="M27" s="126"/>
      <c r="N27" s="126"/>
    </row>
    <row r="28" spans="1:14" s="111" customFormat="1" ht="13.5" customHeight="1">
      <c r="A28" s="112"/>
      <c r="B28" s="112"/>
      <c r="C28" s="112"/>
      <c r="D28" s="112"/>
      <c r="E28" s="112"/>
      <c r="F28" s="112"/>
      <c r="G28" s="112"/>
      <c r="H28" s="112"/>
      <c r="I28" s="124"/>
      <c r="J28" s="124"/>
      <c r="K28" s="124"/>
      <c r="L28" s="124"/>
      <c r="M28" s="124"/>
      <c r="N28" s="124"/>
    </row>
    <row r="29" spans="1:14" s="111" customFormat="1" ht="13.5" customHeight="1">
      <c r="A29" s="112"/>
      <c r="B29" s="112"/>
      <c r="C29" s="112"/>
      <c r="D29" s="112"/>
      <c r="E29" s="112"/>
      <c r="F29" s="112"/>
      <c r="G29" s="112"/>
      <c r="H29" s="112"/>
      <c r="I29" s="125"/>
      <c r="J29" s="125"/>
      <c r="K29" s="125"/>
      <c r="L29" s="125"/>
      <c r="M29" s="125"/>
      <c r="N29" s="125"/>
    </row>
    <row r="30" spans="1:14" s="111" customFormat="1" ht="13.5" customHeight="1">
      <c r="A30" s="112"/>
      <c r="B30" s="112"/>
      <c r="C30" s="112"/>
      <c r="D30" s="112"/>
      <c r="E30" s="112"/>
      <c r="F30" s="112"/>
      <c r="G30" s="112"/>
      <c r="H30" s="124"/>
      <c r="I30" s="127"/>
      <c r="J30" s="112"/>
      <c r="K30" s="128"/>
      <c r="L30" s="128"/>
      <c r="M30" s="128"/>
      <c r="N30" s="128"/>
    </row>
    <row r="31" spans="1:14" s="111" customFormat="1" ht="13.5" customHeight="1">
      <c r="A31" s="112"/>
      <c r="B31" s="112"/>
      <c r="C31" s="112"/>
      <c r="D31" s="112"/>
      <c r="E31" s="112"/>
      <c r="F31" s="112"/>
      <c r="G31" s="112"/>
      <c r="H31" s="124"/>
      <c r="I31" s="124"/>
      <c r="J31" s="112"/>
      <c r="K31" s="122"/>
      <c r="L31" s="122"/>
      <c r="M31" s="122"/>
      <c r="N31" s="122"/>
    </row>
    <row r="32" spans="1:14" s="111" customFormat="1" ht="13.5" customHeight="1">
      <c r="A32" s="112"/>
      <c r="B32" s="112"/>
      <c r="C32" s="112"/>
      <c r="D32" s="112"/>
      <c r="E32" s="112"/>
      <c r="F32" s="112"/>
      <c r="G32" s="112"/>
      <c r="H32" s="126"/>
      <c r="I32" s="126"/>
      <c r="J32" s="126"/>
      <c r="K32" s="126"/>
      <c r="L32" s="126"/>
      <c r="M32" s="126"/>
      <c r="N32" s="126"/>
    </row>
    <row r="33" spans="1:14" s="111" customFormat="1" ht="13.5" customHeight="1">
      <c r="A33" s="112"/>
      <c r="B33" s="112"/>
      <c r="C33" s="112"/>
      <c r="D33" s="112"/>
      <c r="E33" s="112"/>
      <c r="F33" s="112"/>
      <c r="G33" s="112"/>
      <c r="H33" s="126"/>
      <c r="I33" s="126"/>
      <c r="J33" s="126"/>
      <c r="K33" s="126"/>
      <c r="L33" s="126"/>
      <c r="M33" s="126"/>
      <c r="N33" s="126"/>
    </row>
    <row r="34" spans="1:14" s="111" customFormat="1" ht="13.5" customHeight="1">
      <c r="A34" s="112"/>
      <c r="B34" s="112"/>
      <c r="C34" s="112"/>
      <c r="D34" s="112"/>
      <c r="E34" s="112"/>
      <c r="F34" s="112"/>
      <c r="G34" s="112"/>
      <c r="H34" s="126"/>
      <c r="I34" s="126"/>
      <c r="J34" s="126"/>
      <c r="K34" s="126"/>
      <c r="L34" s="126"/>
      <c r="M34" s="126"/>
      <c r="N34" s="126"/>
    </row>
    <row r="35" spans="1:14" s="111" customFormat="1" ht="13.5" customHeight="1">
      <c r="A35" s="112"/>
      <c r="B35" s="112"/>
      <c r="C35" s="112"/>
      <c r="D35" s="112"/>
      <c r="E35" s="112"/>
      <c r="F35" s="112"/>
      <c r="G35" s="112"/>
      <c r="H35" s="126"/>
      <c r="I35" s="126"/>
      <c r="J35" s="126"/>
      <c r="K35" s="126"/>
      <c r="L35" s="129"/>
      <c r="M35" s="129"/>
      <c r="N35" s="129"/>
    </row>
    <row r="36" spans="1:14" s="111" customFormat="1" ht="13.5" customHeight="1">
      <c r="A36" s="112"/>
      <c r="B36" s="112"/>
      <c r="C36" s="112"/>
      <c r="D36" s="112"/>
      <c r="E36" s="112"/>
      <c r="F36" s="112"/>
      <c r="G36" s="112"/>
      <c r="H36" s="126"/>
      <c r="I36" s="126"/>
      <c r="J36" s="126"/>
      <c r="K36" s="126"/>
      <c r="L36" s="129"/>
      <c r="M36" s="129"/>
      <c r="N36" s="129"/>
    </row>
    <row r="37" spans="1:14" s="111" customFormat="1" ht="13.5" customHeight="1">
      <c r="A37" s="112"/>
      <c r="B37" s="112"/>
      <c r="C37" s="112"/>
      <c r="D37" s="112"/>
      <c r="E37" s="112"/>
      <c r="F37" s="112"/>
      <c r="G37" s="112"/>
      <c r="H37" s="112"/>
      <c r="I37" s="112"/>
      <c r="J37" s="112"/>
      <c r="K37" s="112"/>
      <c r="L37" s="129"/>
      <c r="M37" s="129"/>
      <c r="N37" s="129"/>
    </row>
    <row r="38" spans="1:14" s="111" customFormat="1" ht="13.5" customHeight="1">
      <c r="A38" s="112"/>
      <c r="B38" s="112"/>
      <c r="C38" s="112"/>
      <c r="D38" s="112"/>
      <c r="E38" s="112"/>
      <c r="F38" s="112"/>
      <c r="G38" s="112"/>
      <c r="H38" s="124"/>
      <c r="I38" s="112"/>
      <c r="J38" s="112"/>
      <c r="K38" s="112"/>
      <c r="L38" s="129"/>
      <c r="M38" s="129"/>
      <c r="N38" s="129"/>
    </row>
    <row r="39" spans="1:14" s="111" customFormat="1" ht="13.5" customHeight="1">
      <c r="A39" s="112"/>
      <c r="B39" s="112"/>
      <c r="C39" s="112"/>
      <c r="D39" s="112"/>
      <c r="E39" s="112"/>
      <c r="F39" s="112"/>
      <c r="G39" s="112"/>
      <c r="H39" s="130"/>
      <c r="I39" s="130"/>
      <c r="J39" s="130"/>
      <c r="K39" s="130"/>
      <c r="L39" s="129"/>
      <c r="M39" s="129"/>
      <c r="N39" s="129"/>
    </row>
    <row r="40" spans="1:14" s="111" customFormat="1" ht="13.5" customHeight="1">
      <c r="A40" s="112"/>
      <c r="B40" s="112"/>
      <c r="C40" s="112"/>
      <c r="D40" s="112"/>
      <c r="E40" s="112"/>
      <c r="F40" s="112"/>
      <c r="G40" s="112"/>
      <c r="H40" s="130"/>
      <c r="I40" s="130"/>
      <c r="J40" s="130"/>
      <c r="K40" s="130"/>
      <c r="L40" s="129"/>
      <c r="M40" s="129"/>
      <c r="N40" s="129"/>
    </row>
    <row r="41" spans="1:14" s="111" customFormat="1" ht="13.5" customHeight="1">
      <c r="A41" s="112"/>
      <c r="B41" s="112"/>
      <c r="C41" s="112"/>
      <c r="D41" s="112"/>
      <c r="E41" s="112"/>
      <c r="F41" s="112"/>
      <c r="G41" s="112"/>
      <c r="H41" s="112"/>
      <c r="I41" s="112"/>
      <c r="J41" s="112"/>
      <c r="K41" s="112"/>
      <c r="L41" s="129"/>
      <c r="M41" s="129"/>
      <c r="N41" s="129"/>
    </row>
    <row r="42" spans="1:14" s="111" customFormat="1" ht="13.5" customHeight="1">
      <c r="A42" s="112"/>
      <c r="B42" s="112"/>
      <c r="C42" s="112"/>
      <c r="D42" s="112"/>
      <c r="E42" s="112"/>
      <c r="F42" s="112"/>
      <c r="G42" s="112"/>
      <c r="H42" s="131"/>
      <c r="I42" s="132"/>
      <c r="J42" s="132"/>
      <c r="K42" s="132"/>
      <c r="L42" s="129"/>
      <c r="M42" s="129"/>
      <c r="N42" s="129"/>
    </row>
    <row r="43" spans="1:14" s="111" customFormat="1" ht="13.5" customHeight="1">
      <c r="A43" s="112"/>
      <c r="B43" s="112"/>
      <c r="C43" s="112"/>
      <c r="D43" s="112"/>
      <c r="E43" s="112"/>
      <c r="F43" s="112"/>
      <c r="G43" s="112"/>
      <c r="H43" s="131"/>
      <c r="I43" s="131"/>
      <c r="J43" s="133"/>
      <c r="K43" s="131"/>
      <c r="L43" s="129"/>
      <c r="M43" s="129"/>
      <c r="N43" s="129"/>
    </row>
    <row r="44" spans="1:14" s="111" customFormat="1" ht="13.5" customHeight="1">
      <c r="A44" s="112"/>
      <c r="B44" s="112"/>
      <c r="C44" s="112"/>
      <c r="D44" s="112"/>
      <c r="E44" s="112"/>
      <c r="F44" s="112"/>
      <c r="G44" s="112"/>
      <c r="H44" s="131"/>
      <c r="I44" s="132"/>
      <c r="J44" s="132"/>
      <c r="K44" s="132"/>
      <c r="L44" s="129"/>
      <c r="M44" s="129"/>
      <c r="N44" s="129"/>
    </row>
    <row r="45" spans="1:14" s="111" customFormat="1" ht="13.5" customHeight="1">
      <c r="A45" s="112"/>
      <c r="B45" s="112"/>
      <c r="C45" s="112"/>
      <c r="D45" s="112"/>
      <c r="E45" s="112"/>
      <c r="F45" s="112"/>
      <c r="G45" s="112"/>
      <c r="H45" s="131"/>
      <c r="I45" s="131"/>
      <c r="J45" s="133"/>
      <c r="K45" s="131"/>
      <c r="L45" s="129"/>
      <c r="M45" s="129"/>
      <c r="N45" s="129"/>
    </row>
    <row r="46" spans="1:14" s="111" customFormat="1" ht="13.5" customHeight="1">
      <c r="A46" s="112"/>
      <c r="B46" s="112"/>
      <c r="C46" s="112"/>
      <c r="D46" s="112"/>
      <c r="E46" s="112"/>
      <c r="F46" s="112"/>
      <c r="G46" s="112"/>
      <c r="H46" s="131"/>
      <c r="I46" s="132"/>
      <c r="J46" s="132"/>
      <c r="K46" s="132"/>
      <c r="L46" s="129"/>
      <c r="M46" s="129"/>
      <c r="N46" s="129"/>
    </row>
    <row r="47" spans="1:14" s="111" customFormat="1" ht="13.5" customHeight="1">
      <c r="A47" s="112"/>
      <c r="B47" s="112"/>
      <c r="C47" s="112"/>
      <c r="D47" s="112"/>
      <c r="E47" s="112"/>
      <c r="F47" s="112"/>
      <c r="G47" s="112"/>
      <c r="H47" s="131"/>
      <c r="I47" s="131"/>
      <c r="J47" s="133"/>
      <c r="K47" s="131"/>
      <c r="L47" s="131"/>
      <c r="M47" s="131"/>
      <c r="N47" s="131"/>
    </row>
    <row r="48" spans="1:14" s="111" customFormat="1" ht="13.5" customHeight="1">
      <c r="A48" s="112"/>
      <c r="B48" s="112"/>
      <c r="C48" s="112"/>
      <c r="D48" s="112"/>
      <c r="E48" s="112"/>
      <c r="F48" s="112"/>
      <c r="G48" s="133"/>
      <c r="H48" s="131"/>
      <c r="I48" s="122"/>
      <c r="J48" s="122"/>
      <c r="K48" s="122"/>
      <c r="L48" s="122"/>
      <c r="M48" s="122"/>
      <c r="N48" s="122"/>
    </row>
    <row r="49" spans="1:14" s="111" customFormat="1" ht="13.5" customHeight="1">
      <c r="A49" s="112"/>
      <c r="B49" s="112"/>
      <c r="C49" s="112"/>
      <c r="D49" s="112"/>
      <c r="E49" s="112"/>
      <c r="F49" s="112"/>
      <c r="G49" s="133"/>
      <c r="H49" s="131"/>
      <c r="I49" s="128"/>
      <c r="J49" s="112"/>
      <c r="K49" s="112"/>
      <c r="L49" s="112"/>
      <c r="M49" s="112"/>
      <c r="N49" s="112"/>
    </row>
    <row r="50" spans="1:14" s="111" customFormat="1" ht="13.5" customHeight="1">
      <c r="A50" s="112"/>
      <c r="B50" s="112"/>
      <c r="C50" s="112"/>
      <c r="D50" s="112"/>
      <c r="E50" s="112"/>
      <c r="F50" s="112"/>
      <c r="G50" s="133"/>
      <c r="H50" s="131"/>
      <c r="I50" s="122"/>
      <c r="J50" s="122"/>
      <c r="K50" s="122"/>
      <c r="L50" s="122"/>
      <c r="M50" s="122"/>
      <c r="N50" s="122"/>
    </row>
    <row r="51" spans="1:14" s="111" customFormat="1" ht="13.5" customHeight="1">
      <c r="A51" s="112"/>
      <c r="B51" s="112"/>
      <c r="C51" s="112"/>
      <c r="D51" s="112"/>
      <c r="E51" s="112"/>
      <c r="F51" s="112"/>
      <c r="G51" s="133"/>
      <c r="H51" s="131"/>
      <c r="I51" s="128"/>
      <c r="J51" s="112"/>
      <c r="K51" s="112"/>
      <c r="L51" s="112"/>
      <c r="M51" s="112"/>
      <c r="N51" s="112"/>
    </row>
    <row r="52" spans="1:14" s="111" customFormat="1" ht="13.5" customHeight="1">
      <c r="A52" s="112"/>
      <c r="B52" s="112"/>
      <c r="C52" s="112"/>
      <c r="D52" s="112"/>
      <c r="E52" s="112"/>
      <c r="F52" s="112"/>
      <c r="G52" s="133"/>
      <c r="H52" s="133"/>
      <c r="I52" s="122"/>
      <c r="J52" s="122"/>
      <c r="K52" s="122"/>
      <c r="L52" s="122"/>
      <c r="M52" s="122"/>
      <c r="N52" s="122"/>
    </row>
    <row r="53" spans="1:14" s="111" customFormat="1" ht="13.5" customHeight="1">
      <c r="A53" s="112"/>
      <c r="B53" s="112"/>
      <c r="C53" s="112"/>
      <c r="D53" s="112"/>
      <c r="E53" s="112"/>
      <c r="F53" s="112"/>
      <c r="G53" s="133"/>
      <c r="H53" s="131"/>
      <c r="I53" s="128"/>
      <c r="J53" s="112"/>
      <c r="K53" s="112"/>
      <c r="L53" s="112"/>
      <c r="M53" s="112"/>
      <c r="N53" s="112"/>
    </row>
    <row r="54" spans="1:14" s="111" customFormat="1" ht="13.5" customHeight="1">
      <c r="A54" s="112"/>
      <c r="B54" s="112"/>
      <c r="C54" s="112"/>
      <c r="D54" s="112"/>
      <c r="E54" s="112"/>
      <c r="F54" s="112"/>
      <c r="G54" s="133"/>
      <c r="H54" s="133"/>
      <c r="I54" s="122"/>
      <c r="J54" s="122"/>
      <c r="K54" s="122"/>
      <c r="L54" s="122"/>
      <c r="M54" s="122"/>
      <c r="N54" s="122"/>
    </row>
    <row r="55" spans="1:14" s="111" customFormat="1" ht="13.5" customHeight="1">
      <c r="A55" s="112"/>
      <c r="B55" s="112"/>
      <c r="C55" s="112"/>
      <c r="D55" s="112"/>
      <c r="E55" s="112"/>
      <c r="F55" s="112"/>
      <c r="G55" s="133"/>
      <c r="H55" s="131"/>
      <c r="I55" s="128"/>
      <c r="J55" s="112"/>
      <c r="K55" s="112"/>
      <c r="L55" s="112"/>
      <c r="M55" s="112"/>
      <c r="N55" s="112"/>
    </row>
    <row r="56" spans="1:14" s="111" customFormat="1" ht="13.5" customHeight="1">
      <c r="A56" s="112"/>
      <c r="B56" s="112"/>
      <c r="C56" s="112"/>
      <c r="D56" s="112"/>
      <c r="E56" s="112"/>
      <c r="F56" s="112"/>
      <c r="G56" s="133"/>
      <c r="H56" s="133"/>
      <c r="I56" s="122"/>
      <c r="J56" s="122"/>
      <c r="K56" s="122"/>
      <c r="L56" s="122"/>
      <c r="M56" s="122"/>
      <c r="N56" s="122"/>
    </row>
    <row r="57" spans="1:14" s="111" customFormat="1" ht="13.5" customHeight="1">
      <c r="A57" s="112"/>
      <c r="B57" s="112"/>
      <c r="C57" s="112"/>
      <c r="D57" s="112"/>
      <c r="E57" s="112"/>
      <c r="F57" s="112"/>
      <c r="G57" s="133"/>
      <c r="H57" s="131"/>
      <c r="I57" s="128"/>
      <c r="J57" s="112"/>
      <c r="K57" s="112"/>
      <c r="L57" s="112"/>
      <c r="M57" s="112"/>
      <c r="N57" s="112"/>
    </row>
    <row r="58" spans="1:14" s="111" customFormat="1" ht="13.5" customHeight="1">
      <c r="A58" s="112"/>
      <c r="B58" s="112"/>
      <c r="C58" s="112"/>
      <c r="D58" s="112"/>
      <c r="E58" s="112"/>
      <c r="F58" s="112"/>
      <c r="G58" s="133"/>
      <c r="H58" s="133"/>
      <c r="I58" s="122"/>
      <c r="J58" s="122"/>
      <c r="K58" s="122"/>
      <c r="L58" s="122"/>
      <c r="M58" s="122"/>
      <c r="N58" s="122"/>
    </row>
    <row r="59" spans="1:14" s="111" customFormat="1" ht="13.5" customHeight="1">
      <c r="A59" s="112"/>
      <c r="B59" s="112"/>
      <c r="C59" s="112"/>
      <c r="D59" s="112"/>
      <c r="E59" s="112"/>
      <c r="F59" s="112"/>
      <c r="G59" s="133"/>
      <c r="H59" s="131"/>
      <c r="I59" s="128"/>
      <c r="J59" s="112"/>
      <c r="K59" s="112"/>
      <c r="L59" s="112"/>
      <c r="M59" s="112"/>
      <c r="N59" s="112"/>
    </row>
    <row r="60" spans="1:14" s="111" customFormat="1" ht="13.5" customHeight="1">
      <c r="A60" s="112"/>
      <c r="B60" s="112"/>
      <c r="C60" s="112"/>
      <c r="D60" s="112"/>
      <c r="E60" s="112"/>
      <c r="F60" s="112"/>
      <c r="G60" s="133"/>
      <c r="H60" s="131"/>
      <c r="I60" s="122"/>
      <c r="J60" s="122"/>
      <c r="K60" s="122"/>
      <c r="L60" s="122"/>
      <c r="M60" s="122"/>
      <c r="N60" s="122"/>
    </row>
    <row r="61" spans="1:14" s="111" customFormat="1" ht="13.5" customHeight="1">
      <c r="A61" s="112"/>
      <c r="B61" s="112"/>
      <c r="C61" s="112"/>
      <c r="D61" s="112"/>
      <c r="E61" s="112"/>
      <c r="F61" s="112"/>
      <c r="G61" s="133"/>
      <c r="H61" s="131"/>
      <c r="I61" s="128"/>
      <c r="J61" s="112"/>
      <c r="K61" s="112"/>
      <c r="L61" s="112"/>
      <c r="M61" s="112"/>
      <c r="N61" s="112"/>
    </row>
    <row r="62" spans="1:14" s="111" customFormat="1" ht="13.5" customHeight="1">
      <c r="A62" s="112"/>
      <c r="B62" s="112"/>
      <c r="C62" s="112"/>
      <c r="D62" s="112"/>
      <c r="E62" s="112"/>
      <c r="F62" s="112"/>
      <c r="G62" s="133"/>
      <c r="H62" s="131"/>
      <c r="I62" s="128"/>
      <c r="J62" s="128"/>
      <c r="K62" s="128"/>
      <c r="L62" s="128"/>
      <c r="M62" s="128"/>
      <c r="N62" s="128"/>
    </row>
    <row r="63" spans="1:14" s="111" customFormat="1" ht="13.5" customHeight="1">
      <c r="A63" s="112"/>
      <c r="B63" s="112"/>
      <c r="C63" s="112"/>
      <c r="D63" s="112"/>
      <c r="E63" s="112"/>
      <c r="F63" s="112"/>
      <c r="G63" s="133"/>
      <c r="H63" s="131"/>
      <c r="I63" s="122"/>
      <c r="J63" s="122"/>
      <c r="K63" s="122"/>
      <c r="L63" s="122"/>
      <c r="M63" s="122"/>
      <c r="N63" s="122"/>
    </row>
    <row r="64" spans="1:14" s="111" customFormat="1" ht="13.5" customHeight="1">
      <c r="A64" s="112"/>
      <c r="B64" s="112"/>
      <c r="C64" s="112"/>
      <c r="D64" s="112"/>
      <c r="E64" s="112"/>
      <c r="F64" s="112"/>
      <c r="G64" s="133"/>
      <c r="H64" s="131"/>
      <c r="I64" s="128"/>
      <c r="J64" s="112"/>
      <c r="K64" s="112"/>
      <c r="L64" s="112"/>
      <c r="M64" s="112"/>
      <c r="N64" s="112"/>
    </row>
    <row r="65" spans="1:14" s="111" customFormat="1" ht="13.5" customHeight="1">
      <c r="A65" s="112"/>
      <c r="B65" s="112"/>
      <c r="C65" s="112"/>
      <c r="D65" s="112"/>
      <c r="E65" s="112"/>
      <c r="F65" s="112"/>
      <c r="G65" s="133"/>
      <c r="H65" s="131"/>
      <c r="I65" s="128"/>
      <c r="J65" s="112"/>
      <c r="K65" s="112"/>
      <c r="L65" s="112"/>
      <c r="M65" s="112"/>
      <c r="N65" s="112"/>
    </row>
    <row r="66" spans="1:14" s="111" customFormat="1" ht="13.5" customHeight="1">
      <c r="A66" s="112"/>
      <c r="B66" s="112"/>
      <c r="C66" s="112"/>
      <c r="D66" s="112"/>
      <c r="E66" s="112"/>
      <c r="F66" s="112"/>
      <c r="G66" s="133"/>
      <c r="H66" s="131"/>
      <c r="I66" s="122"/>
      <c r="J66" s="122"/>
      <c r="K66" s="122"/>
      <c r="L66" s="122"/>
      <c r="M66" s="122"/>
      <c r="N66" s="122"/>
    </row>
    <row r="67" spans="1:14" s="111" customFormat="1" ht="13.5" customHeight="1">
      <c r="A67" s="112"/>
      <c r="B67" s="112"/>
      <c r="C67" s="112"/>
      <c r="D67" s="112"/>
      <c r="E67" s="112"/>
      <c r="F67" s="112"/>
      <c r="G67" s="133"/>
      <c r="H67" s="131"/>
      <c r="I67" s="128"/>
      <c r="J67" s="112"/>
      <c r="K67" s="112"/>
      <c r="L67" s="112"/>
      <c r="M67" s="112"/>
      <c r="N67" s="112"/>
    </row>
    <row r="68" spans="1:14" s="111" customFormat="1" ht="13.5" customHeight="1">
      <c r="A68" s="112"/>
      <c r="B68" s="112"/>
      <c r="C68" s="112"/>
      <c r="D68" s="112"/>
      <c r="E68" s="112"/>
      <c r="F68" s="112"/>
      <c r="G68" s="133"/>
      <c r="H68" s="131"/>
      <c r="I68" s="128"/>
      <c r="J68" s="128"/>
      <c r="K68" s="128"/>
      <c r="L68" s="128"/>
      <c r="M68" s="128"/>
      <c r="N68" s="128"/>
    </row>
    <row r="69" spans="1:14" s="111" customFormat="1" ht="13.5" customHeight="1">
      <c r="A69" s="112"/>
      <c r="B69" s="112"/>
      <c r="C69" s="112"/>
      <c r="D69" s="112"/>
      <c r="E69" s="112"/>
      <c r="F69" s="112"/>
      <c r="G69" s="133"/>
      <c r="H69" s="131"/>
      <c r="I69" s="122"/>
      <c r="J69" s="122"/>
      <c r="K69" s="122"/>
      <c r="L69" s="122"/>
      <c r="M69" s="122"/>
      <c r="N69" s="122"/>
    </row>
    <row r="70" spans="1:14" ht="13.5" customHeight="1">
      <c r="G70" s="133"/>
      <c r="H70" s="134"/>
      <c r="I70" s="135"/>
      <c r="J70" s="112"/>
      <c r="K70" s="112"/>
      <c r="L70" s="112"/>
      <c r="M70" s="112"/>
      <c r="N70" s="112"/>
    </row>
    <row r="71" spans="1:14" ht="13.5" customHeight="1">
      <c r="G71" s="133"/>
      <c r="H71" s="133"/>
      <c r="I71" s="136"/>
      <c r="J71" s="136"/>
      <c r="K71" s="136"/>
      <c r="L71" s="136"/>
      <c r="M71" s="136"/>
      <c r="N71" s="136"/>
    </row>
    <row r="72" spans="1:14" ht="13.5" customHeight="1">
      <c r="G72" s="133"/>
      <c r="H72" s="134"/>
      <c r="I72" s="135"/>
      <c r="J72" s="112"/>
      <c r="K72" s="112"/>
      <c r="L72" s="112"/>
      <c r="M72" s="112"/>
      <c r="N72" s="112"/>
    </row>
    <row r="73" spans="1:14" ht="13.5" customHeight="1">
      <c r="G73" s="133"/>
      <c r="H73" s="133"/>
      <c r="I73" s="136"/>
      <c r="J73" s="136"/>
      <c r="K73" s="136"/>
      <c r="L73" s="136"/>
      <c r="M73" s="136"/>
      <c r="N73" s="136"/>
    </row>
    <row r="74" spans="1:14" ht="13.5" customHeight="1">
      <c r="G74" s="133"/>
      <c r="H74" s="134"/>
      <c r="I74" s="135"/>
      <c r="J74" s="112"/>
      <c r="K74" s="112"/>
      <c r="L74" s="112"/>
      <c r="M74" s="112"/>
      <c r="N74" s="112"/>
    </row>
    <row r="75" spans="1:14" ht="13.5" customHeight="1">
      <c r="G75" s="133"/>
      <c r="H75" s="134"/>
      <c r="I75" s="136"/>
      <c r="J75" s="136"/>
      <c r="K75" s="136"/>
      <c r="L75" s="136"/>
      <c r="M75" s="136"/>
      <c r="N75" s="136"/>
    </row>
    <row r="76" spans="1:14" ht="13.5" customHeight="1">
      <c r="G76" s="133"/>
      <c r="H76" s="131"/>
      <c r="I76" s="128"/>
      <c r="J76" s="112"/>
      <c r="K76" s="112"/>
      <c r="L76" s="112"/>
      <c r="M76" s="112"/>
      <c r="N76" s="112"/>
    </row>
    <row r="77" spans="1:14" ht="13.5" customHeight="1">
      <c r="G77" s="133"/>
      <c r="H77" s="133"/>
      <c r="I77" s="122"/>
      <c r="J77" s="122"/>
      <c r="K77" s="122"/>
      <c r="L77" s="122"/>
      <c r="M77" s="122"/>
      <c r="N77" s="122"/>
    </row>
    <row r="78" spans="1:14" ht="13.5" customHeight="1">
      <c r="I78" s="112"/>
      <c r="J78" s="112"/>
      <c r="K78" s="112"/>
      <c r="L78" s="112"/>
      <c r="M78" s="112"/>
      <c r="N78" s="112"/>
    </row>
  </sheetData>
  <hyperlinks>
    <hyperlink ref="A1" location="Inhalt!A1" display="Zurück zum Inhalt" xr:uid="{4625E7AB-6295-4177-A766-644E834F6FBF}"/>
    <hyperlink ref="A17" r:id="rId1" xr:uid="{08DD70EB-E42F-45BD-8AD4-3ADFD18C37BC}"/>
    <hyperlink ref="A11" r:id="rId2" display="https://www.statistik.niedersachsen.de/startseite/themen/industrie_baugewerbe_handwerk/industrie-baugewerbe-handwerk-statistische-berichte-165121.html" xr:uid="{7BD6C6B3-1F33-4416-B677-BC35788BEFBC}"/>
    <hyperlink ref="A13" r:id="rId3" display="https://www.destatis.de/DE/Methoden/Qualitaet/Qualitaetsberichte/Handwerk/einfuehrung.html" xr:uid="{71CEDD7F-7AF4-4959-984C-FAF95C264B3B}"/>
  </hyperlinks>
  <pageMargins left="0.59055118110236227" right="0.59055118110236227" top="0.59055118110236227" bottom="0.98425196850393704" header="0.31496062992125984" footer="0.31496062992125984"/>
  <pageSetup paperSize="9" pageOrder="overThenDown" orientation="portrait" r:id="rId4"/>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L40"/>
  <sheetViews>
    <sheetView view="pageLayout" topLeftCell="A32" zoomScaleNormal="100" workbookViewId="0">
      <selection activeCell="F38" sqref="F38"/>
    </sheetView>
  </sheetViews>
  <sheetFormatPr baseColWidth="10" defaultColWidth="10.88671875" defaultRowHeight="13.5" customHeight="1"/>
  <cols>
    <col min="1" max="1" width="84.5546875" style="166" customWidth="1"/>
    <col min="2" max="2" width="4.6640625" style="166" customWidth="1"/>
    <col min="3" max="3" width="0.33203125" style="157" customWidth="1"/>
    <col min="4" max="4" width="4.6640625" style="157" customWidth="1"/>
    <col min="5" max="5" width="3" style="157" customWidth="1"/>
    <col min="6" max="6" width="4.6640625" style="157" customWidth="1"/>
    <col min="7" max="7" width="3" style="157" customWidth="1"/>
    <col min="8" max="8" width="4.6640625" style="157" customWidth="1"/>
    <col min="9" max="9" width="3" style="157" customWidth="1"/>
    <col min="10" max="10" width="4.6640625" style="157" customWidth="1"/>
    <col min="11" max="11" width="3" style="157" customWidth="1"/>
    <col min="12" max="12" width="4.6640625" style="157" customWidth="1"/>
    <col min="13" max="13" width="2.88671875" style="157" customWidth="1"/>
    <col min="14" max="14" width="4.6640625" style="162" customWidth="1"/>
    <col min="15" max="15" width="4.6640625" style="157" customWidth="1"/>
    <col min="16" max="16" width="3" style="157" customWidth="1"/>
    <col min="17" max="17" width="4.6640625" style="157" customWidth="1"/>
    <col min="18" max="18" width="3" style="157" customWidth="1"/>
    <col min="19" max="19" width="4.6640625" style="157" customWidth="1"/>
    <col min="20" max="20" width="3" style="157" customWidth="1"/>
    <col min="21" max="21" width="4.6640625" style="157" customWidth="1"/>
    <col min="22" max="22" width="3" style="157" customWidth="1"/>
    <col min="23" max="23" width="4.6640625" style="157" customWidth="1"/>
    <col min="24" max="24" width="3" style="157" customWidth="1"/>
    <col min="25" max="25" width="4.6640625" style="157" customWidth="1"/>
    <col min="26" max="26" width="3" style="157" customWidth="1"/>
    <col min="27" max="27" width="4.6640625" style="157" customWidth="1"/>
    <col min="28" max="28" width="3" style="157" customWidth="1"/>
    <col min="29" max="29" width="4.6640625" style="157" customWidth="1"/>
    <col min="30" max="30" width="3" style="157" customWidth="1"/>
    <col min="31" max="31" width="4.6640625" style="157" customWidth="1"/>
    <col min="32" max="32" width="3" style="157" customWidth="1"/>
    <col min="33" max="33" width="4.6640625" style="157" customWidth="1"/>
    <col min="34" max="34" width="3" style="157" customWidth="1"/>
    <col min="35" max="35" width="4.6640625" style="157" customWidth="1"/>
    <col min="36" max="36" width="2.88671875" style="157" customWidth="1"/>
    <col min="37" max="37" width="4.6640625" style="162" customWidth="1"/>
    <col min="38" max="16384" width="10.88671875" style="157"/>
  </cols>
  <sheetData>
    <row r="1" spans="1:37" s="140" customFormat="1" ht="23.4">
      <c r="A1" s="137" t="s">
        <v>73</v>
      </c>
      <c r="B1" s="281" t="s">
        <v>964</v>
      </c>
      <c r="C1" s="1" t="s">
        <v>6</v>
      </c>
      <c r="D1" s="138"/>
      <c r="E1" s="138"/>
      <c r="F1" s="138"/>
      <c r="G1" s="138"/>
      <c r="H1" s="138"/>
      <c r="I1" s="138"/>
      <c r="J1" s="138"/>
      <c r="K1" s="138"/>
      <c r="L1" s="138"/>
      <c r="M1" s="138"/>
      <c r="N1" s="139"/>
      <c r="X1" s="141"/>
      <c r="Y1" s="141"/>
      <c r="Z1" s="141"/>
      <c r="AA1" s="141"/>
      <c r="AB1" s="141"/>
      <c r="AC1" s="141"/>
      <c r="AD1" s="141"/>
      <c r="AE1" s="141"/>
      <c r="AF1" s="141"/>
      <c r="AG1" s="141"/>
      <c r="AH1" s="141"/>
      <c r="AI1" s="141"/>
      <c r="AJ1" s="141"/>
      <c r="AK1" s="141"/>
    </row>
    <row r="2" spans="1:37" s="161" customFormat="1" ht="23.4">
      <c r="A2" s="291" t="s">
        <v>10</v>
      </c>
      <c r="B2" s="287">
        <v>2</v>
      </c>
      <c r="C2" s="199" t="s">
        <v>6</v>
      </c>
      <c r="D2" s="288"/>
      <c r="E2" s="288"/>
      <c r="F2" s="288"/>
      <c r="G2" s="288"/>
      <c r="H2" s="288"/>
      <c r="I2" s="288"/>
      <c r="J2" s="288"/>
      <c r="K2" s="288"/>
      <c r="L2" s="288"/>
      <c r="M2" s="288"/>
      <c r="N2" s="162"/>
      <c r="X2" s="289"/>
      <c r="Y2" s="289"/>
      <c r="Z2" s="289"/>
      <c r="AA2" s="289"/>
      <c r="AB2" s="289"/>
      <c r="AC2" s="289"/>
      <c r="AD2" s="289"/>
      <c r="AE2" s="289"/>
      <c r="AF2" s="289"/>
      <c r="AG2" s="289"/>
      <c r="AH2" s="289"/>
      <c r="AI2" s="289"/>
      <c r="AJ2" s="289"/>
      <c r="AK2" s="289"/>
    </row>
    <row r="3" spans="1:37" s="161" customFormat="1" ht="25.5" customHeight="1">
      <c r="A3" s="291" t="s">
        <v>21</v>
      </c>
      <c r="B3" s="290" t="s">
        <v>965</v>
      </c>
      <c r="C3" s="199" t="s">
        <v>6</v>
      </c>
      <c r="D3" s="288"/>
      <c r="E3" s="288"/>
      <c r="F3" s="288"/>
      <c r="G3" s="288"/>
      <c r="H3" s="288"/>
      <c r="I3" s="288"/>
      <c r="J3" s="288"/>
      <c r="K3" s="288"/>
      <c r="L3" s="288"/>
      <c r="M3" s="288"/>
      <c r="N3" s="162"/>
      <c r="X3" s="289"/>
      <c r="Y3" s="289"/>
      <c r="Z3" s="289"/>
      <c r="AA3" s="289"/>
      <c r="AB3" s="289"/>
      <c r="AC3" s="289"/>
      <c r="AD3" s="289"/>
      <c r="AE3" s="289"/>
      <c r="AF3" s="289"/>
      <c r="AG3" s="289"/>
      <c r="AH3" s="289"/>
      <c r="AI3" s="289"/>
      <c r="AJ3" s="289"/>
      <c r="AK3" s="289"/>
    </row>
    <row r="4" spans="1:37" s="161" customFormat="1" ht="28.8">
      <c r="A4" s="291" t="s">
        <v>632</v>
      </c>
      <c r="B4" s="290" t="s">
        <v>1015</v>
      </c>
      <c r="C4" s="199" t="s">
        <v>6</v>
      </c>
      <c r="D4" s="288"/>
      <c r="E4" s="288"/>
      <c r="F4" s="288"/>
      <c r="G4" s="288"/>
      <c r="H4" s="288"/>
      <c r="I4" s="288"/>
      <c r="J4" s="288"/>
      <c r="K4" s="288"/>
      <c r="L4" s="288"/>
      <c r="M4" s="288"/>
      <c r="N4" s="162"/>
      <c r="W4" s="289"/>
      <c r="X4" s="289"/>
      <c r="Y4" s="289"/>
      <c r="Z4" s="289"/>
      <c r="AA4" s="289"/>
      <c r="AB4" s="289"/>
      <c r="AC4" s="289"/>
      <c r="AD4" s="289"/>
      <c r="AE4" s="289"/>
      <c r="AF4" s="289"/>
      <c r="AG4" s="289"/>
      <c r="AH4" s="289"/>
      <c r="AI4" s="289"/>
      <c r="AJ4" s="289"/>
      <c r="AK4" s="289"/>
    </row>
    <row r="5" spans="1:37" s="140" customFormat="1" ht="31.2">
      <c r="A5" s="143" t="s">
        <v>9</v>
      </c>
      <c r="B5" s="283"/>
      <c r="C5" s="1" t="s">
        <v>6</v>
      </c>
      <c r="D5" s="138"/>
      <c r="E5" s="138"/>
      <c r="F5" s="138"/>
      <c r="G5" s="138"/>
      <c r="H5" s="138"/>
      <c r="I5" s="138"/>
      <c r="J5" s="138"/>
      <c r="K5" s="138"/>
      <c r="L5" s="138"/>
      <c r="M5" s="138"/>
      <c r="N5" s="139"/>
      <c r="W5" s="141"/>
      <c r="X5" s="141"/>
      <c r="Y5" s="141"/>
      <c r="Z5" s="141"/>
      <c r="AA5" s="141"/>
      <c r="AB5" s="141"/>
      <c r="AC5" s="141"/>
      <c r="AD5" s="141"/>
      <c r="AE5" s="141"/>
      <c r="AF5" s="141"/>
      <c r="AG5" s="141"/>
      <c r="AH5" s="141"/>
      <c r="AI5" s="141"/>
      <c r="AJ5" s="141"/>
      <c r="AK5" s="141"/>
    </row>
    <row r="6" spans="1:37" s="140" customFormat="1" ht="25.5" customHeight="1">
      <c r="A6" s="144" t="s">
        <v>642</v>
      </c>
      <c r="B6" s="283"/>
      <c r="C6" s="1" t="s">
        <v>6</v>
      </c>
      <c r="D6" s="145"/>
      <c r="E6" s="145"/>
      <c r="F6" s="145"/>
      <c r="G6" s="145"/>
      <c r="H6" s="145"/>
      <c r="I6" s="145"/>
      <c r="J6" s="145"/>
      <c r="K6" s="145"/>
      <c r="L6" s="145"/>
      <c r="M6" s="145"/>
      <c r="N6" s="139"/>
      <c r="AK6" s="139"/>
    </row>
    <row r="7" spans="1:37" s="140" customFormat="1" ht="48.15" customHeight="1">
      <c r="A7" s="142" t="s">
        <v>798</v>
      </c>
      <c r="B7" s="282" t="s">
        <v>445</v>
      </c>
      <c r="C7" s="1" t="s">
        <v>6</v>
      </c>
      <c r="D7" s="145"/>
      <c r="E7" s="145"/>
      <c r="F7" s="145"/>
      <c r="G7" s="145"/>
      <c r="H7" s="145"/>
      <c r="I7" s="145"/>
      <c r="J7" s="145"/>
      <c r="K7" s="145"/>
      <c r="L7" s="145"/>
      <c r="M7" s="145"/>
      <c r="N7" s="139"/>
      <c r="W7" s="146"/>
      <c r="X7" s="147"/>
      <c r="Y7" s="147"/>
      <c r="Z7" s="147"/>
      <c r="AA7" s="147"/>
      <c r="AB7" s="147"/>
      <c r="AC7" s="147"/>
      <c r="AD7" s="147"/>
      <c r="AE7" s="147"/>
      <c r="AF7" s="147"/>
      <c r="AG7" s="147"/>
      <c r="AH7" s="147"/>
      <c r="AI7" s="147"/>
      <c r="AJ7" s="147"/>
      <c r="AK7" s="148"/>
    </row>
    <row r="8" spans="1:37" s="140" customFormat="1" ht="48.15" customHeight="1">
      <c r="A8" s="142" t="s">
        <v>799</v>
      </c>
      <c r="B8" s="282" t="s">
        <v>454</v>
      </c>
      <c r="C8" s="1" t="s">
        <v>6</v>
      </c>
      <c r="D8" s="146"/>
      <c r="E8" s="146"/>
      <c r="F8" s="146"/>
      <c r="G8" s="146"/>
      <c r="H8" s="146"/>
      <c r="I8" s="146"/>
      <c r="J8" s="146"/>
      <c r="K8" s="146"/>
      <c r="L8" s="146"/>
      <c r="M8" s="146"/>
      <c r="N8" s="139"/>
      <c r="W8" s="146"/>
      <c r="X8" s="147"/>
      <c r="Y8" s="147"/>
      <c r="Z8" s="147"/>
      <c r="AA8" s="147"/>
      <c r="AB8" s="147"/>
      <c r="AC8" s="147"/>
      <c r="AD8" s="147"/>
      <c r="AE8" s="147"/>
      <c r="AF8" s="147"/>
      <c r="AG8" s="147"/>
      <c r="AH8" s="147"/>
      <c r="AI8" s="147"/>
      <c r="AJ8" s="147"/>
      <c r="AK8" s="148"/>
    </row>
    <row r="9" spans="1:37" s="140" customFormat="1" ht="48.15" customHeight="1">
      <c r="A9" s="142" t="s">
        <v>800</v>
      </c>
      <c r="B9" s="282" t="s">
        <v>455</v>
      </c>
      <c r="C9" s="1" t="s">
        <v>6</v>
      </c>
      <c r="D9" s="146"/>
      <c r="E9" s="146"/>
      <c r="F9" s="146"/>
      <c r="G9" s="146"/>
      <c r="H9" s="146"/>
      <c r="I9" s="146"/>
      <c r="J9" s="146"/>
      <c r="K9" s="146"/>
      <c r="L9" s="146"/>
      <c r="M9" s="146"/>
      <c r="N9" s="139"/>
      <c r="W9" s="146"/>
      <c r="X9" s="147"/>
      <c r="Y9" s="147"/>
      <c r="Z9" s="147"/>
      <c r="AA9" s="147"/>
      <c r="AB9" s="147"/>
      <c r="AC9" s="147"/>
      <c r="AD9" s="147"/>
      <c r="AE9" s="147"/>
      <c r="AF9" s="147"/>
      <c r="AG9" s="147"/>
      <c r="AH9" s="147"/>
      <c r="AI9" s="147"/>
      <c r="AJ9" s="147"/>
      <c r="AK9" s="148"/>
    </row>
    <row r="10" spans="1:37" s="140" customFormat="1" ht="48.15" customHeight="1">
      <c r="A10" s="142" t="s">
        <v>801</v>
      </c>
      <c r="B10" s="282" t="s">
        <v>418</v>
      </c>
      <c r="C10" s="1" t="s">
        <v>6</v>
      </c>
      <c r="D10" s="146"/>
      <c r="E10" s="146"/>
      <c r="F10" s="146"/>
      <c r="G10" s="146"/>
      <c r="H10" s="146"/>
      <c r="I10" s="146"/>
      <c r="J10" s="146"/>
      <c r="K10" s="146"/>
      <c r="L10" s="146"/>
      <c r="M10" s="146"/>
      <c r="N10" s="139"/>
      <c r="W10" s="146"/>
      <c r="X10" s="147"/>
      <c r="Y10" s="147"/>
      <c r="Z10" s="147"/>
      <c r="AA10" s="147"/>
      <c r="AB10" s="147"/>
      <c r="AC10" s="147"/>
      <c r="AD10" s="147"/>
      <c r="AE10" s="147"/>
      <c r="AF10" s="147"/>
      <c r="AG10" s="147"/>
      <c r="AH10" s="147"/>
      <c r="AI10" s="147"/>
      <c r="AJ10" s="147"/>
      <c r="AK10" s="148"/>
    </row>
    <row r="11" spans="1:37" s="140" customFormat="1" ht="60.6" customHeight="1">
      <c r="A11" s="142" t="s">
        <v>802</v>
      </c>
      <c r="B11" s="282" t="s">
        <v>452</v>
      </c>
      <c r="C11" s="1" t="s">
        <v>6</v>
      </c>
      <c r="D11" s="145"/>
      <c r="E11" s="145"/>
      <c r="F11" s="145"/>
      <c r="G11" s="145"/>
      <c r="H11" s="145"/>
      <c r="I11" s="145"/>
      <c r="J11" s="145"/>
      <c r="K11" s="145"/>
      <c r="L11" s="145"/>
      <c r="M11" s="145"/>
      <c r="N11" s="139"/>
      <c r="W11" s="146"/>
      <c r="X11" s="147"/>
      <c r="Y11" s="147"/>
      <c r="Z11" s="147"/>
      <c r="AA11" s="147"/>
      <c r="AB11" s="147"/>
      <c r="AC11" s="147"/>
      <c r="AD11" s="147"/>
      <c r="AE11" s="147"/>
      <c r="AF11" s="147"/>
      <c r="AG11" s="147"/>
      <c r="AH11" s="147"/>
      <c r="AI11" s="147"/>
      <c r="AJ11" s="147"/>
      <c r="AK11" s="148"/>
    </row>
    <row r="12" spans="1:37" s="140" customFormat="1" ht="60.6" customHeight="1">
      <c r="A12" s="142" t="s">
        <v>803</v>
      </c>
      <c r="B12" s="282" t="s">
        <v>399</v>
      </c>
      <c r="C12" s="1" t="s">
        <v>6</v>
      </c>
      <c r="D12" s="145"/>
      <c r="E12" s="145"/>
      <c r="F12" s="145"/>
      <c r="G12" s="145"/>
      <c r="H12" s="145"/>
      <c r="I12" s="145"/>
      <c r="J12" s="145"/>
      <c r="K12" s="145"/>
      <c r="L12" s="145"/>
      <c r="M12" s="145"/>
      <c r="N12" s="139"/>
      <c r="W12" s="146"/>
      <c r="X12" s="147"/>
      <c r="Y12" s="147"/>
      <c r="Z12" s="147"/>
      <c r="AA12" s="147"/>
      <c r="AB12" s="147"/>
      <c r="AC12" s="147"/>
      <c r="AD12" s="147"/>
      <c r="AE12" s="147"/>
      <c r="AF12" s="147"/>
      <c r="AG12" s="147"/>
      <c r="AH12" s="147"/>
      <c r="AI12" s="147"/>
      <c r="AJ12" s="147"/>
      <c r="AK12" s="148"/>
    </row>
    <row r="13" spans="1:37" s="140" customFormat="1" ht="48.15" customHeight="1">
      <c r="A13" s="142" t="s">
        <v>804</v>
      </c>
      <c r="B13" s="282" t="s">
        <v>423</v>
      </c>
      <c r="C13" s="1" t="s">
        <v>6</v>
      </c>
      <c r="D13" s="145"/>
      <c r="E13" s="145"/>
      <c r="F13" s="145"/>
      <c r="G13" s="145"/>
      <c r="H13" s="145"/>
      <c r="I13" s="145"/>
      <c r="J13" s="145"/>
      <c r="K13" s="145"/>
      <c r="L13" s="145"/>
      <c r="M13" s="145"/>
      <c r="N13" s="139"/>
      <c r="W13" s="146"/>
      <c r="X13" s="147"/>
      <c r="Y13" s="147"/>
      <c r="Z13" s="147"/>
      <c r="AA13" s="147"/>
      <c r="AB13" s="147"/>
      <c r="AC13" s="147"/>
      <c r="AD13" s="147"/>
      <c r="AE13" s="147"/>
      <c r="AF13" s="147"/>
      <c r="AG13" s="147"/>
      <c r="AH13" s="147"/>
      <c r="AI13" s="147"/>
      <c r="AJ13" s="147"/>
      <c r="AK13" s="148"/>
    </row>
    <row r="14" spans="1:37" s="140" customFormat="1" ht="48.15" customHeight="1">
      <c r="A14" s="142" t="s">
        <v>805</v>
      </c>
      <c r="B14" s="282" t="s">
        <v>472</v>
      </c>
      <c r="C14" s="1" t="s">
        <v>6</v>
      </c>
      <c r="D14" s="145"/>
      <c r="E14" s="145"/>
      <c r="F14" s="145"/>
      <c r="G14" s="145"/>
      <c r="H14" s="145"/>
      <c r="I14" s="145"/>
      <c r="J14" s="145"/>
      <c r="K14" s="145"/>
      <c r="L14" s="145"/>
      <c r="M14" s="145"/>
      <c r="N14" s="139"/>
      <c r="W14" s="146"/>
      <c r="X14" s="147"/>
      <c r="Y14" s="147"/>
      <c r="Z14" s="147"/>
      <c r="AA14" s="147"/>
      <c r="AB14" s="147"/>
      <c r="AC14" s="147"/>
      <c r="AD14" s="147"/>
      <c r="AE14" s="147"/>
      <c r="AF14" s="147"/>
      <c r="AG14" s="147"/>
      <c r="AH14" s="147"/>
      <c r="AI14" s="147"/>
      <c r="AJ14" s="147"/>
      <c r="AK14" s="148"/>
    </row>
    <row r="15" spans="1:37" s="140" customFormat="1" ht="48.15" customHeight="1">
      <c r="A15" s="142" t="s">
        <v>806</v>
      </c>
      <c r="B15" s="282" t="s">
        <v>966</v>
      </c>
      <c r="C15" s="1" t="s">
        <v>6</v>
      </c>
      <c r="D15" s="145"/>
      <c r="E15" s="145"/>
      <c r="F15" s="145"/>
      <c r="G15" s="145"/>
      <c r="H15" s="145"/>
      <c r="I15" s="145"/>
      <c r="J15" s="145"/>
      <c r="K15" s="145"/>
      <c r="L15" s="145"/>
      <c r="M15" s="145"/>
      <c r="N15" s="139"/>
      <c r="W15" s="146"/>
      <c r="X15" s="147"/>
      <c r="Y15" s="147"/>
      <c r="Z15" s="147"/>
      <c r="AA15" s="147"/>
      <c r="AB15" s="147"/>
      <c r="AC15" s="147"/>
      <c r="AD15" s="147"/>
      <c r="AE15" s="147"/>
      <c r="AF15" s="147"/>
      <c r="AG15" s="147"/>
      <c r="AH15" s="147"/>
      <c r="AI15" s="147"/>
      <c r="AJ15" s="147"/>
      <c r="AK15" s="148"/>
    </row>
    <row r="16" spans="1:37" s="140" customFormat="1" ht="48.15" customHeight="1">
      <c r="A16" s="142" t="s">
        <v>797</v>
      </c>
      <c r="B16" s="282" t="s">
        <v>967</v>
      </c>
      <c r="C16" s="1"/>
      <c r="D16" s="145"/>
      <c r="E16" s="145"/>
      <c r="F16" s="145"/>
      <c r="G16" s="145"/>
      <c r="H16" s="145"/>
      <c r="I16" s="145"/>
      <c r="J16" s="145"/>
      <c r="K16" s="145"/>
      <c r="L16" s="145"/>
      <c r="M16" s="145"/>
      <c r="N16" s="139"/>
      <c r="W16" s="146"/>
      <c r="X16" s="147"/>
      <c r="Y16" s="147"/>
      <c r="Z16" s="147"/>
      <c r="AA16" s="147"/>
      <c r="AB16" s="147"/>
      <c r="AC16" s="147"/>
      <c r="AD16" s="147"/>
      <c r="AE16" s="147"/>
      <c r="AF16" s="147"/>
      <c r="AG16" s="147"/>
      <c r="AH16" s="147"/>
      <c r="AI16" s="147"/>
      <c r="AJ16" s="147"/>
      <c r="AK16" s="148"/>
    </row>
    <row r="17" spans="1:37" s="140" customFormat="1" ht="48.15" customHeight="1">
      <c r="A17" s="142" t="s">
        <v>1011</v>
      </c>
      <c r="B17" s="282" t="s">
        <v>968</v>
      </c>
      <c r="C17" s="1" t="s">
        <v>6</v>
      </c>
      <c r="D17" s="145"/>
      <c r="E17" s="145"/>
      <c r="F17" s="145"/>
      <c r="G17" s="145"/>
      <c r="H17" s="145"/>
      <c r="I17" s="145"/>
      <c r="J17" s="145"/>
      <c r="K17" s="145"/>
      <c r="L17" s="145"/>
      <c r="M17" s="145"/>
      <c r="N17" s="139"/>
      <c r="W17" s="146"/>
      <c r="X17" s="147"/>
      <c r="Y17" s="147"/>
      <c r="Z17" s="147"/>
      <c r="AA17" s="147"/>
      <c r="AB17" s="147"/>
      <c r="AC17" s="147"/>
      <c r="AD17" s="147"/>
      <c r="AE17" s="147"/>
      <c r="AF17" s="147"/>
      <c r="AG17" s="147"/>
      <c r="AH17" s="147"/>
      <c r="AI17" s="147"/>
      <c r="AJ17" s="147"/>
      <c r="AK17" s="148"/>
    </row>
    <row r="18" spans="1:37" s="151" customFormat="1" ht="34.200000000000003" customHeight="1">
      <c r="A18" s="149" t="s">
        <v>643</v>
      </c>
      <c r="B18" s="283"/>
      <c r="C18" s="150" t="s">
        <v>6</v>
      </c>
      <c r="W18" s="152"/>
      <c r="X18" s="153"/>
      <c r="Y18" s="153"/>
      <c r="Z18" s="153"/>
      <c r="AA18" s="153"/>
      <c r="AB18" s="153"/>
      <c r="AC18" s="153"/>
      <c r="AD18" s="153"/>
      <c r="AE18" s="153"/>
      <c r="AF18" s="153"/>
      <c r="AG18" s="153"/>
      <c r="AH18" s="153"/>
      <c r="AI18" s="153"/>
      <c r="AJ18" s="153"/>
      <c r="AK18" s="154"/>
    </row>
    <row r="19" spans="1:37" s="140" customFormat="1" ht="60.6" customHeight="1">
      <c r="A19" s="142" t="s">
        <v>807</v>
      </c>
      <c r="B19" s="282" t="s">
        <v>969</v>
      </c>
      <c r="C19" s="1" t="s">
        <v>6</v>
      </c>
      <c r="D19" s="146"/>
      <c r="E19" s="146"/>
      <c r="F19" s="146"/>
      <c r="G19" s="146"/>
      <c r="H19" s="146"/>
      <c r="I19" s="146"/>
      <c r="J19" s="146"/>
      <c r="K19" s="146"/>
      <c r="L19" s="146"/>
      <c r="M19" s="146"/>
      <c r="N19" s="139"/>
      <c r="W19" s="146"/>
      <c r="X19" s="147"/>
      <c r="Y19" s="147"/>
      <c r="Z19" s="147"/>
      <c r="AA19" s="147"/>
      <c r="AB19" s="147"/>
      <c r="AC19" s="147"/>
      <c r="AD19" s="147"/>
      <c r="AE19" s="147"/>
      <c r="AF19" s="147"/>
      <c r="AG19" s="147"/>
      <c r="AH19" s="147"/>
      <c r="AI19" s="147"/>
      <c r="AJ19" s="147"/>
      <c r="AK19" s="148"/>
    </row>
    <row r="20" spans="1:37" s="140" customFormat="1" ht="48.15" customHeight="1">
      <c r="A20" s="142" t="s">
        <v>808</v>
      </c>
      <c r="B20" s="282" t="s">
        <v>1012</v>
      </c>
      <c r="C20" s="1" t="s">
        <v>6</v>
      </c>
      <c r="D20" s="146"/>
      <c r="E20" s="146"/>
      <c r="F20" s="146"/>
      <c r="G20" s="146"/>
      <c r="H20" s="146"/>
      <c r="I20" s="146"/>
      <c r="J20" s="146"/>
      <c r="K20" s="146"/>
      <c r="L20" s="146"/>
      <c r="M20" s="146"/>
      <c r="N20" s="139"/>
      <c r="W20" s="146"/>
      <c r="X20" s="147"/>
      <c r="Y20" s="147"/>
      <c r="Z20" s="147"/>
      <c r="AA20" s="147"/>
      <c r="AB20" s="147"/>
      <c r="AC20" s="147"/>
      <c r="AD20" s="147"/>
      <c r="AE20" s="147"/>
      <c r="AF20" s="147"/>
      <c r="AG20" s="147"/>
      <c r="AH20" s="147"/>
      <c r="AI20" s="147"/>
      <c r="AJ20" s="147"/>
      <c r="AK20" s="148"/>
    </row>
    <row r="21" spans="1:37" s="140" customFormat="1" ht="60.6" customHeight="1">
      <c r="A21" s="142" t="s">
        <v>809</v>
      </c>
      <c r="B21" s="282" t="s">
        <v>1016</v>
      </c>
      <c r="C21" s="1" t="s">
        <v>6</v>
      </c>
      <c r="D21" s="146"/>
      <c r="E21" s="146"/>
      <c r="F21" s="146"/>
      <c r="G21" s="146"/>
      <c r="H21" s="146"/>
      <c r="I21" s="146"/>
      <c r="J21" s="146"/>
      <c r="K21" s="146"/>
      <c r="L21" s="146"/>
      <c r="M21" s="146"/>
      <c r="N21" s="139"/>
      <c r="W21" s="146"/>
      <c r="X21" s="147"/>
      <c r="Y21" s="147"/>
      <c r="Z21" s="147"/>
      <c r="AA21" s="147"/>
      <c r="AB21" s="147"/>
      <c r="AC21" s="147"/>
      <c r="AD21" s="147"/>
      <c r="AE21" s="147"/>
      <c r="AF21" s="147"/>
      <c r="AG21" s="147"/>
      <c r="AH21" s="147"/>
      <c r="AI21" s="147"/>
      <c r="AJ21" s="147"/>
      <c r="AK21" s="148"/>
    </row>
    <row r="22" spans="1:37" ht="60.6" customHeight="1">
      <c r="A22" s="142" t="s">
        <v>810</v>
      </c>
      <c r="B22" s="282" t="s">
        <v>1017</v>
      </c>
      <c r="C22" s="1" t="s">
        <v>6</v>
      </c>
      <c r="D22" s="155"/>
      <c r="E22" s="155"/>
      <c r="F22" s="155"/>
      <c r="G22" s="155"/>
      <c r="H22" s="155"/>
      <c r="I22" s="155"/>
      <c r="J22" s="155"/>
      <c r="K22" s="155"/>
      <c r="L22" s="155"/>
      <c r="M22" s="155"/>
      <c r="N22" s="156"/>
      <c r="V22" s="158"/>
      <c r="W22" s="159"/>
      <c r="X22" s="160"/>
      <c r="Y22" s="161"/>
      <c r="Z22" s="161"/>
      <c r="AA22" s="161"/>
      <c r="AB22" s="161"/>
      <c r="AC22" s="161"/>
      <c r="AD22" s="161"/>
      <c r="AE22" s="161"/>
      <c r="AF22" s="161"/>
      <c r="AG22" s="161"/>
      <c r="AH22" s="161"/>
      <c r="AI22" s="161"/>
      <c r="AJ22" s="161"/>
    </row>
    <row r="23" spans="1:37" ht="60.6" customHeight="1">
      <c r="A23" s="142" t="s">
        <v>811</v>
      </c>
      <c r="B23" s="282" t="s">
        <v>1018</v>
      </c>
      <c r="C23" s="1" t="s">
        <v>6</v>
      </c>
      <c r="D23" s="155"/>
      <c r="E23" s="155"/>
      <c r="F23" s="155"/>
      <c r="G23" s="155"/>
      <c r="H23" s="155"/>
      <c r="I23" s="155"/>
      <c r="J23" s="155"/>
      <c r="K23" s="155"/>
      <c r="L23" s="155"/>
      <c r="M23" s="155"/>
      <c r="N23" s="156"/>
      <c r="V23" s="158"/>
      <c r="W23" s="159"/>
      <c r="X23" s="160"/>
      <c r="Y23" s="161"/>
      <c r="Z23" s="161"/>
      <c r="AA23" s="161"/>
      <c r="AB23" s="161"/>
      <c r="AC23" s="161"/>
      <c r="AD23" s="161"/>
      <c r="AE23" s="161"/>
      <c r="AF23" s="161"/>
      <c r="AG23" s="161"/>
      <c r="AH23" s="161"/>
      <c r="AI23" s="161"/>
      <c r="AJ23" s="161"/>
    </row>
    <row r="24" spans="1:37" ht="48.15" customHeight="1">
      <c r="A24" s="142" t="s">
        <v>812</v>
      </c>
      <c r="B24" s="282" t="s">
        <v>1019</v>
      </c>
      <c r="C24" s="1" t="s">
        <v>6</v>
      </c>
      <c r="D24" s="155"/>
      <c r="E24" s="155"/>
      <c r="F24" s="155"/>
      <c r="G24" s="155"/>
      <c r="H24" s="155"/>
      <c r="I24" s="155"/>
      <c r="J24" s="155"/>
      <c r="K24" s="155"/>
      <c r="L24" s="155"/>
      <c r="M24" s="155"/>
      <c r="N24" s="156"/>
      <c r="V24" s="158"/>
      <c r="W24" s="159"/>
      <c r="X24" s="160"/>
      <c r="Y24" s="161"/>
      <c r="Z24" s="161"/>
      <c r="AA24" s="161"/>
      <c r="AB24" s="161"/>
      <c r="AC24" s="161"/>
      <c r="AD24" s="161"/>
      <c r="AE24" s="161"/>
      <c r="AF24" s="161"/>
      <c r="AG24" s="161"/>
      <c r="AH24" s="161"/>
      <c r="AI24" s="161"/>
      <c r="AJ24" s="161"/>
    </row>
    <row r="25" spans="1:37" ht="48.15" customHeight="1">
      <c r="A25" s="142" t="s">
        <v>813</v>
      </c>
      <c r="B25" s="282" t="s">
        <v>970</v>
      </c>
      <c r="C25" s="1" t="s">
        <v>6</v>
      </c>
      <c r="D25" s="155"/>
      <c r="E25" s="155"/>
      <c r="F25" s="155"/>
      <c r="G25" s="155"/>
      <c r="H25" s="155"/>
      <c r="I25" s="155"/>
      <c r="J25" s="155"/>
      <c r="K25" s="155"/>
      <c r="L25" s="155"/>
      <c r="M25" s="155"/>
      <c r="N25" s="156"/>
      <c r="V25" s="158"/>
      <c r="W25" s="159"/>
      <c r="X25" s="160"/>
      <c r="Y25" s="161"/>
      <c r="Z25" s="161"/>
      <c r="AA25" s="161"/>
      <c r="AB25" s="161"/>
      <c r="AC25" s="161"/>
      <c r="AD25" s="161"/>
      <c r="AE25" s="161"/>
      <c r="AF25" s="161"/>
      <c r="AG25" s="161"/>
      <c r="AH25" s="161"/>
      <c r="AI25" s="161"/>
      <c r="AJ25" s="161"/>
    </row>
    <row r="26" spans="1:37" ht="48.15" customHeight="1">
      <c r="A26" s="142" t="s">
        <v>814</v>
      </c>
      <c r="B26" s="282" t="s">
        <v>971</v>
      </c>
      <c r="C26" s="1" t="s">
        <v>6</v>
      </c>
      <c r="D26" s="155"/>
      <c r="E26" s="155"/>
      <c r="F26" s="155"/>
      <c r="G26" s="155"/>
      <c r="H26" s="155"/>
      <c r="I26" s="155"/>
      <c r="J26" s="155"/>
      <c r="K26" s="155"/>
      <c r="L26" s="155"/>
      <c r="M26" s="155"/>
      <c r="N26" s="156"/>
      <c r="V26" s="158"/>
      <c r="W26" s="159"/>
      <c r="X26" s="160"/>
      <c r="Y26" s="161"/>
      <c r="Z26" s="161"/>
      <c r="AA26" s="161"/>
      <c r="AB26" s="161"/>
      <c r="AC26" s="161"/>
      <c r="AD26" s="161"/>
      <c r="AE26" s="161"/>
      <c r="AF26" s="161"/>
      <c r="AG26" s="161"/>
      <c r="AH26" s="161"/>
      <c r="AI26" s="161"/>
      <c r="AJ26" s="161"/>
    </row>
    <row r="27" spans="1:37" ht="51" customHeight="1">
      <c r="A27" s="144" t="s">
        <v>644</v>
      </c>
      <c r="B27" s="283"/>
      <c r="C27" s="1" t="s">
        <v>6</v>
      </c>
      <c r="D27" s="155"/>
      <c r="E27" s="155"/>
      <c r="F27" s="155"/>
      <c r="G27" s="155"/>
      <c r="H27" s="155"/>
      <c r="I27" s="155"/>
      <c r="J27" s="155"/>
      <c r="K27" s="155"/>
      <c r="L27" s="155"/>
      <c r="M27" s="155"/>
      <c r="N27" s="156"/>
      <c r="V27" s="158"/>
      <c r="W27" s="159"/>
      <c r="X27" s="160"/>
      <c r="Y27" s="161"/>
      <c r="Z27" s="161"/>
      <c r="AA27" s="161"/>
      <c r="AB27" s="161"/>
      <c r="AC27" s="161"/>
      <c r="AD27" s="161"/>
      <c r="AE27" s="161"/>
      <c r="AF27" s="161"/>
      <c r="AG27" s="161"/>
      <c r="AH27" s="161"/>
      <c r="AI27" s="161"/>
      <c r="AJ27" s="161"/>
    </row>
    <row r="28" spans="1:37" ht="48.15" customHeight="1">
      <c r="A28" s="142" t="s">
        <v>815</v>
      </c>
      <c r="B28" s="282" t="s">
        <v>972</v>
      </c>
      <c r="C28" s="1" t="s">
        <v>6</v>
      </c>
      <c r="D28" s="161"/>
      <c r="E28" s="161"/>
      <c r="F28" s="161"/>
      <c r="G28" s="161"/>
      <c r="H28" s="161"/>
      <c r="I28" s="161"/>
      <c r="J28" s="161"/>
      <c r="K28" s="161"/>
      <c r="L28" s="161"/>
      <c r="M28" s="161"/>
      <c r="V28" s="158"/>
      <c r="W28" s="158"/>
      <c r="X28" s="155"/>
      <c r="Y28" s="155"/>
      <c r="Z28" s="155"/>
      <c r="AA28" s="155"/>
      <c r="AB28" s="155"/>
      <c r="AC28" s="155"/>
      <c r="AD28" s="155"/>
      <c r="AE28" s="155"/>
      <c r="AF28" s="155"/>
      <c r="AG28" s="155"/>
      <c r="AH28" s="155"/>
      <c r="AI28" s="155"/>
      <c r="AJ28" s="155"/>
      <c r="AK28" s="156"/>
    </row>
    <row r="29" spans="1:37" ht="48.15" customHeight="1">
      <c r="A29" s="142" t="s">
        <v>816</v>
      </c>
      <c r="B29" s="282" t="s">
        <v>1013</v>
      </c>
      <c r="C29" s="1" t="s">
        <v>6</v>
      </c>
      <c r="X29" s="161"/>
      <c r="Y29" s="161"/>
      <c r="Z29" s="161"/>
      <c r="AA29" s="161"/>
      <c r="AB29" s="161"/>
      <c r="AC29" s="161"/>
      <c r="AD29" s="161"/>
      <c r="AE29" s="161"/>
      <c r="AF29" s="161"/>
      <c r="AG29" s="161"/>
      <c r="AH29" s="161"/>
      <c r="AI29" s="161"/>
      <c r="AJ29" s="161"/>
    </row>
    <row r="30" spans="1:37" ht="60.6" customHeight="1">
      <c r="A30" s="142" t="s">
        <v>817</v>
      </c>
      <c r="B30" s="282" t="s">
        <v>1020</v>
      </c>
      <c r="C30" s="1" t="s">
        <v>6</v>
      </c>
    </row>
    <row r="31" spans="1:37" ht="60.6" customHeight="1">
      <c r="A31" s="142" t="s">
        <v>818</v>
      </c>
      <c r="B31" s="282" t="s">
        <v>1021</v>
      </c>
      <c r="C31" s="1" t="s">
        <v>6</v>
      </c>
    </row>
    <row r="32" spans="1:37" ht="60.6" customHeight="1">
      <c r="A32" s="142" t="s">
        <v>819</v>
      </c>
      <c r="B32" s="282" t="s">
        <v>1022</v>
      </c>
      <c r="C32" s="1" t="s">
        <v>6</v>
      </c>
    </row>
    <row r="33" spans="1:38" ht="48.15" customHeight="1">
      <c r="A33" s="142" t="s">
        <v>820</v>
      </c>
      <c r="B33" s="282" t="s">
        <v>1023</v>
      </c>
      <c r="C33" s="1" t="s">
        <v>6</v>
      </c>
    </row>
    <row r="34" spans="1:38" ht="48.15" customHeight="1">
      <c r="A34" s="142" t="s">
        <v>821</v>
      </c>
      <c r="B34" s="282" t="s">
        <v>265</v>
      </c>
      <c r="C34" s="1" t="s">
        <v>6</v>
      </c>
    </row>
    <row r="35" spans="1:38" ht="48.15" customHeight="1">
      <c r="A35" s="142" t="s">
        <v>822</v>
      </c>
      <c r="B35" s="282" t="s">
        <v>266</v>
      </c>
      <c r="C35" s="1" t="s">
        <v>6</v>
      </c>
    </row>
    <row r="36" spans="1:38" s="165" customFormat="1" ht="51" customHeight="1">
      <c r="A36" s="163" t="s">
        <v>387</v>
      </c>
      <c r="B36" s="283"/>
      <c r="C36" s="164" t="s">
        <v>6</v>
      </c>
    </row>
    <row r="37" spans="1:38" s="151" customFormat="1" ht="33.9" customHeight="1">
      <c r="A37" s="142" t="s">
        <v>625</v>
      </c>
      <c r="B37" s="282" t="s">
        <v>267</v>
      </c>
      <c r="C37" s="150" t="s">
        <v>6</v>
      </c>
    </row>
    <row r="38" spans="1:38" s="151" customFormat="1" ht="33.6" customHeight="1">
      <c r="A38" s="142" t="s">
        <v>626</v>
      </c>
      <c r="B38" s="282" t="s">
        <v>1024</v>
      </c>
      <c r="C38" s="150" t="s">
        <v>6</v>
      </c>
      <c r="AL38" s="151" t="s">
        <v>596</v>
      </c>
    </row>
    <row r="39" spans="1:38" ht="33.6" customHeight="1">
      <c r="A39" s="142" t="s">
        <v>975</v>
      </c>
      <c r="B39" s="282" t="s">
        <v>1025</v>
      </c>
      <c r="C39" s="1" t="s">
        <v>6</v>
      </c>
    </row>
    <row r="40" spans="1:38" s="285" customFormat="1" ht="13.5" customHeight="1">
      <c r="A40" s="284" t="s">
        <v>5</v>
      </c>
      <c r="B40" s="284" t="s">
        <v>973</v>
      </c>
      <c r="C40" s="285" t="s">
        <v>7</v>
      </c>
      <c r="N40" s="286"/>
      <c r="AK40" s="286"/>
    </row>
  </sheetData>
  <hyperlinks>
    <hyperlink ref="A4" location="Erläuterungen!A1" display="Erläuterungen!A1" xr:uid="{00000000-0004-0000-0000-000001000000}"/>
    <hyperlink ref="A10" location="'1.4'!A1" display="'1.4'!A1" xr:uid="{00000000-0004-0000-0000-000003000000}"/>
    <hyperlink ref="A2" location="Impressum!A1" display="Zeichenerklärung, Impressum" xr:uid="{00000000-0004-0000-0000-000005000000}"/>
    <hyperlink ref="A9" location="'1.3'!A1" display="'1.3'!A1" xr:uid="{FD17FB46-B59E-4F6E-945D-7FD403726CE7}"/>
    <hyperlink ref="A21" location="'2.3'!A1" display="'2.3'!A1" xr:uid="{B1BDC64B-7591-4E8F-8847-FF9714C95916}"/>
    <hyperlink ref="A19" location="'2.1'!A1" display="'2.1'!A1" xr:uid="{7216FD02-CCF9-4398-96F0-00E53DC477D4}"/>
    <hyperlink ref="A20" location="'2.2'!A1" display="'2.2'!A1" xr:uid="{661C4522-015D-4E2D-A256-B2FF3402DE50}"/>
    <hyperlink ref="A11" location="'1.5'!A1" display="'1.5'!A1" xr:uid="{945FB51C-DC9E-498E-A45F-A116B8BF2A63}"/>
    <hyperlink ref="A22" location="'2.4'!A1" display="'2.4'!A1" xr:uid="{11EE6EED-C671-4239-9917-2EF32B146557}"/>
    <hyperlink ref="A28" location="'3.1'!A1" display="'3.1'!A1" xr:uid="{6E793B32-74DC-457C-92EE-A33F45E77A40}"/>
    <hyperlink ref="A29" location="'3.2'!A1" display="'3.2'!A1" xr:uid="{B89EEB1A-C8DC-48F8-85C7-46B7E8A0431A}"/>
    <hyperlink ref="A30" location="'3.3'!A1" display="'3.3'!A1" xr:uid="{91744249-518E-4ECF-A851-F9D1B2CD5CEC}"/>
    <hyperlink ref="A31" location="'3.4'!A1" display="'3.4'!A1" xr:uid="{BE401F3F-C7A9-4B66-9CBD-6CDAF78D7C4F}"/>
    <hyperlink ref="A33" location="'3.6'!A1" display="'3.6'!A1" xr:uid="{1949910E-E15D-465D-812C-1BB1CE4390E2}"/>
    <hyperlink ref="A34" location="'3.7'!A1" display="'3.7'!A1" xr:uid="{0DBAE486-112E-4900-8B92-0EDD5BA12119}"/>
    <hyperlink ref="A23" location="'2.5'!A1" display="'2.5'!A1" xr:uid="{45F8238A-7F29-449E-8E82-ED0E7A969710}"/>
    <hyperlink ref="A32" location="'3.5'!A1" display="'3.5'!A1" xr:uid="{72D93415-FF79-41E7-AE87-3C535BC3B964}"/>
    <hyperlink ref="A12" location="'1.6'!A1" display="'1.6'!A1" xr:uid="{2FB30764-9457-4C21-9700-CD87F3333F40}"/>
    <hyperlink ref="A13" location="'1.7'!A1" display="'1.7'!A1" xr:uid="{0CFD54A4-4087-46E2-8567-BA2A80D6B85F}"/>
    <hyperlink ref="A14" location="'1.8'!A1" display="'1.8'!A1" xr:uid="{81FB0F9E-2A3D-4D55-A857-768D9C9522C4}"/>
    <hyperlink ref="A17" location="'1.11'!Druckbereich" display="'1.11'!Druckbereich" xr:uid="{3C41FC77-1088-49EB-91C5-FDDF154E2F86}"/>
    <hyperlink ref="A15" location="'1.9'!A1" display="'1.9'!A1" xr:uid="{A9C712F9-28D7-4792-8A4F-8603BCB9F5CD}"/>
    <hyperlink ref="A24:A26" location="'Tabelle 2.4'!A1" display="'Tabelle 2.4'!A1" xr:uid="{8A688404-878E-4990-AFF3-061CBFB3A232}"/>
    <hyperlink ref="A35" location="'3.8'!A1" display="'3.8'!A1" xr:uid="{3ED1F41F-FFCB-45ED-A20B-979299D6D89F}"/>
    <hyperlink ref="A8" location="'1.2'!A1" display="'1.2'!A1" xr:uid="{107471A2-1499-48A6-B78F-A57D25B5C317}"/>
    <hyperlink ref="A7" location="'1.1'!A1" display="'1.1'!A1" xr:uid="{98CD5B61-3EBD-4F73-A97F-E17F59D9EEA0}"/>
    <hyperlink ref="A24" location="'2.6'!A1" display="'2.6'!A1" xr:uid="{6FE34194-48D0-459F-B164-ED1E9BB1DEF6}"/>
    <hyperlink ref="A25" location="'2.7'!A1" display="'2.7'!A1" xr:uid="{9C4C7F3F-241A-4E9D-95FE-B7B2A455CC9D}"/>
    <hyperlink ref="A26" location="'2.8'!A1" display="'2.8'!A1" xr:uid="{1AAB5924-899C-427B-8C42-9D00372BD449}"/>
    <hyperlink ref="A37" location="'Anhang 1'!A1" display="'Anhang 1'!A1" xr:uid="{AAFB9421-9822-4F16-A024-211802FD650E}"/>
    <hyperlink ref="A38" location="'Anhang 2'!A1" display="'Anhang 2'!A1" xr:uid="{5C54E03F-EB28-464C-8FF5-7BB25604C3A6}"/>
    <hyperlink ref="A3" location="Vorbemerkungen!A1" display="Vorbemerkungen!A1" xr:uid="{D32465C1-6392-4543-AD1A-A77D4F27BE17}"/>
    <hyperlink ref="A39" location="'Anhang 3'!A1" display="'Anhang 3'!A1" xr:uid="{2EB96151-1569-451E-B8E2-53C93BE88B01}"/>
    <hyperlink ref="A16" location="'1.10'!A1" display="'1.10'!A1" xr:uid="{BAB19F6D-5036-410C-AD3F-663BB53471DB}"/>
  </hyperlinks>
  <pageMargins left="0.59055118110236227" right="0.59055118110236227" top="0.59055118110236227" bottom="0.98425196850393704" header="0.31496062992125984" footer="0.47244094488188981"/>
  <pageSetup paperSize="9" pageOrder="overThenDown" orientation="portrait" r:id="rId1"/>
  <headerFooter alignWithMargins="0"/>
  <rowBreaks count="1" manualBreakCount="1">
    <brk id="17"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1"/>
  <dimension ref="A1:G6"/>
  <sheetViews>
    <sheetView view="pageLayout" zoomScaleNormal="100" workbookViewId="0">
      <selection activeCell="A5" sqref="A5"/>
    </sheetView>
  </sheetViews>
  <sheetFormatPr baseColWidth="10" defaultColWidth="11.33203125" defaultRowHeight="13.5" customHeight="1"/>
  <cols>
    <col min="1" max="1" width="92.5546875" style="157" customWidth="1"/>
    <col min="2" max="2" width="3.88671875" style="157" customWidth="1"/>
    <col min="3" max="16384" width="11.33203125" style="157"/>
  </cols>
  <sheetData>
    <row r="1" spans="1:7" s="68" customFormat="1" ht="25.2" customHeight="1">
      <c r="A1" s="167" t="s">
        <v>794</v>
      </c>
      <c r="B1" s="168" t="s">
        <v>6</v>
      </c>
      <c r="C1" s="157"/>
      <c r="D1" s="157"/>
      <c r="E1" s="157"/>
      <c r="F1" s="157"/>
      <c r="G1" s="169" t="s">
        <v>6</v>
      </c>
    </row>
    <row r="2" spans="1:7" ht="34.799999999999997">
      <c r="A2" s="170" t="s">
        <v>20</v>
      </c>
      <c r="B2" s="168" t="s">
        <v>6</v>
      </c>
    </row>
    <row r="3" spans="1:7" ht="90" customHeight="1">
      <c r="A3" s="47" t="s">
        <v>674</v>
      </c>
      <c r="B3" s="168" t="s">
        <v>6</v>
      </c>
    </row>
    <row r="4" spans="1:7" ht="15.15" customHeight="1">
      <c r="A4" s="171" t="s">
        <v>630</v>
      </c>
      <c r="B4" s="168" t="s">
        <v>6</v>
      </c>
    </row>
    <row r="5" spans="1:7" ht="90" customHeight="1">
      <c r="A5" s="172" t="s">
        <v>673</v>
      </c>
      <c r="B5" s="168" t="s">
        <v>6</v>
      </c>
    </row>
    <row r="6" spans="1:7" ht="13.5" customHeight="1">
      <c r="A6" s="168" t="s">
        <v>5</v>
      </c>
      <c r="B6" s="168" t="s">
        <v>7</v>
      </c>
    </row>
  </sheetData>
  <hyperlinks>
    <hyperlink ref="A1" location="Inhalt!A1" display="Zurück zum Inhalt" xr:uid="{00000000-0004-0000-0300-000000000000}"/>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66EF50-5B98-4DEC-AD65-A14433F33184}">
  <dimension ref="A1:G167"/>
  <sheetViews>
    <sheetView view="pageLayout" topLeftCell="A127" zoomScaleNormal="100" workbookViewId="0">
      <selection activeCell="B128" sqref="B128"/>
    </sheetView>
  </sheetViews>
  <sheetFormatPr baseColWidth="10" defaultColWidth="11.33203125" defaultRowHeight="13.5" customHeight="1"/>
  <cols>
    <col min="1" max="1" width="92.5546875" style="157" customWidth="1"/>
    <col min="2" max="2" width="0.109375" style="157" customWidth="1"/>
    <col min="3" max="16384" width="11.33203125" style="157"/>
  </cols>
  <sheetData>
    <row r="1" spans="1:7" s="68" customFormat="1" ht="22.5" customHeight="1">
      <c r="A1" s="167" t="s">
        <v>794</v>
      </c>
      <c r="B1" s="168" t="s">
        <v>6</v>
      </c>
      <c r="C1" s="157"/>
      <c r="D1" s="157"/>
      <c r="E1" s="157"/>
      <c r="F1" s="157"/>
      <c r="G1" s="169" t="s">
        <v>6</v>
      </c>
    </row>
    <row r="2" spans="1:7" ht="34.799999999999997">
      <c r="A2" s="173" t="s">
        <v>631</v>
      </c>
      <c r="B2" s="168" t="s">
        <v>6</v>
      </c>
    </row>
    <row r="3" spans="1:7" ht="18" customHeight="1">
      <c r="A3" s="174" t="s">
        <v>664</v>
      </c>
      <c r="B3" s="168" t="s">
        <v>6</v>
      </c>
    </row>
    <row r="4" spans="1:7" ht="18" customHeight="1">
      <c r="A4" s="175" t="s">
        <v>663</v>
      </c>
      <c r="B4" s="168" t="s">
        <v>6</v>
      </c>
    </row>
    <row r="5" spans="1:7" ht="72.599999999999994" customHeight="1">
      <c r="A5" s="47" t="s">
        <v>675</v>
      </c>
      <c r="B5" s="168" t="s">
        <v>6</v>
      </c>
    </row>
    <row r="6" spans="1:7" ht="106.35" customHeight="1">
      <c r="A6" s="176" t="s">
        <v>676</v>
      </c>
      <c r="B6" s="168" t="s">
        <v>6</v>
      </c>
    </row>
    <row r="7" spans="1:7" ht="102" customHeight="1">
      <c r="A7" s="176" t="s">
        <v>665</v>
      </c>
      <c r="B7" s="168" t="s">
        <v>6</v>
      </c>
    </row>
    <row r="8" spans="1:7" ht="18" customHeight="1">
      <c r="A8" s="175" t="s">
        <v>757</v>
      </c>
      <c r="B8" s="168" t="s">
        <v>6</v>
      </c>
    </row>
    <row r="9" spans="1:7" ht="59.4" customHeight="1">
      <c r="A9" s="177" t="s">
        <v>677</v>
      </c>
      <c r="B9" s="168" t="s">
        <v>6</v>
      </c>
    </row>
    <row r="10" spans="1:7" ht="59.4" customHeight="1">
      <c r="A10" s="177" t="s">
        <v>666</v>
      </c>
      <c r="B10" s="168" t="s">
        <v>6</v>
      </c>
    </row>
    <row r="11" spans="1:7" ht="85.95" customHeight="1">
      <c r="A11" s="177" t="s">
        <v>667</v>
      </c>
      <c r="B11" s="168" t="s">
        <v>6</v>
      </c>
    </row>
    <row r="12" spans="1:7" ht="18" customHeight="1">
      <c r="A12" s="175" t="s">
        <v>668</v>
      </c>
      <c r="B12" s="168" t="s">
        <v>6</v>
      </c>
    </row>
    <row r="13" spans="1:7" ht="100.2" customHeight="1">
      <c r="A13" s="176" t="s">
        <v>678</v>
      </c>
      <c r="B13" s="168" t="s">
        <v>6</v>
      </c>
    </row>
    <row r="14" spans="1:7" ht="18" customHeight="1">
      <c r="A14" s="175" t="s">
        <v>669</v>
      </c>
      <c r="B14" s="168" t="s">
        <v>6</v>
      </c>
    </row>
    <row r="15" spans="1:7" ht="18" customHeight="1">
      <c r="A15" s="177" t="s">
        <v>679</v>
      </c>
      <c r="B15" s="168" t="s">
        <v>6</v>
      </c>
    </row>
    <row r="16" spans="1:7" ht="14.4">
      <c r="A16" s="175" t="s">
        <v>670</v>
      </c>
      <c r="B16" s="168" t="s">
        <v>6</v>
      </c>
    </row>
    <row r="17" spans="1:2" ht="87" customHeight="1">
      <c r="A17" s="177" t="s">
        <v>671</v>
      </c>
      <c r="B17" s="168" t="s">
        <v>6</v>
      </c>
    </row>
    <row r="18" spans="1:2" ht="14.4">
      <c r="A18" s="178" t="s">
        <v>680</v>
      </c>
      <c r="B18" s="168" t="s">
        <v>6</v>
      </c>
    </row>
    <row r="19" spans="1:2" ht="34.950000000000003" customHeight="1">
      <c r="A19" s="176" t="s">
        <v>681</v>
      </c>
      <c r="B19" s="168" t="s">
        <v>6</v>
      </c>
    </row>
    <row r="20" spans="1:2" ht="79.2">
      <c r="A20" s="176" t="s">
        <v>762</v>
      </c>
      <c r="B20" s="168" t="s">
        <v>6</v>
      </c>
    </row>
    <row r="21" spans="1:2" ht="14.4">
      <c r="A21" s="178" t="s">
        <v>682</v>
      </c>
      <c r="B21" s="168" t="s">
        <v>6</v>
      </c>
    </row>
    <row r="22" spans="1:2" ht="34.950000000000003" customHeight="1">
      <c r="A22" s="47" t="s">
        <v>683</v>
      </c>
      <c r="B22" s="168" t="s">
        <v>6</v>
      </c>
    </row>
    <row r="23" spans="1:2" ht="36" customHeight="1">
      <c r="A23" s="47" t="s">
        <v>684</v>
      </c>
      <c r="B23" s="168" t="s">
        <v>6</v>
      </c>
    </row>
    <row r="24" spans="1:2" ht="61.2" customHeight="1">
      <c r="A24" s="47" t="s">
        <v>685</v>
      </c>
      <c r="B24" s="168" t="s">
        <v>6</v>
      </c>
    </row>
    <row r="25" spans="1:2" ht="48.6" customHeight="1">
      <c r="A25" s="47" t="s">
        <v>686</v>
      </c>
      <c r="B25" s="168" t="s">
        <v>6</v>
      </c>
    </row>
    <row r="26" spans="1:2" ht="46.2" customHeight="1">
      <c r="A26" s="47" t="s">
        <v>687</v>
      </c>
      <c r="B26" s="168" t="s">
        <v>6</v>
      </c>
    </row>
    <row r="27" spans="1:2" ht="33.6" customHeight="1">
      <c r="A27" s="177" t="s">
        <v>688</v>
      </c>
      <c r="B27" s="168" t="s">
        <v>6</v>
      </c>
    </row>
    <row r="28" spans="1:2" ht="48.6" customHeight="1">
      <c r="A28" s="47" t="s">
        <v>689</v>
      </c>
      <c r="B28" s="168" t="s">
        <v>6</v>
      </c>
    </row>
    <row r="29" spans="1:2" ht="15.6">
      <c r="A29" s="179" t="s">
        <v>758</v>
      </c>
      <c r="B29" s="168" t="s">
        <v>6</v>
      </c>
    </row>
    <row r="30" spans="1:2" ht="14.4">
      <c r="A30" s="178" t="s">
        <v>692</v>
      </c>
      <c r="B30" s="168" t="s">
        <v>6</v>
      </c>
    </row>
    <row r="31" spans="1:2" ht="34.200000000000003" customHeight="1">
      <c r="A31" s="47" t="s">
        <v>690</v>
      </c>
      <c r="B31" s="168" t="s">
        <v>6</v>
      </c>
    </row>
    <row r="32" spans="1:2" ht="72.599999999999994" customHeight="1">
      <c r="A32" s="47" t="s">
        <v>691</v>
      </c>
      <c r="B32" s="168" t="s">
        <v>6</v>
      </c>
    </row>
    <row r="33" spans="1:2" ht="45.6" customHeight="1">
      <c r="A33" s="177" t="s">
        <v>763</v>
      </c>
      <c r="B33" s="168" t="s">
        <v>6</v>
      </c>
    </row>
    <row r="34" spans="1:2" ht="14.4">
      <c r="A34" s="178" t="s">
        <v>693</v>
      </c>
      <c r="B34" s="168" t="s">
        <v>6</v>
      </c>
    </row>
    <row r="35" spans="1:2" ht="72.599999999999994" customHeight="1">
      <c r="A35" s="180" t="s">
        <v>792</v>
      </c>
      <c r="B35" s="168" t="s">
        <v>6</v>
      </c>
    </row>
    <row r="36" spans="1:2" ht="24" customHeight="1">
      <c r="A36" s="180" t="s">
        <v>646</v>
      </c>
      <c r="B36" s="168" t="s">
        <v>6</v>
      </c>
    </row>
    <row r="37" spans="1:2" ht="34.950000000000003" customHeight="1">
      <c r="A37" s="180" t="s">
        <v>672</v>
      </c>
      <c r="B37" s="168" t="s">
        <v>6</v>
      </c>
    </row>
    <row r="38" spans="1:2" ht="14.4">
      <c r="A38" s="181" t="s">
        <v>649</v>
      </c>
      <c r="B38" s="168" t="s">
        <v>6</v>
      </c>
    </row>
    <row r="39" spans="1:2" ht="14.4">
      <c r="A39" s="182" t="s">
        <v>650</v>
      </c>
      <c r="B39" s="168" t="s">
        <v>6</v>
      </c>
    </row>
    <row r="40" spans="1:2" ht="14.4">
      <c r="A40" s="182" t="s">
        <v>651</v>
      </c>
      <c r="B40" s="168" t="s">
        <v>6</v>
      </c>
    </row>
    <row r="41" spans="1:2" ht="14.4">
      <c r="A41" s="182" t="s">
        <v>652</v>
      </c>
      <c r="B41" s="168" t="s">
        <v>6</v>
      </c>
    </row>
    <row r="42" spans="1:2" ht="14.4">
      <c r="A42" s="182" t="s">
        <v>653</v>
      </c>
      <c r="B42" s="168" t="s">
        <v>6</v>
      </c>
    </row>
    <row r="43" spans="1:2" ht="14.4">
      <c r="A43" s="182" t="s">
        <v>654</v>
      </c>
      <c r="B43" s="168" t="s">
        <v>6</v>
      </c>
    </row>
    <row r="44" spans="1:2" ht="14.4">
      <c r="A44" s="182" t="s">
        <v>655</v>
      </c>
      <c r="B44" s="168" t="s">
        <v>6</v>
      </c>
    </row>
    <row r="45" spans="1:2" ht="21" customHeight="1">
      <c r="A45" s="182" t="s">
        <v>647</v>
      </c>
      <c r="B45" s="168" t="s">
        <v>6</v>
      </c>
    </row>
    <row r="46" spans="1:2" ht="34.950000000000003" customHeight="1">
      <c r="A46" s="47" t="s">
        <v>648</v>
      </c>
      <c r="B46" s="168" t="s">
        <v>6</v>
      </c>
    </row>
    <row r="47" spans="1:2" ht="105.6">
      <c r="A47" s="182" t="s">
        <v>764</v>
      </c>
      <c r="B47" s="168" t="s">
        <v>6</v>
      </c>
    </row>
    <row r="48" spans="1:2" ht="88.2" customHeight="1">
      <c r="A48" s="182" t="s">
        <v>765</v>
      </c>
      <c r="B48" s="168" t="s">
        <v>6</v>
      </c>
    </row>
    <row r="49" spans="1:2" ht="34.200000000000003" customHeight="1">
      <c r="A49" s="182" t="s">
        <v>760</v>
      </c>
      <c r="B49" s="168" t="s">
        <v>6</v>
      </c>
    </row>
    <row r="50" spans="1:2" ht="14.4">
      <c r="A50" s="183" t="s">
        <v>657</v>
      </c>
      <c r="B50" s="168" t="s">
        <v>6</v>
      </c>
    </row>
    <row r="51" spans="1:2" ht="33" customHeight="1">
      <c r="A51" s="182" t="s">
        <v>761</v>
      </c>
      <c r="B51" s="168" t="s">
        <v>6</v>
      </c>
    </row>
    <row r="52" spans="1:2" ht="14.4">
      <c r="A52" s="184" t="s">
        <v>656</v>
      </c>
      <c r="B52" s="168" t="s">
        <v>6</v>
      </c>
    </row>
    <row r="53" spans="1:2" ht="14.4">
      <c r="A53" s="185" t="s">
        <v>658</v>
      </c>
      <c r="B53" s="168" t="s">
        <v>6</v>
      </c>
    </row>
    <row r="54" spans="1:2" ht="14.4">
      <c r="A54" s="186" t="s">
        <v>84</v>
      </c>
      <c r="B54" s="168" t="s">
        <v>6</v>
      </c>
    </row>
    <row r="55" spans="1:2" ht="14.4">
      <c r="A55" s="186" t="s">
        <v>825</v>
      </c>
      <c r="B55" s="168" t="s">
        <v>6</v>
      </c>
    </row>
    <row r="56" spans="1:2" ht="14.4">
      <c r="A56" s="186" t="s">
        <v>824</v>
      </c>
      <c r="B56" s="168" t="s">
        <v>6</v>
      </c>
    </row>
    <row r="57" spans="1:2" ht="14.4">
      <c r="A57" s="186" t="s">
        <v>823</v>
      </c>
      <c r="B57" s="168" t="s">
        <v>6</v>
      </c>
    </row>
    <row r="58" spans="1:2" ht="19.2" customHeight="1">
      <c r="A58" s="186" t="s">
        <v>129</v>
      </c>
      <c r="B58" s="168" t="s">
        <v>6</v>
      </c>
    </row>
    <row r="59" spans="1:2" ht="14.4">
      <c r="A59" s="184" t="s">
        <v>659</v>
      </c>
      <c r="B59" s="168" t="s">
        <v>6</v>
      </c>
    </row>
    <row r="60" spans="1:2" ht="14.4">
      <c r="A60" s="185" t="s">
        <v>660</v>
      </c>
      <c r="B60" s="168" t="s">
        <v>6</v>
      </c>
    </row>
    <row r="61" spans="1:2" ht="14.4">
      <c r="A61" s="187" t="s">
        <v>838</v>
      </c>
      <c r="B61" s="168" t="s">
        <v>6</v>
      </c>
    </row>
    <row r="62" spans="1:2" ht="14.4">
      <c r="A62" s="187" t="s">
        <v>826</v>
      </c>
      <c r="B62" s="168" t="s">
        <v>6</v>
      </c>
    </row>
    <row r="63" spans="1:2" ht="14.4">
      <c r="A63" s="187" t="s">
        <v>125</v>
      </c>
      <c r="B63" s="168" t="s">
        <v>6</v>
      </c>
    </row>
    <row r="64" spans="1:2" ht="14.4">
      <c r="A64" s="187" t="s">
        <v>87</v>
      </c>
      <c r="B64" s="168" t="s">
        <v>6</v>
      </c>
    </row>
    <row r="65" spans="1:2" ht="14.4">
      <c r="A65" s="187" t="s">
        <v>88</v>
      </c>
      <c r="B65" s="168" t="s">
        <v>6</v>
      </c>
    </row>
    <row r="66" spans="1:2" ht="19.2" customHeight="1">
      <c r="A66" s="187" t="s">
        <v>827</v>
      </c>
      <c r="B66" s="168" t="s">
        <v>6</v>
      </c>
    </row>
    <row r="67" spans="1:2" ht="14.4">
      <c r="A67" s="184" t="s">
        <v>661</v>
      </c>
      <c r="B67" s="168" t="s">
        <v>6</v>
      </c>
    </row>
    <row r="68" spans="1:2" ht="76.95" customHeight="1">
      <c r="A68" s="188" t="s">
        <v>662</v>
      </c>
      <c r="B68" s="168" t="s">
        <v>6</v>
      </c>
    </row>
    <row r="69" spans="1:2" ht="14.4">
      <c r="A69" s="184" t="s">
        <v>766</v>
      </c>
      <c r="B69" s="168" t="s">
        <v>6</v>
      </c>
    </row>
    <row r="70" spans="1:2" ht="49.95" customHeight="1">
      <c r="A70" s="182" t="s">
        <v>767</v>
      </c>
      <c r="B70" s="168" t="s">
        <v>6</v>
      </c>
    </row>
    <row r="71" spans="1:2" ht="34.950000000000003" customHeight="1">
      <c r="A71" s="182" t="s">
        <v>768</v>
      </c>
      <c r="B71" s="168" t="s">
        <v>6</v>
      </c>
    </row>
    <row r="72" spans="1:2" ht="14.4">
      <c r="A72" s="184" t="s">
        <v>773</v>
      </c>
      <c r="B72" s="168" t="s">
        <v>6</v>
      </c>
    </row>
    <row r="73" spans="1:2" ht="14.4">
      <c r="A73" s="189" t="s">
        <v>772</v>
      </c>
      <c r="B73" s="168" t="s">
        <v>6</v>
      </c>
    </row>
    <row r="74" spans="1:2" ht="47.4" customHeight="1">
      <c r="A74" s="47" t="s">
        <v>769</v>
      </c>
      <c r="B74" s="168" t="s">
        <v>6</v>
      </c>
    </row>
    <row r="75" spans="1:2" ht="14.4">
      <c r="A75" s="189" t="s">
        <v>695</v>
      </c>
      <c r="B75" s="168" t="s">
        <v>6</v>
      </c>
    </row>
    <row r="76" spans="1:2" ht="33" customHeight="1">
      <c r="A76" s="47" t="s">
        <v>696</v>
      </c>
      <c r="B76" s="168" t="s">
        <v>6</v>
      </c>
    </row>
    <row r="77" spans="1:2" ht="73.2" customHeight="1">
      <c r="A77" s="47" t="s">
        <v>697</v>
      </c>
      <c r="B77" s="168" t="s">
        <v>6</v>
      </c>
    </row>
    <row r="78" spans="1:2" ht="121.5" customHeight="1">
      <c r="A78" s="47" t="s">
        <v>698</v>
      </c>
      <c r="B78" s="168" t="s">
        <v>6</v>
      </c>
    </row>
    <row r="79" spans="1:2" ht="60.6" customHeight="1">
      <c r="A79" s="47" t="s">
        <v>699</v>
      </c>
      <c r="B79" s="168" t="s">
        <v>6</v>
      </c>
    </row>
    <row r="80" spans="1:2" ht="14.4">
      <c r="A80" s="189" t="s">
        <v>700</v>
      </c>
      <c r="B80" s="168" t="s">
        <v>6</v>
      </c>
    </row>
    <row r="81" spans="1:2" ht="81" customHeight="1">
      <c r="A81" s="47" t="s">
        <v>701</v>
      </c>
      <c r="B81" s="168" t="s">
        <v>6</v>
      </c>
    </row>
    <row r="82" spans="1:2" ht="68.25" customHeight="1">
      <c r="A82" s="47" t="s">
        <v>770</v>
      </c>
      <c r="B82" s="168" t="s">
        <v>6</v>
      </c>
    </row>
    <row r="83" spans="1:2" ht="63" customHeight="1">
      <c r="A83" s="47" t="s">
        <v>645</v>
      </c>
      <c r="B83" s="168" t="s">
        <v>6</v>
      </c>
    </row>
    <row r="84" spans="1:2" ht="68.25" customHeight="1">
      <c r="A84" s="47" t="s">
        <v>771</v>
      </c>
      <c r="B84" s="168" t="s">
        <v>6</v>
      </c>
    </row>
    <row r="85" spans="1:2" ht="14.4">
      <c r="A85" s="189" t="s">
        <v>702</v>
      </c>
      <c r="B85" s="168" t="s">
        <v>6</v>
      </c>
    </row>
    <row r="86" spans="1:2" ht="59.4" customHeight="1">
      <c r="A86" s="47" t="s">
        <v>774</v>
      </c>
      <c r="B86" s="168" t="s">
        <v>6</v>
      </c>
    </row>
    <row r="87" spans="1:2" ht="14.4">
      <c r="A87" s="189" t="s">
        <v>703</v>
      </c>
      <c r="B87" s="168" t="s">
        <v>6</v>
      </c>
    </row>
    <row r="88" spans="1:2" ht="57.6" customHeight="1">
      <c r="A88" s="47" t="s">
        <v>704</v>
      </c>
      <c r="B88" s="168" t="s">
        <v>6</v>
      </c>
    </row>
    <row r="89" spans="1:2" ht="70.5" customHeight="1">
      <c r="A89" s="47" t="s">
        <v>705</v>
      </c>
      <c r="B89" s="168" t="s">
        <v>6</v>
      </c>
    </row>
    <row r="90" spans="1:2" ht="27" customHeight="1">
      <c r="A90" s="190" t="s">
        <v>706</v>
      </c>
      <c r="B90" s="168" t="s">
        <v>6</v>
      </c>
    </row>
    <row r="91" spans="1:2" ht="14.4">
      <c r="A91" s="189" t="s">
        <v>707</v>
      </c>
      <c r="B91" s="168" t="s">
        <v>6</v>
      </c>
    </row>
    <row r="92" spans="1:2" ht="180" customHeight="1">
      <c r="A92" s="47" t="s">
        <v>708</v>
      </c>
      <c r="B92" s="168" t="s">
        <v>6</v>
      </c>
    </row>
    <row r="93" spans="1:2" ht="92.4">
      <c r="A93" s="47" t="s">
        <v>775</v>
      </c>
      <c r="B93" s="168" t="s">
        <v>6</v>
      </c>
    </row>
    <row r="94" spans="1:2" ht="61.95" customHeight="1">
      <c r="A94" s="47" t="s">
        <v>709</v>
      </c>
      <c r="B94" s="168" t="s">
        <v>6</v>
      </c>
    </row>
    <row r="95" spans="1:2" ht="14.4">
      <c r="A95" s="184" t="s">
        <v>776</v>
      </c>
      <c r="B95" s="168" t="s">
        <v>6</v>
      </c>
    </row>
    <row r="96" spans="1:2" ht="61.2" customHeight="1">
      <c r="A96" s="47" t="s">
        <v>710</v>
      </c>
      <c r="B96" s="168" t="s">
        <v>6</v>
      </c>
    </row>
    <row r="97" spans="1:2" ht="46.2" customHeight="1">
      <c r="A97" s="47" t="s">
        <v>711</v>
      </c>
      <c r="B97" s="168" t="s">
        <v>6</v>
      </c>
    </row>
    <row r="98" spans="1:2" ht="15.6">
      <c r="A98" s="191" t="s">
        <v>712</v>
      </c>
      <c r="B98" s="168" t="s">
        <v>6</v>
      </c>
    </row>
    <row r="99" spans="1:2" ht="14.4">
      <c r="A99" s="184" t="s">
        <v>732</v>
      </c>
      <c r="B99" s="168" t="s">
        <v>6</v>
      </c>
    </row>
    <row r="100" spans="1:2" ht="33.6" customHeight="1">
      <c r="A100" s="47" t="s">
        <v>713</v>
      </c>
      <c r="B100" s="168" t="s">
        <v>6</v>
      </c>
    </row>
    <row r="101" spans="1:2" ht="169.2" customHeight="1">
      <c r="A101" s="47" t="s">
        <v>714</v>
      </c>
      <c r="B101" s="168" t="s">
        <v>6</v>
      </c>
    </row>
    <row r="102" spans="1:2" ht="48" customHeight="1">
      <c r="A102" s="47" t="s">
        <v>715</v>
      </c>
      <c r="B102" s="168" t="s">
        <v>6</v>
      </c>
    </row>
    <row r="103" spans="1:2" ht="92.4">
      <c r="A103" s="47" t="s">
        <v>716</v>
      </c>
      <c r="B103" s="168" t="s">
        <v>6</v>
      </c>
    </row>
    <row r="104" spans="1:2" ht="60.6" customHeight="1">
      <c r="A104" s="47" t="s">
        <v>717</v>
      </c>
      <c r="B104" s="168" t="s">
        <v>6</v>
      </c>
    </row>
    <row r="105" spans="1:2" ht="34.950000000000003" customHeight="1">
      <c r="A105" s="190" t="s">
        <v>718</v>
      </c>
      <c r="B105" s="168" t="s">
        <v>6</v>
      </c>
    </row>
    <row r="106" spans="1:2" ht="14.4">
      <c r="A106" s="184" t="s">
        <v>719</v>
      </c>
      <c r="B106" s="168" t="s">
        <v>6</v>
      </c>
    </row>
    <row r="107" spans="1:2" ht="47.4" customHeight="1">
      <c r="A107" s="47" t="s">
        <v>720</v>
      </c>
      <c r="B107" s="168" t="s">
        <v>6</v>
      </c>
    </row>
    <row r="108" spans="1:2" s="193" customFormat="1" ht="28.2" customHeight="1">
      <c r="A108" s="47" t="s">
        <v>828</v>
      </c>
      <c r="B108" s="192" t="s">
        <v>6</v>
      </c>
    </row>
    <row r="109" spans="1:2" s="193" customFormat="1" ht="28.2" customHeight="1">
      <c r="A109" s="47" t="s">
        <v>829</v>
      </c>
      <c r="B109" s="192" t="s">
        <v>6</v>
      </c>
    </row>
    <row r="110" spans="1:2" s="193" customFormat="1" ht="33.6" customHeight="1">
      <c r="A110" s="47" t="s">
        <v>830</v>
      </c>
      <c r="B110" s="192" t="s">
        <v>6</v>
      </c>
    </row>
    <row r="111" spans="1:2" ht="45.6" customHeight="1">
      <c r="A111" s="47" t="s">
        <v>777</v>
      </c>
      <c r="B111" s="168" t="s">
        <v>6</v>
      </c>
    </row>
    <row r="112" spans="1:2" ht="14.4">
      <c r="A112" s="184" t="s">
        <v>759</v>
      </c>
      <c r="B112" s="168" t="s">
        <v>6</v>
      </c>
    </row>
    <row r="113" spans="1:2" ht="46.2" customHeight="1">
      <c r="A113" s="47" t="s">
        <v>721</v>
      </c>
      <c r="B113" s="168" t="s">
        <v>6</v>
      </c>
    </row>
    <row r="114" spans="1:2" ht="87.6" customHeight="1">
      <c r="A114" s="47" t="s">
        <v>722</v>
      </c>
      <c r="B114" s="168" t="s">
        <v>6</v>
      </c>
    </row>
    <row r="115" spans="1:2" ht="127.2" customHeight="1">
      <c r="A115" s="47" t="s">
        <v>778</v>
      </c>
      <c r="B115" s="168" t="s">
        <v>6</v>
      </c>
    </row>
    <row r="116" spans="1:2" ht="47.4" customHeight="1">
      <c r="A116" s="47" t="s">
        <v>723</v>
      </c>
      <c r="B116" s="168" t="s">
        <v>6</v>
      </c>
    </row>
    <row r="117" spans="1:2" ht="34.200000000000003" customHeight="1">
      <c r="A117" s="47" t="s">
        <v>724</v>
      </c>
      <c r="B117" s="168" t="s">
        <v>6</v>
      </c>
    </row>
    <row r="118" spans="1:2" ht="45" customHeight="1">
      <c r="A118" s="47" t="s">
        <v>831</v>
      </c>
      <c r="B118" s="168" t="s">
        <v>6</v>
      </c>
    </row>
    <row r="119" spans="1:2" ht="61.95" customHeight="1">
      <c r="A119" s="47" t="s">
        <v>832</v>
      </c>
      <c r="B119" s="168" t="s">
        <v>6</v>
      </c>
    </row>
    <row r="120" spans="1:2" ht="34.200000000000003" customHeight="1">
      <c r="A120" s="47" t="s">
        <v>725</v>
      </c>
      <c r="B120" s="168" t="s">
        <v>6</v>
      </c>
    </row>
    <row r="121" spans="1:2" ht="75" customHeight="1">
      <c r="A121" s="47" t="s">
        <v>779</v>
      </c>
      <c r="B121" s="168" t="s">
        <v>6</v>
      </c>
    </row>
    <row r="122" spans="1:2" ht="15.6">
      <c r="A122" s="191" t="s">
        <v>726</v>
      </c>
      <c r="B122" s="168" t="s">
        <v>6</v>
      </c>
    </row>
    <row r="123" spans="1:2" ht="14.4">
      <c r="A123" s="184" t="s">
        <v>727</v>
      </c>
      <c r="B123" s="168" t="s">
        <v>6</v>
      </c>
    </row>
    <row r="124" spans="1:2" ht="72.599999999999994" customHeight="1">
      <c r="A124" s="47" t="s">
        <v>793</v>
      </c>
      <c r="B124" s="168" t="s">
        <v>6</v>
      </c>
    </row>
    <row r="125" spans="1:2" ht="60.6" customHeight="1">
      <c r="A125" s="47" t="s">
        <v>728</v>
      </c>
      <c r="B125" s="168" t="s">
        <v>6</v>
      </c>
    </row>
    <row r="126" spans="1:2" ht="52.2" customHeight="1">
      <c r="A126" s="47" t="s">
        <v>729</v>
      </c>
      <c r="B126" s="168" t="s">
        <v>6</v>
      </c>
    </row>
    <row r="127" spans="1:2" ht="14.4">
      <c r="A127" s="184" t="s">
        <v>730</v>
      </c>
      <c r="B127" s="168" t="s">
        <v>6</v>
      </c>
    </row>
    <row r="128" spans="1:2" ht="33" customHeight="1">
      <c r="A128" s="47" t="s">
        <v>780</v>
      </c>
      <c r="B128" s="168" t="s">
        <v>6</v>
      </c>
    </row>
    <row r="129" spans="1:2" ht="113.4" customHeight="1">
      <c r="A129" s="47" t="s">
        <v>731</v>
      </c>
      <c r="B129" s="168" t="s">
        <v>6</v>
      </c>
    </row>
    <row r="130" spans="1:2" ht="100.2" customHeight="1">
      <c r="A130" s="47" t="s">
        <v>781</v>
      </c>
      <c r="B130" s="168" t="s">
        <v>6</v>
      </c>
    </row>
    <row r="131" spans="1:2" ht="47.4" customHeight="1">
      <c r="A131" s="47" t="s">
        <v>782</v>
      </c>
      <c r="B131" s="168" t="s">
        <v>6</v>
      </c>
    </row>
    <row r="132" spans="1:2" ht="14.4">
      <c r="A132" s="184" t="s">
        <v>733</v>
      </c>
      <c r="B132" s="168" t="s">
        <v>6</v>
      </c>
    </row>
    <row r="133" spans="1:2" ht="33" customHeight="1">
      <c r="A133" s="47" t="s">
        <v>734</v>
      </c>
      <c r="B133" s="168" t="s">
        <v>6</v>
      </c>
    </row>
    <row r="134" spans="1:2" ht="14.4">
      <c r="A134" s="184" t="s">
        <v>783</v>
      </c>
      <c r="B134" s="168" t="s">
        <v>6</v>
      </c>
    </row>
    <row r="135" spans="1:2" ht="33" customHeight="1">
      <c r="A135" s="47" t="s">
        <v>735</v>
      </c>
      <c r="B135" s="168" t="s">
        <v>6</v>
      </c>
    </row>
    <row r="136" spans="1:2" ht="14.4">
      <c r="A136" s="184" t="s">
        <v>736</v>
      </c>
      <c r="B136" s="168" t="s">
        <v>6</v>
      </c>
    </row>
    <row r="137" spans="1:2" ht="14.4">
      <c r="A137" s="184" t="s">
        <v>737</v>
      </c>
      <c r="B137" s="168" t="s">
        <v>6</v>
      </c>
    </row>
    <row r="138" spans="1:2" ht="61.2" customHeight="1">
      <c r="A138" s="47" t="s">
        <v>738</v>
      </c>
      <c r="B138" s="168" t="s">
        <v>6</v>
      </c>
    </row>
    <row r="139" spans="1:2" ht="100.95" customHeight="1">
      <c r="A139" s="47" t="s">
        <v>739</v>
      </c>
      <c r="B139" s="168" t="s">
        <v>6</v>
      </c>
    </row>
    <row r="140" spans="1:2" ht="14.4">
      <c r="A140" s="184" t="s">
        <v>740</v>
      </c>
      <c r="B140" s="168" t="s">
        <v>6</v>
      </c>
    </row>
    <row r="141" spans="1:2" ht="111.6" customHeight="1">
      <c r="A141" s="47" t="s">
        <v>741</v>
      </c>
      <c r="B141" s="168" t="s">
        <v>6</v>
      </c>
    </row>
    <row r="142" spans="1:2" ht="87" customHeight="1">
      <c r="A142" s="47" t="s">
        <v>784</v>
      </c>
      <c r="B142" s="168" t="s">
        <v>6</v>
      </c>
    </row>
    <row r="143" spans="1:2" ht="74.400000000000006" customHeight="1">
      <c r="A143" s="47" t="s">
        <v>785</v>
      </c>
      <c r="B143" s="168" t="s">
        <v>6</v>
      </c>
    </row>
    <row r="144" spans="1:2" ht="211.2">
      <c r="A144" s="47" t="s">
        <v>786</v>
      </c>
      <c r="B144" s="168" t="s">
        <v>6</v>
      </c>
    </row>
    <row r="145" spans="1:2" ht="61.2" customHeight="1">
      <c r="A145" s="47" t="s">
        <v>742</v>
      </c>
      <c r="B145" s="168" t="s">
        <v>6</v>
      </c>
    </row>
    <row r="146" spans="1:2" ht="74.400000000000006" customHeight="1">
      <c r="A146" s="47" t="s">
        <v>743</v>
      </c>
      <c r="B146" s="168" t="s">
        <v>6</v>
      </c>
    </row>
    <row r="147" spans="1:2" ht="14.4">
      <c r="A147" s="184" t="s">
        <v>744</v>
      </c>
      <c r="B147" s="168" t="s">
        <v>6</v>
      </c>
    </row>
    <row r="148" spans="1:2" ht="185.4" customHeight="1">
      <c r="A148" s="47" t="s">
        <v>787</v>
      </c>
      <c r="B148" s="168" t="s">
        <v>6</v>
      </c>
    </row>
    <row r="149" spans="1:2" ht="52.8">
      <c r="A149" s="47" t="s">
        <v>694</v>
      </c>
      <c r="B149" s="168" t="s">
        <v>6</v>
      </c>
    </row>
    <row r="150" spans="1:2" ht="72.599999999999994" customHeight="1">
      <c r="A150" s="47" t="s">
        <v>745</v>
      </c>
      <c r="B150" s="168" t="s">
        <v>6</v>
      </c>
    </row>
    <row r="151" spans="1:2" ht="61.2" customHeight="1">
      <c r="A151" s="47" t="s">
        <v>746</v>
      </c>
      <c r="B151" s="168" t="s">
        <v>6</v>
      </c>
    </row>
    <row r="152" spans="1:2" ht="18" customHeight="1">
      <c r="A152" s="194" t="s">
        <v>747</v>
      </c>
      <c r="B152" s="168" t="s">
        <v>6</v>
      </c>
    </row>
    <row r="153" spans="1:2" ht="14.4">
      <c r="A153" s="189" t="s">
        <v>748</v>
      </c>
      <c r="B153" s="168" t="s">
        <v>6</v>
      </c>
    </row>
    <row r="154" spans="1:2" ht="61.2" customHeight="1">
      <c r="A154" s="47" t="s">
        <v>749</v>
      </c>
      <c r="B154" s="168" t="s">
        <v>6</v>
      </c>
    </row>
    <row r="155" spans="1:2" ht="92.4">
      <c r="A155" s="47" t="s">
        <v>788</v>
      </c>
      <c r="B155" s="168" t="s">
        <v>6</v>
      </c>
    </row>
    <row r="156" spans="1:2" ht="100.95" customHeight="1">
      <c r="A156" s="47" t="s">
        <v>750</v>
      </c>
      <c r="B156" s="168" t="s">
        <v>6</v>
      </c>
    </row>
    <row r="157" spans="1:2" ht="18.600000000000001" customHeight="1">
      <c r="A157" s="47" t="s">
        <v>751</v>
      </c>
      <c r="B157" s="168" t="s">
        <v>6</v>
      </c>
    </row>
    <row r="158" spans="1:2" ht="23.4" customHeight="1">
      <c r="A158" s="190" t="s">
        <v>752</v>
      </c>
      <c r="B158" s="168" t="s">
        <v>6</v>
      </c>
    </row>
    <row r="159" spans="1:2" ht="14.4">
      <c r="A159" s="189" t="s">
        <v>630</v>
      </c>
      <c r="B159" s="168" t="s">
        <v>6</v>
      </c>
    </row>
    <row r="160" spans="1:2" ht="100.95" customHeight="1">
      <c r="A160" s="47" t="s">
        <v>789</v>
      </c>
      <c r="B160" s="168" t="s">
        <v>6</v>
      </c>
    </row>
    <row r="161" spans="1:2" ht="75" customHeight="1">
      <c r="A161" s="47" t="s">
        <v>753</v>
      </c>
      <c r="B161" s="168" t="s">
        <v>6</v>
      </c>
    </row>
    <row r="162" spans="1:2" ht="60.6" customHeight="1">
      <c r="A162" s="47" t="s">
        <v>754</v>
      </c>
      <c r="B162" s="168" t="s">
        <v>6</v>
      </c>
    </row>
    <row r="163" spans="1:2" ht="72" customHeight="1">
      <c r="A163" s="47" t="s">
        <v>790</v>
      </c>
      <c r="B163" s="168" t="s">
        <v>6</v>
      </c>
    </row>
    <row r="164" spans="1:2" ht="14.4">
      <c r="A164" s="189" t="s">
        <v>755</v>
      </c>
      <c r="B164" s="168" t="s">
        <v>6</v>
      </c>
    </row>
    <row r="165" spans="1:2" ht="47.4" customHeight="1">
      <c r="A165" s="47" t="s">
        <v>791</v>
      </c>
      <c r="B165" s="168" t="s">
        <v>6</v>
      </c>
    </row>
    <row r="166" spans="1:2" ht="114.6" customHeight="1">
      <c r="A166" s="47" t="s">
        <v>756</v>
      </c>
      <c r="B166" s="168" t="s">
        <v>6</v>
      </c>
    </row>
    <row r="167" spans="1:2" ht="13.5" customHeight="1">
      <c r="A167" s="168" t="s">
        <v>5</v>
      </c>
      <c r="B167" s="168" t="s">
        <v>7</v>
      </c>
    </row>
  </sheetData>
  <hyperlinks>
    <hyperlink ref="A1" location="Inhalt!A1" display="Zurück zum Inhalt" xr:uid="{72D8AAF4-F019-4EFE-9CB6-7CABD2D50168}"/>
    <hyperlink ref="A90" r:id="rId1" display="https://statistik.arbeitsagentur.de/Statischer-Content/Grundlagen/Definitionen/Glossare/Generische-Publikationen/Gesamtglossar.pdf" xr:uid="{DDCB15C7-1FA4-46A3-BB7D-5F8C9F5914D5}"/>
    <hyperlink ref="A105" r:id="rId2" display="https://www.destatis.de/DE/Themen/Branchen-Unternehmen/Unternehmen/Unternehmensregister/_inhalt.html" xr:uid="{6B0E7309-5030-4CFB-9447-1C66BCAC6840}"/>
    <hyperlink ref="A158" r:id="rId3" location="sprg394778" display="https://www.destatis.de/DE/Themen/Branchen-Unternehmen/Handwerk/_inhalt.html - sprg394778" xr:uid="{A98307F8-4401-4B7A-8862-4063C75523BF}"/>
  </hyperlinks>
  <pageMargins left="0.59055118110236227" right="0.59055118110236227" top="0.59055118110236227" bottom="0.98425196850393704" header="0.31496062992125984" footer="0.47244094488188981"/>
  <pageSetup paperSize="9" pageOrder="overThenDown" orientation="portrait" r:id="rId4"/>
  <headerFooter alignWithMargins="0">
    <oddFooter>&amp;C&amp;"Arial,Standard"&amp;8Statistische Berichte Niedersachsen E V 2  - j / 2018
&amp;P</oddFooter>
  </headerFooter>
  <rowBreaks count="11" manualBreakCount="11">
    <brk id="13" max="16383" man="1"/>
    <brk id="28" max="16383" man="1"/>
    <brk id="49" max="16383" man="1"/>
    <brk id="77" max="16383" man="1"/>
    <brk id="90" max="16383" man="1"/>
    <brk id="101" max="16383" man="1"/>
    <brk id="115" max="16383" man="1"/>
    <brk id="126" max="16383" man="1"/>
    <brk id="141" max="16383" man="1"/>
    <brk id="148" max="16383" man="1"/>
    <brk id="158"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B5BA9B-09A5-4D0B-A679-88C18DAD03F4}">
  <dimension ref="A1:J64"/>
  <sheetViews>
    <sheetView view="pageLayout" zoomScaleNormal="100" workbookViewId="0">
      <selection activeCell="A2" sqref="A2:I2"/>
    </sheetView>
  </sheetViews>
  <sheetFormatPr baseColWidth="10" defaultColWidth="11.44140625" defaultRowHeight="14.4"/>
  <cols>
    <col min="1" max="1" width="5.44140625" style="68" customWidth="1"/>
    <col min="2" max="2" width="18.6640625" style="206" customWidth="1"/>
    <col min="3" max="3" width="8.6640625" style="68" customWidth="1"/>
    <col min="4" max="4" width="7.6640625" style="68" customWidth="1"/>
    <col min="5" max="5" width="12.88671875" style="68" customWidth="1"/>
    <col min="6" max="6" width="9" style="68" customWidth="1"/>
    <col min="7" max="7" width="8" style="68" customWidth="1"/>
    <col min="8" max="9" width="9.6640625" style="68" customWidth="1"/>
    <col min="10" max="10" width="0.109375" style="157" customWidth="1"/>
    <col min="11" max="16384" width="11.44140625" style="157"/>
  </cols>
  <sheetData>
    <row r="1" spans="1:10" ht="25.2" customHeight="1">
      <c r="A1" s="319" t="s">
        <v>794</v>
      </c>
      <c r="B1" s="319"/>
      <c r="C1" s="319"/>
      <c r="D1" s="319"/>
      <c r="E1" s="319"/>
      <c r="F1" s="319"/>
      <c r="G1" s="319"/>
      <c r="H1" s="319"/>
      <c r="I1" s="319"/>
      <c r="J1" s="1" t="s">
        <v>6</v>
      </c>
    </row>
    <row r="2" spans="1:10" ht="25.2" customHeight="1">
      <c r="A2" s="320" t="s">
        <v>833</v>
      </c>
      <c r="B2" s="320"/>
      <c r="C2" s="320"/>
      <c r="D2" s="320"/>
      <c r="E2" s="320"/>
      <c r="F2" s="320"/>
      <c r="G2" s="320"/>
      <c r="H2" s="320"/>
      <c r="I2" s="320"/>
      <c r="J2" s="1" t="s">
        <v>6</v>
      </c>
    </row>
    <row r="3" spans="1:10" ht="5.0999999999999996" customHeight="1">
      <c r="A3" s="195" t="s">
        <v>634</v>
      </c>
      <c r="B3" s="195" t="s">
        <v>634</v>
      </c>
      <c r="C3" s="195" t="s">
        <v>634</v>
      </c>
      <c r="D3" s="195" t="s">
        <v>634</v>
      </c>
      <c r="E3" s="195" t="s">
        <v>634</v>
      </c>
      <c r="F3" s="195" t="s">
        <v>634</v>
      </c>
      <c r="G3" s="195" t="s">
        <v>634</v>
      </c>
      <c r="H3" s="195" t="s">
        <v>634</v>
      </c>
      <c r="I3" s="195" t="s">
        <v>634</v>
      </c>
      <c r="J3" s="1" t="s">
        <v>6</v>
      </c>
    </row>
    <row r="4" spans="1:10" ht="13.95" customHeight="1">
      <c r="A4" s="321" t="s">
        <v>134</v>
      </c>
      <c r="B4" s="324" t="s">
        <v>90</v>
      </c>
      <c r="C4" s="324" t="s">
        <v>948</v>
      </c>
      <c r="D4" s="327" t="s">
        <v>473</v>
      </c>
      <c r="E4" s="328"/>
      <c r="F4" s="328"/>
      <c r="G4" s="329"/>
      <c r="H4" s="327" t="s">
        <v>580</v>
      </c>
      <c r="I4" s="328"/>
      <c r="J4" s="1" t="s">
        <v>6</v>
      </c>
    </row>
    <row r="5" spans="1:10" ht="13.95" customHeight="1">
      <c r="A5" s="322"/>
      <c r="B5" s="325"/>
      <c r="C5" s="325"/>
      <c r="D5" s="330" t="s">
        <v>135</v>
      </c>
      <c r="E5" s="316" t="s">
        <v>74</v>
      </c>
      <c r="F5" s="317"/>
      <c r="G5" s="331" t="s">
        <v>944</v>
      </c>
      <c r="H5" s="331" t="s">
        <v>22</v>
      </c>
      <c r="I5" s="331" t="s">
        <v>951</v>
      </c>
      <c r="J5" s="1" t="s">
        <v>6</v>
      </c>
    </row>
    <row r="6" spans="1:10" ht="45" customHeight="1">
      <c r="A6" s="322"/>
      <c r="B6" s="325"/>
      <c r="C6" s="325"/>
      <c r="D6" s="330"/>
      <c r="E6" s="63" t="s">
        <v>949</v>
      </c>
      <c r="F6" s="63" t="s">
        <v>950</v>
      </c>
      <c r="G6" s="330"/>
      <c r="H6" s="332"/>
      <c r="I6" s="332"/>
      <c r="J6" s="1" t="s">
        <v>6</v>
      </c>
    </row>
    <row r="7" spans="1:10" ht="13.95" customHeight="1">
      <c r="A7" s="323"/>
      <c r="B7" s="326"/>
      <c r="C7" s="316" t="s">
        <v>19</v>
      </c>
      <c r="D7" s="318"/>
      <c r="E7" s="318"/>
      <c r="F7" s="318"/>
      <c r="G7" s="317"/>
      <c r="H7" s="6" t="s">
        <v>75</v>
      </c>
      <c r="I7" s="6" t="s">
        <v>76</v>
      </c>
      <c r="J7" s="1" t="s">
        <v>6</v>
      </c>
    </row>
    <row r="8" spans="1:10" ht="5.0999999999999996" customHeight="1">
      <c r="A8" s="201" t="s">
        <v>591</v>
      </c>
      <c r="B8" s="201" t="s">
        <v>581</v>
      </c>
      <c r="C8" s="197" t="s">
        <v>303</v>
      </c>
      <c r="D8" s="197" t="s">
        <v>481</v>
      </c>
      <c r="E8" s="197" t="s">
        <v>475</v>
      </c>
      <c r="F8" s="197" t="s">
        <v>476</v>
      </c>
      <c r="G8" s="197" t="s">
        <v>477</v>
      </c>
      <c r="H8" s="197" t="s">
        <v>482</v>
      </c>
      <c r="I8" s="197" t="s">
        <v>483</v>
      </c>
      <c r="J8" s="1" t="s">
        <v>6</v>
      </c>
    </row>
    <row r="9" spans="1:10" s="161" customFormat="1" ht="15" customHeight="1">
      <c r="A9" s="202" t="s">
        <v>834</v>
      </c>
      <c r="B9" s="4" t="s">
        <v>72</v>
      </c>
      <c r="C9" s="22">
        <v>45592</v>
      </c>
      <c r="D9" s="22">
        <v>525436</v>
      </c>
      <c r="E9" s="22">
        <v>407384</v>
      </c>
      <c r="F9" s="22">
        <v>70864</v>
      </c>
      <c r="G9" s="22">
        <v>12</v>
      </c>
      <c r="H9" s="22">
        <v>56979636</v>
      </c>
      <c r="I9" s="22">
        <v>108443</v>
      </c>
      <c r="J9" s="199" t="s">
        <v>6</v>
      </c>
    </row>
    <row r="10" spans="1:10" s="161" customFormat="1" ht="15" customHeight="1">
      <c r="A10" s="203">
        <v>1</v>
      </c>
      <c r="B10" s="4" t="s">
        <v>34</v>
      </c>
      <c r="C10" s="204">
        <v>7480</v>
      </c>
      <c r="D10" s="204">
        <v>86179</v>
      </c>
      <c r="E10" s="204">
        <v>68051</v>
      </c>
      <c r="F10" s="204">
        <v>10341</v>
      </c>
      <c r="G10" s="22">
        <v>12</v>
      </c>
      <c r="H10" s="204">
        <v>8037317</v>
      </c>
      <c r="I10" s="22">
        <v>93263</v>
      </c>
      <c r="J10" s="199" t="s">
        <v>6</v>
      </c>
    </row>
    <row r="11" spans="1:10" ht="9.6" customHeight="1">
      <c r="A11" s="50">
        <v>101</v>
      </c>
      <c r="B11" s="3" t="s">
        <v>23</v>
      </c>
      <c r="C11" s="23">
        <v>1089</v>
      </c>
      <c r="D11" s="23">
        <v>14155</v>
      </c>
      <c r="E11" s="23">
        <v>10847</v>
      </c>
      <c r="F11" s="23">
        <v>2169</v>
      </c>
      <c r="G11" s="23">
        <v>13</v>
      </c>
      <c r="H11" s="23">
        <v>1227058</v>
      </c>
      <c r="I11" s="23">
        <v>86687</v>
      </c>
      <c r="J11" s="1" t="s">
        <v>6</v>
      </c>
    </row>
    <row r="12" spans="1:10" ht="9.6" customHeight="1">
      <c r="A12" s="50">
        <v>102</v>
      </c>
      <c r="B12" s="3" t="s">
        <v>24</v>
      </c>
      <c r="C12" s="23">
        <v>386</v>
      </c>
      <c r="D12" s="23">
        <v>3351</v>
      </c>
      <c r="E12" s="23">
        <v>2464</v>
      </c>
      <c r="F12" s="23">
        <v>490</v>
      </c>
      <c r="G12" s="23">
        <v>9</v>
      </c>
      <c r="H12" s="23">
        <v>433065</v>
      </c>
      <c r="I12" s="23">
        <v>129235</v>
      </c>
      <c r="J12" s="1" t="s">
        <v>6</v>
      </c>
    </row>
    <row r="13" spans="1:10" ht="9.6" customHeight="1">
      <c r="A13" s="50">
        <v>103</v>
      </c>
      <c r="B13" s="3" t="s">
        <v>25</v>
      </c>
      <c r="C13" s="23">
        <v>371</v>
      </c>
      <c r="D13" s="23">
        <v>11686</v>
      </c>
      <c r="E13" s="23">
        <v>10411</v>
      </c>
      <c r="F13" s="23">
        <v>883</v>
      </c>
      <c r="G13" s="23">
        <v>31</v>
      </c>
      <c r="H13" s="24">
        <v>756705</v>
      </c>
      <c r="I13" s="25">
        <v>64753</v>
      </c>
      <c r="J13" s="1" t="s">
        <v>6</v>
      </c>
    </row>
    <row r="14" spans="1:10" ht="9.6" customHeight="1">
      <c r="A14" s="50">
        <v>151</v>
      </c>
      <c r="B14" s="3" t="s">
        <v>26</v>
      </c>
      <c r="C14" s="23">
        <v>784</v>
      </c>
      <c r="D14" s="23">
        <v>7591</v>
      </c>
      <c r="E14" s="23">
        <v>5826</v>
      </c>
      <c r="F14" s="23">
        <v>950</v>
      </c>
      <c r="G14" s="23">
        <v>10</v>
      </c>
      <c r="H14" s="23">
        <v>756617</v>
      </c>
      <c r="I14" s="23">
        <v>99673</v>
      </c>
      <c r="J14" s="1" t="s">
        <v>6</v>
      </c>
    </row>
    <row r="15" spans="1:10" ht="9.6" customHeight="1">
      <c r="A15" s="50">
        <v>153</v>
      </c>
      <c r="B15" s="3" t="s">
        <v>27</v>
      </c>
      <c r="C15" s="23">
        <v>717</v>
      </c>
      <c r="D15" s="23">
        <v>6218</v>
      </c>
      <c r="E15" s="23">
        <v>4691</v>
      </c>
      <c r="F15" s="23">
        <v>784</v>
      </c>
      <c r="G15" s="23">
        <v>9</v>
      </c>
      <c r="H15" s="23">
        <v>519484</v>
      </c>
      <c r="I15" s="23">
        <v>83545</v>
      </c>
      <c r="J15" s="1" t="s">
        <v>6</v>
      </c>
    </row>
    <row r="16" spans="1:10" ht="9.6" customHeight="1">
      <c r="A16" s="50">
        <v>154</v>
      </c>
      <c r="B16" s="3" t="s">
        <v>28</v>
      </c>
      <c r="C16" s="23">
        <v>388</v>
      </c>
      <c r="D16" s="23">
        <v>6283</v>
      </c>
      <c r="E16" s="23">
        <v>5457</v>
      </c>
      <c r="F16" s="23">
        <v>421</v>
      </c>
      <c r="G16" s="23">
        <v>16</v>
      </c>
      <c r="H16" s="23">
        <v>464420</v>
      </c>
      <c r="I16" s="23">
        <v>73917</v>
      </c>
      <c r="J16" s="1" t="s">
        <v>6</v>
      </c>
    </row>
    <row r="17" spans="1:10" ht="9.6" customHeight="1">
      <c r="A17" s="50">
        <v>155</v>
      </c>
      <c r="B17" s="3" t="s">
        <v>29</v>
      </c>
      <c r="C17" s="23">
        <v>847</v>
      </c>
      <c r="D17" s="23">
        <v>8327</v>
      </c>
      <c r="E17" s="23">
        <v>6318</v>
      </c>
      <c r="F17" s="23">
        <v>1122</v>
      </c>
      <c r="G17" s="23">
        <v>10</v>
      </c>
      <c r="H17" s="23">
        <v>1062236</v>
      </c>
      <c r="I17" s="23">
        <v>127565</v>
      </c>
      <c r="J17" s="1" t="s">
        <v>6</v>
      </c>
    </row>
    <row r="18" spans="1:10" ht="9.6" customHeight="1">
      <c r="A18" s="50">
        <v>157</v>
      </c>
      <c r="B18" s="3" t="s">
        <v>30</v>
      </c>
      <c r="C18" s="23">
        <v>658</v>
      </c>
      <c r="D18" s="23">
        <v>5329</v>
      </c>
      <c r="E18" s="23">
        <v>3755</v>
      </c>
      <c r="F18" s="23">
        <v>898</v>
      </c>
      <c r="G18" s="23">
        <v>8</v>
      </c>
      <c r="H18" s="23">
        <v>385914</v>
      </c>
      <c r="I18" s="23">
        <v>72418</v>
      </c>
      <c r="J18" s="1" t="s">
        <v>6</v>
      </c>
    </row>
    <row r="19" spans="1:10" ht="9.6" customHeight="1">
      <c r="A19" s="50">
        <v>158</v>
      </c>
      <c r="B19" s="3" t="s">
        <v>31</v>
      </c>
      <c r="C19" s="23">
        <v>544</v>
      </c>
      <c r="D19" s="23">
        <v>4608</v>
      </c>
      <c r="E19" s="23">
        <v>3392</v>
      </c>
      <c r="F19" s="23">
        <v>657</v>
      </c>
      <c r="G19" s="23">
        <v>8</v>
      </c>
      <c r="H19" s="23">
        <v>387804</v>
      </c>
      <c r="I19" s="23">
        <v>84159</v>
      </c>
      <c r="J19" s="1" t="s">
        <v>6</v>
      </c>
    </row>
    <row r="20" spans="1:10" ht="9.6" customHeight="1">
      <c r="A20" s="50" t="s">
        <v>32</v>
      </c>
      <c r="B20" s="3" t="s">
        <v>33</v>
      </c>
      <c r="C20" s="23">
        <v>1696</v>
      </c>
      <c r="D20" s="23">
        <v>18631</v>
      </c>
      <c r="E20" s="23">
        <v>14890</v>
      </c>
      <c r="F20" s="23">
        <v>1967</v>
      </c>
      <c r="G20" s="23">
        <v>11</v>
      </c>
      <c r="H20" s="23">
        <v>2044014</v>
      </c>
      <c r="I20" s="23">
        <v>109710</v>
      </c>
      <c r="J20" s="1" t="s">
        <v>6</v>
      </c>
    </row>
    <row r="21" spans="1:10" s="161" customFormat="1" ht="15" customHeight="1">
      <c r="A21" s="203">
        <v>2</v>
      </c>
      <c r="B21" s="4" t="s">
        <v>42</v>
      </c>
      <c r="C21" s="204">
        <v>12011</v>
      </c>
      <c r="D21" s="204">
        <v>122973</v>
      </c>
      <c r="E21" s="204">
        <v>92626</v>
      </c>
      <c r="F21" s="204">
        <v>17935</v>
      </c>
      <c r="G21" s="22">
        <f>SUM(D21/C21)</f>
        <v>10.238364832237115</v>
      </c>
      <c r="H21" s="204">
        <v>10844335</v>
      </c>
      <c r="I21" s="22">
        <f>SUM(H21*1000)/D21</f>
        <v>88184.682816553221</v>
      </c>
      <c r="J21" s="199" t="s">
        <v>6</v>
      </c>
    </row>
    <row r="22" spans="1:10" ht="9.6" customHeight="1">
      <c r="A22" s="50">
        <v>241</v>
      </c>
      <c r="B22" s="3" t="s">
        <v>35</v>
      </c>
      <c r="C22" s="23">
        <v>6022</v>
      </c>
      <c r="D22" s="23">
        <v>69514</v>
      </c>
      <c r="E22" s="23">
        <v>52653</v>
      </c>
      <c r="F22" s="23">
        <v>10614</v>
      </c>
      <c r="G22" s="23">
        <v>12</v>
      </c>
      <c r="H22" s="23">
        <v>5777540</v>
      </c>
      <c r="I22" s="23">
        <v>83113</v>
      </c>
      <c r="J22" s="1" t="s">
        <v>6</v>
      </c>
    </row>
    <row r="23" spans="1:10" ht="9.6" customHeight="1">
      <c r="A23" s="50">
        <v>251</v>
      </c>
      <c r="B23" s="3" t="s">
        <v>36</v>
      </c>
      <c r="C23" s="23">
        <v>1380</v>
      </c>
      <c r="D23" s="23">
        <v>14210</v>
      </c>
      <c r="E23" s="23">
        <v>10714</v>
      </c>
      <c r="F23" s="23">
        <v>2073</v>
      </c>
      <c r="G23" s="23">
        <v>10</v>
      </c>
      <c r="H23" s="23">
        <v>1304156</v>
      </c>
      <c r="I23" s="23">
        <v>91777</v>
      </c>
      <c r="J23" s="1" t="s">
        <v>6</v>
      </c>
    </row>
    <row r="24" spans="1:10" ht="9.6" customHeight="1">
      <c r="A24" s="50">
        <v>252</v>
      </c>
      <c r="B24" s="3" t="s">
        <v>37</v>
      </c>
      <c r="C24" s="23">
        <v>873</v>
      </c>
      <c r="D24" s="23">
        <v>7236</v>
      </c>
      <c r="E24" s="23">
        <v>5359</v>
      </c>
      <c r="F24" s="23">
        <v>982</v>
      </c>
      <c r="G24" s="23">
        <v>8</v>
      </c>
      <c r="H24" s="23">
        <v>669708</v>
      </c>
      <c r="I24" s="23">
        <v>92552</v>
      </c>
      <c r="J24" s="1" t="s">
        <v>6</v>
      </c>
    </row>
    <row r="25" spans="1:10" ht="9.6" customHeight="1">
      <c r="A25" s="50">
        <v>254</v>
      </c>
      <c r="B25" s="3" t="s">
        <v>38</v>
      </c>
      <c r="C25" s="23">
        <v>1608</v>
      </c>
      <c r="D25" s="23">
        <v>13737</v>
      </c>
      <c r="E25" s="23">
        <v>10429</v>
      </c>
      <c r="F25" s="23">
        <v>1655</v>
      </c>
      <c r="G25" s="23">
        <v>9</v>
      </c>
      <c r="H25" s="23">
        <v>1422038</v>
      </c>
      <c r="I25" s="23">
        <v>103519</v>
      </c>
      <c r="J25" s="1" t="s">
        <v>6</v>
      </c>
    </row>
    <row r="26" spans="1:10" ht="9.6" customHeight="1">
      <c r="A26" s="50">
        <v>255</v>
      </c>
      <c r="B26" s="3" t="s">
        <v>39</v>
      </c>
      <c r="C26" s="23">
        <v>442</v>
      </c>
      <c r="D26" s="23">
        <v>4118</v>
      </c>
      <c r="E26" s="23">
        <v>3042</v>
      </c>
      <c r="F26" s="23">
        <v>625</v>
      </c>
      <c r="G26" s="23">
        <v>9</v>
      </c>
      <c r="H26" s="23">
        <v>341896</v>
      </c>
      <c r="I26" s="23">
        <v>83025</v>
      </c>
      <c r="J26" s="1" t="s">
        <v>6</v>
      </c>
    </row>
    <row r="27" spans="1:10" s="161" customFormat="1" ht="9.6" customHeight="1">
      <c r="A27" s="205">
        <v>256</v>
      </c>
      <c r="B27" s="3" t="s">
        <v>40</v>
      </c>
      <c r="C27" s="23">
        <v>755</v>
      </c>
      <c r="D27" s="23">
        <v>7477</v>
      </c>
      <c r="E27" s="23">
        <v>5656</v>
      </c>
      <c r="F27" s="23">
        <v>1038</v>
      </c>
      <c r="G27" s="23">
        <v>10</v>
      </c>
      <c r="H27" s="23">
        <v>760375</v>
      </c>
      <c r="I27" s="23">
        <v>101695</v>
      </c>
      <c r="J27" s="1" t="s">
        <v>6</v>
      </c>
    </row>
    <row r="28" spans="1:10" ht="9.6" customHeight="1">
      <c r="A28" s="50">
        <v>257</v>
      </c>
      <c r="B28" s="3" t="s">
        <v>41</v>
      </c>
      <c r="C28" s="23">
        <v>931</v>
      </c>
      <c r="D28" s="23">
        <v>6681</v>
      </c>
      <c r="E28" s="23">
        <v>4773</v>
      </c>
      <c r="F28" s="23">
        <v>948</v>
      </c>
      <c r="G28" s="23">
        <v>7</v>
      </c>
      <c r="H28" s="23">
        <v>568622</v>
      </c>
      <c r="I28" s="23">
        <v>85110</v>
      </c>
      <c r="J28" s="1" t="s">
        <v>6</v>
      </c>
    </row>
    <row r="29" spans="1:10" s="161" customFormat="1" ht="15" customHeight="1">
      <c r="A29" s="203">
        <v>3</v>
      </c>
      <c r="B29" s="4" t="s">
        <v>47</v>
      </c>
      <c r="C29" s="204">
        <v>9798</v>
      </c>
      <c r="D29" s="204">
        <v>95417</v>
      </c>
      <c r="E29" s="204">
        <v>72614</v>
      </c>
      <c r="F29" s="204">
        <v>12653</v>
      </c>
      <c r="G29" s="22">
        <f>SUM(D29/C29)</f>
        <v>9.7384160032659732</v>
      </c>
      <c r="H29" s="204">
        <v>10473891</v>
      </c>
      <c r="I29" s="22">
        <f>SUM(H29*1000)/D29</f>
        <v>109769.65320645168</v>
      </c>
      <c r="J29" s="199" t="s">
        <v>6</v>
      </c>
    </row>
    <row r="30" spans="1:10" ht="9.6" customHeight="1">
      <c r="A30" s="50">
        <v>351</v>
      </c>
      <c r="B30" s="3" t="s">
        <v>43</v>
      </c>
      <c r="C30" s="23">
        <v>1072</v>
      </c>
      <c r="D30" s="23">
        <v>9433</v>
      </c>
      <c r="E30" s="23">
        <v>6703</v>
      </c>
      <c r="F30" s="23">
        <v>1624</v>
      </c>
      <c r="G30" s="23">
        <v>9</v>
      </c>
      <c r="H30" s="23">
        <v>808536</v>
      </c>
      <c r="I30" s="23">
        <v>85714</v>
      </c>
      <c r="J30" s="1" t="s">
        <v>6</v>
      </c>
    </row>
    <row r="31" spans="1:10" ht="9.6" customHeight="1">
      <c r="A31" s="50">
        <v>352</v>
      </c>
      <c r="B31" s="3" t="s">
        <v>44</v>
      </c>
      <c r="C31" s="23">
        <v>1046</v>
      </c>
      <c r="D31" s="23">
        <v>8778</v>
      </c>
      <c r="E31" s="23">
        <v>6492</v>
      </c>
      <c r="F31" s="23">
        <v>1193</v>
      </c>
      <c r="G31" s="23">
        <v>8</v>
      </c>
      <c r="H31" s="23">
        <v>876419</v>
      </c>
      <c r="I31" s="23">
        <v>99843</v>
      </c>
      <c r="J31" s="1" t="s">
        <v>6</v>
      </c>
    </row>
    <row r="32" spans="1:10" ht="9.6" customHeight="1">
      <c r="A32" s="50">
        <v>353</v>
      </c>
      <c r="B32" s="3" t="s">
        <v>45</v>
      </c>
      <c r="C32" s="23">
        <v>1516</v>
      </c>
      <c r="D32" s="23">
        <v>11466</v>
      </c>
      <c r="E32" s="23">
        <v>8541</v>
      </c>
      <c r="F32" s="23">
        <v>1352</v>
      </c>
      <c r="G32" s="23">
        <v>8</v>
      </c>
      <c r="H32" s="23">
        <v>1362163</v>
      </c>
      <c r="I32" s="23">
        <v>118800</v>
      </c>
      <c r="J32" s="1" t="s">
        <v>6</v>
      </c>
    </row>
    <row r="33" spans="1:10" ht="9.6" customHeight="1">
      <c r="A33" s="50">
        <v>354</v>
      </c>
      <c r="B33" s="3" t="s">
        <v>46</v>
      </c>
      <c r="C33" s="23">
        <v>300</v>
      </c>
      <c r="D33" s="23">
        <v>2197</v>
      </c>
      <c r="E33" s="23">
        <v>1653</v>
      </c>
      <c r="F33" s="23">
        <v>237</v>
      </c>
      <c r="G33" s="23">
        <v>7</v>
      </c>
      <c r="H33" s="23">
        <v>191372</v>
      </c>
      <c r="I33" s="23">
        <v>87106</v>
      </c>
      <c r="J33" s="1" t="s">
        <v>6</v>
      </c>
    </row>
    <row r="34" spans="1:10" ht="9.6" customHeight="1">
      <c r="A34" s="50">
        <v>355</v>
      </c>
      <c r="B34" s="3" t="s">
        <v>47</v>
      </c>
      <c r="C34" s="23">
        <v>972</v>
      </c>
      <c r="D34" s="23">
        <v>8658</v>
      </c>
      <c r="E34" s="23">
        <v>6469</v>
      </c>
      <c r="F34" s="23">
        <v>1174</v>
      </c>
      <c r="G34" s="23">
        <v>9</v>
      </c>
      <c r="H34" s="23">
        <v>772646</v>
      </c>
      <c r="I34" s="23">
        <v>89241</v>
      </c>
      <c r="J34" s="1" t="s">
        <v>6</v>
      </c>
    </row>
    <row r="35" spans="1:10" ht="9.6" customHeight="1">
      <c r="A35" s="50">
        <v>356</v>
      </c>
      <c r="B35" s="3" t="s">
        <v>48</v>
      </c>
      <c r="C35" s="23">
        <v>595</v>
      </c>
      <c r="D35" s="23">
        <v>5316</v>
      </c>
      <c r="E35" s="23">
        <v>4058</v>
      </c>
      <c r="F35" s="23">
        <v>636</v>
      </c>
      <c r="G35" s="23">
        <v>9</v>
      </c>
      <c r="H35" s="23">
        <v>505605</v>
      </c>
      <c r="I35" s="23">
        <v>95110</v>
      </c>
      <c r="J35" s="1" t="s">
        <v>6</v>
      </c>
    </row>
    <row r="36" spans="1:10" ht="9.6" customHeight="1">
      <c r="A36" s="50">
        <v>357</v>
      </c>
      <c r="B36" s="3" t="s">
        <v>49</v>
      </c>
      <c r="C36" s="23">
        <v>1087</v>
      </c>
      <c r="D36" s="23">
        <v>11797</v>
      </c>
      <c r="E36" s="23">
        <v>9309</v>
      </c>
      <c r="F36" s="23">
        <v>1363</v>
      </c>
      <c r="G36" s="23">
        <v>11</v>
      </c>
      <c r="H36" s="23">
        <v>1627718</v>
      </c>
      <c r="I36" s="23">
        <v>137977</v>
      </c>
      <c r="J36" s="1" t="s">
        <v>6</v>
      </c>
    </row>
    <row r="37" spans="1:10" ht="9.6" customHeight="1">
      <c r="A37" s="50">
        <v>358</v>
      </c>
      <c r="B37" s="3" t="s">
        <v>50</v>
      </c>
      <c r="C37" s="23">
        <v>857</v>
      </c>
      <c r="D37" s="23">
        <v>10630</v>
      </c>
      <c r="E37" s="23">
        <v>7887</v>
      </c>
      <c r="F37" s="23">
        <v>1852</v>
      </c>
      <c r="G37" s="23">
        <v>12</v>
      </c>
      <c r="H37" s="23">
        <v>955029</v>
      </c>
      <c r="I37" s="23">
        <v>89843</v>
      </c>
      <c r="J37" s="1" t="s">
        <v>6</v>
      </c>
    </row>
    <row r="38" spans="1:10" ht="9.6" customHeight="1">
      <c r="A38" s="50">
        <v>359</v>
      </c>
      <c r="B38" s="3" t="s">
        <v>51</v>
      </c>
      <c r="C38" s="23">
        <v>1057</v>
      </c>
      <c r="D38" s="23">
        <v>12897</v>
      </c>
      <c r="E38" s="23">
        <v>10279</v>
      </c>
      <c r="F38" s="23">
        <v>1537</v>
      </c>
      <c r="G38" s="23">
        <v>12</v>
      </c>
      <c r="H38" s="23">
        <v>1678729</v>
      </c>
      <c r="I38" s="23">
        <v>130164</v>
      </c>
      <c r="J38" s="1" t="s">
        <v>6</v>
      </c>
    </row>
    <row r="39" spans="1:10" ht="9.6" customHeight="1">
      <c r="A39" s="50">
        <v>360</v>
      </c>
      <c r="B39" s="3" t="s">
        <v>52</v>
      </c>
      <c r="C39" s="23">
        <v>522</v>
      </c>
      <c r="D39" s="23">
        <v>4939</v>
      </c>
      <c r="E39" s="23">
        <v>3809</v>
      </c>
      <c r="F39" s="23">
        <v>589</v>
      </c>
      <c r="G39" s="23">
        <v>9</v>
      </c>
      <c r="H39" s="23">
        <v>580630</v>
      </c>
      <c r="I39" s="23">
        <v>117560</v>
      </c>
      <c r="J39" s="1" t="s">
        <v>6</v>
      </c>
    </row>
    <row r="40" spans="1:10" ht="9.6" customHeight="1">
      <c r="A40" s="50">
        <v>361</v>
      </c>
      <c r="B40" s="3" t="s">
        <v>53</v>
      </c>
      <c r="C40" s="23">
        <v>774</v>
      </c>
      <c r="D40" s="23">
        <v>9306</v>
      </c>
      <c r="E40" s="23">
        <v>7414</v>
      </c>
      <c r="F40" s="23">
        <v>1096</v>
      </c>
      <c r="G40" s="23">
        <v>12</v>
      </c>
      <c r="H40" s="23">
        <v>1115044</v>
      </c>
      <c r="I40" s="23">
        <v>119820</v>
      </c>
      <c r="J40" s="1" t="s">
        <v>6</v>
      </c>
    </row>
    <row r="41" spans="1:10" s="161" customFormat="1" ht="15" customHeight="1">
      <c r="A41" s="203">
        <v>4</v>
      </c>
      <c r="B41" s="4" t="s">
        <v>71</v>
      </c>
      <c r="C41" s="204">
        <v>16303</v>
      </c>
      <c r="D41" s="204">
        <v>220867</v>
      </c>
      <c r="E41" s="204">
        <v>174093</v>
      </c>
      <c r="F41" s="204">
        <v>29935</v>
      </c>
      <c r="G41" s="22">
        <f>SUM(D41/C41)</f>
        <v>13.547629270686377</v>
      </c>
      <c r="H41" s="204">
        <v>27624093</v>
      </c>
      <c r="I41" s="22">
        <f>SUM(H41*1000)/D41</f>
        <v>125071.16499975098</v>
      </c>
      <c r="J41" s="199" t="s">
        <v>6</v>
      </c>
    </row>
    <row r="42" spans="1:10" ht="9.6" customHeight="1">
      <c r="A42" s="50">
        <v>401</v>
      </c>
      <c r="B42" s="3" t="s">
        <v>54</v>
      </c>
      <c r="C42" s="23">
        <v>428</v>
      </c>
      <c r="D42" s="23">
        <v>6837</v>
      </c>
      <c r="E42" s="23">
        <v>3841</v>
      </c>
      <c r="F42" s="23">
        <v>2544</v>
      </c>
      <c r="G42" s="23">
        <v>16</v>
      </c>
      <c r="H42" s="23">
        <v>439941</v>
      </c>
      <c r="I42" s="23">
        <v>64347</v>
      </c>
      <c r="J42" s="1" t="s">
        <v>6</v>
      </c>
    </row>
    <row r="43" spans="1:10" ht="9.6" customHeight="1">
      <c r="A43" s="50">
        <v>402</v>
      </c>
      <c r="B43" s="3" t="s">
        <v>55</v>
      </c>
      <c r="C43" s="23">
        <v>226</v>
      </c>
      <c r="D43" s="23">
        <v>3191</v>
      </c>
      <c r="E43" s="23">
        <v>2416</v>
      </c>
      <c r="F43" s="23">
        <v>535</v>
      </c>
      <c r="G43" s="23">
        <v>14</v>
      </c>
      <c r="H43" s="23">
        <v>278107</v>
      </c>
      <c r="I43" s="23">
        <v>87154</v>
      </c>
      <c r="J43" s="1" t="s">
        <v>6</v>
      </c>
    </row>
    <row r="44" spans="1:10" ht="9.6" customHeight="1">
      <c r="A44" s="50">
        <v>403</v>
      </c>
      <c r="B44" s="3" t="s">
        <v>56</v>
      </c>
      <c r="C44" s="23">
        <v>781</v>
      </c>
      <c r="D44" s="23">
        <v>9928</v>
      </c>
      <c r="E44" s="23">
        <v>7864</v>
      </c>
      <c r="F44" s="23">
        <v>1255</v>
      </c>
      <c r="G44" s="23">
        <v>13</v>
      </c>
      <c r="H44" s="23">
        <v>1208367</v>
      </c>
      <c r="I44" s="23">
        <v>121713</v>
      </c>
      <c r="J44" s="1" t="s">
        <v>6</v>
      </c>
    </row>
    <row r="45" spans="1:10" ht="9.6" customHeight="1">
      <c r="A45" s="50">
        <v>404</v>
      </c>
      <c r="B45" s="3" t="s">
        <v>57</v>
      </c>
      <c r="C45" s="23">
        <v>767</v>
      </c>
      <c r="D45" s="23">
        <v>17700</v>
      </c>
      <c r="E45" s="23">
        <v>13992</v>
      </c>
      <c r="F45" s="23">
        <v>2915</v>
      </c>
      <c r="G45" s="23">
        <v>23</v>
      </c>
      <c r="H45" s="23">
        <v>2324220</v>
      </c>
      <c r="I45" s="23">
        <v>131312</v>
      </c>
      <c r="J45" s="1" t="s">
        <v>6</v>
      </c>
    </row>
    <row r="46" spans="1:10" ht="9.6" customHeight="1">
      <c r="A46" s="50">
        <v>405</v>
      </c>
      <c r="B46" s="3" t="s">
        <v>58</v>
      </c>
      <c r="C46" s="23">
        <v>366</v>
      </c>
      <c r="D46" s="23">
        <v>4002</v>
      </c>
      <c r="E46" s="23">
        <v>3184</v>
      </c>
      <c r="F46" s="23">
        <v>442</v>
      </c>
      <c r="G46" s="23">
        <v>11</v>
      </c>
      <c r="H46" s="23">
        <v>394034</v>
      </c>
      <c r="I46" s="23">
        <v>98459</v>
      </c>
      <c r="J46" s="1" t="s">
        <v>6</v>
      </c>
    </row>
    <row r="47" spans="1:10" ht="9.6" customHeight="1">
      <c r="A47" s="50">
        <v>451</v>
      </c>
      <c r="B47" s="3" t="s">
        <v>59</v>
      </c>
      <c r="C47" s="23">
        <v>1000</v>
      </c>
      <c r="D47" s="23">
        <v>11517</v>
      </c>
      <c r="E47" s="23">
        <v>9302</v>
      </c>
      <c r="F47" s="23">
        <v>1180</v>
      </c>
      <c r="G47" s="23">
        <v>12</v>
      </c>
      <c r="H47" s="23">
        <v>1419186</v>
      </c>
      <c r="I47" s="23">
        <v>123225</v>
      </c>
      <c r="J47" s="1" t="s">
        <v>6</v>
      </c>
    </row>
    <row r="48" spans="1:10" ht="9.6" customHeight="1">
      <c r="A48" s="50">
        <v>452</v>
      </c>
      <c r="B48" s="3" t="s">
        <v>60</v>
      </c>
      <c r="C48" s="23">
        <v>1167</v>
      </c>
      <c r="D48" s="23">
        <v>16821</v>
      </c>
      <c r="E48" s="23">
        <v>13185</v>
      </c>
      <c r="F48" s="23">
        <v>2429</v>
      </c>
      <c r="G48" s="23">
        <v>14</v>
      </c>
      <c r="H48" s="23">
        <v>1543891</v>
      </c>
      <c r="I48" s="23">
        <v>91784</v>
      </c>
      <c r="J48" s="1" t="s">
        <v>6</v>
      </c>
    </row>
    <row r="49" spans="1:10" ht="9.6" customHeight="1">
      <c r="A49" s="50">
        <v>453</v>
      </c>
      <c r="B49" s="3" t="s">
        <v>61</v>
      </c>
      <c r="C49" s="23">
        <v>1447</v>
      </c>
      <c r="D49" s="23">
        <v>18769</v>
      </c>
      <c r="E49" s="23">
        <v>15402</v>
      </c>
      <c r="F49" s="23">
        <v>1882</v>
      </c>
      <c r="G49" s="23">
        <v>13</v>
      </c>
      <c r="H49" s="23">
        <v>3049912</v>
      </c>
      <c r="I49" s="23">
        <v>162497</v>
      </c>
      <c r="J49" s="1" t="s">
        <v>6</v>
      </c>
    </row>
    <row r="50" spans="1:10" ht="9.6" customHeight="1">
      <c r="A50" s="50">
        <v>454</v>
      </c>
      <c r="B50" s="3" t="s">
        <v>62</v>
      </c>
      <c r="C50" s="23">
        <v>2227</v>
      </c>
      <c r="D50" s="23">
        <v>35538</v>
      </c>
      <c r="E50" s="23">
        <v>29059</v>
      </c>
      <c r="F50" s="23">
        <v>4179</v>
      </c>
      <c r="G50" s="23">
        <v>16</v>
      </c>
      <c r="H50" s="23">
        <v>5162328</v>
      </c>
      <c r="I50" s="23">
        <v>145262</v>
      </c>
      <c r="J50" s="1" t="s">
        <v>6</v>
      </c>
    </row>
    <row r="51" spans="1:10" ht="9.6" customHeight="1">
      <c r="A51" s="50">
        <v>455</v>
      </c>
      <c r="B51" s="3" t="s">
        <v>63</v>
      </c>
      <c r="C51" s="23">
        <v>627</v>
      </c>
      <c r="D51" s="23">
        <v>5707</v>
      </c>
      <c r="E51" s="23">
        <v>4262</v>
      </c>
      <c r="F51" s="23">
        <v>804</v>
      </c>
      <c r="G51" s="23">
        <v>9</v>
      </c>
      <c r="H51" s="23">
        <v>494819</v>
      </c>
      <c r="I51" s="23">
        <v>86704</v>
      </c>
      <c r="J51" s="1" t="s">
        <v>6</v>
      </c>
    </row>
    <row r="52" spans="1:10" s="161" customFormat="1" ht="9.6" customHeight="1">
      <c r="A52" s="205">
        <v>456</v>
      </c>
      <c r="B52" s="3" t="s">
        <v>64</v>
      </c>
      <c r="C52" s="23">
        <v>871</v>
      </c>
      <c r="D52" s="23">
        <v>13151</v>
      </c>
      <c r="E52" s="23">
        <v>10476</v>
      </c>
      <c r="F52" s="23">
        <v>1777</v>
      </c>
      <c r="G52" s="23">
        <v>15</v>
      </c>
      <c r="H52" s="23">
        <v>1865279</v>
      </c>
      <c r="I52" s="23">
        <v>141836</v>
      </c>
      <c r="J52" s="1" t="s">
        <v>6</v>
      </c>
    </row>
    <row r="53" spans="1:10" ht="9.6" customHeight="1">
      <c r="A53" s="50">
        <v>457</v>
      </c>
      <c r="B53" s="3" t="s">
        <v>65</v>
      </c>
      <c r="C53" s="23">
        <v>1044</v>
      </c>
      <c r="D53" s="23">
        <v>10414</v>
      </c>
      <c r="E53" s="23">
        <v>8027</v>
      </c>
      <c r="F53" s="23">
        <v>1312</v>
      </c>
      <c r="G53" s="23">
        <v>10</v>
      </c>
      <c r="H53" s="23">
        <v>1038703</v>
      </c>
      <c r="I53" s="23">
        <v>99741</v>
      </c>
      <c r="J53" s="1" t="s">
        <v>6</v>
      </c>
    </row>
    <row r="54" spans="1:10" ht="9.6" customHeight="1">
      <c r="A54" s="50">
        <v>458</v>
      </c>
      <c r="B54" s="3" t="s">
        <v>66</v>
      </c>
      <c r="C54" s="23">
        <v>945</v>
      </c>
      <c r="D54" s="23">
        <v>9713</v>
      </c>
      <c r="E54" s="23">
        <v>7513</v>
      </c>
      <c r="F54" s="23">
        <v>1229</v>
      </c>
      <c r="G54" s="23">
        <v>10</v>
      </c>
      <c r="H54" s="23">
        <v>1017413</v>
      </c>
      <c r="I54" s="23">
        <v>104748</v>
      </c>
      <c r="J54" s="1" t="s">
        <v>6</v>
      </c>
    </row>
    <row r="55" spans="1:10" ht="9.6" customHeight="1">
      <c r="A55" s="50">
        <v>459</v>
      </c>
      <c r="B55" s="3" t="s">
        <v>67</v>
      </c>
      <c r="C55" s="23">
        <v>2336</v>
      </c>
      <c r="D55" s="23">
        <v>29566</v>
      </c>
      <c r="E55" s="23">
        <v>23855</v>
      </c>
      <c r="F55" s="23">
        <v>3286</v>
      </c>
      <c r="G55" s="23">
        <v>13</v>
      </c>
      <c r="H55" s="23">
        <v>4118390</v>
      </c>
      <c r="I55" s="23">
        <v>139295</v>
      </c>
      <c r="J55" s="1" t="s">
        <v>6</v>
      </c>
    </row>
    <row r="56" spans="1:10" ht="9.6" customHeight="1">
      <c r="A56" s="50">
        <v>460</v>
      </c>
      <c r="B56" s="3" t="s">
        <v>68</v>
      </c>
      <c r="C56" s="23">
        <v>1138</v>
      </c>
      <c r="D56" s="23">
        <v>17667</v>
      </c>
      <c r="E56" s="23">
        <v>13504</v>
      </c>
      <c r="F56" s="23">
        <v>3000</v>
      </c>
      <c r="G56" s="23">
        <v>16</v>
      </c>
      <c r="H56" s="23">
        <v>2052665</v>
      </c>
      <c r="I56" s="23">
        <v>116186</v>
      </c>
      <c r="J56" s="1" t="s">
        <v>6</v>
      </c>
    </row>
    <row r="57" spans="1:10" ht="9.6" customHeight="1">
      <c r="A57" s="50">
        <v>461</v>
      </c>
      <c r="B57" s="3" t="s">
        <v>69</v>
      </c>
      <c r="C57" s="23">
        <v>536</v>
      </c>
      <c r="D57" s="23">
        <v>6375</v>
      </c>
      <c r="E57" s="23">
        <v>5054</v>
      </c>
      <c r="F57" s="23">
        <v>766</v>
      </c>
      <c r="G57" s="23">
        <v>12</v>
      </c>
      <c r="H57" s="23">
        <v>792477</v>
      </c>
      <c r="I57" s="23">
        <v>124310</v>
      </c>
      <c r="J57" s="1" t="s">
        <v>6</v>
      </c>
    </row>
    <row r="58" spans="1:10" ht="9.6" customHeight="1">
      <c r="A58" s="50">
        <v>462</v>
      </c>
      <c r="B58" s="3" t="s">
        <v>70</v>
      </c>
      <c r="C58" s="23">
        <v>397</v>
      </c>
      <c r="D58" s="23">
        <v>3971</v>
      </c>
      <c r="E58" s="23">
        <v>3157</v>
      </c>
      <c r="F58" s="23">
        <v>400</v>
      </c>
      <c r="G58" s="23">
        <v>10</v>
      </c>
      <c r="H58" s="23">
        <v>424361</v>
      </c>
      <c r="I58" s="23">
        <v>106865</v>
      </c>
      <c r="J58" s="1" t="s">
        <v>6</v>
      </c>
    </row>
    <row r="59" spans="1:10" ht="5.0999999999999996" customHeight="1">
      <c r="A59" s="199" t="s">
        <v>101</v>
      </c>
      <c r="B59" s="199" t="s">
        <v>105</v>
      </c>
      <c r="C59" s="199" t="s">
        <v>105</v>
      </c>
      <c r="D59" s="199" t="s">
        <v>105</v>
      </c>
      <c r="E59" s="199" t="s">
        <v>105</v>
      </c>
      <c r="F59" s="199" t="s">
        <v>105</v>
      </c>
      <c r="G59" s="199" t="s">
        <v>105</v>
      </c>
      <c r="H59" s="199" t="s">
        <v>105</v>
      </c>
      <c r="I59" s="199" t="s">
        <v>105</v>
      </c>
      <c r="J59" s="1" t="s">
        <v>6</v>
      </c>
    </row>
    <row r="60" spans="1:10" ht="15" customHeight="1">
      <c r="A60" s="315" t="s">
        <v>102</v>
      </c>
      <c r="B60" s="315"/>
      <c r="C60" s="315"/>
      <c r="D60" s="315"/>
      <c r="E60" s="315"/>
      <c r="F60" s="315"/>
      <c r="G60" s="315"/>
      <c r="H60" s="315"/>
      <c r="I60" s="315"/>
      <c r="J60" s="1" t="s">
        <v>6</v>
      </c>
    </row>
    <row r="61" spans="1:10" ht="20.100000000000001" customHeight="1">
      <c r="A61" s="315" t="s">
        <v>837</v>
      </c>
      <c r="B61" s="315"/>
      <c r="C61" s="315"/>
      <c r="D61" s="315"/>
      <c r="E61" s="315"/>
      <c r="F61" s="315"/>
      <c r="G61" s="315"/>
      <c r="H61" s="315"/>
      <c r="I61" s="315"/>
      <c r="J61" s="1" t="s">
        <v>6</v>
      </c>
    </row>
    <row r="62" spans="1:10" ht="11.4" customHeight="1">
      <c r="A62" s="315" t="s">
        <v>103</v>
      </c>
      <c r="B62" s="315"/>
      <c r="C62" s="315"/>
      <c r="D62" s="315"/>
      <c r="E62" s="315"/>
      <c r="F62" s="315"/>
      <c r="G62" s="315"/>
      <c r="H62" s="315"/>
      <c r="I62" s="315"/>
      <c r="J62" s="1" t="s">
        <v>6</v>
      </c>
    </row>
    <row r="63" spans="1:10" ht="11.4" customHeight="1">
      <c r="A63" s="315" t="s">
        <v>104</v>
      </c>
      <c r="B63" s="315"/>
      <c r="C63" s="315"/>
      <c r="D63" s="315"/>
      <c r="E63" s="315"/>
      <c r="F63" s="315"/>
      <c r="G63" s="315"/>
      <c r="H63" s="315"/>
      <c r="I63" s="315"/>
      <c r="J63" s="1" t="s">
        <v>6</v>
      </c>
    </row>
    <row r="64" spans="1:10" ht="5.0999999999999996" customHeight="1">
      <c r="A64" s="1" t="s">
        <v>5</v>
      </c>
      <c r="B64" s="1" t="s">
        <v>5</v>
      </c>
      <c r="C64" s="1" t="s">
        <v>5</v>
      </c>
      <c r="D64" s="1" t="s">
        <v>5</v>
      </c>
      <c r="E64" s="1" t="s">
        <v>5</v>
      </c>
      <c r="F64" s="1" t="s">
        <v>5</v>
      </c>
      <c r="G64" s="1" t="s">
        <v>5</v>
      </c>
      <c r="H64" s="1" t="s">
        <v>5</v>
      </c>
      <c r="I64" s="1" t="s">
        <v>5</v>
      </c>
      <c r="J64" s="1" t="s">
        <v>7</v>
      </c>
    </row>
  </sheetData>
  <mergeCells count="17">
    <mergeCell ref="A1:I1"/>
    <mergeCell ref="A2:I2"/>
    <mergeCell ref="A4:A7"/>
    <mergeCell ref="B4:B7"/>
    <mergeCell ref="C4:C6"/>
    <mergeCell ref="D4:G4"/>
    <mergeCell ref="H4:I4"/>
    <mergeCell ref="D5:D6"/>
    <mergeCell ref="G5:G6"/>
    <mergeCell ref="H5:H6"/>
    <mergeCell ref="I5:I6"/>
    <mergeCell ref="A60:I60"/>
    <mergeCell ref="A61:I61"/>
    <mergeCell ref="A62:I62"/>
    <mergeCell ref="A63:I63"/>
    <mergeCell ref="E5:F5"/>
    <mergeCell ref="C7:G7"/>
  </mergeCells>
  <conditionalFormatting sqref="C10:C20 G10:G20 C30:C40 C42:C44 G42:G44 C46:C57 G46:G57 C22:C28 G22:G28 G30:G40">
    <cfRule type="cellIs" dxfId="1179" priority="15" operator="lessThan">
      <formula>0</formula>
    </cfRule>
  </conditionalFormatting>
  <conditionalFormatting sqref="C21 G21">
    <cfRule type="cellIs" dxfId="1178" priority="11" operator="lessThan">
      <formula>0</formula>
    </cfRule>
  </conditionalFormatting>
  <conditionalFormatting sqref="G29 C29">
    <cfRule type="cellIs" dxfId="1177" priority="10" operator="lessThan">
      <formula>0</formula>
    </cfRule>
  </conditionalFormatting>
  <conditionalFormatting sqref="C41">
    <cfRule type="cellIs" dxfId="1176" priority="9" operator="lessThan">
      <formula>0</formula>
    </cfRule>
  </conditionalFormatting>
  <conditionalFormatting sqref="G41">
    <cfRule type="cellIs" dxfId="1175" priority="8" operator="lessThan">
      <formula>0</formula>
    </cfRule>
  </conditionalFormatting>
  <conditionalFormatting sqref="C9 G9">
    <cfRule type="cellIs" dxfId="1174" priority="7" operator="lessThan">
      <formula>0</formula>
    </cfRule>
  </conditionalFormatting>
  <conditionalFormatting sqref="G58 C58">
    <cfRule type="cellIs" dxfId="1173" priority="6" operator="lessThan">
      <formula>0</formula>
    </cfRule>
  </conditionalFormatting>
  <conditionalFormatting sqref="G62:G63 C62:C63">
    <cfRule type="cellIs" dxfId="1172" priority="5" operator="lessThan">
      <formula>0</formula>
    </cfRule>
  </conditionalFormatting>
  <conditionalFormatting sqref="G61 C61">
    <cfRule type="cellIs" dxfId="1171" priority="3" operator="lessThan">
      <formula>0</formula>
    </cfRule>
  </conditionalFormatting>
  <conditionalFormatting sqref="G60 C60">
    <cfRule type="cellIs" dxfId="1170" priority="2" operator="lessThan">
      <formula>0</formula>
    </cfRule>
  </conditionalFormatting>
  <hyperlinks>
    <hyperlink ref="A1:G1" location="Inhalt!Druckbereich" display="Zurück zum Inhalt" xr:uid="{FBEBC826-BC76-4387-BD53-E4911B12D05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8662C-E5A1-4CF0-B141-96E4B77DE07B}">
  <dimension ref="A1:L27"/>
  <sheetViews>
    <sheetView view="pageLayout" zoomScaleNormal="100" workbookViewId="0">
      <selection activeCell="A2" sqref="A2:H2"/>
    </sheetView>
  </sheetViews>
  <sheetFormatPr baseColWidth="10" defaultColWidth="11.44140625" defaultRowHeight="14.4"/>
  <cols>
    <col min="1" max="1" width="27" style="68" customWidth="1"/>
    <col min="2" max="5" width="9" style="68" customWidth="1"/>
    <col min="6" max="6" width="7" style="68" customWidth="1"/>
    <col min="7" max="7" width="11" style="68" customWidth="1"/>
    <col min="8" max="8" width="9" style="68" customWidth="1"/>
    <col min="9" max="9" width="0.109375" style="157" customWidth="1"/>
    <col min="10" max="16384" width="11.44140625" style="157"/>
  </cols>
  <sheetData>
    <row r="1" spans="1:9" ht="25.2" customHeight="1">
      <c r="A1" s="319" t="s">
        <v>794</v>
      </c>
      <c r="B1" s="319"/>
      <c r="C1" s="319"/>
      <c r="D1" s="319"/>
      <c r="E1" s="319"/>
      <c r="F1" s="319"/>
      <c r="G1" s="319"/>
      <c r="H1" s="319"/>
      <c r="I1" s="1" t="s">
        <v>6</v>
      </c>
    </row>
    <row r="2" spans="1:9" ht="15" customHeight="1">
      <c r="A2" s="320" t="s">
        <v>635</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5" customHeight="1">
      <c r="A4" s="339" t="s">
        <v>77</v>
      </c>
      <c r="B4" s="342" t="s">
        <v>943</v>
      </c>
      <c r="C4" s="344" t="s">
        <v>473</v>
      </c>
      <c r="D4" s="345"/>
      <c r="E4" s="345"/>
      <c r="F4" s="346"/>
      <c r="G4" s="344" t="s">
        <v>567</v>
      </c>
      <c r="H4" s="345"/>
      <c r="I4" s="1" t="s">
        <v>6</v>
      </c>
    </row>
    <row r="5" spans="1:9" ht="15" customHeight="1">
      <c r="A5" s="340"/>
      <c r="B5" s="343"/>
      <c r="C5" s="347" t="s">
        <v>108</v>
      </c>
      <c r="D5" s="336" t="s">
        <v>74</v>
      </c>
      <c r="E5" s="338"/>
      <c r="F5" s="334" t="s">
        <v>944</v>
      </c>
      <c r="G5" s="334" t="s">
        <v>835</v>
      </c>
      <c r="H5" s="334" t="s">
        <v>951</v>
      </c>
      <c r="I5" s="1" t="s">
        <v>6</v>
      </c>
    </row>
    <row r="6" spans="1:9" ht="45" customHeight="1">
      <c r="A6" s="340"/>
      <c r="B6" s="343"/>
      <c r="C6" s="347"/>
      <c r="D6" s="64" t="s">
        <v>949</v>
      </c>
      <c r="E6" s="64" t="s">
        <v>952</v>
      </c>
      <c r="F6" s="347"/>
      <c r="G6" s="335"/>
      <c r="H6" s="335"/>
      <c r="I6" s="1" t="s">
        <v>6</v>
      </c>
    </row>
    <row r="7" spans="1:9" ht="15" customHeight="1">
      <c r="A7" s="341"/>
      <c r="B7" s="336" t="s">
        <v>19</v>
      </c>
      <c r="C7" s="337"/>
      <c r="D7" s="337"/>
      <c r="E7" s="337"/>
      <c r="F7" s="338"/>
      <c r="G7" s="2" t="s">
        <v>75</v>
      </c>
      <c r="H7" s="2" t="s">
        <v>76</v>
      </c>
      <c r="I7" s="1" t="s">
        <v>6</v>
      </c>
    </row>
    <row r="8" spans="1:9" s="207" customFormat="1" ht="5.0999999999999996" customHeight="1">
      <c r="A8" s="201" t="s">
        <v>77</v>
      </c>
      <c r="B8" s="197" t="s">
        <v>94</v>
      </c>
      <c r="C8" s="197" t="s">
        <v>474</v>
      </c>
      <c r="D8" s="197" t="s">
        <v>475</v>
      </c>
      <c r="E8" s="197" t="s">
        <v>476</v>
      </c>
      <c r="F8" s="197" t="s">
        <v>477</v>
      </c>
      <c r="G8" s="197" t="s">
        <v>478</v>
      </c>
      <c r="H8" s="197" t="s">
        <v>479</v>
      </c>
      <c r="I8" s="1" t="s">
        <v>6</v>
      </c>
    </row>
    <row r="9" spans="1:9" ht="15" customHeight="1">
      <c r="A9" s="13" t="s">
        <v>78</v>
      </c>
      <c r="B9" s="16">
        <v>45592</v>
      </c>
      <c r="C9" s="16">
        <v>525436</v>
      </c>
      <c r="D9" s="16">
        <v>407384</v>
      </c>
      <c r="E9" s="16">
        <v>70864</v>
      </c>
      <c r="F9" s="16">
        <v>12</v>
      </c>
      <c r="G9" s="16">
        <v>56979636</v>
      </c>
      <c r="H9" s="16">
        <v>108443</v>
      </c>
      <c r="I9" s="1" t="s">
        <v>6</v>
      </c>
    </row>
    <row r="10" spans="1:9" ht="20.100000000000001" customHeight="1">
      <c r="A10" s="9" t="s">
        <v>79</v>
      </c>
      <c r="B10" s="17">
        <v>2834</v>
      </c>
      <c r="C10" s="17">
        <v>34397</v>
      </c>
      <c r="D10" s="17">
        <v>26785</v>
      </c>
      <c r="E10" s="17">
        <v>4676</v>
      </c>
      <c r="F10" s="17">
        <v>12</v>
      </c>
      <c r="G10" s="17">
        <v>3285062</v>
      </c>
      <c r="H10" s="17">
        <v>95504</v>
      </c>
      <c r="I10" s="1" t="s">
        <v>6</v>
      </c>
    </row>
    <row r="11" spans="1:9" ht="10.199999999999999" customHeight="1">
      <c r="A11" s="9" t="s">
        <v>42</v>
      </c>
      <c r="B11" s="17">
        <v>9961</v>
      </c>
      <c r="C11" s="17">
        <v>105118</v>
      </c>
      <c r="D11" s="17">
        <v>79155</v>
      </c>
      <c r="E11" s="17">
        <v>15655</v>
      </c>
      <c r="F11" s="17">
        <v>11</v>
      </c>
      <c r="G11" s="17">
        <v>9080401</v>
      </c>
      <c r="H11" s="17">
        <v>86383</v>
      </c>
      <c r="I11" s="1" t="s">
        <v>6</v>
      </c>
    </row>
    <row r="12" spans="1:9" ht="10.35" customHeight="1">
      <c r="A12" s="9" t="s">
        <v>80</v>
      </c>
      <c r="B12" s="17">
        <v>4593</v>
      </c>
      <c r="C12" s="17">
        <v>44813</v>
      </c>
      <c r="D12" s="17">
        <v>34679</v>
      </c>
      <c r="E12" s="17">
        <v>5369</v>
      </c>
      <c r="F12" s="17">
        <v>10</v>
      </c>
      <c r="G12" s="17">
        <v>4870184</v>
      </c>
      <c r="H12" s="17">
        <v>108678</v>
      </c>
      <c r="I12" s="1" t="s">
        <v>6</v>
      </c>
    </row>
    <row r="13" spans="1:9" ht="10.199999999999999" customHeight="1">
      <c r="A13" s="9" t="s">
        <v>66</v>
      </c>
      <c r="B13" s="17">
        <v>7268</v>
      </c>
      <c r="C13" s="17">
        <v>90515</v>
      </c>
      <c r="D13" s="17">
        <v>69926</v>
      </c>
      <c r="E13" s="17">
        <v>13102</v>
      </c>
      <c r="F13" s="17">
        <v>12</v>
      </c>
      <c r="G13" s="17">
        <v>10868814</v>
      </c>
      <c r="H13" s="17">
        <v>120077</v>
      </c>
      <c r="I13" s="1" t="s">
        <v>6</v>
      </c>
    </row>
    <row r="14" spans="1:9" ht="10.199999999999999" customHeight="1">
      <c r="A14" s="9" t="s">
        <v>81</v>
      </c>
      <c r="B14" s="17">
        <v>6201</v>
      </c>
      <c r="C14" s="17">
        <v>95955</v>
      </c>
      <c r="D14" s="17">
        <v>77382</v>
      </c>
      <c r="E14" s="17">
        <v>12157</v>
      </c>
      <c r="F14" s="17">
        <v>15</v>
      </c>
      <c r="G14" s="17">
        <v>13470217</v>
      </c>
      <c r="H14" s="17">
        <v>140381</v>
      </c>
      <c r="I14" s="1" t="s">
        <v>6</v>
      </c>
    </row>
    <row r="15" spans="1:9" ht="10.199999999999999" customHeight="1">
      <c r="A15" s="9" t="s">
        <v>82</v>
      </c>
      <c r="B15" s="17">
        <v>14735</v>
      </c>
      <c r="C15" s="17">
        <v>154638</v>
      </c>
      <c r="D15" s="17">
        <v>119457</v>
      </c>
      <c r="E15" s="17">
        <v>19905</v>
      </c>
      <c r="F15" s="17">
        <v>10</v>
      </c>
      <c r="G15" s="17">
        <v>15404958</v>
      </c>
      <c r="H15" s="17">
        <v>99619</v>
      </c>
      <c r="I15" s="1" t="s">
        <v>6</v>
      </c>
    </row>
    <row r="16" spans="1:9" ht="5.0999999999999996" customHeight="1">
      <c r="A16" s="199" t="s">
        <v>101</v>
      </c>
      <c r="B16" s="199" t="s">
        <v>109</v>
      </c>
      <c r="C16" s="199" t="s">
        <v>109</v>
      </c>
      <c r="D16" s="199" t="s">
        <v>109</v>
      </c>
      <c r="E16" s="199" t="s">
        <v>109</v>
      </c>
      <c r="F16" s="199" t="s">
        <v>109</v>
      </c>
      <c r="G16" s="199" t="s">
        <v>109</v>
      </c>
      <c r="H16" s="199" t="s">
        <v>109</v>
      </c>
      <c r="I16" s="1" t="s">
        <v>6</v>
      </c>
    </row>
    <row r="17" spans="1:12" ht="20.100000000000001" customHeight="1">
      <c r="A17" s="315" t="s">
        <v>836</v>
      </c>
      <c r="B17" s="315"/>
      <c r="C17" s="315"/>
      <c r="D17" s="315"/>
      <c r="E17" s="315"/>
      <c r="F17" s="315"/>
      <c r="G17" s="315"/>
      <c r="H17" s="315"/>
      <c r="I17" s="1" t="s">
        <v>6</v>
      </c>
    </row>
    <row r="18" spans="1:12" ht="10.35" customHeight="1">
      <c r="A18" s="333" t="s">
        <v>110</v>
      </c>
      <c r="B18" s="333"/>
      <c r="C18" s="333"/>
      <c r="D18" s="333"/>
      <c r="E18" s="333"/>
      <c r="F18" s="333"/>
      <c r="G18" s="333"/>
      <c r="H18" s="333"/>
      <c r="I18" s="1" t="s">
        <v>6</v>
      </c>
    </row>
    <row r="19" spans="1:12" ht="10.35" customHeight="1">
      <c r="A19" s="333" t="s">
        <v>111</v>
      </c>
      <c r="B19" s="333"/>
      <c r="C19" s="333"/>
      <c r="D19" s="333"/>
      <c r="E19" s="333"/>
      <c r="F19" s="333"/>
      <c r="G19" s="333"/>
      <c r="H19" s="333"/>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5">
    <mergeCell ref="A1:H1"/>
    <mergeCell ref="A2:H2"/>
    <mergeCell ref="A4:A7"/>
    <mergeCell ref="B4:B6"/>
    <mergeCell ref="C4:F4"/>
    <mergeCell ref="G4:H4"/>
    <mergeCell ref="C5:C6"/>
    <mergeCell ref="D5:E5"/>
    <mergeCell ref="F5:F6"/>
    <mergeCell ref="G5:G6"/>
    <mergeCell ref="A19:H19"/>
    <mergeCell ref="H5:H6"/>
    <mergeCell ref="B7:F7"/>
    <mergeCell ref="A17:H17"/>
    <mergeCell ref="A18:H18"/>
  </mergeCells>
  <conditionalFormatting sqref="B10:B15 F10:F15">
    <cfRule type="cellIs" dxfId="1169" priority="4" operator="lessThan">
      <formula>0</formula>
    </cfRule>
  </conditionalFormatting>
  <conditionalFormatting sqref="B9 F9">
    <cfRule type="cellIs" dxfId="1168" priority="3" operator="lessThan">
      <formula>0</formula>
    </cfRule>
  </conditionalFormatting>
  <conditionalFormatting sqref="F18:F19 B18:B19">
    <cfRule type="cellIs" dxfId="1167" priority="2" operator="lessThan">
      <formula>0</formula>
    </cfRule>
  </conditionalFormatting>
  <conditionalFormatting sqref="F17 B17">
    <cfRule type="cellIs" dxfId="1166" priority="1" operator="lessThan">
      <formula>0</formula>
    </cfRule>
  </conditionalFormatting>
  <hyperlinks>
    <hyperlink ref="A1:F1" location="Inhalt!Druckbereich" display="Zurück zum Inhalt" xr:uid="{9F76719C-7D1D-45A8-A3CB-21C5F9EDB373}"/>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501780-5AC6-4AA4-AD86-AAECA2F4CFA4}">
  <dimension ref="A1:L26"/>
  <sheetViews>
    <sheetView view="pageLayout" zoomScaleNormal="100" workbookViewId="0">
      <selection activeCell="A2" sqref="A2:H2"/>
    </sheetView>
  </sheetViews>
  <sheetFormatPr baseColWidth="10" defaultColWidth="11.44140625" defaultRowHeight="14.4"/>
  <cols>
    <col min="1" max="1" width="24.5546875" style="68" customWidth="1"/>
    <col min="2" max="2" width="9.88671875" style="68" customWidth="1"/>
    <col min="3" max="3" width="7.6640625" style="68" customWidth="1"/>
    <col min="4" max="4" width="12.88671875" style="68" customWidth="1"/>
    <col min="5" max="5" width="8.6640625" style="68" customWidth="1"/>
    <col min="6" max="6" width="8.88671875" style="68" customWidth="1"/>
    <col min="7" max="7" width="9.6640625" style="68" customWidth="1"/>
    <col min="8" max="8" width="7.88671875" style="68" customWidth="1"/>
    <col min="9" max="9" width="0.109375" style="161" customWidth="1"/>
    <col min="10" max="16384" width="11.44140625" style="157"/>
  </cols>
  <sheetData>
    <row r="1" spans="1:9" ht="25.2" customHeight="1">
      <c r="A1" s="319" t="s">
        <v>794</v>
      </c>
      <c r="B1" s="319"/>
      <c r="C1" s="319"/>
      <c r="D1" s="319"/>
      <c r="E1" s="319"/>
      <c r="F1" s="319"/>
      <c r="G1" s="319"/>
      <c r="H1" s="319"/>
      <c r="I1" s="1" t="s">
        <v>6</v>
      </c>
    </row>
    <row r="2" spans="1:9" ht="15" customHeight="1">
      <c r="A2" s="320" t="s">
        <v>636</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5" customHeight="1">
      <c r="A4" s="348" t="s">
        <v>83</v>
      </c>
      <c r="B4" s="334" t="s">
        <v>107</v>
      </c>
      <c r="C4" s="344" t="s">
        <v>473</v>
      </c>
      <c r="D4" s="345"/>
      <c r="E4" s="345"/>
      <c r="F4" s="345"/>
      <c r="G4" s="344" t="s">
        <v>567</v>
      </c>
      <c r="H4" s="345"/>
      <c r="I4" s="1" t="s">
        <v>6</v>
      </c>
    </row>
    <row r="5" spans="1:9" ht="15" customHeight="1">
      <c r="A5" s="349"/>
      <c r="B5" s="347"/>
      <c r="C5" s="347" t="s">
        <v>108</v>
      </c>
      <c r="D5" s="336" t="s">
        <v>74</v>
      </c>
      <c r="E5" s="338"/>
      <c r="F5" s="334" t="s">
        <v>953</v>
      </c>
      <c r="G5" s="334" t="s">
        <v>22</v>
      </c>
      <c r="H5" s="334" t="s">
        <v>951</v>
      </c>
      <c r="I5" s="1" t="s">
        <v>6</v>
      </c>
    </row>
    <row r="6" spans="1:9" ht="45" customHeight="1">
      <c r="A6" s="349"/>
      <c r="B6" s="347"/>
      <c r="C6" s="347"/>
      <c r="D6" s="64" t="s">
        <v>954</v>
      </c>
      <c r="E6" s="64" t="s">
        <v>952</v>
      </c>
      <c r="F6" s="347"/>
      <c r="G6" s="335"/>
      <c r="H6" s="335"/>
      <c r="I6" s="1" t="s">
        <v>6</v>
      </c>
    </row>
    <row r="7" spans="1:9" ht="15" customHeight="1">
      <c r="A7" s="350"/>
      <c r="B7" s="336" t="s">
        <v>19</v>
      </c>
      <c r="C7" s="337"/>
      <c r="D7" s="337"/>
      <c r="E7" s="337"/>
      <c r="F7" s="338"/>
      <c r="G7" s="2" t="s">
        <v>75</v>
      </c>
      <c r="H7" s="2" t="s">
        <v>76</v>
      </c>
      <c r="I7" s="1" t="s">
        <v>6</v>
      </c>
    </row>
    <row r="8" spans="1:9" s="207" customFormat="1" ht="5.0999999999999996" customHeight="1">
      <c r="A8" s="196" t="s">
        <v>83</v>
      </c>
      <c r="B8" s="197" t="s">
        <v>94</v>
      </c>
      <c r="C8" s="197" t="s">
        <v>474</v>
      </c>
      <c r="D8" s="197" t="s">
        <v>475</v>
      </c>
      <c r="E8" s="197" t="s">
        <v>476</v>
      </c>
      <c r="F8" s="197" t="s">
        <v>477</v>
      </c>
      <c r="G8" s="197" t="s">
        <v>478</v>
      </c>
      <c r="H8" s="197" t="s">
        <v>479</v>
      </c>
      <c r="I8" s="1" t="s">
        <v>6</v>
      </c>
    </row>
    <row r="9" spans="1:9" ht="20.100000000000001" customHeight="1">
      <c r="A9" s="13" t="s">
        <v>78</v>
      </c>
      <c r="B9" s="16">
        <v>45592</v>
      </c>
      <c r="C9" s="16">
        <v>525436</v>
      </c>
      <c r="D9" s="16">
        <v>407384</v>
      </c>
      <c r="E9" s="16">
        <v>70864</v>
      </c>
      <c r="F9" s="16">
        <v>12</v>
      </c>
      <c r="G9" s="16">
        <v>56979636</v>
      </c>
      <c r="H9" s="16">
        <v>108443</v>
      </c>
      <c r="I9" s="1" t="s">
        <v>6</v>
      </c>
    </row>
    <row r="10" spans="1:9" ht="20.100000000000001" customHeight="1">
      <c r="A10" s="198" t="s">
        <v>84</v>
      </c>
      <c r="B10" s="17">
        <v>23531</v>
      </c>
      <c r="C10" s="17">
        <v>49560</v>
      </c>
      <c r="D10" s="17">
        <v>19756</v>
      </c>
      <c r="E10" s="17">
        <v>5527</v>
      </c>
      <c r="F10" s="17">
        <v>2</v>
      </c>
      <c r="G10" s="17">
        <v>3655264</v>
      </c>
      <c r="H10" s="17">
        <v>73754</v>
      </c>
      <c r="I10" s="1" t="s">
        <v>6</v>
      </c>
    </row>
    <row r="11" spans="1:9" ht="10.199999999999999" customHeight="1">
      <c r="A11" s="198" t="s">
        <v>112</v>
      </c>
      <c r="B11" s="17">
        <v>10528</v>
      </c>
      <c r="C11" s="17">
        <v>69472</v>
      </c>
      <c r="D11" s="17">
        <v>47491</v>
      </c>
      <c r="E11" s="17">
        <v>10952</v>
      </c>
      <c r="F11" s="17">
        <v>7</v>
      </c>
      <c r="G11" s="17">
        <v>5393373</v>
      </c>
      <c r="H11" s="17">
        <v>77634</v>
      </c>
      <c r="I11" s="1" t="s">
        <v>6</v>
      </c>
    </row>
    <row r="12" spans="1:9" ht="10.35" customHeight="1">
      <c r="A12" s="198" t="s">
        <v>113</v>
      </c>
      <c r="B12" s="17">
        <v>6570</v>
      </c>
      <c r="C12" s="17">
        <v>88293</v>
      </c>
      <c r="D12" s="17">
        <v>69723</v>
      </c>
      <c r="E12" s="17">
        <v>11763</v>
      </c>
      <c r="F12" s="17">
        <v>13</v>
      </c>
      <c r="G12" s="17">
        <v>8695809</v>
      </c>
      <c r="H12" s="17">
        <v>98488</v>
      </c>
      <c r="I12" s="1" t="s">
        <v>6</v>
      </c>
    </row>
    <row r="13" spans="1:9" ht="10.199999999999999" customHeight="1">
      <c r="A13" s="198" t="s">
        <v>114</v>
      </c>
      <c r="B13" s="17">
        <v>3561</v>
      </c>
      <c r="C13" s="17">
        <v>104777</v>
      </c>
      <c r="D13" s="17">
        <v>89190</v>
      </c>
      <c r="E13" s="17">
        <v>11930</v>
      </c>
      <c r="F13" s="17">
        <v>29</v>
      </c>
      <c r="G13" s="17">
        <v>12872142</v>
      </c>
      <c r="H13" s="17">
        <v>122853</v>
      </c>
      <c r="I13" s="1" t="s">
        <v>6</v>
      </c>
    </row>
    <row r="14" spans="1:9" ht="10.199999999999999" customHeight="1">
      <c r="A14" s="198" t="s">
        <v>115</v>
      </c>
      <c r="B14" s="17">
        <v>1402</v>
      </c>
      <c r="C14" s="17">
        <v>213334</v>
      </c>
      <c r="D14" s="17">
        <v>181224</v>
      </c>
      <c r="E14" s="17">
        <v>30692</v>
      </c>
      <c r="F14" s="17">
        <v>152</v>
      </c>
      <c r="G14" s="17">
        <v>26363048</v>
      </c>
      <c r="H14" s="17">
        <v>123576</v>
      </c>
      <c r="I14" s="1" t="s">
        <v>6</v>
      </c>
    </row>
    <row r="15" spans="1:9" ht="5.0999999999999996" customHeight="1">
      <c r="A15" s="199" t="s">
        <v>101</v>
      </c>
      <c r="B15" s="199" t="s">
        <v>109</v>
      </c>
      <c r="C15" s="199" t="s">
        <v>109</v>
      </c>
      <c r="D15" s="199" t="s">
        <v>109</v>
      </c>
      <c r="E15" s="199" t="s">
        <v>109</v>
      </c>
      <c r="F15" s="199" t="s">
        <v>109</v>
      </c>
      <c r="G15" s="199" t="s">
        <v>109</v>
      </c>
      <c r="H15" s="199" t="s">
        <v>109</v>
      </c>
      <c r="I15" s="1" t="s">
        <v>6</v>
      </c>
    </row>
    <row r="16" spans="1:9" ht="20.100000000000001" customHeight="1">
      <c r="A16" s="315" t="s">
        <v>480</v>
      </c>
      <c r="B16" s="315"/>
      <c r="C16" s="315"/>
      <c r="D16" s="315"/>
      <c r="E16" s="315"/>
      <c r="F16" s="315"/>
      <c r="G16" s="315"/>
      <c r="H16" s="315"/>
      <c r="I16" s="1" t="s">
        <v>6</v>
      </c>
    </row>
    <row r="17" spans="1:12" ht="10.35" customHeight="1">
      <c r="A17" s="333" t="s">
        <v>110</v>
      </c>
      <c r="B17" s="333"/>
      <c r="C17" s="333"/>
      <c r="D17" s="333"/>
      <c r="E17" s="333"/>
      <c r="F17" s="333"/>
      <c r="G17" s="333"/>
      <c r="H17" s="333"/>
      <c r="I17" s="1" t="s">
        <v>6</v>
      </c>
    </row>
    <row r="18" spans="1:12" ht="10.199999999999999" customHeight="1">
      <c r="A18" s="333" t="s">
        <v>111</v>
      </c>
      <c r="B18" s="333"/>
      <c r="C18" s="333"/>
      <c r="D18" s="333"/>
      <c r="E18" s="333"/>
      <c r="F18" s="333"/>
      <c r="G18" s="333"/>
      <c r="H18" s="333"/>
      <c r="I18" s="1" t="s">
        <v>6</v>
      </c>
    </row>
    <row r="19" spans="1:12">
      <c r="A19" s="1" t="s">
        <v>5</v>
      </c>
      <c r="B19" s="1" t="s">
        <v>5</v>
      </c>
      <c r="C19" s="1" t="s">
        <v>5</v>
      </c>
      <c r="D19" s="1" t="s">
        <v>5</v>
      </c>
      <c r="E19" s="1" t="s">
        <v>5</v>
      </c>
      <c r="F19" s="1" t="s">
        <v>5</v>
      </c>
      <c r="G19" s="1" t="s">
        <v>5</v>
      </c>
      <c r="H19" s="1" t="s">
        <v>5</v>
      </c>
      <c r="I19" s="1" t="s">
        <v>7</v>
      </c>
    </row>
    <row r="23" spans="1:12">
      <c r="L23" s="5"/>
    </row>
    <row r="24" spans="1:12">
      <c r="L24" s="5"/>
    </row>
    <row r="25" spans="1:12">
      <c r="L25" s="5"/>
    </row>
    <row r="26" spans="1:12">
      <c r="L26" s="5"/>
    </row>
  </sheetData>
  <mergeCells count="15">
    <mergeCell ref="A1:H1"/>
    <mergeCell ref="A2:H2"/>
    <mergeCell ref="A4:A7"/>
    <mergeCell ref="B4:B6"/>
    <mergeCell ref="C4:F4"/>
    <mergeCell ref="G4:H4"/>
    <mergeCell ref="C5:C6"/>
    <mergeCell ref="D5:E5"/>
    <mergeCell ref="F5:F6"/>
    <mergeCell ref="G5:G6"/>
    <mergeCell ref="A18:H18"/>
    <mergeCell ref="H5:H6"/>
    <mergeCell ref="B7:F7"/>
    <mergeCell ref="A16:H16"/>
    <mergeCell ref="A17:H17"/>
  </mergeCells>
  <conditionalFormatting sqref="B10:B14 F10:F14">
    <cfRule type="cellIs" dxfId="1165" priority="4" operator="lessThan">
      <formula>0</formula>
    </cfRule>
  </conditionalFormatting>
  <conditionalFormatting sqref="B9 F9">
    <cfRule type="cellIs" dxfId="1164" priority="3" operator="lessThan">
      <formula>0</formula>
    </cfRule>
  </conditionalFormatting>
  <conditionalFormatting sqref="F17:F18 B17:B18">
    <cfRule type="cellIs" dxfId="1163" priority="2" operator="lessThan">
      <formula>0</formula>
    </cfRule>
  </conditionalFormatting>
  <conditionalFormatting sqref="F16 B16">
    <cfRule type="cellIs" dxfId="1162" priority="1" operator="lessThan">
      <formula>0</formula>
    </cfRule>
  </conditionalFormatting>
  <hyperlinks>
    <hyperlink ref="A1:F1" location="Inhalt!Druckbereich" display="Zurück zum Inhalt" xr:uid="{67F0AE81-D62F-4294-91BF-76EDE588FCEB}"/>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DBB1DD-7339-40B5-B9BE-7AAB1CC1C1DB}">
  <dimension ref="A1:L27"/>
  <sheetViews>
    <sheetView view="pageLayout" zoomScaleNormal="100" workbookViewId="0">
      <selection activeCell="A2" sqref="A2:H2"/>
    </sheetView>
  </sheetViews>
  <sheetFormatPr baseColWidth="10" defaultColWidth="11.44140625" defaultRowHeight="14.4"/>
  <cols>
    <col min="1" max="1" width="25.88671875" style="68" customWidth="1"/>
    <col min="2" max="2" width="9.44140625" style="68" customWidth="1"/>
    <col min="3" max="3" width="7.6640625" style="68" customWidth="1"/>
    <col min="4" max="4" width="11.6640625" style="68" customWidth="1"/>
    <col min="5" max="5" width="8.6640625" style="68" customWidth="1"/>
    <col min="6" max="6" width="8.109375" style="68" customWidth="1"/>
    <col min="7" max="7" width="10" style="68" customWidth="1"/>
    <col min="8" max="8" width="8.33203125" style="68" customWidth="1"/>
    <col min="9" max="9" width="0.109375" style="157" customWidth="1"/>
    <col min="10" max="16384" width="11.44140625" style="157"/>
  </cols>
  <sheetData>
    <row r="1" spans="1:9" ht="25.2" customHeight="1">
      <c r="A1" s="319" t="s">
        <v>794</v>
      </c>
      <c r="B1" s="319"/>
      <c r="C1" s="319"/>
      <c r="D1" s="319"/>
      <c r="E1" s="319"/>
      <c r="F1" s="319"/>
      <c r="G1" s="319"/>
      <c r="H1" s="319"/>
      <c r="I1" s="1" t="s">
        <v>6</v>
      </c>
    </row>
    <row r="2" spans="1:9" ht="15" customHeight="1">
      <c r="A2" s="320" t="s">
        <v>637</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5" customHeight="1">
      <c r="A4" s="348" t="s">
        <v>85</v>
      </c>
      <c r="B4" s="334" t="s">
        <v>955</v>
      </c>
      <c r="C4" s="344" t="s">
        <v>473</v>
      </c>
      <c r="D4" s="345"/>
      <c r="E4" s="345"/>
      <c r="F4" s="345"/>
      <c r="G4" s="344" t="s">
        <v>567</v>
      </c>
      <c r="H4" s="345"/>
      <c r="I4" s="1" t="s">
        <v>6</v>
      </c>
    </row>
    <row r="5" spans="1:9" ht="15" customHeight="1">
      <c r="A5" s="349"/>
      <c r="B5" s="347"/>
      <c r="C5" s="347" t="s">
        <v>108</v>
      </c>
      <c r="D5" s="336" t="s">
        <v>74</v>
      </c>
      <c r="E5" s="338"/>
      <c r="F5" s="334" t="s">
        <v>944</v>
      </c>
      <c r="G5" s="334" t="s">
        <v>22</v>
      </c>
      <c r="H5" s="334" t="s">
        <v>951</v>
      </c>
      <c r="I5" s="1" t="s">
        <v>6</v>
      </c>
    </row>
    <row r="6" spans="1:9" ht="45" customHeight="1">
      <c r="A6" s="349"/>
      <c r="B6" s="347"/>
      <c r="C6" s="347"/>
      <c r="D6" s="64" t="s">
        <v>949</v>
      </c>
      <c r="E6" s="64" t="s">
        <v>952</v>
      </c>
      <c r="F6" s="347"/>
      <c r="G6" s="335"/>
      <c r="H6" s="335"/>
      <c r="I6" s="1" t="s">
        <v>6</v>
      </c>
    </row>
    <row r="7" spans="1:9" ht="15" customHeight="1">
      <c r="A7" s="350"/>
      <c r="B7" s="336" t="s">
        <v>19</v>
      </c>
      <c r="C7" s="337"/>
      <c r="D7" s="337"/>
      <c r="E7" s="337"/>
      <c r="F7" s="338"/>
      <c r="G7" s="2" t="s">
        <v>75</v>
      </c>
      <c r="H7" s="2" t="s">
        <v>76</v>
      </c>
      <c r="I7" s="1" t="s">
        <v>6</v>
      </c>
    </row>
    <row r="8" spans="1:9" ht="5.0999999999999996" customHeight="1">
      <c r="A8" s="196" t="s">
        <v>85</v>
      </c>
      <c r="B8" s="197" t="s">
        <v>94</v>
      </c>
      <c r="C8" s="197" t="s">
        <v>474</v>
      </c>
      <c r="D8" s="197" t="s">
        <v>475</v>
      </c>
      <c r="E8" s="197" t="s">
        <v>476</v>
      </c>
      <c r="F8" s="197" t="s">
        <v>477</v>
      </c>
      <c r="G8" s="197" t="s">
        <v>478</v>
      </c>
      <c r="H8" s="197" t="s">
        <v>479</v>
      </c>
      <c r="I8" s="1" t="s">
        <v>6</v>
      </c>
    </row>
    <row r="9" spans="1:9" ht="20.100000000000001" customHeight="1">
      <c r="A9" s="13" t="s">
        <v>78</v>
      </c>
      <c r="B9" s="16">
        <v>45592</v>
      </c>
      <c r="C9" s="16">
        <v>525436</v>
      </c>
      <c r="D9" s="16">
        <v>407384</v>
      </c>
      <c r="E9" s="16">
        <v>70864</v>
      </c>
      <c r="F9" s="16">
        <v>12</v>
      </c>
      <c r="G9" s="16">
        <v>56979636</v>
      </c>
      <c r="H9" s="16">
        <v>108443</v>
      </c>
      <c r="I9" s="1" t="s">
        <v>6</v>
      </c>
    </row>
    <row r="10" spans="1:9" ht="20.100000000000001" customHeight="1">
      <c r="A10" s="208" t="s">
        <v>86</v>
      </c>
      <c r="B10" s="17">
        <v>5585</v>
      </c>
      <c r="C10" s="17">
        <v>7954</v>
      </c>
      <c r="D10" s="17">
        <v>1372</v>
      </c>
      <c r="E10" s="17">
        <v>894</v>
      </c>
      <c r="F10" s="17">
        <v>1</v>
      </c>
      <c r="G10" s="17">
        <v>169766</v>
      </c>
      <c r="H10" s="17">
        <v>21343</v>
      </c>
      <c r="I10" s="1" t="s">
        <v>6</v>
      </c>
    </row>
    <row r="11" spans="1:9" ht="10.199999999999999" customHeight="1">
      <c r="A11" s="208" t="s">
        <v>124</v>
      </c>
      <c r="B11" s="17">
        <v>8589</v>
      </c>
      <c r="C11" s="17">
        <v>18290</v>
      </c>
      <c r="D11" s="17">
        <v>6060</v>
      </c>
      <c r="E11" s="17">
        <v>3375</v>
      </c>
      <c r="F11" s="17">
        <v>2</v>
      </c>
      <c r="G11" s="17">
        <v>717724</v>
      </c>
      <c r="H11" s="17">
        <v>39241</v>
      </c>
      <c r="I11" s="1" t="s">
        <v>6</v>
      </c>
    </row>
    <row r="12" spans="1:9" ht="10.35" customHeight="1">
      <c r="A12" s="208" t="s">
        <v>125</v>
      </c>
      <c r="B12" s="17">
        <v>8264</v>
      </c>
      <c r="C12" s="17">
        <v>29117</v>
      </c>
      <c r="D12" s="17">
        <v>15260</v>
      </c>
      <c r="E12" s="17">
        <v>5251</v>
      </c>
      <c r="F12" s="17">
        <v>4</v>
      </c>
      <c r="G12" s="17">
        <v>1496490</v>
      </c>
      <c r="H12" s="17">
        <v>51396</v>
      </c>
      <c r="I12" s="1" t="s">
        <v>6</v>
      </c>
    </row>
    <row r="13" spans="1:9" ht="10.199999999999999" customHeight="1">
      <c r="A13" s="208" t="s">
        <v>87</v>
      </c>
      <c r="B13" s="17">
        <v>7476</v>
      </c>
      <c r="C13" s="17">
        <v>41685</v>
      </c>
      <c r="D13" s="17">
        <v>26864</v>
      </c>
      <c r="E13" s="17">
        <v>6971</v>
      </c>
      <c r="F13" s="17">
        <v>6</v>
      </c>
      <c r="G13" s="17">
        <v>2685037</v>
      </c>
      <c r="H13" s="17">
        <v>64413</v>
      </c>
      <c r="I13" s="1" t="s">
        <v>6</v>
      </c>
    </row>
    <row r="14" spans="1:9" ht="10.199999999999999" customHeight="1">
      <c r="A14" s="208" t="s">
        <v>88</v>
      </c>
      <c r="B14" s="17">
        <v>13844</v>
      </c>
      <c r="C14" s="17">
        <v>219449</v>
      </c>
      <c r="D14" s="17">
        <v>175687</v>
      </c>
      <c r="E14" s="17">
        <v>29421</v>
      </c>
      <c r="F14" s="17">
        <v>16</v>
      </c>
      <c r="G14" s="17">
        <v>19784461</v>
      </c>
      <c r="H14" s="17">
        <v>90155</v>
      </c>
      <c r="I14" s="1" t="s">
        <v>6</v>
      </c>
    </row>
    <row r="15" spans="1:9" ht="10.199999999999999" customHeight="1">
      <c r="A15" s="208" t="s">
        <v>89</v>
      </c>
      <c r="B15" s="17">
        <v>1834</v>
      </c>
      <c r="C15" s="17">
        <v>208941</v>
      </c>
      <c r="D15" s="17">
        <v>182141</v>
      </c>
      <c r="E15" s="17">
        <v>24952</v>
      </c>
      <c r="F15" s="17">
        <v>114</v>
      </c>
      <c r="G15" s="17">
        <v>32126158</v>
      </c>
      <c r="H15" s="17">
        <v>153757</v>
      </c>
      <c r="I15" s="1" t="s">
        <v>6</v>
      </c>
    </row>
    <row r="16" spans="1:9" ht="5.0999999999999996" customHeight="1">
      <c r="A16" s="199" t="s">
        <v>101</v>
      </c>
      <c r="B16" s="199" t="s">
        <v>109</v>
      </c>
      <c r="C16" s="199" t="s">
        <v>109</v>
      </c>
      <c r="D16" s="199" t="s">
        <v>109</v>
      </c>
      <c r="E16" s="199" t="s">
        <v>109</v>
      </c>
      <c r="F16" s="199" t="s">
        <v>109</v>
      </c>
      <c r="G16" s="199" t="s">
        <v>109</v>
      </c>
      <c r="H16" s="199" t="s">
        <v>109</v>
      </c>
      <c r="I16" s="1" t="s">
        <v>6</v>
      </c>
    </row>
    <row r="17" spans="1:12" ht="20.100000000000001" customHeight="1">
      <c r="A17" s="315" t="s">
        <v>480</v>
      </c>
      <c r="B17" s="315"/>
      <c r="C17" s="315"/>
      <c r="D17" s="315"/>
      <c r="E17" s="315"/>
      <c r="F17" s="315"/>
      <c r="G17" s="315"/>
      <c r="H17" s="315"/>
      <c r="I17" s="1" t="s">
        <v>6</v>
      </c>
    </row>
    <row r="18" spans="1:12" ht="10.35" customHeight="1">
      <c r="A18" s="333" t="s">
        <v>110</v>
      </c>
      <c r="B18" s="333"/>
      <c r="C18" s="333"/>
      <c r="D18" s="333"/>
      <c r="E18" s="333"/>
      <c r="F18" s="333"/>
      <c r="G18" s="333"/>
      <c r="H18" s="333"/>
      <c r="I18" s="1" t="s">
        <v>6</v>
      </c>
    </row>
    <row r="19" spans="1:12" ht="10.199999999999999" customHeight="1">
      <c r="A19" s="333" t="s">
        <v>111</v>
      </c>
      <c r="B19" s="333"/>
      <c r="C19" s="333"/>
      <c r="D19" s="333"/>
      <c r="E19" s="333"/>
      <c r="F19" s="333"/>
      <c r="G19" s="333"/>
      <c r="H19" s="333"/>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5">
    <mergeCell ref="A1:H1"/>
    <mergeCell ref="A2:H2"/>
    <mergeCell ref="A4:A7"/>
    <mergeCell ref="B4:B6"/>
    <mergeCell ref="C4:F4"/>
    <mergeCell ref="G4:H4"/>
    <mergeCell ref="C5:C6"/>
    <mergeCell ref="D5:E5"/>
    <mergeCell ref="F5:F6"/>
    <mergeCell ref="G5:G6"/>
    <mergeCell ref="A19:H19"/>
    <mergeCell ref="H5:H6"/>
    <mergeCell ref="B7:F7"/>
    <mergeCell ref="A17:H17"/>
    <mergeCell ref="A18:H18"/>
  </mergeCells>
  <conditionalFormatting sqref="B10:B15 F10:F15">
    <cfRule type="cellIs" dxfId="1161" priority="4" operator="lessThan">
      <formula>0</formula>
    </cfRule>
  </conditionalFormatting>
  <conditionalFormatting sqref="B9 F9">
    <cfRule type="cellIs" dxfId="1160" priority="3" operator="lessThan">
      <formula>0</formula>
    </cfRule>
  </conditionalFormatting>
  <conditionalFormatting sqref="F18:F19 B18:B19">
    <cfRule type="cellIs" dxfId="1159" priority="2" operator="lessThan">
      <formula>0</formula>
    </cfRule>
  </conditionalFormatting>
  <conditionalFormatting sqref="F17 B17">
    <cfRule type="cellIs" dxfId="1158" priority="1" operator="lessThan">
      <formula>0</formula>
    </cfRule>
  </conditionalFormatting>
  <hyperlinks>
    <hyperlink ref="A1:F1" location="Inhalt!Druckbereich" display="Zurück zum Inhalt" xr:uid="{79906D4A-B54E-4861-AE39-11C7088931FB}"/>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779F6-A550-40A7-A8D5-4F34992EE797}">
  <dimension ref="A1:L356"/>
  <sheetViews>
    <sheetView showWhiteSpace="0" view="pageLayout" zoomScaleNormal="100" workbookViewId="0">
      <selection activeCell="A2" sqref="A2:H2"/>
    </sheetView>
  </sheetViews>
  <sheetFormatPr baseColWidth="10" defaultColWidth="11.44140625" defaultRowHeight="14.4"/>
  <cols>
    <col min="1" max="1" width="28.44140625" style="68" customWidth="1"/>
    <col min="2" max="3" width="7.6640625" style="68" customWidth="1"/>
    <col min="4" max="4" width="10.109375" style="68" customWidth="1"/>
    <col min="5" max="5" width="8.6640625" style="68" customWidth="1"/>
    <col min="6" max="6" width="8.88671875" style="68" customWidth="1"/>
    <col min="7" max="7" width="9.109375" style="68" customWidth="1"/>
    <col min="8" max="8" width="8" style="68" customWidth="1"/>
    <col min="9" max="9" width="0.109375" style="161" customWidth="1"/>
    <col min="10" max="16384" width="11.44140625" style="157"/>
  </cols>
  <sheetData>
    <row r="1" spans="1:9" ht="14.1" customHeight="1">
      <c r="A1" s="319" t="s">
        <v>794</v>
      </c>
      <c r="B1" s="319"/>
      <c r="C1" s="319"/>
      <c r="D1" s="319"/>
      <c r="E1" s="319"/>
      <c r="F1" s="319"/>
      <c r="G1" s="319"/>
      <c r="H1" s="319"/>
      <c r="I1" s="1" t="s">
        <v>6</v>
      </c>
    </row>
    <row r="2" spans="1:9" ht="25.2" customHeight="1">
      <c r="A2" s="320" t="s">
        <v>849</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5" customHeight="1">
      <c r="A4" s="348" t="s">
        <v>116</v>
      </c>
      <c r="B4" s="342" t="s">
        <v>943</v>
      </c>
      <c r="C4" s="344" t="s">
        <v>473</v>
      </c>
      <c r="D4" s="345"/>
      <c r="E4" s="345"/>
      <c r="F4" s="346"/>
      <c r="G4" s="344" t="s">
        <v>567</v>
      </c>
      <c r="H4" s="345"/>
      <c r="I4" s="1" t="s">
        <v>6</v>
      </c>
    </row>
    <row r="5" spans="1:9" ht="15" customHeight="1">
      <c r="A5" s="349"/>
      <c r="B5" s="343"/>
      <c r="C5" s="342" t="s">
        <v>108</v>
      </c>
      <c r="D5" s="336" t="s">
        <v>74</v>
      </c>
      <c r="E5" s="338"/>
      <c r="F5" s="342" t="s">
        <v>953</v>
      </c>
      <c r="G5" s="342" t="s">
        <v>22</v>
      </c>
      <c r="H5" s="334" t="s">
        <v>951</v>
      </c>
      <c r="I5" s="1" t="s">
        <v>6</v>
      </c>
    </row>
    <row r="6" spans="1:9" ht="45" customHeight="1">
      <c r="A6" s="349"/>
      <c r="B6" s="343"/>
      <c r="C6" s="343"/>
      <c r="D6" s="64" t="s">
        <v>949</v>
      </c>
      <c r="E6" s="64" t="s">
        <v>952</v>
      </c>
      <c r="F6" s="343"/>
      <c r="G6" s="351"/>
      <c r="H6" s="335"/>
      <c r="I6" s="1" t="s">
        <v>6</v>
      </c>
    </row>
    <row r="7" spans="1:9" ht="15" customHeight="1">
      <c r="A7" s="350"/>
      <c r="B7" s="336" t="s">
        <v>19</v>
      </c>
      <c r="C7" s="337"/>
      <c r="D7" s="337"/>
      <c r="E7" s="337"/>
      <c r="F7" s="338"/>
      <c r="G7" s="2" t="s">
        <v>75</v>
      </c>
      <c r="H7" s="2" t="s">
        <v>76</v>
      </c>
      <c r="I7" s="1" t="s">
        <v>6</v>
      </c>
    </row>
    <row r="8" spans="1:9" ht="5.0999999999999996" customHeight="1">
      <c r="A8" s="196" t="s">
        <v>570</v>
      </c>
      <c r="B8" s="197" t="s">
        <v>94</v>
      </c>
      <c r="C8" s="197" t="s">
        <v>474</v>
      </c>
      <c r="D8" s="197" t="s">
        <v>475</v>
      </c>
      <c r="E8" s="197" t="s">
        <v>476</v>
      </c>
      <c r="F8" s="197" t="s">
        <v>477</v>
      </c>
      <c r="G8" s="197" t="s">
        <v>478</v>
      </c>
      <c r="H8" s="197" t="s">
        <v>479</v>
      </c>
      <c r="I8" s="1" t="s">
        <v>6</v>
      </c>
    </row>
    <row r="9" spans="1:9" ht="15" customHeight="1">
      <c r="A9" s="13" t="s">
        <v>78</v>
      </c>
      <c r="B9" s="16">
        <v>45592</v>
      </c>
      <c r="C9" s="16">
        <v>525436</v>
      </c>
      <c r="D9" s="16">
        <v>407384</v>
      </c>
      <c r="E9" s="16">
        <v>70864</v>
      </c>
      <c r="F9" s="16">
        <v>12</v>
      </c>
      <c r="G9" s="16">
        <v>56979636</v>
      </c>
      <c r="H9" s="16">
        <v>108443</v>
      </c>
      <c r="I9" s="1" t="s">
        <v>6</v>
      </c>
    </row>
    <row r="10" spans="1:9" ht="15" customHeight="1">
      <c r="A10" s="198" t="s">
        <v>84</v>
      </c>
      <c r="B10" s="17">
        <v>23531</v>
      </c>
      <c r="C10" s="17">
        <v>49560</v>
      </c>
      <c r="D10" s="17">
        <v>19756</v>
      </c>
      <c r="E10" s="17">
        <v>5527</v>
      </c>
      <c r="F10" s="17">
        <v>2</v>
      </c>
      <c r="G10" s="17">
        <v>3655264</v>
      </c>
      <c r="H10" s="17">
        <v>73754</v>
      </c>
      <c r="I10" s="1" t="s">
        <v>6</v>
      </c>
    </row>
    <row r="11" spans="1:9" ht="10.199999999999999" customHeight="1">
      <c r="A11" s="198" t="s">
        <v>126</v>
      </c>
      <c r="B11" s="17">
        <v>10528</v>
      </c>
      <c r="C11" s="17">
        <v>69472</v>
      </c>
      <c r="D11" s="17">
        <v>47491</v>
      </c>
      <c r="E11" s="17">
        <v>10952</v>
      </c>
      <c r="F11" s="17">
        <v>7</v>
      </c>
      <c r="G11" s="17">
        <v>5393373</v>
      </c>
      <c r="H11" s="17">
        <v>77634</v>
      </c>
      <c r="I11" s="1" t="s">
        <v>6</v>
      </c>
    </row>
    <row r="12" spans="1:9" ht="10.35" customHeight="1">
      <c r="A12" s="198" t="s">
        <v>127</v>
      </c>
      <c r="B12" s="17">
        <v>6570</v>
      </c>
      <c r="C12" s="17">
        <v>88293</v>
      </c>
      <c r="D12" s="17">
        <v>69723</v>
      </c>
      <c r="E12" s="17">
        <v>11763</v>
      </c>
      <c r="F12" s="17">
        <v>13</v>
      </c>
      <c r="G12" s="17">
        <v>8695809</v>
      </c>
      <c r="H12" s="17">
        <v>98488</v>
      </c>
      <c r="I12" s="1" t="s">
        <v>6</v>
      </c>
    </row>
    <row r="13" spans="1:9" ht="10.199999999999999" customHeight="1">
      <c r="A13" s="198" t="s">
        <v>128</v>
      </c>
      <c r="B13" s="17">
        <v>3561</v>
      </c>
      <c r="C13" s="17">
        <v>104777</v>
      </c>
      <c r="D13" s="17">
        <v>89190</v>
      </c>
      <c r="E13" s="17">
        <v>11930</v>
      </c>
      <c r="F13" s="17">
        <v>29</v>
      </c>
      <c r="G13" s="17">
        <v>12872142</v>
      </c>
      <c r="H13" s="17">
        <v>122853</v>
      </c>
      <c r="I13" s="1" t="s">
        <v>6</v>
      </c>
    </row>
    <row r="14" spans="1:9" ht="10.199999999999999" customHeight="1">
      <c r="A14" s="198" t="s">
        <v>129</v>
      </c>
      <c r="B14" s="17">
        <v>1402</v>
      </c>
      <c r="C14" s="17">
        <v>213334</v>
      </c>
      <c r="D14" s="17">
        <v>181224</v>
      </c>
      <c r="E14" s="17">
        <v>30692</v>
      </c>
      <c r="F14" s="17">
        <v>152</v>
      </c>
      <c r="G14" s="17">
        <v>26363048</v>
      </c>
      <c r="H14" s="17">
        <v>123576</v>
      </c>
      <c r="I14" s="1" t="s">
        <v>6</v>
      </c>
    </row>
    <row r="15" spans="1:9" ht="16.95" customHeight="1">
      <c r="A15" s="9" t="s">
        <v>117</v>
      </c>
      <c r="B15" s="17">
        <v>6995</v>
      </c>
      <c r="C15" s="17">
        <v>81020</v>
      </c>
      <c r="D15" s="17">
        <v>68690</v>
      </c>
      <c r="E15" s="17">
        <v>5147</v>
      </c>
      <c r="F15" s="17">
        <v>12</v>
      </c>
      <c r="G15" s="17">
        <v>11388845</v>
      </c>
      <c r="H15" s="17">
        <v>140568</v>
      </c>
      <c r="I15" s="1" t="s">
        <v>6</v>
      </c>
    </row>
    <row r="16" spans="1:9" ht="15" customHeight="1">
      <c r="A16" s="198" t="s">
        <v>84</v>
      </c>
      <c r="B16" s="17">
        <v>2974</v>
      </c>
      <c r="C16" s="17">
        <v>6424</v>
      </c>
      <c r="D16" s="17">
        <v>2823</v>
      </c>
      <c r="E16" s="17">
        <v>524</v>
      </c>
      <c r="F16" s="17">
        <v>2</v>
      </c>
      <c r="G16" s="17">
        <v>603158</v>
      </c>
      <c r="H16" s="17">
        <v>93891</v>
      </c>
      <c r="I16" s="1" t="s">
        <v>6</v>
      </c>
    </row>
    <row r="17" spans="1:9" ht="10.199999999999999" customHeight="1">
      <c r="A17" s="198" t="s">
        <v>126</v>
      </c>
      <c r="B17" s="17">
        <v>1775</v>
      </c>
      <c r="C17" s="17">
        <v>11880</v>
      </c>
      <c r="D17" s="17">
        <v>8876</v>
      </c>
      <c r="E17" s="17">
        <v>1166</v>
      </c>
      <c r="F17" s="17">
        <v>7</v>
      </c>
      <c r="G17" s="17">
        <v>1093351</v>
      </c>
      <c r="H17" s="17">
        <v>92033</v>
      </c>
      <c r="I17" s="1" t="s">
        <v>6</v>
      </c>
    </row>
    <row r="18" spans="1:9" ht="10.199999999999999" customHeight="1">
      <c r="A18" s="198" t="s">
        <v>127</v>
      </c>
      <c r="B18" s="17">
        <v>1334</v>
      </c>
      <c r="C18" s="17">
        <v>18038</v>
      </c>
      <c r="D18" s="17">
        <v>15216</v>
      </c>
      <c r="E18" s="17">
        <v>1471</v>
      </c>
      <c r="F18" s="17">
        <v>14</v>
      </c>
      <c r="G18" s="17">
        <v>1999426</v>
      </c>
      <c r="H18" s="17">
        <v>110845</v>
      </c>
      <c r="I18" s="1" t="s">
        <v>6</v>
      </c>
    </row>
    <row r="19" spans="1:9" ht="10.199999999999999" customHeight="1">
      <c r="A19" s="198" t="s">
        <v>128</v>
      </c>
      <c r="B19" s="17">
        <v>708</v>
      </c>
      <c r="C19" s="17">
        <v>20953</v>
      </c>
      <c r="D19" s="17">
        <v>18974</v>
      </c>
      <c r="E19" s="17">
        <v>1266</v>
      </c>
      <c r="F19" s="17">
        <v>30</v>
      </c>
      <c r="G19" s="17">
        <v>2938734</v>
      </c>
      <c r="H19" s="17">
        <v>140254</v>
      </c>
      <c r="I19" s="1" t="s">
        <v>6</v>
      </c>
    </row>
    <row r="20" spans="1:9" ht="10.199999999999999" customHeight="1">
      <c r="A20" s="198" t="s">
        <v>129</v>
      </c>
      <c r="B20" s="17">
        <v>204</v>
      </c>
      <c r="C20" s="17">
        <v>23725</v>
      </c>
      <c r="D20" s="17">
        <v>22801</v>
      </c>
      <c r="E20" s="17">
        <v>720</v>
      </c>
      <c r="F20" s="17">
        <v>116</v>
      </c>
      <c r="G20" s="17">
        <v>4754176</v>
      </c>
      <c r="H20" s="17">
        <v>200387</v>
      </c>
      <c r="I20" s="1" t="s">
        <v>6</v>
      </c>
    </row>
    <row r="21" spans="1:9" ht="16.95" customHeight="1">
      <c r="A21" s="9" t="s">
        <v>118</v>
      </c>
      <c r="B21" s="17">
        <v>17811</v>
      </c>
      <c r="C21" s="17">
        <v>145231</v>
      </c>
      <c r="D21" s="17">
        <v>114103</v>
      </c>
      <c r="E21" s="17">
        <v>12760</v>
      </c>
      <c r="F21" s="17">
        <v>8</v>
      </c>
      <c r="G21" s="17">
        <v>14501178</v>
      </c>
      <c r="H21" s="17">
        <v>99849</v>
      </c>
      <c r="I21" s="1" t="s">
        <v>6</v>
      </c>
    </row>
    <row r="22" spans="1:9" ht="15" customHeight="1">
      <c r="A22" s="198" t="s">
        <v>84</v>
      </c>
      <c r="B22" s="17">
        <v>10267</v>
      </c>
      <c r="C22" s="17">
        <v>19910</v>
      </c>
      <c r="D22" s="17">
        <v>7642</v>
      </c>
      <c r="E22" s="17">
        <v>1706</v>
      </c>
      <c r="F22" s="17">
        <v>2</v>
      </c>
      <c r="G22" s="17">
        <v>1538259</v>
      </c>
      <c r="H22" s="17">
        <v>77261</v>
      </c>
      <c r="I22" s="1" t="s">
        <v>6</v>
      </c>
    </row>
    <row r="23" spans="1:9" ht="10.199999999999999" customHeight="1">
      <c r="A23" s="198" t="s">
        <v>126</v>
      </c>
      <c r="B23" s="17">
        <v>3730</v>
      </c>
      <c r="C23" s="17">
        <v>24653</v>
      </c>
      <c r="D23" s="17">
        <v>17695</v>
      </c>
      <c r="E23" s="17">
        <v>3063</v>
      </c>
      <c r="F23" s="17">
        <v>7</v>
      </c>
      <c r="G23" s="17">
        <v>2034699</v>
      </c>
      <c r="H23" s="17">
        <v>82534</v>
      </c>
      <c r="I23" s="1" t="s">
        <v>6</v>
      </c>
    </row>
    <row r="24" spans="1:9" ht="10.199999999999999" customHeight="1">
      <c r="A24" s="198" t="s">
        <v>127</v>
      </c>
      <c r="B24" s="17">
        <v>2397</v>
      </c>
      <c r="C24" s="17">
        <v>32089</v>
      </c>
      <c r="D24" s="17">
        <v>26417</v>
      </c>
      <c r="E24" s="17">
        <v>3193</v>
      </c>
      <c r="F24" s="17">
        <v>13</v>
      </c>
      <c r="G24" s="17">
        <v>2956659</v>
      </c>
      <c r="H24" s="17">
        <v>92139</v>
      </c>
      <c r="I24" s="1" t="s">
        <v>6</v>
      </c>
    </row>
    <row r="25" spans="1:9" ht="10.199999999999999" customHeight="1">
      <c r="A25" s="198" t="s">
        <v>128</v>
      </c>
      <c r="B25" s="17">
        <v>1103</v>
      </c>
      <c r="C25" s="17">
        <v>31812</v>
      </c>
      <c r="D25" s="17">
        <v>28163</v>
      </c>
      <c r="E25" s="17">
        <v>2533</v>
      </c>
      <c r="F25" s="17">
        <v>29</v>
      </c>
      <c r="G25" s="17">
        <v>3321684</v>
      </c>
      <c r="H25" s="17">
        <v>104416</v>
      </c>
      <c r="I25" s="1" t="s">
        <v>6</v>
      </c>
    </row>
    <row r="26" spans="1:9" ht="10.199999999999999" customHeight="1">
      <c r="A26" s="198" t="s">
        <v>129</v>
      </c>
      <c r="B26" s="17">
        <v>314</v>
      </c>
      <c r="C26" s="17">
        <v>36767</v>
      </c>
      <c r="D26" s="17">
        <v>34186</v>
      </c>
      <c r="E26" s="17">
        <v>2265</v>
      </c>
      <c r="F26" s="17">
        <v>117</v>
      </c>
      <c r="G26" s="17">
        <v>4649877</v>
      </c>
      <c r="H26" s="17">
        <v>126469</v>
      </c>
      <c r="I26" s="1" t="s">
        <v>6</v>
      </c>
    </row>
    <row r="27" spans="1:9" ht="16.95" customHeight="1">
      <c r="A27" s="9" t="s">
        <v>119</v>
      </c>
      <c r="B27" s="17">
        <v>5839</v>
      </c>
      <c r="C27" s="17">
        <v>133411</v>
      </c>
      <c r="D27" s="17">
        <v>100052</v>
      </c>
      <c r="E27" s="17">
        <v>27378</v>
      </c>
      <c r="F27" s="17">
        <v>23</v>
      </c>
      <c r="G27" s="17">
        <v>12553506</v>
      </c>
      <c r="H27" s="17">
        <v>94096</v>
      </c>
      <c r="I27" s="1" t="s">
        <v>6</v>
      </c>
    </row>
    <row r="28" spans="1:9" ht="15" customHeight="1">
      <c r="A28" s="198" t="s">
        <v>84</v>
      </c>
      <c r="B28" s="17">
        <v>2548</v>
      </c>
      <c r="C28" s="17">
        <v>5141</v>
      </c>
      <c r="D28" s="17">
        <v>1717</v>
      </c>
      <c r="E28" s="17">
        <v>804</v>
      </c>
      <c r="F28" s="17">
        <v>2</v>
      </c>
      <c r="G28" s="17">
        <v>441762</v>
      </c>
      <c r="H28" s="17">
        <v>85929</v>
      </c>
      <c r="I28" s="1" t="s">
        <v>6</v>
      </c>
    </row>
    <row r="29" spans="1:9" ht="10.199999999999999" customHeight="1">
      <c r="A29" s="198" t="s">
        <v>126</v>
      </c>
      <c r="B29" s="17">
        <v>1099</v>
      </c>
      <c r="C29" s="17">
        <v>7358</v>
      </c>
      <c r="D29" s="17">
        <v>4614</v>
      </c>
      <c r="E29" s="17">
        <v>1612</v>
      </c>
      <c r="F29" s="17">
        <v>7</v>
      </c>
      <c r="G29" s="17">
        <v>612643</v>
      </c>
      <c r="H29" s="17">
        <v>83262</v>
      </c>
      <c r="I29" s="1" t="s">
        <v>6</v>
      </c>
    </row>
    <row r="30" spans="1:9" ht="10.199999999999999" customHeight="1">
      <c r="A30" s="198" t="s">
        <v>127</v>
      </c>
      <c r="B30" s="17">
        <v>962</v>
      </c>
      <c r="C30" s="17">
        <v>13208</v>
      </c>
      <c r="D30" s="17">
        <v>9998</v>
      </c>
      <c r="E30" s="17">
        <v>2228</v>
      </c>
      <c r="F30" s="17">
        <v>14</v>
      </c>
      <c r="G30" s="17">
        <v>1333532</v>
      </c>
      <c r="H30" s="17">
        <v>100964</v>
      </c>
      <c r="I30" s="1" t="s">
        <v>6</v>
      </c>
    </row>
    <row r="31" spans="1:9" ht="10.199999999999999" customHeight="1">
      <c r="A31" s="198" t="s">
        <v>128</v>
      </c>
      <c r="B31" s="17">
        <v>758</v>
      </c>
      <c r="C31" s="17">
        <v>22727</v>
      </c>
      <c r="D31" s="17">
        <v>18596</v>
      </c>
      <c r="E31" s="17">
        <v>3359</v>
      </c>
      <c r="F31" s="17">
        <v>30</v>
      </c>
      <c r="G31" s="17">
        <v>2673437</v>
      </c>
      <c r="H31" s="17">
        <v>117633</v>
      </c>
      <c r="I31" s="1" t="s">
        <v>6</v>
      </c>
    </row>
    <row r="32" spans="1:9" ht="10.199999999999999" customHeight="1">
      <c r="A32" s="198" t="s">
        <v>129</v>
      </c>
      <c r="B32" s="17">
        <v>472</v>
      </c>
      <c r="C32" s="17">
        <v>84977</v>
      </c>
      <c r="D32" s="17">
        <v>65127</v>
      </c>
      <c r="E32" s="17">
        <v>19375</v>
      </c>
      <c r="F32" s="17">
        <v>180</v>
      </c>
      <c r="G32" s="17">
        <v>7492132</v>
      </c>
      <c r="H32" s="17">
        <v>88167</v>
      </c>
      <c r="I32" s="1" t="s">
        <v>6</v>
      </c>
    </row>
    <row r="33" spans="1:9" ht="16.95" customHeight="1">
      <c r="A33" s="9" t="s">
        <v>120</v>
      </c>
      <c r="B33" s="17">
        <v>4430</v>
      </c>
      <c r="C33" s="17">
        <v>50204</v>
      </c>
      <c r="D33" s="17">
        <v>39723</v>
      </c>
      <c r="E33" s="17">
        <v>5849</v>
      </c>
      <c r="F33" s="17">
        <v>11</v>
      </c>
      <c r="G33" s="17">
        <v>10449103</v>
      </c>
      <c r="H33" s="17">
        <v>208133</v>
      </c>
      <c r="I33" s="1" t="s">
        <v>6</v>
      </c>
    </row>
    <row r="34" spans="1:9" ht="15" customHeight="1">
      <c r="A34" s="198" t="s">
        <v>84</v>
      </c>
      <c r="B34" s="17">
        <v>1883</v>
      </c>
      <c r="C34" s="17">
        <v>4386</v>
      </c>
      <c r="D34" s="17">
        <v>2010</v>
      </c>
      <c r="E34" s="17">
        <v>405</v>
      </c>
      <c r="F34" s="17">
        <v>2</v>
      </c>
      <c r="G34" s="17">
        <v>441091</v>
      </c>
      <c r="H34" s="17">
        <v>100568</v>
      </c>
      <c r="I34" s="1" t="s">
        <v>6</v>
      </c>
    </row>
    <row r="35" spans="1:9" ht="10.199999999999999" customHeight="1">
      <c r="A35" s="198" t="s">
        <v>126</v>
      </c>
      <c r="B35" s="17">
        <v>1257</v>
      </c>
      <c r="C35" s="17">
        <v>8366</v>
      </c>
      <c r="D35" s="17">
        <v>5856</v>
      </c>
      <c r="E35" s="17">
        <v>1180</v>
      </c>
      <c r="F35" s="17">
        <v>7</v>
      </c>
      <c r="G35" s="17">
        <v>912333</v>
      </c>
      <c r="H35" s="17">
        <v>109052</v>
      </c>
      <c r="I35" s="1" t="s">
        <v>6</v>
      </c>
    </row>
    <row r="36" spans="1:9" ht="10.199999999999999" customHeight="1">
      <c r="A36" s="198" t="s">
        <v>127</v>
      </c>
      <c r="B36" s="17">
        <v>732</v>
      </c>
      <c r="C36" s="17">
        <v>9681</v>
      </c>
      <c r="D36" s="17">
        <v>7389</v>
      </c>
      <c r="E36" s="17">
        <v>1529</v>
      </c>
      <c r="F36" s="17">
        <v>13</v>
      </c>
      <c r="G36" s="17">
        <v>1572454</v>
      </c>
      <c r="H36" s="17">
        <v>162427</v>
      </c>
      <c r="I36" s="1" t="s">
        <v>6</v>
      </c>
    </row>
    <row r="37" spans="1:9" ht="10.199999999999999" customHeight="1">
      <c r="A37" s="198" t="s">
        <v>128</v>
      </c>
      <c r="B37" s="17">
        <v>423</v>
      </c>
      <c r="C37" s="17">
        <v>12706</v>
      </c>
      <c r="D37" s="17">
        <v>10734</v>
      </c>
      <c r="E37" s="17">
        <v>1540</v>
      </c>
      <c r="F37" s="17">
        <v>30</v>
      </c>
      <c r="G37" s="17">
        <v>2895345</v>
      </c>
      <c r="H37" s="17">
        <v>227872</v>
      </c>
      <c r="I37" s="1" t="s">
        <v>6</v>
      </c>
    </row>
    <row r="38" spans="1:9" ht="10.199999999999999" customHeight="1">
      <c r="A38" s="198" t="s">
        <v>129</v>
      </c>
      <c r="B38" s="17">
        <v>135</v>
      </c>
      <c r="C38" s="17">
        <v>15065</v>
      </c>
      <c r="D38" s="17">
        <v>13734</v>
      </c>
      <c r="E38" s="17">
        <v>1195</v>
      </c>
      <c r="F38" s="17">
        <v>112</v>
      </c>
      <c r="G38" s="17">
        <v>4627880</v>
      </c>
      <c r="H38" s="17">
        <v>307194</v>
      </c>
      <c r="I38" s="1" t="s">
        <v>6</v>
      </c>
    </row>
    <row r="39" spans="1:9" ht="16.95" customHeight="1">
      <c r="A39" s="9" t="s">
        <v>121</v>
      </c>
      <c r="B39" s="17">
        <v>1615</v>
      </c>
      <c r="C39" s="17">
        <v>51859</v>
      </c>
      <c r="D39" s="17">
        <v>39543</v>
      </c>
      <c r="E39" s="17">
        <v>10615</v>
      </c>
      <c r="F39" s="17">
        <v>32</v>
      </c>
      <c r="G39" s="17">
        <v>4255272</v>
      </c>
      <c r="H39" s="17">
        <v>82055</v>
      </c>
      <c r="I39" s="1" t="s">
        <v>6</v>
      </c>
    </row>
    <row r="40" spans="1:9" ht="15" customHeight="1">
      <c r="A40" s="198" t="s">
        <v>84</v>
      </c>
      <c r="B40" s="17">
        <v>318</v>
      </c>
      <c r="C40" s="17">
        <v>813</v>
      </c>
      <c r="D40" s="17">
        <v>298</v>
      </c>
      <c r="E40" s="17">
        <v>179</v>
      </c>
      <c r="F40" s="17">
        <v>3</v>
      </c>
      <c r="G40" s="17">
        <v>48275</v>
      </c>
      <c r="H40" s="17">
        <v>59379</v>
      </c>
      <c r="I40" s="1" t="s">
        <v>6</v>
      </c>
    </row>
    <row r="41" spans="1:9" ht="10.199999999999999" customHeight="1">
      <c r="A41" s="198" t="s">
        <v>126</v>
      </c>
      <c r="B41" s="17">
        <v>386</v>
      </c>
      <c r="C41" s="17">
        <v>2691</v>
      </c>
      <c r="D41" s="17">
        <v>1460</v>
      </c>
      <c r="E41" s="17">
        <v>835</v>
      </c>
      <c r="F41" s="17">
        <v>7</v>
      </c>
      <c r="G41" s="17">
        <v>151563</v>
      </c>
      <c r="H41" s="17">
        <v>56322</v>
      </c>
      <c r="I41" s="1" t="s">
        <v>6</v>
      </c>
    </row>
    <row r="42" spans="1:9" ht="10.199999999999999" customHeight="1">
      <c r="A42" s="198" t="s">
        <v>127</v>
      </c>
      <c r="B42" s="17">
        <v>421</v>
      </c>
      <c r="C42" s="17">
        <v>5798</v>
      </c>
      <c r="D42" s="17">
        <v>3714</v>
      </c>
      <c r="E42" s="17">
        <v>1639</v>
      </c>
      <c r="F42" s="17">
        <v>14</v>
      </c>
      <c r="G42" s="17">
        <v>329825</v>
      </c>
      <c r="H42" s="17">
        <v>56886</v>
      </c>
      <c r="I42" s="1" t="s">
        <v>6</v>
      </c>
    </row>
    <row r="43" spans="1:9" ht="10.199999999999999" customHeight="1">
      <c r="A43" s="198" t="s">
        <v>128</v>
      </c>
      <c r="B43" s="17">
        <v>284</v>
      </c>
      <c r="C43" s="17">
        <v>8575</v>
      </c>
      <c r="D43" s="17">
        <v>6153</v>
      </c>
      <c r="E43" s="17">
        <v>2112</v>
      </c>
      <c r="F43" s="17">
        <v>30</v>
      </c>
      <c r="G43" s="17">
        <v>524553</v>
      </c>
      <c r="H43" s="17">
        <v>61172</v>
      </c>
      <c r="I43" s="1" t="s">
        <v>6</v>
      </c>
    </row>
    <row r="44" spans="1:9" ht="10.199999999999999" customHeight="1">
      <c r="A44" s="198" t="s">
        <v>129</v>
      </c>
      <c r="B44" s="17">
        <v>206</v>
      </c>
      <c r="C44" s="17">
        <v>33982</v>
      </c>
      <c r="D44" s="17">
        <v>27918</v>
      </c>
      <c r="E44" s="17">
        <v>5850</v>
      </c>
      <c r="F44" s="17">
        <v>165</v>
      </c>
      <c r="G44" s="17">
        <v>3201056</v>
      </c>
      <c r="H44" s="17">
        <v>94199</v>
      </c>
      <c r="I44" s="1" t="s">
        <v>6</v>
      </c>
    </row>
    <row r="45" spans="1:9" ht="16.95" customHeight="1">
      <c r="A45" s="9" t="s">
        <v>122</v>
      </c>
      <c r="B45" s="17">
        <v>1771</v>
      </c>
      <c r="C45" s="17">
        <v>22329</v>
      </c>
      <c r="D45" s="17">
        <v>17815</v>
      </c>
      <c r="E45" s="17">
        <v>2598</v>
      </c>
      <c r="F45" s="17">
        <v>13</v>
      </c>
      <c r="G45" s="17">
        <v>2010067</v>
      </c>
      <c r="H45" s="17">
        <v>90020</v>
      </c>
      <c r="I45" s="1" t="s">
        <v>6</v>
      </c>
    </row>
    <row r="46" spans="1:9" ht="15" customHeight="1">
      <c r="A46" s="198" t="s">
        <v>84</v>
      </c>
      <c r="B46" s="17">
        <v>682</v>
      </c>
      <c r="C46" s="17">
        <v>1743</v>
      </c>
      <c r="D46" s="17">
        <v>788</v>
      </c>
      <c r="E46" s="17">
        <v>237</v>
      </c>
      <c r="F46" s="17">
        <v>3</v>
      </c>
      <c r="G46" s="17">
        <v>133446</v>
      </c>
      <c r="H46" s="17">
        <v>76561</v>
      </c>
      <c r="I46" s="1" t="s">
        <v>6</v>
      </c>
    </row>
    <row r="47" spans="1:9" ht="10.199999999999999" customHeight="1">
      <c r="A47" s="198" t="s">
        <v>126</v>
      </c>
      <c r="B47" s="17">
        <v>556</v>
      </c>
      <c r="C47" s="17">
        <v>3675</v>
      </c>
      <c r="D47" s="17">
        <v>2372</v>
      </c>
      <c r="E47" s="17">
        <v>695</v>
      </c>
      <c r="F47" s="17">
        <v>7</v>
      </c>
      <c r="G47" s="17">
        <v>250269</v>
      </c>
      <c r="H47" s="17">
        <v>68100</v>
      </c>
      <c r="I47" s="1" t="s">
        <v>6</v>
      </c>
    </row>
    <row r="48" spans="1:9" ht="10.199999999999999" customHeight="1">
      <c r="A48" s="198" t="s">
        <v>127</v>
      </c>
      <c r="B48" s="17">
        <v>314</v>
      </c>
      <c r="C48" s="17">
        <v>4184</v>
      </c>
      <c r="D48" s="17">
        <v>3110</v>
      </c>
      <c r="E48" s="17">
        <v>725</v>
      </c>
      <c r="F48" s="17">
        <v>13</v>
      </c>
      <c r="G48" s="17">
        <v>278516</v>
      </c>
      <c r="H48" s="17">
        <v>66567</v>
      </c>
      <c r="I48" s="1" t="s">
        <v>6</v>
      </c>
    </row>
    <row r="49" spans="1:9" ht="10.199999999999999" customHeight="1">
      <c r="A49" s="198" t="s">
        <v>128</v>
      </c>
      <c r="B49" s="17">
        <v>180</v>
      </c>
      <c r="C49" s="17">
        <v>5170</v>
      </c>
      <c r="D49" s="17">
        <v>4366</v>
      </c>
      <c r="E49" s="17">
        <v>603</v>
      </c>
      <c r="F49" s="17">
        <v>29</v>
      </c>
      <c r="G49" s="17">
        <v>348438</v>
      </c>
      <c r="H49" s="17">
        <v>67396</v>
      </c>
      <c r="I49" s="1" t="s">
        <v>6</v>
      </c>
    </row>
    <row r="50" spans="1:9" ht="10.199999999999999" customHeight="1">
      <c r="A50" s="198" t="s">
        <v>129</v>
      </c>
      <c r="B50" s="17">
        <v>39</v>
      </c>
      <c r="C50" s="17">
        <v>7557</v>
      </c>
      <c r="D50" s="17">
        <v>7179</v>
      </c>
      <c r="E50" s="17">
        <v>338</v>
      </c>
      <c r="F50" s="17">
        <v>194</v>
      </c>
      <c r="G50" s="17">
        <v>999398</v>
      </c>
      <c r="H50" s="17">
        <v>132248</v>
      </c>
      <c r="I50" s="1" t="s">
        <v>6</v>
      </c>
    </row>
    <row r="51" spans="1:9" ht="16.95" customHeight="1">
      <c r="A51" s="9" t="s">
        <v>123</v>
      </c>
      <c r="B51" s="17">
        <v>7131</v>
      </c>
      <c r="C51" s="17">
        <v>41382</v>
      </c>
      <c r="D51" s="17">
        <v>27458</v>
      </c>
      <c r="E51" s="17">
        <v>6517</v>
      </c>
      <c r="F51" s="17">
        <v>6</v>
      </c>
      <c r="G51" s="17">
        <v>1821665</v>
      </c>
      <c r="H51" s="17">
        <v>44021</v>
      </c>
      <c r="I51" s="1" t="s">
        <v>6</v>
      </c>
    </row>
    <row r="52" spans="1:9" ht="15" customHeight="1">
      <c r="A52" s="198" t="s">
        <v>84</v>
      </c>
      <c r="B52" s="17">
        <v>4859</v>
      </c>
      <c r="C52" s="17">
        <v>11143</v>
      </c>
      <c r="D52" s="17">
        <v>4478</v>
      </c>
      <c r="E52" s="17">
        <v>1672</v>
      </c>
      <c r="F52" s="17">
        <v>2</v>
      </c>
      <c r="G52" s="17">
        <v>449273</v>
      </c>
      <c r="H52" s="17">
        <v>40319</v>
      </c>
      <c r="I52" s="1" t="s">
        <v>6</v>
      </c>
    </row>
    <row r="53" spans="1:9" ht="10.199999999999999" customHeight="1">
      <c r="A53" s="198" t="s">
        <v>126</v>
      </c>
      <c r="B53" s="17">
        <v>1725</v>
      </c>
      <c r="C53" s="17">
        <v>10849</v>
      </c>
      <c r="D53" s="17">
        <v>6618</v>
      </c>
      <c r="E53" s="17">
        <v>2401</v>
      </c>
      <c r="F53" s="17">
        <v>6</v>
      </c>
      <c r="G53" s="17">
        <v>338515</v>
      </c>
      <c r="H53" s="17">
        <v>31202</v>
      </c>
      <c r="I53" s="1" t="s">
        <v>6</v>
      </c>
    </row>
    <row r="54" spans="1:9" ht="10.199999999999999" customHeight="1">
      <c r="A54" s="198" t="s">
        <v>127</v>
      </c>
      <c r="B54" s="17">
        <v>410</v>
      </c>
      <c r="C54" s="17">
        <v>5295</v>
      </c>
      <c r="D54" s="17">
        <v>3879</v>
      </c>
      <c r="E54" s="17">
        <v>978</v>
      </c>
      <c r="F54" s="17">
        <v>13</v>
      </c>
      <c r="G54" s="17">
        <v>225397</v>
      </c>
      <c r="H54" s="17">
        <v>42568</v>
      </c>
      <c r="I54" s="1" t="s">
        <v>6</v>
      </c>
    </row>
    <row r="55" spans="1:9" ht="10.199999999999999" customHeight="1">
      <c r="A55" s="198" t="s">
        <v>128</v>
      </c>
      <c r="B55" s="17">
        <v>105</v>
      </c>
      <c r="C55" s="17">
        <v>2834</v>
      </c>
      <c r="D55" s="17">
        <v>2204</v>
      </c>
      <c r="E55" s="17">
        <v>517</v>
      </c>
      <c r="F55" s="17">
        <v>27</v>
      </c>
      <c r="G55" s="17">
        <v>169951</v>
      </c>
      <c r="H55" s="17">
        <v>59969</v>
      </c>
      <c r="I55" s="1" t="s">
        <v>6</v>
      </c>
    </row>
    <row r="56" spans="1:9" ht="10.199999999999999" customHeight="1">
      <c r="A56" s="198" t="s">
        <v>129</v>
      </c>
      <c r="B56" s="17">
        <v>32</v>
      </c>
      <c r="C56" s="17">
        <v>11261</v>
      </c>
      <c r="D56" s="17">
        <v>10279</v>
      </c>
      <c r="E56" s="17">
        <v>949</v>
      </c>
      <c r="F56" s="17">
        <v>352</v>
      </c>
      <c r="G56" s="17" t="s">
        <v>583</v>
      </c>
      <c r="H56" s="17" t="s">
        <v>583</v>
      </c>
      <c r="I56" s="1" t="s">
        <v>6</v>
      </c>
    </row>
    <row r="57" spans="1:9" ht="20.100000000000001" customHeight="1">
      <c r="A57" s="13" t="s">
        <v>79</v>
      </c>
      <c r="B57" s="16">
        <v>2834</v>
      </c>
      <c r="C57" s="16">
        <v>34397</v>
      </c>
      <c r="D57" s="16">
        <v>26785</v>
      </c>
      <c r="E57" s="16">
        <v>4676</v>
      </c>
      <c r="F57" s="16">
        <v>12</v>
      </c>
      <c r="G57" s="16">
        <v>3285062</v>
      </c>
      <c r="H57" s="16">
        <v>95504</v>
      </c>
      <c r="I57" s="1" t="s">
        <v>6</v>
      </c>
    </row>
    <row r="58" spans="1:9" ht="15" customHeight="1">
      <c r="A58" s="198" t="s">
        <v>84</v>
      </c>
      <c r="B58" s="17">
        <v>1343</v>
      </c>
      <c r="C58" s="17">
        <v>2849</v>
      </c>
      <c r="D58" s="17">
        <v>1120</v>
      </c>
      <c r="E58" s="17">
        <v>356</v>
      </c>
      <c r="F58" s="17">
        <v>2</v>
      </c>
      <c r="G58" s="17">
        <v>205894</v>
      </c>
      <c r="H58" s="17">
        <v>72269</v>
      </c>
      <c r="I58" s="1" t="s">
        <v>6</v>
      </c>
    </row>
    <row r="59" spans="1:9" ht="10.199999999999999" customHeight="1">
      <c r="A59" s="198" t="s">
        <v>126</v>
      </c>
      <c r="B59" s="17">
        <v>696</v>
      </c>
      <c r="C59" s="17">
        <v>4609</v>
      </c>
      <c r="D59" s="17">
        <v>3086</v>
      </c>
      <c r="E59" s="17">
        <v>786</v>
      </c>
      <c r="F59" s="17">
        <v>7</v>
      </c>
      <c r="G59" s="17">
        <v>367588</v>
      </c>
      <c r="H59" s="17">
        <v>79754</v>
      </c>
      <c r="I59" s="1" t="s">
        <v>6</v>
      </c>
    </row>
    <row r="60" spans="1:9" ht="10.199999999999999" customHeight="1">
      <c r="A60" s="198" t="s">
        <v>127</v>
      </c>
      <c r="B60" s="17">
        <v>454</v>
      </c>
      <c r="C60" s="17">
        <v>6003</v>
      </c>
      <c r="D60" s="17">
        <v>4662</v>
      </c>
      <c r="E60" s="17">
        <v>865</v>
      </c>
      <c r="F60" s="17">
        <v>13</v>
      </c>
      <c r="G60" s="17">
        <v>557406</v>
      </c>
      <c r="H60" s="17">
        <v>92855</v>
      </c>
      <c r="I60" s="1" t="s">
        <v>6</v>
      </c>
    </row>
    <row r="61" spans="1:9" ht="10.199999999999999" customHeight="1">
      <c r="A61" s="198" t="s">
        <v>128</v>
      </c>
      <c r="B61" s="17">
        <v>252</v>
      </c>
      <c r="C61" s="17">
        <v>7381</v>
      </c>
      <c r="D61" s="17">
        <v>6227</v>
      </c>
      <c r="E61" s="17">
        <v>894</v>
      </c>
      <c r="F61" s="17">
        <v>29</v>
      </c>
      <c r="G61" s="17">
        <v>823081</v>
      </c>
      <c r="H61" s="17">
        <v>111513</v>
      </c>
      <c r="I61" s="1" t="s">
        <v>6</v>
      </c>
    </row>
    <row r="62" spans="1:9" ht="10.199999999999999" customHeight="1">
      <c r="A62" s="198" t="s">
        <v>129</v>
      </c>
      <c r="B62" s="17">
        <v>89</v>
      </c>
      <c r="C62" s="17">
        <v>13555</v>
      </c>
      <c r="D62" s="17">
        <v>11690</v>
      </c>
      <c r="E62" s="17">
        <v>1775</v>
      </c>
      <c r="F62" s="17">
        <v>152</v>
      </c>
      <c r="G62" s="17">
        <v>1331093</v>
      </c>
      <c r="H62" s="17">
        <v>98199</v>
      </c>
      <c r="I62" s="1" t="s">
        <v>6</v>
      </c>
    </row>
    <row r="63" spans="1:9" ht="16.95" customHeight="1">
      <c r="A63" s="9" t="s">
        <v>117</v>
      </c>
      <c r="B63" s="17">
        <v>465</v>
      </c>
      <c r="C63" s="17" t="s">
        <v>587</v>
      </c>
      <c r="D63" s="17" t="s">
        <v>587</v>
      </c>
      <c r="E63" s="17" t="s">
        <v>587</v>
      </c>
      <c r="F63" s="17" t="s">
        <v>587</v>
      </c>
      <c r="G63" s="17" t="s">
        <v>587</v>
      </c>
      <c r="H63" s="17" t="s">
        <v>587</v>
      </c>
      <c r="I63" s="1" t="s">
        <v>6</v>
      </c>
    </row>
    <row r="64" spans="1:9" ht="15" customHeight="1">
      <c r="A64" s="198" t="s">
        <v>84</v>
      </c>
      <c r="B64" s="17">
        <v>165</v>
      </c>
      <c r="C64" s="17">
        <v>351</v>
      </c>
      <c r="D64" s="17">
        <v>155</v>
      </c>
      <c r="E64" s="17">
        <v>27</v>
      </c>
      <c r="F64" s="17">
        <v>2</v>
      </c>
      <c r="G64" s="17">
        <v>29711</v>
      </c>
      <c r="H64" s="17">
        <v>84647</v>
      </c>
      <c r="I64" s="1" t="s">
        <v>6</v>
      </c>
    </row>
    <row r="65" spans="1:9" ht="10.199999999999999" customHeight="1">
      <c r="A65" s="198" t="s">
        <v>126</v>
      </c>
      <c r="B65" s="17">
        <v>117</v>
      </c>
      <c r="C65" s="17">
        <v>786</v>
      </c>
      <c r="D65" s="17">
        <v>576</v>
      </c>
      <c r="E65" s="17">
        <v>84</v>
      </c>
      <c r="F65" s="17">
        <v>7</v>
      </c>
      <c r="G65" s="17">
        <v>74318</v>
      </c>
      <c r="H65" s="17">
        <v>94552</v>
      </c>
      <c r="I65" s="1" t="s">
        <v>6</v>
      </c>
    </row>
    <row r="66" spans="1:9" ht="10.199999999999999" customHeight="1">
      <c r="A66" s="198" t="s">
        <v>127</v>
      </c>
      <c r="B66" s="17">
        <v>100</v>
      </c>
      <c r="C66" s="17">
        <v>1357</v>
      </c>
      <c r="D66" s="17">
        <v>1140</v>
      </c>
      <c r="E66" s="17">
        <v>115</v>
      </c>
      <c r="F66" s="17">
        <v>14</v>
      </c>
      <c r="G66" s="17">
        <v>144535</v>
      </c>
      <c r="H66" s="17">
        <v>106511</v>
      </c>
      <c r="I66" s="1" t="s">
        <v>6</v>
      </c>
    </row>
    <row r="67" spans="1:9" ht="10.199999999999999" customHeight="1">
      <c r="A67" s="198" t="s">
        <v>128</v>
      </c>
      <c r="B67" s="17">
        <v>68</v>
      </c>
      <c r="C67" s="17" t="s">
        <v>587</v>
      </c>
      <c r="D67" s="17" t="s">
        <v>587</v>
      </c>
      <c r="E67" s="17" t="s">
        <v>587</v>
      </c>
      <c r="F67" s="17" t="s">
        <v>587</v>
      </c>
      <c r="G67" s="17" t="s">
        <v>587</v>
      </c>
      <c r="H67" s="17" t="s">
        <v>587</v>
      </c>
      <c r="I67" s="1" t="s">
        <v>6</v>
      </c>
    </row>
    <row r="68" spans="1:9" ht="10.199999999999999" customHeight="1">
      <c r="A68" s="198" t="s">
        <v>129</v>
      </c>
      <c r="B68" s="17">
        <v>15</v>
      </c>
      <c r="C68" s="17">
        <v>1918</v>
      </c>
      <c r="D68" s="17">
        <v>1844</v>
      </c>
      <c r="E68" s="17">
        <v>59</v>
      </c>
      <c r="F68" s="17">
        <v>128</v>
      </c>
      <c r="G68" s="17">
        <v>223448</v>
      </c>
      <c r="H68" s="17">
        <v>116501</v>
      </c>
      <c r="I68" s="1" t="s">
        <v>6</v>
      </c>
    </row>
    <row r="69" spans="1:9" ht="16.95" customHeight="1">
      <c r="A69" s="9" t="s">
        <v>118</v>
      </c>
      <c r="B69" s="17">
        <v>1066</v>
      </c>
      <c r="C69" s="17">
        <v>10218</v>
      </c>
      <c r="D69" s="17">
        <v>8306</v>
      </c>
      <c r="E69" s="17">
        <v>823</v>
      </c>
      <c r="F69" s="17">
        <v>10</v>
      </c>
      <c r="G69" s="17">
        <v>962847</v>
      </c>
      <c r="H69" s="17">
        <v>94230</v>
      </c>
      <c r="I69" s="1" t="s">
        <v>6</v>
      </c>
    </row>
    <row r="70" spans="1:9" ht="15" customHeight="1">
      <c r="A70" s="198" t="s">
        <v>84</v>
      </c>
      <c r="B70" s="17">
        <v>560</v>
      </c>
      <c r="C70" s="17">
        <v>1106</v>
      </c>
      <c r="D70" s="17">
        <v>442</v>
      </c>
      <c r="E70" s="17">
        <v>98</v>
      </c>
      <c r="F70" s="17">
        <v>2</v>
      </c>
      <c r="G70" s="17">
        <v>77550</v>
      </c>
      <c r="H70" s="17">
        <v>70118</v>
      </c>
      <c r="I70" s="1" t="s">
        <v>6</v>
      </c>
    </row>
    <row r="71" spans="1:9" ht="10.199999999999999" customHeight="1">
      <c r="A71" s="198" t="s">
        <v>126</v>
      </c>
      <c r="B71" s="17">
        <v>257</v>
      </c>
      <c r="C71" s="17">
        <v>1715</v>
      </c>
      <c r="D71" s="17">
        <v>1222</v>
      </c>
      <c r="E71" s="17">
        <v>225</v>
      </c>
      <c r="F71" s="17">
        <v>7</v>
      </c>
      <c r="G71" s="17">
        <v>139096</v>
      </c>
      <c r="H71" s="17">
        <v>81106</v>
      </c>
      <c r="I71" s="1" t="s">
        <v>6</v>
      </c>
    </row>
    <row r="72" spans="1:9" ht="10.199999999999999" customHeight="1">
      <c r="A72" s="198" t="s">
        <v>127</v>
      </c>
      <c r="B72" s="17">
        <v>157</v>
      </c>
      <c r="C72" s="17">
        <v>2034</v>
      </c>
      <c r="D72" s="17">
        <v>1671</v>
      </c>
      <c r="E72" s="17">
        <v>200</v>
      </c>
      <c r="F72" s="17">
        <v>13</v>
      </c>
      <c r="G72" s="17" t="s">
        <v>587</v>
      </c>
      <c r="H72" s="17" t="s">
        <v>587</v>
      </c>
      <c r="I72" s="1" t="s">
        <v>6</v>
      </c>
    </row>
    <row r="73" spans="1:9" ht="10.199999999999999" customHeight="1">
      <c r="A73" s="198" t="s">
        <v>128</v>
      </c>
      <c r="B73" s="17">
        <v>70</v>
      </c>
      <c r="C73" s="17" t="s">
        <v>587</v>
      </c>
      <c r="D73" s="17" t="s">
        <v>587</v>
      </c>
      <c r="E73" s="17" t="s">
        <v>587</v>
      </c>
      <c r="F73" s="17" t="s">
        <v>587</v>
      </c>
      <c r="G73" s="17">
        <v>193370</v>
      </c>
      <c r="H73" s="17" t="s">
        <v>587</v>
      </c>
      <c r="I73" s="1" t="s">
        <v>6</v>
      </c>
    </row>
    <row r="74" spans="1:9" ht="10.199999999999999" customHeight="1">
      <c r="A74" s="198" t="s">
        <v>129</v>
      </c>
      <c r="B74" s="17">
        <v>22</v>
      </c>
      <c r="C74" s="17" t="s">
        <v>587</v>
      </c>
      <c r="D74" s="17" t="s">
        <v>587</v>
      </c>
      <c r="E74" s="17" t="s">
        <v>587</v>
      </c>
      <c r="F74" s="17" t="s">
        <v>587</v>
      </c>
      <c r="G74" s="17" t="s">
        <v>587</v>
      </c>
      <c r="H74" s="17" t="s">
        <v>587</v>
      </c>
      <c r="I74" s="1" t="s">
        <v>6</v>
      </c>
    </row>
    <row r="75" spans="1:9" ht="16.95" customHeight="1">
      <c r="A75" s="9" t="s">
        <v>119</v>
      </c>
      <c r="B75" s="17">
        <v>355</v>
      </c>
      <c r="C75" s="17">
        <v>8412</v>
      </c>
      <c r="D75" s="17">
        <v>6568</v>
      </c>
      <c r="E75" s="17">
        <v>1476</v>
      </c>
      <c r="F75" s="17">
        <v>24</v>
      </c>
      <c r="G75" s="17">
        <v>791125</v>
      </c>
      <c r="H75" s="17">
        <v>94047</v>
      </c>
      <c r="I75" s="1" t="s">
        <v>6</v>
      </c>
    </row>
    <row r="76" spans="1:9" ht="20.100000000000001" customHeight="1">
      <c r="A76" s="198" t="s">
        <v>84</v>
      </c>
      <c r="B76" s="17">
        <v>147</v>
      </c>
      <c r="C76" s="17" t="s">
        <v>587</v>
      </c>
      <c r="D76" s="17" t="s">
        <v>587</v>
      </c>
      <c r="E76" s="17" t="s">
        <v>587</v>
      </c>
      <c r="F76" s="17" t="s">
        <v>587</v>
      </c>
      <c r="G76" s="17" t="s">
        <v>587</v>
      </c>
      <c r="H76" s="17" t="s">
        <v>587</v>
      </c>
      <c r="I76" s="1" t="s">
        <v>6</v>
      </c>
    </row>
    <row r="77" spans="1:9" ht="10.199999999999999" customHeight="1">
      <c r="A77" s="198" t="s">
        <v>126</v>
      </c>
      <c r="B77" s="17">
        <v>66</v>
      </c>
      <c r="C77" s="17">
        <v>444</v>
      </c>
      <c r="D77" s="17">
        <v>268</v>
      </c>
      <c r="E77" s="17">
        <v>107</v>
      </c>
      <c r="F77" s="17">
        <v>7</v>
      </c>
      <c r="G77" s="17" t="s">
        <v>587</v>
      </c>
      <c r="H77" s="17" t="s">
        <v>587</v>
      </c>
      <c r="I77" s="1" t="s">
        <v>6</v>
      </c>
    </row>
    <row r="78" spans="1:9" ht="10.199999999999999" customHeight="1">
      <c r="A78" s="198" t="s">
        <v>127</v>
      </c>
      <c r="B78" s="17">
        <v>69</v>
      </c>
      <c r="C78" s="17" t="s">
        <v>587</v>
      </c>
      <c r="D78" s="17" t="s">
        <v>587</v>
      </c>
      <c r="E78" s="17" t="s">
        <v>587</v>
      </c>
      <c r="F78" s="17" t="s">
        <v>587</v>
      </c>
      <c r="G78" s="17">
        <v>88249</v>
      </c>
      <c r="H78" s="17" t="s">
        <v>587</v>
      </c>
      <c r="I78" s="1" t="s">
        <v>6</v>
      </c>
    </row>
    <row r="79" spans="1:9" ht="10.199999999999999" customHeight="1">
      <c r="A79" s="198" t="s">
        <v>128</v>
      </c>
      <c r="B79" s="17">
        <v>39</v>
      </c>
      <c r="C79" s="17">
        <v>1162</v>
      </c>
      <c r="D79" s="17">
        <v>945</v>
      </c>
      <c r="E79" s="17">
        <v>178</v>
      </c>
      <c r="F79" s="17">
        <v>30</v>
      </c>
      <c r="G79" s="17">
        <v>128592</v>
      </c>
      <c r="H79" s="17">
        <v>110664</v>
      </c>
      <c r="I79" s="1" t="s">
        <v>6</v>
      </c>
    </row>
    <row r="80" spans="1:9" ht="10.199999999999999" customHeight="1">
      <c r="A80" s="198" t="s">
        <v>129</v>
      </c>
      <c r="B80" s="17">
        <v>34</v>
      </c>
      <c r="C80" s="17" t="s">
        <v>587</v>
      </c>
      <c r="D80" s="17" t="s">
        <v>587</v>
      </c>
      <c r="E80" s="17" t="s">
        <v>587</v>
      </c>
      <c r="F80" s="17" t="s">
        <v>587</v>
      </c>
      <c r="G80" s="17" t="s">
        <v>587</v>
      </c>
      <c r="H80" s="17" t="s">
        <v>587</v>
      </c>
      <c r="I80" s="1" t="s">
        <v>6</v>
      </c>
    </row>
    <row r="81" spans="1:9" ht="16.95" customHeight="1">
      <c r="A81" s="9" t="s">
        <v>120</v>
      </c>
      <c r="B81" s="17">
        <v>292</v>
      </c>
      <c r="C81" s="17">
        <v>3212</v>
      </c>
      <c r="D81" s="17">
        <v>2474</v>
      </c>
      <c r="E81" s="17">
        <v>427</v>
      </c>
      <c r="F81" s="17">
        <v>11</v>
      </c>
      <c r="G81" s="17">
        <v>511509</v>
      </c>
      <c r="H81" s="17">
        <v>159249</v>
      </c>
      <c r="I81" s="1" t="s">
        <v>6</v>
      </c>
    </row>
    <row r="82" spans="1:9" ht="15" customHeight="1">
      <c r="A82" s="198" t="s">
        <v>84</v>
      </c>
      <c r="B82" s="17">
        <v>110</v>
      </c>
      <c r="C82" s="17">
        <v>261</v>
      </c>
      <c r="D82" s="17">
        <v>122</v>
      </c>
      <c r="E82" s="17">
        <v>25</v>
      </c>
      <c r="F82" s="17">
        <v>2</v>
      </c>
      <c r="G82" s="17">
        <v>38979</v>
      </c>
      <c r="H82" s="17">
        <v>149345</v>
      </c>
      <c r="I82" s="1" t="s">
        <v>6</v>
      </c>
    </row>
    <row r="83" spans="1:9" ht="10.199999999999999" customHeight="1">
      <c r="A83" s="198" t="s">
        <v>126</v>
      </c>
      <c r="B83" s="17">
        <v>85</v>
      </c>
      <c r="C83" s="17">
        <v>575</v>
      </c>
      <c r="D83" s="17">
        <v>393</v>
      </c>
      <c r="E83" s="17">
        <v>90</v>
      </c>
      <c r="F83" s="17">
        <v>7</v>
      </c>
      <c r="G83" s="17">
        <v>61700</v>
      </c>
      <c r="H83" s="17">
        <v>107304</v>
      </c>
      <c r="I83" s="1" t="s">
        <v>6</v>
      </c>
    </row>
    <row r="84" spans="1:9" ht="10.199999999999999" customHeight="1">
      <c r="A84" s="198" t="s">
        <v>127</v>
      </c>
      <c r="B84" s="17">
        <v>54</v>
      </c>
      <c r="C84" s="17">
        <v>689</v>
      </c>
      <c r="D84" s="17">
        <v>494</v>
      </c>
      <c r="E84" s="17">
        <v>135</v>
      </c>
      <c r="F84" s="17">
        <v>13</v>
      </c>
      <c r="G84" s="17">
        <v>101124</v>
      </c>
      <c r="H84" s="17">
        <v>146769</v>
      </c>
      <c r="I84" s="1" t="s">
        <v>6</v>
      </c>
    </row>
    <row r="85" spans="1:9" ht="10.199999999999999" customHeight="1">
      <c r="A85" s="198" t="s">
        <v>128</v>
      </c>
      <c r="B85" s="17">
        <v>35</v>
      </c>
      <c r="C85" s="17">
        <v>1036</v>
      </c>
      <c r="D85" s="17">
        <v>861</v>
      </c>
      <c r="E85" s="17">
        <v>138</v>
      </c>
      <c r="F85" s="17">
        <v>30</v>
      </c>
      <c r="G85" s="17">
        <v>190513</v>
      </c>
      <c r="H85" s="17">
        <v>183893</v>
      </c>
      <c r="I85" s="1" t="s">
        <v>6</v>
      </c>
    </row>
    <row r="86" spans="1:9" ht="10.199999999999999" customHeight="1">
      <c r="A86" s="198" t="s">
        <v>129</v>
      </c>
      <c r="B86" s="17">
        <v>8</v>
      </c>
      <c r="C86" s="17">
        <v>651</v>
      </c>
      <c r="D86" s="17">
        <v>604</v>
      </c>
      <c r="E86" s="17">
        <v>39</v>
      </c>
      <c r="F86" s="17">
        <v>81</v>
      </c>
      <c r="G86" s="17">
        <v>119193</v>
      </c>
      <c r="H86" s="17">
        <v>183092</v>
      </c>
      <c r="I86" s="1" t="s">
        <v>6</v>
      </c>
    </row>
    <row r="87" spans="1:9" ht="16.95" customHeight="1">
      <c r="A87" s="9" t="s">
        <v>121</v>
      </c>
      <c r="B87" s="17">
        <v>117</v>
      </c>
      <c r="C87" s="17" t="s">
        <v>587</v>
      </c>
      <c r="D87" s="17" t="s">
        <v>587</v>
      </c>
      <c r="E87" s="17" t="s">
        <v>587</v>
      </c>
      <c r="F87" s="17" t="s">
        <v>587</v>
      </c>
      <c r="G87" s="17">
        <v>153196</v>
      </c>
      <c r="H87" s="17" t="s">
        <v>587</v>
      </c>
      <c r="I87" s="1" t="s">
        <v>6</v>
      </c>
    </row>
    <row r="88" spans="1:9" ht="15" customHeight="1">
      <c r="A88" s="198" t="s">
        <v>84</v>
      </c>
      <c r="B88" s="17">
        <v>23</v>
      </c>
      <c r="C88" s="17" t="s">
        <v>587</v>
      </c>
      <c r="D88" s="17" t="s">
        <v>587</v>
      </c>
      <c r="E88" s="17" t="s">
        <v>587</v>
      </c>
      <c r="F88" s="17" t="s">
        <v>587</v>
      </c>
      <c r="G88" s="17" t="s">
        <v>587</v>
      </c>
      <c r="H88" s="17" t="s">
        <v>587</v>
      </c>
      <c r="I88" s="1" t="s">
        <v>6</v>
      </c>
    </row>
    <row r="89" spans="1:9" ht="10.199999999999999" customHeight="1">
      <c r="A89" s="198" t="s">
        <v>126</v>
      </c>
      <c r="B89" s="17">
        <v>33</v>
      </c>
      <c r="C89" s="17" t="s">
        <v>587</v>
      </c>
      <c r="D89" s="17" t="s">
        <v>587</v>
      </c>
      <c r="E89" s="17" t="s">
        <v>587</v>
      </c>
      <c r="F89" s="17" t="s">
        <v>587</v>
      </c>
      <c r="G89" s="17" t="s">
        <v>587</v>
      </c>
      <c r="H89" s="17" t="s">
        <v>587</v>
      </c>
      <c r="I89" s="1" t="s">
        <v>6</v>
      </c>
    </row>
    <row r="90" spans="1:9" ht="10.199999999999999" customHeight="1">
      <c r="A90" s="198" t="s">
        <v>127</v>
      </c>
      <c r="B90" s="17">
        <v>32</v>
      </c>
      <c r="C90" s="17" t="s">
        <v>587</v>
      </c>
      <c r="D90" s="17" t="s">
        <v>587</v>
      </c>
      <c r="E90" s="17" t="s">
        <v>587</v>
      </c>
      <c r="F90" s="17" t="s">
        <v>587</v>
      </c>
      <c r="G90" s="17" t="s">
        <v>587</v>
      </c>
      <c r="H90" s="17" t="s">
        <v>587</v>
      </c>
      <c r="I90" s="1" t="s">
        <v>6</v>
      </c>
    </row>
    <row r="91" spans="1:9" ht="10.199999999999999" customHeight="1">
      <c r="A91" s="198" t="s">
        <v>128</v>
      </c>
      <c r="B91" s="17">
        <v>20</v>
      </c>
      <c r="C91" s="17">
        <v>602</v>
      </c>
      <c r="D91" s="17">
        <v>436</v>
      </c>
      <c r="E91" s="17">
        <v>144</v>
      </c>
      <c r="F91" s="17">
        <v>30</v>
      </c>
      <c r="G91" s="17">
        <v>36999</v>
      </c>
      <c r="H91" s="17">
        <v>61460</v>
      </c>
      <c r="I91" s="1" t="s">
        <v>6</v>
      </c>
    </row>
    <row r="92" spans="1:9" ht="10.199999999999999" customHeight="1">
      <c r="A92" s="198" t="s">
        <v>129</v>
      </c>
      <c r="B92" s="17">
        <v>9</v>
      </c>
      <c r="C92" s="17">
        <v>1976</v>
      </c>
      <c r="D92" s="17">
        <v>1442</v>
      </c>
      <c r="E92" s="17">
        <v>524</v>
      </c>
      <c r="F92" s="17">
        <v>220</v>
      </c>
      <c r="G92" s="17">
        <v>76357</v>
      </c>
      <c r="H92" s="17">
        <v>38642</v>
      </c>
      <c r="I92" s="1" t="s">
        <v>6</v>
      </c>
    </row>
    <row r="93" spans="1:9" ht="18.899999999999999" customHeight="1">
      <c r="A93" s="9" t="s">
        <v>122</v>
      </c>
      <c r="B93" s="17">
        <v>105</v>
      </c>
      <c r="C93" s="17">
        <v>922</v>
      </c>
      <c r="D93" s="17">
        <v>645</v>
      </c>
      <c r="E93" s="17">
        <v>160</v>
      </c>
      <c r="F93" s="17">
        <v>9</v>
      </c>
      <c r="G93" s="17">
        <v>57886</v>
      </c>
      <c r="H93" s="17">
        <v>62783</v>
      </c>
      <c r="I93" s="1" t="s">
        <v>6</v>
      </c>
    </row>
    <row r="94" spans="1:9" ht="15" customHeight="1">
      <c r="A94" s="198" t="s">
        <v>84</v>
      </c>
      <c r="B94" s="17">
        <v>42</v>
      </c>
      <c r="C94" s="17">
        <v>108</v>
      </c>
      <c r="D94" s="17">
        <v>44</v>
      </c>
      <c r="E94" s="17">
        <v>20</v>
      </c>
      <c r="F94" s="17">
        <v>3</v>
      </c>
      <c r="G94" s="17">
        <v>8262</v>
      </c>
      <c r="H94" s="17">
        <v>76500</v>
      </c>
      <c r="I94" s="1" t="s">
        <v>6</v>
      </c>
    </row>
    <row r="95" spans="1:9" ht="10.199999999999999" customHeight="1">
      <c r="A95" s="198" t="s">
        <v>126</v>
      </c>
      <c r="B95" s="17">
        <v>34</v>
      </c>
      <c r="C95" s="17">
        <v>226</v>
      </c>
      <c r="D95" s="17">
        <v>141</v>
      </c>
      <c r="E95" s="17">
        <v>46</v>
      </c>
      <c r="F95" s="17">
        <v>7</v>
      </c>
      <c r="G95" s="17">
        <v>16581</v>
      </c>
      <c r="H95" s="17">
        <v>73367</v>
      </c>
      <c r="I95" s="1" t="s">
        <v>6</v>
      </c>
    </row>
    <row r="96" spans="1:9" ht="10.199999999999999" customHeight="1">
      <c r="A96" s="198" t="s">
        <v>127</v>
      </c>
      <c r="B96" s="17">
        <v>16</v>
      </c>
      <c r="C96" s="17">
        <v>229</v>
      </c>
      <c r="D96" s="17">
        <v>162</v>
      </c>
      <c r="E96" s="17">
        <v>49</v>
      </c>
      <c r="F96" s="17">
        <v>14</v>
      </c>
      <c r="G96" s="17">
        <v>12135</v>
      </c>
      <c r="H96" s="17">
        <v>52991</v>
      </c>
      <c r="I96" s="1" t="s">
        <v>6</v>
      </c>
    </row>
    <row r="97" spans="1:9" ht="10.199999999999999" customHeight="1">
      <c r="A97" s="198" t="s">
        <v>128</v>
      </c>
      <c r="B97" s="17">
        <v>13</v>
      </c>
      <c r="C97" s="17">
        <v>359</v>
      </c>
      <c r="D97" s="17">
        <v>298</v>
      </c>
      <c r="E97" s="17">
        <v>45</v>
      </c>
      <c r="F97" s="17">
        <v>28</v>
      </c>
      <c r="G97" s="17">
        <v>20908</v>
      </c>
      <c r="H97" s="17">
        <v>58240</v>
      </c>
      <c r="I97" s="1" t="s">
        <v>6</v>
      </c>
    </row>
    <row r="98" spans="1:9" ht="10.199999999999999" customHeight="1">
      <c r="A98" s="198" t="s">
        <v>129</v>
      </c>
      <c r="B98" s="17" t="s">
        <v>592</v>
      </c>
      <c r="C98" s="17" t="s">
        <v>592</v>
      </c>
      <c r="D98" s="17" t="s">
        <v>592</v>
      </c>
      <c r="E98" s="17" t="s">
        <v>592</v>
      </c>
      <c r="F98" s="17" t="s">
        <v>592</v>
      </c>
      <c r="G98" s="17" t="s">
        <v>592</v>
      </c>
      <c r="H98" s="17" t="s">
        <v>592</v>
      </c>
      <c r="I98" s="1" t="s">
        <v>6</v>
      </c>
    </row>
    <row r="99" spans="1:9" ht="16.95" customHeight="1">
      <c r="A99" s="9" t="s">
        <v>123</v>
      </c>
      <c r="B99" s="17">
        <v>434</v>
      </c>
      <c r="C99" s="17">
        <v>1926</v>
      </c>
      <c r="D99" s="17">
        <v>1029</v>
      </c>
      <c r="E99" s="17">
        <v>449</v>
      </c>
      <c r="F99" s="17">
        <v>4</v>
      </c>
      <c r="G99" s="17" t="s">
        <v>587</v>
      </c>
      <c r="H99" s="17" t="s">
        <v>587</v>
      </c>
      <c r="I99" s="1" t="s">
        <v>6</v>
      </c>
    </row>
    <row r="100" spans="1:9" ht="15" customHeight="1">
      <c r="A100" s="198" t="s">
        <v>84</v>
      </c>
      <c r="B100" s="17">
        <v>296</v>
      </c>
      <c r="C100" s="17">
        <v>677</v>
      </c>
      <c r="D100" s="17">
        <v>240</v>
      </c>
      <c r="E100" s="17">
        <v>134</v>
      </c>
      <c r="F100" s="17">
        <v>2</v>
      </c>
      <c r="G100" s="17">
        <v>25908</v>
      </c>
      <c r="H100" s="17">
        <v>38269</v>
      </c>
      <c r="I100" s="1" t="s">
        <v>6</v>
      </c>
    </row>
    <row r="101" spans="1:9" ht="10.199999999999999" customHeight="1">
      <c r="A101" s="198" t="s">
        <v>126</v>
      </c>
      <c r="B101" s="17">
        <v>104</v>
      </c>
      <c r="C101" s="17" t="s">
        <v>587</v>
      </c>
      <c r="D101" s="17" t="s">
        <v>587</v>
      </c>
      <c r="E101" s="17" t="s">
        <v>587</v>
      </c>
      <c r="F101" s="17" t="s">
        <v>587</v>
      </c>
      <c r="G101" s="17" t="s">
        <v>587</v>
      </c>
      <c r="H101" s="17" t="s">
        <v>587</v>
      </c>
      <c r="I101" s="1" t="s">
        <v>6</v>
      </c>
    </row>
    <row r="102" spans="1:9" ht="10.199999999999999" customHeight="1">
      <c r="A102" s="198" t="s">
        <v>127</v>
      </c>
      <c r="B102" s="17">
        <v>26</v>
      </c>
      <c r="C102" s="17">
        <v>324</v>
      </c>
      <c r="D102" s="17">
        <v>212</v>
      </c>
      <c r="E102" s="17">
        <v>85</v>
      </c>
      <c r="F102" s="17">
        <v>12</v>
      </c>
      <c r="G102" s="17">
        <v>15211</v>
      </c>
      <c r="H102" s="17">
        <v>46948</v>
      </c>
      <c r="I102" s="1" t="s">
        <v>6</v>
      </c>
    </row>
    <row r="103" spans="1:9" ht="10.199999999999999" customHeight="1">
      <c r="A103" s="198" t="s">
        <v>128</v>
      </c>
      <c r="B103" s="17">
        <v>7</v>
      </c>
      <c r="C103" s="17">
        <v>210</v>
      </c>
      <c r="D103" s="17">
        <v>137</v>
      </c>
      <c r="E103" s="17">
        <v>66</v>
      </c>
      <c r="F103" s="17">
        <v>30</v>
      </c>
      <c r="G103" s="17" t="s">
        <v>587</v>
      </c>
      <c r="H103" s="17" t="s">
        <v>587</v>
      </c>
      <c r="I103" s="1" t="s">
        <v>6</v>
      </c>
    </row>
    <row r="104" spans="1:9" ht="10.199999999999999" customHeight="1">
      <c r="A104" s="198" t="s">
        <v>129</v>
      </c>
      <c r="B104" s="17">
        <v>1</v>
      </c>
      <c r="C104" s="17" t="s">
        <v>587</v>
      </c>
      <c r="D104" s="17" t="s">
        <v>587</v>
      </c>
      <c r="E104" s="17" t="s">
        <v>587</v>
      </c>
      <c r="F104" s="17" t="s">
        <v>587</v>
      </c>
      <c r="G104" s="17" t="s">
        <v>587</v>
      </c>
      <c r="H104" s="17" t="s">
        <v>587</v>
      </c>
      <c r="I104" s="1" t="s">
        <v>6</v>
      </c>
    </row>
    <row r="105" spans="1:9" ht="20.100000000000001" customHeight="1">
      <c r="A105" s="13" t="s">
        <v>42</v>
      </c>
      <c r="B105" s="16">
        <v>9961</v>
      </c>
      <c r="C105" s="16">
        <v>105118</v>
      </c>
      <c r="D105" s="16">
        <v>79155</v>
      </c>
      <c r="E105" s="16">
        <v>15655</v>
      </c>
      <c r="F105" s="16">
        <v>11</v>
      </c>
      <c r="G105" s="16">
        <v>9080401</v>
      </c>
      <c r="H105" s="16">
        <v>86383</v>
      </c>
      <c r="I105" s="1" t="s">
        <v>6</v>
      </c>
    </row>
    <row r="106" spans="1:9" ht="15" customHeight="1">
      <c r="A106" s="198" t="s">
        <v>84</v>
      </c>
      <c r="B106" s="17">
        <v>5533</v>
      </c>
      <c r="C106" s="17">
        <v>11498</v>
      </c>
      <c r="D106" s="17">
        <v>4540</v>
      </c>
      <c r="E106" s="17">
        <v>1253</v>
      </c>
      <c r="F106" s="17">
        <v>2</v>
      </c>
      <c r="G106" s="17">
        <v>798274</v>
      </c>
      <c r="H106" s="17">
        <v>69427</v>
      </c>
      <c r="I106" s="1" t="s">
        <v>6</v>
      </c>
    </row>
    <row r="107" spans="1:9" ht="10.199999999999999" customHeight="1">
      <c r="A107" s="198" t="s">
        <v>126</v>
      </c>
      <c r="B107" s="17">
        <v>2268</v>
      </c>
      <c r="C107" s="17">
        <v>14919</v>
      </c>
      <c r="D107" s="17">
        <v>10315</v>
      </c>
      <c r="E107" s="17">
        <v>2226</v>
      </c>
      <c r="F107" s="17">
        <v>7</v>
      </c>
      <c r="G107" s="17">
        <v>1086039</v>
      </c>
      <c r="H107" s="17">
        <v>72796</v>
      </c>
      <c r="I107" s="1" t="s">
        <v>6</v>
      </c>
    </row>
    <row r="108" spans="1:9" ht="10.199999999999999" customHeight="1">
      <c r="A108" s="198" t="s">
        <v>127</v>
      </c>
      <c r="B108" s="17">
        <v>1280</v>
      </c>
      <c r="C108" s="17">
        <v>17003</v>
      </c>
      <c r="D108" s="17">
        <v>13440</v>
      </c>
      <c r="E108" s="17">
        <v>2239</v>
      </c>
      <c r="F108" s="17">
        <v>13</v>
      </c>
      <c r="G108" s="17">
        <v>1623228</v>
      </c>
      <c r="H108" s="17">
        <v>95467</v>
      </c>
      <c r="I108" s="1" t="s">
        <v>6</v>
      </c>
    </row>
    <row r="109" spans="1:9" ht="10.199999999999999" customHeight="1">
      <c r="A109" s="198" t="s">
        <v>128</v>
      </c>
      <c r="B109" s="17">
        <v>645</v>
      </c>
      <c r="C109" s="17">
        <v>19003</v>
      </c>
      <c r="D109" s="17">
        <v>16156</v>
      </c>
      <c r="E109" s="17">
        <v>2185</v>
      </c>
      <c r="F109" s="17">
        <v>29</v>
      </c>
      <c r="G109" s="17">
        <v>2077531</v>
      </c>
      <c r="H109" s="17">
        <v>109326</v>
      </c>
      <c r="I109" s="1" t="s">
        <v>6</v>
      </c>
    </row>
    <row r="110" spans="1:9" ht="10.199999999999999" customHeight="1">
      <c r="A110" s="198" t="s">
        <v>129</v>
      </c>
      <c r="B110" s="17">
        <v>235</v>
      </c>
      <c r="C110" s="17">
        <v>42695</v>
      </c>
      <c r="D110" s="17">
        <v>34704</v>
      </c>
      <c r="E110" s="17">
        <v>7752</v>
      </c>
      <c r="F110" s="17">
        <v>182</v>
      </c>
      <c r="G110" s="17">
        <v>3495329</v>
      </c>
      <c r="H110" s="17">
        <v>81867</v>
      </c>
      <c r="I110" s="1" t="s">
        <v>6</v>
      </c>
    </row>
    <row r="111" spans="1:9" ht="18.899999999999999" customHeight="1">
      <c r="A111" s="9" t="s">
        <v>117</v>
      </c>
      <c r="B111" s="17">
        <v>1245</v>
      </c>
      <c r="C111" s="17">
        <v>11788</v>
      </c>
      <c r="D111" s="17">
        <v>9723</v>
      </c>
      <c r="E111" s="17">
        <v>796</v>
      </c>
      <c r="F111" s="17">
        <v>9</v>
      </c>
      <c r="G111" s="17" t="s">
        <v>587</v>
      </c>
      <c r="H111" s="17" t="s">
        <v>587</v>
      </c>
      <c r="I111" s="1" t="s">
        <v>6</v>
      </c>
    </row>
    <row r="112" spans="1:9" ht="15" customHeight="1">
      <c r="A112" s="198" t="s">
        <v>84</v>
      </c>
      <c r="B112" s="17">
        <v>551</v>
      </c>
      <c r="C112" s="17" t="s">
        <v>587</v>
      </c>
      <c r="D112" s="17" t="s">
        <v>587</v>
      </c>
      <c r="E112" s="17" t="s">
        <v>587</v>
      </c>
      <c r="F112" s="17" t="s">
        <v>587</v>
      </c>
      <c r="G112" s="17" t="s">
        <v>587</v>
      </c>
      <c r="H112" s="17" t="s">
        <v>587</v>
      </c>
      <c r="I112" s="1" t="s">
        <v>6</v>
      </c>
    </row>
    <row r="113" spans="1:9" ht="10.199999999999999" customHeight="1">
      <c r="A113" s="198" t="s">
        <v>126</v>
      </c>
      <c r="B113" s="17">
        <v>332</v>
      </c>
      <c r="C113" s="17" t="s">
        <v>587</v>
      </c>
      <c r="D113" s="17" t="s">
        <v>587</v>
      </c>
      <c r="E113" s="17" t="s">
        <v>587</v>
      </c>
      <c r="F113" s="17" t="s">
        <v>587</v>
      </c>
      <c r="G113" s="17" t="s">
        <v>587</v>
      </c>
      <c r="H113" s="17" t="s">
        <v>587</v>
      </c>
      <c r="I113" s="1" t="s">
        <v>6</v>
      </c>
    </row>
    <row r="114" spans="1:9" ht="10.199999999999999" customHeight="1">
      <c r="A114" s="198" t="s">
        <v>127</v>
      </c>
      <c r="B114" s="17">
        <v>227</v>
      </c>
      <c r="C114" s="17" t="s">
        <v>587</v>
      </c>
      <c r="D114" s="17" t="s">
        <v>587</v>
      </c>
      <c r="E114" s="17" t="s">
        <v>587</v>
      </c>
      <c r="F114" s="17" t="s">
        <v>587</v>
      </c>
      <c r="G114" s="17" t="s">
        <v>587</v>
      </c>
      <c r="H114" s="17" t="s">
        <v>587</v>
      </c>
      <c r="I114" s="1" t="s">
        <v>6</v>
      </c>
    </row>
    <row r="115" spans="1:9" ht="10.199999999999999" customHeight="1">
      <c r="A115" s="198" t="s">
        <v>128</v>
      </c>
      <c r="B115" s="17">
        <v>105</v>
      </c>
      <c r="C115" s="17" t="s">
        <v>587</v>
      </c>
      <c r="D115" s="17" t="s">
        <v>587</v>
      </c>
      <c r="E115" s="17" t="s">
        <v>587</v>
      </c>
      <c r="F115" s="17" t="s">
        <v>587</v>
      </c>
      <c r="G115" s="17" t="s">
        <v>587</v>
      </c>
      <c r="H115" s="17" t="s">
        <v>587</v>
      </c>
      <c r="I115" s="1" t="s">
        <v>6</v>
      </c>
    </row>
    <row r="116" spans="1:9" ht="10.199999999999999" customHeight="1">
      <c r="A116" s="198" t="s">
        <v>129</v>
      </c>
      <c r="B116" s="17">
        <v>30</v>
      </c>
      <c r="C116" s="17">
        <v>2309</v>
      </c>
      <c r="D116" s="17">
        <v>2214</v>
      </c>
      <c r="E116" s="17">
        <v>65</v>
      </c>
      <c r="F116" s="17">
        <v>77</v>
      </c>
      <c r="G116" s="17">
        <v>450596</v>
      </c>
      <c r="H116" s="17">
        <v>195148</v>
      </c>
      <c r="I116" s="1" t="s">
        <v>6</v>
      </c>
    </row>
    <row r="117" spans="1:9" ht="18.899999999999999" customHeight="1">
      <c r="A117" s="9" t="s">
        <v>118</v>
      </c>
      <c r="B117" s="17">
        <v>4034</v>
      </c>
      <c r="C117" s="17">
        <v>28880</v>
      </c>
      <c r="D117" s="17">
        <v>22425</v>
      </c>
      <c r="E117" s="17">
        <v>2312</v>
      </c>
      <c r="F117" s="17">
        <v>7</v>
      </c>
      <c r="G117" s="17">
        <v>2821500</v>
      </c>
      <c r="H117" s="17">
        <v>97697</v>
      </c>
      <c r="I117" s="1" t="s">
        <v>6</v>
      </c>
    </row>
    <row r="118" spans="1:9" ht="15" customHeight="1">
      <c r="A118" s="198" t="s">
        <v>84</v>
      </c>
      <c r="B118" s="17">
        <v>2473</v>
      </c>
      <c r="C118" s="17">
        <v>4727</v>
      </c>
      <c r="D118" s="17">
        <v>1814</v>
      </c>
      <c r="E118" s="17">
        <v>378</v>
      </c>
      <c r="F118" s="17">
        <v>2</v>
      </c>
      <c r="G118" s="17">
        <v>370309</v>
      </c>
      <c r="H118" s="17">
        <v>78339</v>
      </c>
      <c r="I118" s="1" t="s">
        <v>6</v>
      </c>
    </row>
    <row r="119" spans="1:9" ht="10.199999999999999" customHeight="1">
      <c r="A119" s="198" t="s">
        <v>126</v>
      </c>
      <c r="B119" s="17">
        <v>839</v>
      </c>
      <c r="C119" s="17">
        <v>5583</v>
      </c>
      <c r="D119" s="17">
        <v>4048</v>
      </c>
      <c r="E119" s="17">
        <v>662</v>
      </c>
      <c r="F119" s="17">
        <v>7</v>
      </c>
      <c r="G119" s="17">
        <v>452827</v>
      </c>
      <c r="H119" s="17">
        <v>81108</v>
      </c>
      <c r="I119" s="1" t="s">
        <v>6</v>
      </c>
    </row>
    <row r="120" spans="1:9" ht="10.199999999999999" customHeight="1">
      <c r="A120" s="198" t="s">
        <v>127</v>
      </c>
      <c r="B120" s="17">
        <v>476</v>
      </c>
      <c r="C120" s="17" t="s">
        <v>587</v>
      </c>
      <c r="D120" s="17" t="s">
        <v>587</v>
      </c>
      <c r="E120" s="17" t="s">
        <v>587</v>
      </c>
      <c r="F120" s="17" t="s">
        <v>587</v>
      </c>
      <c r="G120" s="17" t="s">
        <v>587</v>
      </c>
      <c r="H120" s="17" t="s">
        <v>587</v>
      </c>
      <c r="I120" s="1" t="s">
        <v>6</v>
      </c>
    </row>
    <row r="121" spans="1:9" ht="10.199999999999999" customHeight="1">
      <c r="A121" s="198" t="s">
        <v>128</v>
      </c>
      <c r="B121" s="17">
        <v>197</v>
      </c>
      <c r="C121" s="17">
        <v>5650</v>
      </c>
      <c r="D121" s="17">
        <v>5040</v>
      </c>
      <c r="E121" s="17">
        <v>413</v>
      </c>
      <c r="F121" s="17">
        <v>29</v>
      </c>
      <c r="G121" s="17">
        <v>590152</v>
      </c>
      <c r="H121" s="17">
        <v>104452</v>
      </c>
      <c r="I121" s="1" t="s">
        <v>6</v>
      </c>
    </row>
    <row r="122" spans="1:9" ht="10.199999999999999" customHeight="1">
      <c r="A122" s="198" t="s">
        <v>129</v>
      </c>
      <c r="B122" s="17">
        <v>49</v>
      </c>
      <c r="C122" s="17" t="s">
        <v>587</v>
      </c>
      <c r="D122" s="17" t="s">
        <v>587</v>
      </c>
      <c r="E122" s="17" t="s">
        <v>587</v>
      </c>
      <c r="F122" s="17" t="s">
        <v>587</v>
      </c>
      <c r="G122" s="17" t="s">
        <v>587</v>
      </c>
      <c r="H122" s="17" t="s">
        <v>587</v>
      </c>
      <c r="I122" s="1" t="s">
        <v>6</v>
      </c>
    </row>
    <row r="123" spans="1:9" ht="18.899999999999999" customHeight="1">
      <c r="A123" s="9" t="s">
        <v>119</v>
      </c>
      <c r="B123" s="17">
        <v>1349</v>
      </c>
      <c r="C123" s="17">
        <v>33717</v>
      </c>
      <c r="D123" s="17">
        <v>23987</v>
      </c>
      <c r="E123" s="17">
        <v>8343</v>
      </c>
      <c r="F123" s="17">
        <v>25</v>
      </c>
      <c r="G123" s="17">
        <v>1773120</v>
      </c>
      <c r="H123" s="17">
        <v>52588</v>
      </c>
      <c r="I123" s="1" t="s">
        <v>6</v>
      </c>
    </row>
    <row r="124" spans="1:9" ht="15" customHeight="1">
      <c r="A124" s="198" t="s">
        <v>84</v>
      </c>
      <c r="B124" s="17">
        <v>639</v>
      </c>
      <c r="C124" s="17">
        <v>1312</v>
      </c>
      <c r="D124" s="17">
        <v>425</v>
      </c>
      <c r="E124" s="17">
        <v>231</v>
      </c>
      <c r="F124" s="17">
        <v>2</v>
      </c>
      <c r="G124" s="17">
        <v>81906</v>
      </c>
      <c r="H124" s="17">
        <v>62428</v>
      </c>
      <c r="I124" s="1" t="s">
        <v>6</v>
      </c>
    </row>
    <row r="125" spans="1:9" ht="10.199999999999999" customHeight="1">
      <c r="A125" s="198" t="s">
        <v>126</v>
      </c>
      <c r="B125" s="17">
        <v>259</v>
      </c>
      <c r="C125" s="17">
        <v>1738</v>
      </c>
      <c r="D125" s="17">
        <v>1045</v>
      </c>
      <c r="E125" s="17">
        <v>423</v>
      </c>
      <c r="F125" s="17">
        <v>7</v>
      </c>
      <c r="G125" s="17">
        <v>117997</v>
      </c>
      <c r="H125" s="17">
        <v>67892</v>
      </c>
      <c r="I125" s="1" t="s">
        <v>6</v>
      </c>
    </row>
    <row r="126" spans="1:9" ht="10.199999999999999" customHeight="1">
      <c r="A126" s="198" t="s">
        <v>127</v>
      </c>
      <c r="B126" s="17">
        <v>206</v>
      </c>
      <c r="C126" s="17">
        <v>2808</v>
      </c>
      <c r="D126" s="17">
        <v>2042</v>
      </c>
      <c r="E126" s="17">
        <v>554</v>
      </c>
      <c r="F126" s="17">
        <v>14</v>
      </c>
      <c r="G126" s="17">
        <v>248516</v>
      </c>
      <c r="H126" s="17">
        <v>88503</v>
      </c>
      <c r="I126" s="1" t="s">
        <v>6</v>
      </c>
    </row>
    <row r="127" spans="1:9" ht="10.199999999999999" customHeight="1">
      <c r="A127" s="198" t="s">
        <v>128</v>
      </c>
      <c r="B127" s="17">
        <v>155</v>
      </c>
      <c r="C127" s="17">
        <v>4544</v>
      </c>
      <c r="D127" s="17">
        <v>3591</v>
      </c>
      <c r="E127" s="17">
        <v>795</v>
      </c>
      <c r="F127" s="17">
        <v>29</v>
      </c>
      <c r="G127" s="17">
        <v>422986</v>
      </c>
      <c r="H127" s="17">
        <v>93087</v>
      </c>
      <c r="I127" s="1" t="s">
        <v>6</v>
      </c>
    </row>
    <row r="128" spans="1:9" ht="10.199999999999999" customHeight="1">
      <c r="A128" s="198" t="s">
        <v>129</v>
      </c>
      <c r="B128" s="17">
        <v>90</v>
      </c>
      <c r="C128" s="17">
        <v>23315</v>
      </c>
      <c r="D128" s="17">
        <v>16884</v>
      </c>
      <c r="E128" s="17">
        <v>6340</v>
      </c>
      <c r="F128" s="17">
        <v>259</v>
      </c>
      <c r="G128" s="17">
        <v>901715</v>
      </c>
      <c r="H128" s="17">
        <v>38675</v>
      </c>
      <c r="I128" s="1" t="s">
        <v>6</v>
      </c>
    </row>
    <row r="129" spans="1:9" ht="18.899999999999999" customHeight="1">
      <c r="A129" s="9" t="s">
        <v>120</v>
      </c>
      <c r="B129" s="17">
        <v>903</v>
      </c>
      <c r="C129" s="17">
        <v>8332</v>
      </c>
      <c r="D129" s="17">
        <v>6539</v>
      </c>
      <c r="E129" s="17">
        <v>848</v>
      </c>
      <c r="F129" s="17">
        <v>9</v>
      </c>
      <c r="G129" s="17">
        <v>1636413</v>
      </c>
      <c r="H129" s="17">
        <v>196401</v>
      </c>
      <c r="I129" s="1" t="s">
        <v>6</v>
      </c>
    </row>
    <row r="130" spans="1:9" ht="15" customHeight="1">
      <c r="A130" s="198" t="s">
        <v>84</v>
      </c>
      <c r="B130" s="17">
        <v>434</v>
      </c>
      <c r="C130" s="17">
        <v>1009</v>
      </c>
      <c r="D130" s="17">
        <v>472</v>
      </c>
      <c r="E130" s="17">
        <v>84</v>
      </c>
      <c r="F130" s="17">
        <v>2</v>
      </c>
      <c r="G130" s="17">
        <v>86227</v>
      </c>
      <c r="H130" s="17">
        <v>85458</v>
      </c>
      <c r="I130" s="1" t="s">
        <v>6</v>
      </c>
    </row>
    <row r="131" spans="1:9" ht="10.199999999999999" customHeight="1">
      <c r="A131" s="198" t="s">
        <v>126</v>
      </c>
      <c r="B131" s="17">
        <v>243</v>
      </c>
      <c r="C131" s="17">
        <v>1571</v>
      </c>
      <c r="D131" s="17">
        <v>1140</v>
      </c>
      <c r="E131" s="17">
        <v>168</v>
      </c>
      <c r="F131" s="17">
        <v>6</v>
      </c>
      <c r="G131" s="17">
        <v>152674</v>
      </c>
      <c r="H131" s="17">
        <v>97183</v>
      </c>
      <c r="I131" s="1" t="s">
        <v>6</v>
      </c>
    </row>
    <row r="132" spans="1:9" ht="10.199999999999999" customHeight="1">
      <c r="A132" s="198" t="s">
        <v>127</v>
      </c>
      <c r="B132" s="17">
        <v>141</v>
      </c>
      <c r="C132" s="17">
        <v>1852</v>
      </c>
      <c r="D132" s="17">
        <v>1442</v>
      </c>
      <c r="E132" s="17">
        <v>267</v>
      </c>
      <c r="F132" s="17">
        <v>13</v>
      </c>
      <c r="G132" s="17">
        <v>283733</v>
      </c>
      <c r="H132" s="17">
        <v>153204</v>
      </c>
      <c r="I132" s="1" t="s">
        <v>6</v>
      </c>
    </row>
    <row r="133" spans="1:9" ht="10.199999999999999" customHeight="1">
      <c r="A133" s="198" t="s">
        <v>128</v>
      </c>
      <c r="B133" s="17">
        <v>67</v>
      </c>
      <c r="C133" s="17">
        <v>2143</v>
      </c>
      <c r="D133" s="17">
        <v>1868</v>
      </c>
      <c r="E133" s="17">
        <v>207</v>
      </c>
      <c r="F133" s="17">
        <v>32</v>
      </c>
      <c r="G133" s="17">
        <v>458305</v>
      </c>
      <c r="H133" s="17">
        <v>213861</v>
      </c>
      <c r="I133" s="1" t="s">
        <v>6</v>
      </c>
    </row>
    <row r="134" spans="1:9" ht="10.199999999999999" customHeight="1">
      <c r="A134" s="198" t="s">
        <v>129</v>
      </c>
      <c r="B134" s="17">
        <v>18</v>
      </c>
      <c r="C134" s="17">
        <v>1757</v>
      </c>
      <c r="D134" s="17">
        <v>1617</v>
      </c>
      <c r="E134" s="17">
        <v>122</v>
      </c>
      <c r="F134" s="17">
        <v>98</v>
      </c>
      <c r="G134" s="17">
        <v>655474</v>
      </c>
      <c r="H134" s="17">
        <v>373064</v>
      </c>
      <c r="I134" s="1" t="s">
        <v>6</v>
      </c>
    </row>
    <row r="135" spans="1:9" ht="18.899999999999999" customHeight="1">
      <c r="A135" s="9" t="s">
        <v>121</v>
      </c>
      <c r="B135" s="17">
        <v>326</v>
      </c>
      <c r="C135" s="17">
        <v>8270</v>
      </c>
      <c r="D135" s="17">
        <v>6167</v>
      </c>
      <c r="E135" s="17">
        <v>1754</v>
      </c>
      <c r="F135" s="17">
        <v>25</v>
      </c>
      <c r="G135" s="17" t="s">
        <v>587</v>
      </c>
      <c r="H135" s="17" t="s">
        <v>587</v>
      </c>
      <c r="I135" s="1" t="s">
        <v>6</v>
      </c>
    </row>
    <row r="136" spans="1:9" ht="15" customHeight="1">
      <c r="A136" s="198" t="s">
        <v>84</v>
      </c>
      <c r="B136" s="17">
        <v>64</v>
      </c>
      <c r="C136" s="17" t="s">
        <v>587</v>
      </c>
      <c r="D136" s="17" t="s">
        <v>587</v>
      </c>
      <c r="E136" s="17" t="s">
        <v>587</v>
      </c>
      <c r="F136" s="17" t="s">
        <v>587</v>
      </c>
      <c r="G136" s="17" t="s">
        <v>587</v>
      </c>
      <c r="H136" s="17" t="s">
        <v>587</v>
      </c>
      <c r="I136" s="1" t="s">
        <v>6</v>
      </c>
    </row>
    <row r="137" spans="1:9" ht="10.199999999999999" customHeight="1">
      <c r="A137" s="198" t="s">
        <v>126</v>
      </c>
      <c r="B137" s="17">
        <v>88</v>
      </c>
      <c r="C137" s="17" t="s">
        <v>587</v>
      </c>
      <c r="D137" s="17" t="s">
        <v>587</v>
      </c>
      <c r="E137" s="17" t="s">
        <v>587</v>
      </c>
      <c r="F137" s="17" t="s">
        <v>587</v>
      </c>
      <c r="G137" s="17" t="s">
        <v>587</v>
      </c>
      <c r="H137" s="17" t="s">
        <v>587</v>
      </c>
      <c r="I137" s="1" t="s">
        <v>6</v>
      </c>
    </row>
    <row r="138" spans="1:9" ht="10.199999999999999" customHeight="1">
      <c r="A138" s="198" t="s">
        <v>127</v>
      </c>
      <c r="B138" s="17">
        <v>80</v>
      </c>
      <c r="C138" s="17" t="s">
        <v>587</v>
      </c>
      <c r="D138" s="17" t="s">
        <v>587</v>
      </c>
      <c r="E138" s="17" t="s">
        <v>587</v>
      </c>
      <c r="F138" s="17" t="s">
        <v>587</v>
      </c>
      <c r="G138" s="17" t="s">
        <v>587</v>
      </c>
      <c r="H138" s="17" t="s">
        <v>587</v>
      </c>
      <c r="I138" s="1" t="s">
        <v>6</v>
      </c>
    </row>
    <row r="139" spans="1:9" ht="10.199999999999999" customHeight="1">
      <c r="A139" s="198" t="s">
        <v>128</v>
      </c>
      <c r="B139" s="17">
        <v>60</v>
      </c>
      <c r="C139" s="17">
        <v>1906</v>
      </c>
      <c r="D139" s="17">
        <v>1433</v>
      </c>
      <c r="E139" s="17">
        <v>406</v>
      </c>
      <c r="F139" s="17">
        <v>32</v>
      </c>
      <c r="G139" s="17">
        <v>96717</v>
      </c>
      <c r="H139" s="17">
        <v>50743</v>
      </c>
      <c r="I139" s="1" t="s">
        <v>6</v>
      </c>
    </row>
    <row r="140" spans="1:9" ht="10.199999999999999" customHeight="1">
      <c r="A140" s="198" t="s">
        <v>129</v>
      </c>
      <c r="B140" s="17">
        <v>34</v>
      </c>
      <c r="C140" s="17">
        <v>4499</v>
      </c>
      <c r="D140" s="17">
        <v>3625</v>
      </c>
      <c r="E140" s="17">
        <v>839</v>
      </c>
      <c r="F140" s="17">
        <v>132</v>
      </c>
      <c r="G140" s="17">
        <v>254187</v>
      </c>
      <c r="H140" s="17">
        <v>56499</v>
      </c>
      <c r="I140" s="1" t="s">
        <v>6</v>
      </c>
    </row>
    <row r="141" spans="1:9" ht="18.899999999999999" customHeight="1">
      <c r="A141" s="9" t="s">
        <v>122</v>
      </c>
      <c r="B141" s="17">
        <v>386</v>
      </c>
      <c r="C141" s="17">
        <v>6840</v>
      </c>
      <c r="D141" s="17">
        <v>5976</v>
      </c>
      <c r="E141" s="17">
        <v>436</v>
      </c>
      <c r="F141" s="17">
        <v>18</v>
      </c>
      <c r="G141" s="17">
        <v>608000</v>
      </c>
      <c r="H141" s="17">
        <v>88889</v>
      </c>
      <c r="I141" s="1" t="s">
        <v>6</v>
      </c>
    </row>
    <row r="142" spans="1:9" ht="15" customHeight="1">
      <c r="A142" s="198" t="s">
        <v>84</v>
      </c>
      <c r="B142" s="17">
        <v>160</v>
      </c>
      <c r="C142" s="17">
        <v>397</v>
      </c>
      <c r="D142" s="17">
        <v>182</v>
      </c>
      <c r="E142" s="17">
        <v>42</v>
      </c>
      <c r="F142" s="17">
        <v>2</v>
      </c>
      <c r="G142" s="17">
        <v>30856</v>
      </c>
      <c r="H142" s="17">
        <v>77723</v>
      </c>
      <c r="I142" s="1" t="s">
        <v>6</v>
      </c>
    </row>
    <row r="143" spans="1:9" ht="10.199999999999999" customHeight="1">
      <c r="A143" s="198" t="s">
        <v>126</v>
      </c>
      <c r="B143" s="17">
        <v>117</v>
      </c>
      <c r="C143" s="17">
        <v>748</v>
      </c>
      <c r="D143" s="17">
        <v>525</v>
      </c>
      <c r="E143" s="17">
        <v>94</v>
      </c>
      <c r="F143" s="17">
        <v>6</v>
      </c>
      <c r="G143" s="17">
        <v>55244</v>
      </c>
      <c r="H143" s="17">
        <v>73856</v>
      </c>
      <c r="I143" s="1" t="s">
        <v>6</v>
      </c>
    </row>
    <row r="144" spans="1:9" ht="10.199999999999999" customHeight="1">
      <c r="A144" s="198" t="s">
        <v>127</v>
      </c>
      <c r="B144" s="17">
        <v>61</v>
      </c>
      <c r="C144" s="17">
        <v>799</v>
      </c>
      <c r="D144" s="17">
        <v>615</v>
      </c>
      <c r="E144" s="17">
        <v>111</v>
      </c>
      <c r="F144" s="17">
        <v>13</v>
      </c>
      <c r="G144" s="17">
        <v>55119</v>
      </c>
      <c r="H144" s="17">
        <v>68985</v>
      </c>
      <c r="I144" s="1" t="s">
        <v>6</v>
      </c>
    </row>
    <row r="145" spans="1:9" ht="10.199999999999999" customHeight="1">
      <c r="A145" s="198" t="s">
        <v>128</v>
      </c>
      <c r="B145" s="17">
        <v>40</v>
      </c>
      <c r="C145" s="17">
        <v>1155</v>
      </c>
      <c r="D145" s="17">
        <v>1003</v>
      </c>
      <c r="E145" s="17">
        <v>108</v>
      </c>
      <c r="F145" s="17">
        <v>29</v>
      </c>
      <c r="G145" s="17">
        <v>80329</v>
      </c>
      <c r="H145" s="17">
        <v>69549</v>
      </c>
      <c r="I145" s="1" t="s">
        <v>6</v>
      </c>
    </row>
    <row r="146" spans="1:9" ht="10.199999999999999" customHeight="1">
      <c r="A146" s="198" t="s">
        <v>129</v>
      </c>
      <c r="B146" s="17">
        <v>8</v>
      </c>
      <c r="C146" s="17">
        <v>3741</v>
      </c>
      <c r="D146" s="17">
        <v>3651</v>
      </c>
      <c r="E146" s="17">
        <v>81</v>
      </c>
      <c r="F146" s="17">
        <v>468</v>
      </c>
      <c r="G146" s="17">
        <v>386452</v>
      </c>
      <c r="H146" s="17">
        <v>103302</v>
      </c>
      <c r="I146" s="1" t="s">
        <v>6</v>
      </c>
    </row>
    <row r="147" spans="1:9" ht="18.899999999999999" customHeight="1">
      <c r="A147" s="9" t="s">
        <v>123</v>
      </c>
      <c r="B147" s="17">
        <v>1718</v>
      </c>
      <c r="C147" s="17">
        <v>7291</v>
      </c>
      <c r="D147" s="17">
        <v>4338</v>
      </c>
      <c r="E147" s="17">
        <v>1166</v>
      </c>
      <c r="F147" s="17">
        <v>4</v>
      </c>
      <c r="G147" s="17">
        <v>289657</v>
      </c>
      <c r="H147" s="17">
        <v>39728</v>
      </c>
      <c r="I147" s="1" t="s">
        <v>6</v>
      </c>
    </row>
    <row r="148" spans="1:9" ht="15" customHeight="1">
      <c r="A148" s="198" t="s">
        <v>84</v>
      </c>
      <c r="B148" s="17">
        <v>1212</v>
      </c>
      <c r="C148" s="17">
        <v>2734</v>
      </c>
      <c r="D148" s="17">
        <v>1107</v>
      </c>
      <c r="E148" s="17">
        <v>377</v>
      </c>
      <c r="F148" s="17">
        <v>2</v>
      </c>
      <c r="G148" s="17">
        <v>109547</v>
      </c>
      <c r="H148" s="17">
        <v>40068</v>
      </c>
      <c r="I148" s="1" t="s">
        <v>6</v>
      </c>
    </row>
    <row r="149" spans="1:9" ht="10.199999999999999" customHeight="1">
      <c r="A149" s="198" t="s">
        <v>126</v>
      </c>
      <c r="B149" s="17">
        <v>390</v>
      </c>
      <c r="C149" s="17">
        <v>2438</v>
      </c>
      <c r="D149" s="17">
        <v>1540</v>
      </c>
      <c r="E149" s="17">
        <v>484</v>
      </c>
      <c r="F149" s="17">
        <v>6</v>
      </c>
      <c r="G149" s="17" t="s">
        <v>587</v>
      </c>
      <c r="H149" s="17" t="s">
        <v>587</v>
      </c>
      <c r="I149" s="1" t="s">
        <v>6</v>
      </c>
    </row>
    <row r="150" spans="1:9" ht="10.199999999999999" customHeight="1">
      <c r="A150" s="198" t="s">
        <v>127</v>
      </c>
      <c r="B150" s="17">
        <v>89</v>
      </c>
      <c r="C150" s="17">
        <v>1125</v>
      </c>
      <c r="D150" s="17">
        <v>855</v>
      </c>
      <c r="E150" s="17">
        <v>175</v>
      </c>
      <c r="F150" s="17">
        <v>13</v>
      </c>
      <c r="G150" s="17">
        <v>53269</v>
      </c>
      <c r="H150" s="17">
        <v>47350</v>
      </c>
      <c r="I150" s="1" t="s">
        <v>6</v>
      </c>
    </row>
    <row r="151" spans="1:9" ht="10.199999999999999" customHeight="1">
      <c r="A151" s="198" t="s">
        <v>128</v>
      </c>
      <c r="B151" s="17">
        <v>21</v>
      </c>
      <c r="C151" s="17" t="s">
        <v>587</v>
      </c>
      <c r="D151" s="17" t="s">
        <v>587</v>
      </c>
      <c r="E151" s="17" t="s">
        <v>587</v>
      </c>
      <c r="F151" s="17" t="s">
        <v>587</v>
      </c>
      <c r="G151" s="17" t="s">
        <v>587</v>
      </c>
      <c r="H151" s="17" t="s">
        <v>587</v>
      </c>
      <c r="I151" s="1" t="s">
        <v>6</v>
      </c>
    </row>
    <row r="152" spans="1:9" ht="10.199999999999999" customHeight="1">
      <c r="A152" s="198" t="s">
        <v>129</v>
      </c>
      <c r="B152" s="17">
        <v>6</v>
      </c>
      <c r="C152" s="17" t="s">
        <v>587</v>
      </c>
      <c r="D152" s="17" t="s">
        <v>587</v>
      </c>
      <c r="E152" s="17" t="s">
        <v>587</v>
      </c>
      <c r="F152" s="17" t="s">
        <v>587</v>
      </c>
      <c r="G152" s="17" t="s">
        <v>587</v>
      </c>
      <c r="H152" s="17" t="s">
        <v>587</v>
      </c>
      <c r="I152" s="1" t="s">
        <v>6</v>
      </c>
    </row>
    <row r="153" spans="1:9" ht="20.100000000000001" customHeight="1">
      <c r="A153" s="13" t="s">
        <v>80</v>
      </c>
      <c r="B153" s="16">
        <v>4593</v>
      </c>
      <c r="C153" s="16">
        <v>44813</v>
      </c>
      <c r="D153" s="16">
        <v>34679</v>
      </c>
      <c r="E153" s="16">
        <v>5369</v>
      </c>
      <c r="F153" s="16">
        <v>10</v>
      </c>
      <c r="G153" s="16">
        <v>4870184</v>
      </c>
      <c r="H153" s="16">
        <v>108678</v>
      </c>
      <c r="I153" s="1" t="s">
        <v>6</v>
      </c>
    </row>
    <row r="154" spans="1:9" ht="15" customHeight="1">
      <c r="A154" s="198" t="s">
        <v>84</v>
      </c>
      <c r="B154" s="17">
        <v>2485</v>
      </c>
      <c r="C154" s="17">
        <v>5391</v>
      </c>
      <c r="D154" s="17">
        <v>2227</v>
      </c>
      <c r="E154" s="17">
        <v>603</v>
      </c>
      <c r="F154" s="17">
        <v>2</v>
      </c>
      <c r="G154" s="17">
        <v>364022</v>
      </c>
      <c r="H154" s="17">
        <v>67524</v>
      </c>
      <c r="I154" s="1" t="s">
        <v>6</v>
      </c>
    </row>
    <row r="155" spans="1:9" ht="10.199999999999999" customHeight="1">
      <c r="A155" s="198" t="s">
        <v>126</v>
      </c>
      <c r="B155" s="17">
        <v>1107</v>
      </c>
      <c r="C155" s="17">
        <v>7193</v>
      </c>
      <c r="D155" s="17">
        <v>4869</v>
      </c>
      <c r="E155" s="17">
        <v>1157</v>
      </c>
      <c r="F155" s="17">
        <v>6</v>
      </c>
      <c r="G155" s="17">
        <v>517571</v>
      </c>
      <c r="H155" s="17">
        <v>71955</v>
      </c>
      <c r="I155" s="1" t="s">
        <v>6</v>
      </c>
    </row>
    <row r="156" spans="1:9" ht="10.199999999999999" customHeight="1">
      <c r="A156" s="198" t="s">
        <v>127</v>
      </c>
      <c r="B156" s="17">
        <v>591</v>
      </c>
      <c r="C156" s="17">
        <v>7917</v>
      </c>
      <c r="D156" s="17">
        <v>6362</v>
      </c>
      <c r="E156" s="17">
        <v>938</v>
      </c>
      <c r="F156" s="17">
        <v>13</v>
      </c>
      <c r="G156" s="17">
        <v>731964</v>
      </c>
      <c r="H156" s="17">
        <v>92455</v>
      </c>
      <c r="I156" s="1" t="s">
        <v>6</v>
      </c>
    </row>
    <row r="157" spans="1:9" ht="10.199999999999999" customHeight="1">
      <c r="A157" s="198" t="s">
        <v>128</v>
      </c>
      <c r="B157" s="17">
        <v>294</v>
      </c>
      <c r="C157" s="17">
        <v>8648</v>
      </c>
      <c r="D157" s="17">
        <v>7409</v>
      </c>
      <c r="E157" s="17">
        <v>935</v>
      </c>
      <c r="F157" s="17">
        <v>29</v>
      </c>
      <c r="G157" s="17">
        <v>967073</v>
      </c>
      <c r="H157" s="17">
        <v>111826</v>
      </c>
      <c r="I157" s="1" t="s">
        <v>6</v>
      </c>
    </row>
    <row r="158" spans="1:9" ht="10.199999999999999" customHeight="1">
      <c r="A158" s="198" t="s">
        <v>129</v>
      </c>
      <c r="B158" s="17">
        <v>116</v>
      </c>
      <c r="C158" s="17">
        <v>15664</v>
      </c>
      <c r="D158" s="17">
        <v>13812</v>
      </c>
      <c r="E158" s="17">
        <v>1736</v>
      </c>
      <c r="F158" s="17">
        <v>135</v>
      </c>
      <c r="G158" s="17">
        <v>2289554</v>
      </c>
      <c r="H158" s="17">
        <v>146167</v>
      </c>
      <c r="I158" s="1" t="s">
        <v>6</v>
      </c>
    </row>
    <row r="159" spans="1:9" ht="18.899999999999999" customHeight="1">
      <c r="A159" s="9" t="s">
        <v>117</v>
      </c>
      <c r="B159" s="17">
        <v>610</v>
      </c>
      <c r="C159" s="17">
        <v>6059</v>
      </c>
      <c r="D159" s="17">
        <v>5012</v>
      </c>
      <c r="E159" s="17">
        <v>418</v>
      </c>
      <c r="F159" s="17">
        <v>10</v>
      </c>
      <c r="G159" s="17">
        <v>727295</v>
      </c>
      <c r="H159" s="17">
        <v>120035</v>
      </c>
      <c r="I159" s="1" t="s">
        <v>6</v>
      </c>
    </row>
    <row r="160" spans="1:9" ht="15" customHeight="1">
      <c r="A160" s="198" t="s">
        <v>84</v>
      </c>
      <c r="B160" s="17">
        <v>255</v>
      </c>
      <c r="C160" s="17">
        <v>568</v>
      </c>
      <c r="D160" s="17">
        <v>252</v>
      </c>
      <c r="E160" s="17">
        <v>53</v>
      </c>
      <c r="F160" s="17">
        <v>2</v>
      </c>
      <c r="G160" s="17">
        <v>46657</v>
      </c>
      <c r="H160" s="17">
        <v>82143</v>
      </c>
      <c r="I160" s="1" t="s">
        <v>6</v>
      </c>
    </row>
    <row r="161" spans="1:9" ht="10.199999999999999" customHeight="1">
      <c r="A161" s="198" t="s">
        <v>126</v>
      </c>
      <c r="B161" s="17">
        <v>171</v>
      </c>
      <c r="C161" s="17" t="s">
        <v>587</v>
      </c>
      <c r="D161" s="17" t="s">
        <v>587</v>
      </c>
      <c r="E161" s="17" t="s">
        <v>587</v>
      </c>
      <c r="F161" s="17" t="s">
        <v>587</v>
      </c>
      <c r="G161" s="17" t="s">
        <v>587</v>
      </c>
      <c r="H161" s="17" t="s">
        <v>587</v>
      </c>
      <c r="I161" s="1" t="s">
        <v>6</v>
      </c>
    </row>
    <row r="162" spans="1:9" ht="10.199999999999999" customHeight="1">
      <c r="A162" s="198" t="s">
        <v>127</v>
      </c>
      <c r="B162" s="17">
        <v>110</v>
      </c>
      <c r="C162" s="17" t="s">
        <v>587</v>
      </c>
      <c r="D162" s="17" t="s">
        <v>587</v>
      </c>
      <c r="E162" s="17" t="s">
        <v>587</v>
      </c>
      <c r="F162" s="17" t="s">
        <v>587</v>
      </c>
      <c r="G162" s="17" t="s">
        <v>587</v>
      </c>
      <c r="H162" s="17" t="s">
        <v>587</v>
      </c>
      <c r="I162" s="1" t="s">
        <v>6</v>
      </c>
    </row>
    <row r="163" spans="1:9" ht="10.199999999999999" customHeight="1">
      <c r="A163" s="198" t="s">
        <v>128</v>
      </c>
      <c r="B163" s="17">
        <v>63</v>
      </c>
      <c r="C163" s="17">
        <v>1903</v>
      </c>
      <c r="D163" s="17">
        <v>1738</v>
      </c>
      <c r="E163" s="17">
        <v>102</v>
      </c>
      <c r="F163" s="17">
        <v>30</v>
      </c>
      <c r="G163" s="17">
        <v>229566</v>
      </c>
      <c r="H163" s="17">
        <v>120634</v>
      </c>
      <c r="I163" s="1" t="s">
        <v>6</v>
      </c>
    </row>
    <row r="164" spans="1:9" ht="10.199999999999999" customHeight="1">
      <c r="A164" s="198" t="s">
        <v>129</v>
      </c>
      <c r="B164" s="17">
        <v>11</v>
      </c>
      <c r="C164" s="17">
        <v>988</v>
      </c>
      <c r="D164" s="17">
        <v>934</v>
      </c>
      <c r="E164" s="17">
        <v>43</v>
      </c>
      <c r="F164" s="17">
        <v>90</v>
      </c>
      <c r="G164" s="17">
        <v>213967</v>
      </c>
      <c r="H164" s="17">
        <v>216566</v>
      </c>
      <c r="I164" s="1" t="s">
        <v>6</v>
      </c>
    </row>
    <row r="165" spans="1:9" ht="18.899999999999999" customHeight="1">
      <c r="A165" s="9" t="s">
        <v>118</v>
      </c>
      <c r="B165" s="17">
        <v>1798</v>
      </c>
      <c r="C165" s="17">
        <v>12938</v>
      </c>
      <c r="D165" s="17">
        <v>9854</v>
      </c>
      <c r="E165" s="17">
        <v>1223</v>
      </c>
      <c r="F165" s="17">
        <v>7</v>
      </c>
      <c r="G165" s="17">
        <v>1145364</v>
      </c>
      <c r="H165" s="17">
        <v>88527</v>
      </c>
      <c r="I165" s="1" t="s">
        <v>6</v>
      </c>
    </row>
    <row r="166" spans="1:9" ht="15" customHeight="1">
      <c r="A166" s="198" t="s">
        <v>84</v>
      </c>
      <c r="B166" s="17">
        <v>1102</v>
      </c>
      <c r="C166" s="17">
        <v>2219</v>
      </c>
      <c r="D166" s="17">
        <v>874</v>
      </c>
      <c r="E166" s="17">
        <v>211</v>
      </c>
      <c r="F166" s="17">
        <v>2</v>
      </c>
      <c r="G166" s="17">
        <v>159472</v>
      </c>
      <c r="H166" s="17">
        <v>71867</v>
      </c>
      <c r="I166" s="1" t="s">
        <v>6</v>
      </c>
    </row>
    <row r="167" spans="1:9" ht="10.199999999999999" customHeight="1">
      <c r="A167" s="198" t="s">
        <v>126</v>
      </c>
      <c r="B167" s="17">
        <v>376</v>
      </c>
      <c r="C167" s="17">
        <v>2421</v>
      </c>
      <c r="D167" s="17">
        <v>1712</v>
      </c>
      <c r="E167" s="17">
        <v>313</v>
      </c>
      <c r="F167" s="17">
        <v>6</v>
      </c>
      <c r="G167" s="17">
        <v>191494</v>
      </c>
      <c r="H167" s="17">
        <v>79097</v>
      </c>
      <c r="I167" s="1" t="s">
        <v>6</v>
      </c>
    </row>
    <row r="168" spans="1:9" ht="10.199999999999999" customHeight="1">
      <c r="A168" s="198" t="s">
        <v>127</v>
      </c>
      <c r="B168" s="17">
        <v>218</v>
      </c>
      <c r="C168" s="17">
        <v>2984</v>
      </c>
      <c r="D168" s="17">
        <v>2463</v>
      </c>
      <c r="E168" s="17">
        <v>294</v>
      </c>
      <c r="F168" s="17">
        <v>14</v>
      </c>
      <c r="G168" s="17" t="s">
        <v>587</v>
      </c>
      <c r="H168" s="17" t="s">
        <v>587</v>
      </c>
      <c r="I168" s="1" t="s">
        <v>6</v>
      </c>
    </row>
    <row r="169" spans="1:9" ht="10.199999999999999" customHeight="1">
      <c r="A169" s="198" t="s">
        <v>128</v>
      </c>
      <c r="B169" s="17">
        <v>72</v>
      </c>
      <c r="C169" s="17" t="s">
        <v>587</v>
      </c>
      <c r="D169" s="17" t="s">
        <v>587</v>
      </c>
      <c r="E169" s="17" t="s">
        <v>587</v>
      </c>
      <c r="F169" s="17" t="s">
        <v>587</v>
      </c>
      <c r="G169" s="17">
        <v>195470</v>
      </c>
      <c r="H169" s="17" t="s">
        <v>587</v>
      </c>
      <c r="I169" s="1" t="s">
        <v>6</v>
      </c>
    </row>
    <row r="170" spans="1:9" ht="10.199999999999999" customHeight="1">
      <c r="A170" s="198" t="s">
        <v>129</v>
      </c>
      <c r="B170" s="17">
        <v>30</v>
      </c>
      <c r="C170" s="17" t="s">
        <v>587</v>
      </c>
      <c r="D170" s="17" t="s">
        <v>587</v>
      </c>
      <c r="E170" s="17" t="s">
        <v>587</v>
      </c>
      <c r="F170" s="17" t="s">
        <v>587</v>
      </c>
      <c r="G170" s="17" t="s">
        <v>587</v>
      </c>
      <c r="H170" s="17" t="s">
        <v>587</v>
      </c>
      <c r="I170" s="1" t="s">
        <v>6</v>
      </c>
    </row>
    <row r="171" spans="1:9" ht="18.899999999999999" customHeight="1">
      <c r="A171" s="9" t="s">
        <v>119</v>
      </c>
      <c r="B171" s="17">
        <v>534</v>
      </c>
      <c r="C171" s="17">
        <v>8921</v>
      </c>
      <c r="D171" s="17">
        <v>7075</v>
      </c>
      <c r="E171" s="17">
        <v>1296</v>
      </c>
      <c r="F171" s="17">
        <v>17</v>
      </c>
      <c r="G171" s="17">
        <v>945708</v>
      </c>
      <c r="H171" s="17">
        <v>106009</v>
      </c>
      <c r="I171" s="1" t="s">
        <v>6</v>
      </c>
    </row>
    <row r="172" spans="1:9" ht="15" customHeight="1">
      <c r="A172" s="198" t="s">
        <v>84</v>
      </c>
      <c r="B172" s="17">
        <v>244</v>
      </c>
      <c r="C172" s="17">
        <v>494</v>
      </c>
      <c r="D172" s="17">
        <v>173</v>
      </c>
      <c r="E172" s="17">
        <v>71</v>
      </c>
      <c r="F172" s="17">
        <v>2</v>
      </c>
      <c r="G172" s="17">
        <v>40619</v>
      </c>
      <c r="H172" s="17">
        <v>82225</v>
      </c>
      <c r="I172" s="1" t="s">
        <v>6</v>
      </c>
    </row>
    <row r="173" spans="1:9" ht="10.199999999999999" customHeight="1">
      <c r="A173" s="198" t="s">
        <v>126</v>
      </c>
      <c r="B173" s="17">
        <v>105</v>
      </c>
      <c r="C173" s="17">
        <v>682</v>
      </c>
      <c r="D173" s="17">
        <v>435</v>
      </c>
      <c r="E173" s="17">
        <v>138</v>
      </c>
      <c r="F173" s="17">
        <v>6</v>
      </c>
      <c r="G173" s="17">
        <v>50842</v>
      </c>
      <c r="H173" s="17">
        <v>74548</v>
      </c>
      <c r="I173" s="1" t="s">
        <v>6</v>
      </c>
    </row>
    <row r="174" spans="1:9" ht="10.199999999999999" customHeight="1">
      <c r="A174" s="198" t="s">
        <v>127</v>
      </c>
      <c r="B174" s="17">
        <v>72</v>
      </c>
      <c r="C174" s="17">
        <v>970</v>
      </c>
      <c r="D174" s="17">
        <v>760</v>
      </c>
      <c r="E174" s="17">
        <v>135</v>
      </c>
      <c r="F174" s="17">
        <v>13</v>
      </c>
      <c r="G174" s="17">
        <v>90081</v>
      </c>
      <c r="H174" s="17">
        <v>92867</v>
      </c>
      <c r="I174" s="1" t="s">
        <v>6</v>
      </c>
    </row>
    <row r="175" spans="1:9" ht="10.199999999999999" customHeight="1">
      <c r="A175" s="198" t="s">
        <v>128</v>
      </c>
      <c r="B175" s="17">
        <v>77</v>
      </c>
      <c r="C175" s="17">
        <v>2301</v>
      </c>
      <c r="D175" s="17">
        <v>1879</v>
      </c>
      <c r="E175" s="17">
        <v>342</v>
      </c>
      <c r="F175" s="17">
        <v>30</v>
      </c>
      <c r="G175" s="17">
        <v>225592</v>
      </c>
      <c r="H175" s="17">
        <v>98041</v>
      </c>
      <c r="I175" s="1" t="s">
        <v>6</v>
      </c>
    </row>
    <row r="176" spans="1:9" ht="10.199999999999999" customHeight="1">
      <c r="A176" s="198" t="s">
        <v>129</v>
      </c>
      <c r="B176" s="17">
        <v>36</v>
      </c>
      <c r="C176" s="17">
        <v>4474</v>
      </c>
      <c r="D176" s="17">
        <v>3828</v>
      </c>
      <c r="E176" s="17">
        <v>610</v>
      </c>
      <c r="F176" s="17">
        <v>124</v>
      </c>
      <c r="G176" s="17">
        <v>538574</v>
      </c>
      <c r="H176" s="17">
        <v>120379</v>
      </c>
      <c r="I176" s="1" t="s">
        <v>6</v>
      </c>
    </row>
    <row r="177" spans="1:9" ht="18.899999999999999" customHeight="1">
      <c r="A177" s="9" t="s">
        <v>120</v>
      </c>
      <c r="B177" s="17">
        <v>476</v>
      </c>
      <c r="C177" s="17">
        <v>4682</v>
      </c>
      <c r="D177" s="17">
        <v>3637</v>
      </c>
      <c r="E177" s="17">
        <v>549</v>
      </c>
      <c r="F177" s="17">
        <v>10</v>
      </c>
      <c r="G177" s="17">
        <v>1008486</v>
      </c>
      <c r="H177" s="17">
        <v>215396</v>
      </c>
      <c r="I177" s="1" t="s">
        <v>6</v>
      </c>
    </row>
    <row r="178" spans="1:9" ht="15" customHeight="1">
      <c r="A178" s="198" t="s">
        <v>84</v>
      </c>
      <c r="B178" s="17">
        <v>225</v>
      </c>
      <c r="C178" s="17">
        <v>514</v>
      </c>
      <c r="D178" s="17">
        <v>232</v>
      </c>
      <c r="E178" s="17">
        <v>47</v>
      </c>
      <c r="F178" s="17">
        <v>2</v>
      </c>
      <c r="G178" s="17">
        <v>46405</v>
      </c>
      <c r="H178" s="17">
        <v>90282</v>
      </c>
      <c r="I178" s="1" t="s">
        <v>6</v>
      </c>
    </row>
    <row r="179" spans="1:9" ht="10.199999999999999" customHeight="1">
      <c r="A179" s="198" t="s">
        <v>126</v>
      </c>
      <c r="B179" s="17">
        <v>141</v>
      </c>
      <c r="C179" s="17">
        <v>920</v>
      </c>
      <c r="D179" s="17">
        <v>629</v>
      </c>
      <c r="E179" s="17">
        <v>145</v>
      </c>
      <c r="F179" s="17">
        <v>7</v>
      </c>
      <c r="G179" s="17">
        <v>92620</v>
      </c>
      <c r="H179" s="17">
        <v>100674</v>
      </c>
      <c r="I179" s="1" t="s">
        <v>6</v>
      </c>
    </row>
    <row r="180" spans="1:9" ht="10.199999999999999" customHeight="1">
      <c r="A180" s="198" t="s">
        <v>127</v>
      </c>
      <c r="B180" s="17">
        <v>71</v>
      </c>
      <c r="C180" s="17">
        <v>938</v>
      </c>
      <c r="D180" s="17">
        <v>736</v>
      </c>
      <c r="E180" s="17">
        <v>126</v>
      </c>
      <c r="F180" s="17">
        <v>13</v>
      </c>
      <c r="G180" s="17">
        <v>148153</v>
      </c>
      <c r="H180" s="17">
        <v>157946</v>
      </c>
      <c r="I180" s="1" t="s">
        <v>6</v>
      </c>
    </row>
    <row r="181" spans="1:9" ht="10.199999999999999" customHeight="1">
      <c r="A181" s="198" t="s">
        <v>128</v>
      </c>
      <c r="B181" s="17">
        <v>28</v>
      </c>
      <c r="C181" s="17">
        <v>882</v>
      </c>
      <c r="D181" s="17">
        <v>777</v>
      </c>
      <c r="E181" s="17">
        <v>77</v>
      </c>
      <c r="F181" s="17">
        <v>32</v>
      </c>
      <c r="G181" s="17">
        <v>217299</v>
      </c>
      <c r="H181" s="17">
        <v>246371</v>
      </c>
      <c r="I181" s="1" t="s">
        <v>6</v>
      </c>
    </row>
    <row r="182" spans="1:9" ht="10.199999999999999" customHeight="1">
      <c r="A182" s="198" t="s">
        <v>129</v>
      </c>
      <c r="B182" s="17">
        <v>11</v>
      </c>
      <c r="C182" s="17">
        <v>1428</v>
      </c>
      <c r="D182" s="17">
        <v>1263</v>
      </c>
      <c r="E182" s="17">
        <v>154</v>
      </c>
      <c r="F182" s="17">
        <v>130</v>
      </c>
      <c r="G182" s="17">
        <v>504009</v>
      </c>
      <c r="H182" s="17">
        <v>352947</v>
      </c>
      <c r="I182" s="1" t="s">
        <v>6</v>
      </c>
    </row>
    <row r="183" spans="1:9" ht="18.899999999999999" customHeight="1">
      <c r="A183" s="9" t="s">
        <v>121</v>
      </c>
      <c r="B183" s="17">
        <v>206</v>
      </c>
      <c r="C183" s="17">
        <v>5119</v>
      </c>
      <c r="D183" s="17">
        <v>3893</v>
      </c>
      <c r="E183" s="17">
        <v>1013</v>
      </c>
      <c r="F183" s="17">
        <v>25</v>
      </c>
      <c r="G183" s="17">
        <v>316136</v>
      </c>
      <c r="H183" s="17">
        <v>61757</v>
      </c>
      <c r="I183" s="1" t="s">
        <v>6</v>
      </c>
    </row>
    <row r="184" spans="1:9" ht="15" customHeight="1">
      <c r="A184" s="198" t="s">
        <v>84</v>
      </c>
      <c r="B184" s="17">
        <v>49</v>
      </c>
      <c r="C184" s="17">
        <v>122</v>
      </c>
      <c r="D184" s="17">
        <v>47</v>
      </c>
      <c r="E184" s="17">
        <v>23</v>
      </c>
      <c r="F184" s="17">
        <v>2</v>
      </c>
      <c r="G184" s="17">
        <v>7076</v>
      </c>
      <c r="H184" s="17">
        <v>58000</v>
      </c>
      <c r="I184" s="1" t="s">
        <v>6</v>
      </c>
    </row>
    <row r="185" spans="1:9" ht="10.199999999999999" customHeight="1">
      <c r="A185" s="198" t="s">
        <v>126</v>
      </c>
      <c r="B185" s="17">
        <v>67</v>
      </c>
      <c r="C185" s="17" t="s">
        <v>587</v>
      </c>
      <c r="D185" s="17" t="s">
        <v>587</v>
      </c>
      <c r="E185" s="17" t="s">
        <v>587</v>
      </c>
      <c r="F185" s="17" t="s">
        <v>587</v>
      </c>
      <c r="G185" s="17" t="s">
        <v>587</v>
      </c>
      <c r="H185" s="17" t="s">
        <v>587</v>
      </c>
      <c r="I185" s="1" t="s">
        <v>6</v>
      </c>
    </row>
    <row r="186" spans="1:9" ht="10.199999999999999" customHeight="1">
      <c r="A186" s="198" t="s">
        <v>127</v>
      </c>
      <c r="B186" s="17">
        <v>45</v>
      </c>
      <c r="C186" s="17" t="s">
        <v>587</v>
      </c>
      <c r="D186" s="17" t="s">
        <v>587</v>
      </c>
      <c r="E186" s="17" t="s">
        <v>587</v>
      </c>
      <c r="F186" s="17" t="s">
        <v>587</v>
      </c>
      <c r="G186" s="17" t="s">
        <v>587</v>
      </c>
      <c r="H186" s="17" t="s">
        <v>587</v>
      </c>
      <c r="I186" s="1" t="s">
        <v>6</v>
      </c>
    </row>
    <row r="187" spans="1:9" ht="10.199999999999999" customHeight="1">
      <c r="A187" s="198" t="s">
        <v>128</v>
      </c>
      <c r="B187" s="17">
        <v>27</v>
      </c>
      <c r="C187" s="17">
        <v>781</v>
      </c>
      <c r="D187" s="17">
        <v>555</v>
      </c>
      <c r="E187" s="17">
        <v>197</v>
      </c>
      <c r="F187" s="17">
        <v>29</v>
      </c>
      <c r="G187" s="17">
        <v>53903</v>
      </c>
      <c r="H187" s="17">
        <v>69018</v>
      </c>
      <c r="I187" s="1" t="s">
        <v>6</v>
      </c>
    </row>
    <row r="188" spans="1:9" ht="10.199999999999999" customHeight="1">
      <c r="A188" s="198" t="s">
        <v>129</v>
      </c>
      <c r="B188" s="17">
        <v>18</v>
      </c>
      <c r="C188" s="17">
        <v>3160</v>
      </c>
      <c r="D188" s="17">
        <v>2643</v>
      </c>
      <c r="E188" s="17">
        <v>499</v>
      </c>
      <c r="F188" s="17">
        <v>176</v>
      </c>
      <c r="G188" s="17">
        <v>199214</v>
      </c>
      <c r="H188" s="17">
        <v>63042</v>
      </c>
      <c r="I188" s="1" t="s">
        <v>6</v>
      </c>
    </row>
    <row r="189" spans="1:9" ht="18.899999999999999" customHeight="1">
      <c r="A189" s="9" t="s">
        <v>122</v>
      </c>
      <c r="B189" s="17">
        <v>204</v>
      </c>
      <c r="C189" s="17">
        <v>3770</v>
      </c>
      <c r="D189" s="17">
        <v>3219</v>
      </c>
      <c r="E189" s="17">
        <v>332</v>
      </c>
      <c r="F189" s="17">
        <v>18</v>
      </c>
      <c r="G189" s="17">
        <v>603738</v>
      </c>
      <c r="H189" s="17">
        <v>160143</v>
      </c>
      <c r="I189" s="1" t="s">
        <v>6</v>
      </c>
    </row>
    <row r="190" spans="1:9" ht="15" customHeight="1">
      <c r="A190" s="198" t="s">
        <v>84</v>
      </c>
      <c r="B190" s="17">
        <v>70</v>
      </c>
      <c r="C190" s="17">
        <v>198</v>
      </c>
      <c r="D190" s="17">
        <v>93</v>
      </c>
      <c r="E190" s="17">
        <v>33</v>
      </c>
      <c r="F190" s="17">
        <v>3</v>
      </c>
      <c r="G190" s="17">
        <v>13083</v>
      </c>
      <c r="H190" s="17">
        <v>66076</v>
      </c>
      <c r="I190" s="1" t="s">
        <v>6</v>
      </c>
    </row>
    <row r="191" spans="1:9" ht="10.199999999999999" customHeight="1">
      <c r="A191" s="198" t="s">
        <v>126</v>
      </c>
      <c r="B191" s="17">
        <v>64</v>
      </c>
      <c r="C191" s="17">
        <v>436</v>
      </c>
      <c r="D191" s="17">
        <v>287</v>
      </c>
      <c r="E191" s="17">
        <v>78</v>
      </c>
      <c r="F191" s="17">
        <v>7</v>
      </c>
      <c r="G191" s="17">
        <v>26726</v>
      </c>
      <c r="H191" s="17">
        <v>61298</v>
      </c>
      <c r="I191" s="1" t="s">
        <v>6</v>
      </c>
    </row>
    <row r="192" spans="1:9" ht="10.199999999999999" customHeight="1">
      <c r="A192" s="198" t="s">
        <v>127</v>
      </c>
      <c r="B192" s="17">
        <v>43</v>
      </c>
      <c r="C192" s="17">
        <v>542</v>
      </c>
      <c r="D192" s="17">
        <v>419</v>
      </c>
      <c r="E192" s="17">
        <v>76</v>
      </c>
      <c r="F192" s="17">
        <v>13</v>
      </c>
      <c r="G192" s="17">
        <v>40377</v>
      </c>
      <c r="H192" s="17">
        <v>74496</v>
      </c>
      <c r="I192" s="1" t="s">
        <v>6</v>
      </c>
    </row>
    <row r="193" spans="1:9" ht="10.199999999999999" customHeight="1">
      <c r="A193" s="198" t="s">
        <v>128</v>
      </c>
      <c r="B193" s="17">
        <v>19</v>
      </c>
      <c r="C193" s="17">
        <v>558</v>
      </c>
      <c r="D193" s="17">
        <v>483</v>
      </c>
      <c r="E193" s="17">
        <v>54</v>
      </c>
      <c r="F193" s="17">
        <v>29</v>
      </c>
      <c r="G193" s="17">
        <v>36355</v>
      </c>
      <c r="H193" s="17">
        <v>65152</v>
      </c>
      <c r="I193" s="1" t="s">
        <v>6</v>
      </c>
    </row>
    <row r="194" spans="1:9" ht="10.199999999999999" customHeight="1">
      <c r="A194" s="198" t="s">
        <v>129</v>
      </c>
      <c r="B194" s="17">
        <v>8</v>
      </c>
      <c r="C194" s="17">
        <v>2036</v>
      </c>
      <c r="D194" s="17">
        <v>1937</v>
      </c>
      <c r="E194" s="17">
        <v>91</v>
      </c>
      <c r="F194" s="17">
        <v>255</v>
      </c>
      <c r="G194" s="17">
        <v>487197</v>
      </c>
      <c r="H194" s="17">
        <v>239291</v>
      </c>
      <c r="I194" s="1" t="s">
        <v>6</v>
      </c>
    </row>
    <row r="195" spans="1:9" ht="18.899999999999999" customHeight="1">
      <c r="A195" s="9" t="s">
        <v>123</v>
      </c>
      <c r="B195" s="17">
        <v>765</v>
      </c>
      <c r="C195" s="17">
        <v>3324</v>
      </c>
      <c r="D195" s="17">
        <v>1989</v>
      </c>
      <c r="E195" s="17">
        <v>538</v>
      </c>
      <c r="F195" s="17">
        <v>4</v>
      </c>
      <c r="G195" s="17">
        <v>123457</v>
      </c>
      <c r="H195" s="17">
        <v>37141</v>
      </c>
      <c r="I195" s="1" t="s">
        <v>6</v>
      </c>
    </row>
    <row r="196" spans="1:9" ht="15" customHeight="1">
      <c r="A196" s="198" t="s">
        <v>84</v>
      </c>
      <c r="B196" s="17">
        <v>540</v>
      </c>
      <c r="C196" s="17">
        <v>1276</v>
      </c>
      <c r="D196" s="17">
        <v>556</v>
      </c>
      <c r="E196" s="17">
        <v>165</v>
      </c>
      <c r="F196" s="17">
        <v>2</v>
      </c>
      <c r="G196" s="17">
        <v>50710</v>
      </c>
      <c r="H196" s="17">
        <v>39741</v>
      </c>
      <c r="I196" s="1" t="s">
        <v>6</v>
      </c>
    </row>
    <row r="197" spans="1:9" ht="10.199999999999999" customHeight="1">
      <c r="A197" s="198" t="s">
        <v>126</v>
      </c>
      <c r="B197" s="17">
        <v>183</v>
      </c>
      <c r="C197" s="17">
        <v>1129</v>
      </c>
      <c r="D197" s="17">
        <v>710</v>
      </c>
      <c r="E197" s="17">
        <v>222</v>
      </c>
      <c r="F197" s="17">
        <v>6</v>
      </c>
      <c r="G197" s="17">
        <v>36728</v>
      </c>
      <c r="H197" s="17">
        <v>32531</v>
      </c>
      <c r="I197" s="1" t="s">
        <v>6</v>
      </c>
    </row>
    <row r="198" spans="1:9" ht="10.199999999999999" customHeight="1">
      <c r="A198" s="198" t="s">
        <v>127</v>
      </c>
      <c r="B198" s="17">
        <v>32</v>
      </c>
      <c r="C198" s="17">
        <v>432</v>
      </c>
      <c r="D198" s="17">
        <v>344</v>
      </c>
      <c r="E198" s="17">
        <v>54</v>
      </c>
      <c r="F198" s="17">
        <v>14</v>
      </c>
      <c r="G198" s="17" t="s">
        <v>587</v>
      </c>
      <c r="H198" s="17" t="s">
        <v>587</v>
      </c>
      <c r="I198" s="1" t="s">
        <v>6</v>
      </c>
    </row>
    <row r="199" spans="1:9" ht="10.199999999999999" customHeight="1">
      <c r="A199" s="198" t="s">
        <v>128</v>
      </c>
      <c r="B199" s="17">
        <v>8</v>
      </c>
      <c r="C199" s="17" t="s">
        <v>587</v>
      </c>
      <c r="D199" s="17" t="s">
        <v>587</v>
      </c>
      <c r="E199" s="17" t="s">
        <v>587</v>
      </c>
      <c r="F199" s="17" t="s">
        <v>587</v>
      </c>
      <c r="G199" s="17">
        <v>8888</v>
      </c>
      <c r="H199" s="17" t="s">
        <v>587</v>
      </c>
      <c r="I199" s="1" t="s">
        <v>6</v>
      </c>
    </row>
    <row r="200" spans="1:9" ht="10.199999999999999" customHeight="1">
      <c r="A200" s="198" t="s">
        <v>129</v>
      </c>
      <c r="B200" s="17">
        <v>2</v>
      </c>
      <c r="C200" s="17" t="s">
        <v>587</v>
      </c>
      <c r="D200" s="17" t="s">
        <v>587</v>
      </c>
      <c r="E200" s="17" t="s">
        <v>587</v>
      </c>
      <c r="F200" s="17" t="s">
        <v>587</v>
      </c>
      <c r="G200" s="17" t="s">
        <v>587</v>
      </c>
      <c r="H200" s="17" t="s">
        <v>587</v>
      </c>
      <c r="I200" s="1" t="s">
        <v>6</v>
      </c>
    </row>
    <row r="201" spans="1:9" ht="20.100000000000001" customHeight="1">
      <c r="A201" s="13" t="s">
        <v>66</v>
      </c>
      <c r="B201" s="16">
        <v>7268</v>
      </c>
      <c r="C201" s="16">
        <v>90515</v>
      </c>
      <c r="D201" s="16">
        <v>69926</v>
      </c>
      <c r="E201" s="16">
        <v>13102</v>
      </c>
      <c r="F201" s="16">
        <v>12</v>
      </c>
      <c r="G201" s="16">
        <v>10868814</v>
      </c>
      <c r="H201" s="16">
        <v>120077</v>
      </c>
      <c r="I201" s="1" t="s">
        <v>6</v>
      </c>
    </row>
    <row r="202" spans="1:9" ht="15" customHeight="1">
      <c r="A202" s="198" t="s">
        <v>84</v>
      </c>
      <c r="B202" s="17">
        <v>3550</v>
      </c>
      <c r="C202" s="17">
        <v>7417</v>
      </c>
      <c r="D202" s="17">
        <v>2954</v>
      </c>
      <c r="E202" s="17">
        <v>805</v>
      </c>
      <c r="F202" s="17">
        <v>2</v>
      </c>
      <c r="G202" s="17">
        <v>562650</v>
      </c>
      <c r="H202" s="17">
        <v>75860</v>
      </c>
      <c r="I202" s="1" t="s">
        <v>6</v>
      </c>
    </row>
    <row r="203" spans="1:9" ht="10.199999999999999" customHeight="1">
      <c r="A203" s="198" t="s">
        <v>126</v>
      </c>
      <c r="B203" s="17">
        <v>1624</v>
      </c>
      <c r="C203" s="17">
        <v>10787</v>
      </c>
      <c r="D203" s="17">
        <v>7505</v>
      </c>
      <c r="E203" s="17">
        <v>1597</v>
      </c>
      <c r="F203" s="17">
        <v>7</v>
      </c>
      <c r="G203" s="17">
        <v>888751</v>
      </c>
      <c r="H203" s="17">
        <v>82391</v>
      </c>
      <c r="I203" s="1" t="s">
        <v>6</v>
      </c>
    </row>
    <row r="204" spans="1:9" ht="10.199999999999999" customHeight="1">
      <c r="A204" s="198" t="s">
        <v>127</v>
      </c>
      <c r="B204" s="17">
        <v>1117</v>
      </c>
      <c r="C204" s="17">
        <v>15219</v>
      </c>
      <c r="D204" s="17">
        <v>12051</v>
      </c>
      <c r="E204" s="17">
        <v>2016</v>
      </c>
      <c r="F204" s="17">
        <v>14</v>
      </c>
      <c r="G204" s="17">
        <v>1620515</v>
      </c>
      <c r="H204" s="17">
        <v>106480</v>
      </c>
      <c r="I204" s="1" t="s">
        <v>6</v>
      </c>
    </row>
    <row r="205" spans="1:9" ht="10.199999999999999" customHeight="1">
      <c r="A205" s="198" t="s">
        <v>128</v>
      </c>
      <c r="B205" s="17">
        <v>703</v>
      </c>
      <c r="C205" s="17">
        <v>20342</v>
      </c>
      <c r="D205" s="17">
        <v>17395</v>
      </c>
      <c r="E205" s="17">
        <v>2233</v>
      </c>
      <c r="F205" s="17">
        <v>29</v>
      </c>
      <c r="G205" s="17">
        <v>2732679</v>
      </c>
      <c r="H205" s="17">
        <v>134337</v>
      </c>
      <c r="I205" s="1" t="s">
        <v>6</v>
      </c>
    </row>
    <row r="206" spans="1:9" ht="10.199999999999999" customHeight="1">
      <c r="A206" s="198" t="s">
        <v>129</v>
      </c>
      <c r="B206" s="17">
        <v>274</v>
      </c>
      <c r="C206" s="17">
        <v>36750</v>
      </c>
      <c r="D206" s="17">
        <v>30021</v>
      </c>
      <c r="E206" s="17">
        <v>6451</v>
      </c>
      <c r="F206" s="17">
        <v>134</v>
      </c>
      <c r="G206" s="17">
        <v>5064219</v>
      </c>
      <c r="H206" s="17">
        <v>137802</v>
      </c>
      <c r="I206" s="1" t="s">
        <v>6</v>
      </c>
    </row>
    <row r="207" spans="1:9" ht="18.899999999999999" customHeight="1">
      <c r="A207" s="9" t="s">
        <v>117</v>
      </c>
      <c r="B207" s="17">
        <v>1310</v>
      </c>
      <c r="C207" s="17" t="s">
        <v>587</v>
      </c>
      <c r="D207" s="17" t="s">
        <v>587</v>
      </c>
      <c r="E207" s="17" t="s">
        <v>587</v>
      </c>
      <c r="F207" s="17" t="s">
        <v>587</v>
      </c>
      <c r="G207" s="17" t="s">
        <v>587</v>
      </c>
      <c r="H207" s="17" t="s">
        <v>587</v>
      </c>
      <c r="I207" s="1" t="s">
        <v>6</v>
      </c>
    </row>
    <row r="208" spans="1:9" ht="15" customHeight="1">
      <c r="A208" s="198" t="s">
        <v>84</v>
      </c>
      <c r="B208" s="17">
        <v>582</v>
      </c>
      <c r="C208" s="17" t="s">
        <v>587</v>
      </c>
      <c r="D208" s="17" t="s">
        <v>587</v>
      </c>
      <c r="E208" s="17" t="s">
        <v>587</v>
      </c>
      <c r="F208" s="17" t="s">
        <v>587</v>
      </c>
      <c r="G208" s="17" t="s">
        <v>587</v>
      </c>
      <c r="H208" s="17" t="s">
        <v>587</v>
      </c>
      <c r="I208" s="1" t="s">
        <v>6</v>
      </c>
    </row>
    <row r="209" spans="1:9" ht="10.199999999999999" customHeight="1">
      <c r="A209" s="198" t="s">
        <v>126</v>
      </c>
      <c r="B209" s="17">
        <v>309</v>
      </c>
      <c r="C209" s="17">
        <v>2051</v>
      </c>
      <c r="D209" s="17">
        <v>1569</v>
      </c>
      <c r="E209" s="17">
        <v>165</v>
      </c>
      <c r="F209" s="17">
        <v>7</v>
      </c>
      <c r="G209" s="17">
        <v>210410</v>
      </c>
      <c r="H209" s="17">
        <v>102589</v>
      </c>
      <c r="I209" s="1" t="s">
        <v>6</v>
      </c>
    </row>
    <row r="210" spans="1:9" ht="10.199999999999999" customHeight="1">
      <c r="A210" s="198" t="s">
        <v>127</v>
      </c>
      <c r="B210" s="17">
        <v>238</v>
      </c>
      <c r="C210" s="17">
        <v>3284</v>
      </c>
      <c r="D210" s="17">
        <v>2759</v>
      </c>
      <c r="E210" s="17">
        <v>284</v>
      </c>
      <c r="F210" s="17">
        <v>14</v>
      </c>
      <c r="G210" s="17">
        <v>380479</v>
      </c>
      <c r="H210" s="17">
        <v>115858</v>
      </c>
      <c r="I210" s="1" t="s">
        <v>6</v>
      </c>
    </row>
    <row r="211" spans="1:9" ht="10.199999999999999" customHeight="1">
      <c r="A211" s="198" t="s">
        <v>128</v>
      </c>
      <c r="B211" s="17">
        <v>148</v>
      </c>
      <c r="C211" s="17">
        <v>4370</v>
      </c>
      <c r="D211" s="17">
        <v>3965</v>
      </c>
      <c r="E211" s="17">
        <v>257</v>
      </c>
      <c r="F211" s="17">
        <v>30</v>
      </c>
      <c r="G211" s="17">
        <v>702393</v>
      </c>
      <c r="H211" s="17">
        <v>160731</v>
      </c>
      <c r="I211" s="1" t="s">
        <v>6</v>
      </c>
    </row>
    <row r="212" spans="1:9" ht="10.199999999999999" customHeight="1">
      <c r="A212" s="198" t="s">
        <v>129</v>
      </c>
      <c r="B212" s="17">
        <v>33</v>
      </c>
      <c r="C212" s="17">
        <v>3498</v>
      </c>
      <c r="D212" s="17">
        <v>3373</v>
      </c>
      <c r="E212" s="17">
        <v>92</v>
      </c>
      <c r="F212" s="17">
        <v>106</v>
      </c>
      <c r="G212" s="17">
        <v>540939</v>
      </c>
      <c r="H212" s="17">
        <v>154642</v>
      </c>
      <c r="I212" s="1" t="s">
        <v>6</v>
      </c>
    </row>
    <row r="213" spans="1:9" ht="18.899999999999999" customHeight="1">
      <c r="A213" s="9" t="s">
        <v>118</v>
      </c>
      <c r="B213" s="17">
        <v>2772</v>
      </c>
      <c r="C213" s="17">
        <v>25673</v>
      </c>
      <c r="D213" s="17">
        <v>20119</v>
      </c>
      <c r="E213" s="17">
        <v>2699</v>
      </c>
      <c r="F213" s="17">
        <v>9</v>
      </c>
      <c r="G213" s="17">
        <v>2591030</v>
      </c>
      <c r="H213" s="17">
        <v>100924</v>
      </c>
      <c r="I213" s="1" t="s">
        <v>6</v>
      </c>
    </row>
    <row r="214" spans="1:9" ht="15" customHeight="1">
      <c r="A214" s="198" t="s">
        <v>84</v>
      </c>
      <c r="B214" s="17">
        <v>1503</v>
      </c>
      <c r="C214" s="17">
        <v>2849</v>
      </c>
      <c r="D214" s="17">
        <v>1067</v>
      </c>
      <c r="E214" s="17">
        <v>234</v>
      </c>
      <c r="F214" s="17">
        <v>2</v>
      </c>
      <c r="G214" s="17">
        <v>228528</v>
      </c>
      <c r="H214" s="17">
        <v>80213</v>
      </c>
      <c r="I214" s="1" t="s">
        <v>6</v>
      </c>
    </row>
    <row r="215" spans="1:9" ht="10.199999999999999" customHeight="1">
      <c r="A215" s="198" t="s">
        <v>126</v>
      </c>
      <c r="B215" s="17">
        <v>576</v>
      </c>
      <c r="C215" s="17">
        <v>3838</v>
      </c>
      <c r="D215" s="17">
        <v>2792</v>
      </c>
      <c r="E215" s="17">
        <v>451</v>
      </c>
      <c r="F215" s="17">
        <v>7</v>
      </c>
      <c r="G215" s="17">
        <v>320057</v>
      </c>
      <c r="H215" s="17">
        <v>83392</v>
      </c>
      <c r="I215" s="1" t="s">
        <v>6</v>
      </c>
    </row>
    <row r="216" spans="1:9" ht="10.199999999999999" customHeight="1">
      <c r="A216" s="198" t="s">
        <v>127</v>
      </c>
      <c r="B216" s="17">
        <v>418</v>
      </c>
      <c r="C216" s="17">
        <v>5656</v>
      </c>
      <c r="D216" s="17">
        <v>4623</v>
      </c>
      <c r="E216" s="17">
        <v>597</v>
      </c>
      <c r="F216" s="17">
        <v>14</v>
      </c>
      <c r="G216" s="17">
        <v>556007</v>
      </c>
      <c r="H216" s="17">
        <v>98304</v>
      </c>
      <c r="I216" s="1" t="s">
        <v>6</v>
      </c>
    </row>
    <row r="217" spans="1:9" ht="10.199999999999999" customHeight="1">
      <c r="A217" s="198" t="s">
        <v>128</v>
      </c>
      <c r="B217" s="17">
        <v>220</v>
      </c>
      <c r="C217" s="17">
        <v>6156</v>
      </c>
      <c r="D217" s="17">
        <v>5439</v>
      </c>
      <c r="E217" s="17">
        <v>496</v>
      </c>
      <c r="F217" s="17">
        <v>28</v>
      </c>
      <c r="G217" s="17">
        <v>639491</v>
      </c>
      <c r="H217" s="17">
        <v>103881</v>
      </c>
      <c r="I217" s="1" t="s">
        <v>6</v>
      </c>
    </row>
    <row r="218" spans="1:9" ht="10.199999999999999" customHeight="1">
      <c r="A218" s="198" t="s">
        <v>129</v>
      </c>
      <c r="B218" s="17">
        <v>55</v>
      </c>
      <c r="C218" s="17">
        <v>7174</v>
      </c>
      <c r="D218" s="17">
        <v>6198</v>
      </c>
      <c r="E218" s="17">
        <v>921</v>
      </c>
      <c r="F218" s="17">
        <v>130</v>
      </c>
      <c r="G218" s="17">
        <v>846947</v>
      </c>
      <c r="H218" s="17">
        <v>118058</v>
      </c>
      <c r="I218" s="1" t="s">
        <v>6</v>
      </c>
    </row>
    <row r="219" spans="1:9" ht="18.899999999999999" customHeight="1">
      <c r="A219" s="9" t="s">
        <v>119</v>
      </c>
      <c r="B219" s="17">
        <v>1007</v>
      </c>
      <c r="C219" s="17">
        <v>24091</v>
      </c>
      <c r="D219" s="17">
        <v>17779</v>
      </c>
      <c r="E219" s="17">
        <v>5284</v>
      </c>
      <c r="F219" s="17">
        <v>24</v>
      </c>
      <c r="G219" s="17">
        <v>2400267</v>
      </c>
      <c r="H219" s="17">
        <v>99633</v>
      </c>
      <c r="I219" s="1" t="s">
        <v>6</v>
      </c>
    </row>
    <row r="220" spans="1:9" ht="15" customHeight="1">
      <c r="A220" s="198" t="s">
        <v>84</v>
      </c>
      <c r="B220" s="17">
        <v>382</v>
      </c>
      <c r="C220" s="17">
        <v>782</v>
      </c>
      <c r="D220" s="17">
        <v>281</v>
      </c>
      <c r="E220" s="17">
        <v>108</v>
      </c>
      <c r="F220" s="17">
        <v>2</v>
      </c>
      <c r="G220" s="17">
        <v>66151</v>
      </c>
      <c r="H220" s="17">
        <v>84592</v>
      </c>
      <c r="I220" s="1" t="s">
        <v>6</v>
      </c>
    </row>
    <row r="221" spans="1:9" ht="10.199999999999999" customHeight="1">
      <c r="A221" s="198" t="s">
        <v>126</v>
      </c>
      <c r="B221" s="17">
        <v>191</v>
      </c>
      <c r="C221" s="17">
        <v>1295</v>
      </c>
      <c r="D221" s="17">
        <v>842</v>
      </c>
      <c r="E221" s="17">
        <v>257</v>
      </c>
      <c r="F221" s="17">
        <v>7</v>
      </c>
      <c r="G221" s="17">
        <v>121665</v>
      </c>
      <c r="H221" s="17">
        <v>93950</v>
      </c>
      <c r="I221" s="1" t="s">
        <v>6</v>
      </c>
    </row>
    <row r="222" spans="1:9" ht="10.199999999999999" customHeight="1">
      <c r="A222" s="198" t="s">
        <v>127</v>
      </c>
      <c r="B222" s="17">
        <v>176</v>
      </c>
      <c r="C222" s="17">
        <v>2489</v>
      </c>
      <c r="D222" s="17">
        <v>1906</v>
      </c>
      <c r="E222" s="17">
        <v>405</v>
      </c>
      <c r="F222" s="17">
        <v>14</v>
      </c>
      <c r="G222" s="17">
        <v>264476</v>
      </c>
      <c r="H222" s="17">
        <v>106258</v>
      </c>
      <c r="I222" s="1" t="s">
        <v>6</v>
      </c>
    </row>
    <row r="223" spans="1:9" ht="10.199999999999999" customHeight="1">
      <c r="A223" s="198" t="s">
        <v>128</v>
      </c>
      <c r="B223" s="17">
        <v>160</v>
      </c>
      <c r="C223" s="17">
        <v>4841</v>
      </c>
      <c r="D223" s="17">
        <v>4023</v>
      </c>
      <c r="E223" s="17">
        <v>656</v>
      </c>
      <c r="F223" s="17">
        <v>30</v>
      </c>
      <c r="G223" s="17">
        <v>559276</v>
      </c>
      <c r="H223" s="17">
        <v>115529</v>
      </c>
      <c r="I223" s="1" t="s">
        <v>6</v>
      </c>
    </row>
    <row r="224" spans="1:9" ht="10.199999999999999" customHeight="1">
      <c r="A224" s="198" t="s">
        <v>129</v>
      </c>
      <c r="B224" s="17">
        <v>98</v>
      </c>
      <c r="C224" s="17">
        <v>14684</v>
      </c>
      <c r="D224" s="17">
        <v>10727</v>
      </c>
      <c r="E224" s="17">
        <v>3858</v>
      </c>
      <c r="F224" s="17">
        <v>150</v>
      </c>
      <c r="G224" s="17">
        <v>1388699</v>
      </c>
      <c r="H224" s="17">
        <v>94572</v>
      </c>
      <c r="I224" s="1" t="s">
        <v>6</v>
      </c>
    </row>
    <row r="225" spans="1:9" ht="18.899999999999999" customHeight="1">
      <c r="A225" s="9" t="s">
        <v>120</v>
      </c>
      <c r="B225" s="17">
        <v>693</v>
      </c>
      <c r="C225" s="17">
        <v>8956</v>
      </c>
      <c r="D225" s="17">
        <v>7184</v>
      </c>
      <c r="E225" s="17">
        <v>1056</v>
      </c>
      <c r="F225" s="17">
        <v>13</v>
      </c>
      <c r="G225" s="17">
        <v>1919100</v>
      </c>
      <c r="H225" s="17">
        <v>214281</v>
      </c>
      <c r="I225" s="1" t="s">
        <v>6</v>
      </c>
    </row>
    <row r="226" spans="1:9" ht="15" customHeight="1">
      <c r="A226" s="198" t="s">
        <v>84</v>
      </c>
      <c r="B226" s="17">
        <v>261</v>
      </c>
      <c r="C226" s="17">
        <v>605</v>
      </c>
      <c r="D226" s="17">
        <v>269</v>
      </c>
      <c r="E226" s="17">
        <v>66</v>
      </c>
      <c r="F226" s="17">
        <v>2</v>
      </c>
      <c r="G226" s="17">
        <v>59423</v>
      </c>
      <c r="H226" s="17">
        <v>98220</v>
      </c>
      <c r="I226" s="1" t="s">
        <v>6</v>
      </c>
    </row>
    <row r="227" spans="1:9" ht="10.199999999999999" customHeight="1">
      <c r="A227" s="198" t="s">
        <v>126</v>
      </c>
      <c r="B227" s="17">
        <v>183</v>
      </c>
      <c r="C227" s="17">
        <v>1232</v>
      </c>
      <c r="D227" s="17">
        <v>884</v>
      </c>
      <c r="E227" s="17">
        <v>154</v>
      </c>
      <c r="F227" s="17">
        <v>7</v>
      </c>
      <c r="G227" s="17">
        <v>132473</v>
      </c>
      <c r="H227" s="17">
        <v>107527</v>
      </c>
      <c r="I227" s="1" t="s">
        <v>6</v>
      </c>
    </row>
    <row r="228" spans="1:9" ht="10.199999999999999" customHeight="1">
      <c r="A228" s="198" t="s">
        <v>127</v>
      </c>
      <c r="B228" s="17">
        <v>130</v>
      </c>
      <c r="C228" s="17">
        <v>1707</v>
      </c>
      <c r="D228" s="17">
        <v>1311</v>
      </c>
      <c r="E228" s="17">
        <v>264</v>
      </c>
      <c r="F228" s="17">
        <v>13</v>
      </c>
      <c r="G228" s="17">
        <v>289022</v>
      </c>
      <c r="H228" s="17">
        <v>169316</v>
      </c>
      <c r="I228" s="1" t="s">
        <v>6</v>
      </c>
    </row>
    <row r="229" spans="1:9" ht="10.199999999999999" customHeight="1">
      <c r="A229" s="198" t="s">
        <v>128</v>
      </c>
      <c r="B229" s="17">
        <v>87</v>
      </c>
      <c r="C229" s="17">
        <v>2508</v>
      </c>
      <c r="D229" s="17">
        <v>2117</v>
      </c>
      <c r="E229" s="17">
        <v>303</v>
      </c>
      <c r="F229" s="17">
        <v>29</v>
      </c>
      <c r="G229" s="17">
        <v>658257</v>
      </c>
      <c r="H229" s="17">
        <v>262463</v>
      </c>
      <c r="I229" s="1" t="s">
        <v>6</v>
      </c>
    </row>
    <row r="230" spans="1:9" ht="10.199999999999999" customHeight="1">
      <c r="A230" s="198" t="s">
        <v>129</v>
      </c>
      <c r="B230" s="17">
        <v>32</v>
      </c>
      <c r="C230" s="17">
        <v>2904</v>
      </c>
      <c r="D230" s="17">
        <v>2603</v>
      </c>
      <c r="E230" s="17">
        <v>269</v>
      </c>
      <c r="F230" s="17">
        <v>91</v>
      </c>
      <c r="G230" s="17">
        <v>779925</v>
      </c>
      <c r="H230" s="17">
        <v>268569</v>
      </c>
      <c r="I230" s="1" t="s">
        <v>6</v>
      </c>
    </row>
    <row r="231" spans="1:9" ht="18.899999999999999" customHeight="1">
      <c r="A231" s="9" t="s">
        <v>121</v>
      </c>
      <c r="B231" s="17">
        <v>232</v>
      </c>
      <c r="C231" s="17" t="s">
        <v>587</v>
      </c>
      <c r="D231" s="17" t="s">
        <v>587</v>
      </c>
      <c r="E231" s="17" t="s">
        <v>587</v>
      </c>
      <c r="F231" s="17" t="s">
        <v>587</v>
      </c>
      <c r="G231" s="17" t="s">
        <v>587</v>
      </c>
      <c r="H231" s="17" t="s">
        <v>587</v>
      </c>
      <c r="I231" s="1" t="s">
        <v>6</v>
      </c>
    </row>
    <row r="232" spans="1:9" ht="15" customHeight="1">
      <c r="A232" s="198" t="s">
        <v>84</v>
      </c>
      <c r="B232" s="17">
        <v>39</v>
      </c>
      <c r="C232" s="17" t="s">
        <v>587</v>
      </c>
      <c r="D232" s="17" t="s">
        <v>587</v>
      </c>
      <c r="E232" s="17" t="s">
        <v>587</v>
      </c>
      <c r="F232" s="17" t="s">
        <v>587</v>
      </c>
      <c r="G232" s="17" t="s">
        <v>587</v>
      </c>
      <c r="H232" s="17" t="s">
        <v>587</v>
      </c>
      <c r="I232" s="1" t="s">
        <v>6</v>
      </c>
    </row>
    <row r="233" spans="1:9" ht="10.199999999999999" customHeight="1">
      <c r="A233" s="198" t="s">
        <v>126</v>
      </c>
      <c r="B233" s="17">
        <v>46</v>
      </c>
      <c r="C233" s="17">
        <v>327</v>
      </c>
      <c r="D233" s="17">
        <v>181</v>
      </c>
      <c r="E233" s="17">
        <v>99</v>
      </c>
      <c r="F233" s="17">
        <v>7</v>
      </c>
      <c r="G233" s="17">
        <v>24260</v>
      </c>
      <c r="H233" s="17">
        <v>74190</v>
      </c>
      <c r="I233" s="1" t="s">
        <v>6</v>
      </c>
    </row>
    <row r="234" spans="1:9" ht="10.199999999999999" customHeight="1">
      <c r="A234" s="198" t="s">
        <v>127</v>
      </c>
      <c r="B234" s="17">
        <v>59</v>
      </c>
      <c r="C234" s="17">
        <v>847</v>
      </c>
      <c r="D234" s="17">
        <v>544</v>
      </c>
      <c r="E234" s="17">
        <v>241</v>
      </c>
      <c r="F234" s="17">
        <v>14</v>
      </c>
      <c r="G234" s="17">
        <v>65692</v>
      </c>
      <c r="H234" s="17">
        <v>77558</v>
      </c>
      <c r="I234" s="1" t="s">
        <v>6</v>
      </c>
    </row>
    <row r="235" spans="1:9" ht="10.199999999999999" customHeight="1">
      <c r="A235" s="198" t="s">
        <v>128</v>
      </c>
      <c r="B235" s="17">
        <v>47</v>
      </c>
      <c r="C235" s="17" t="s">
        <v>587</v>
      </c>
      <c r="D235" s="17" t="s">
        <v>587</v>
      </c>
      <c r="E235" s="17" t="s">
        <v>587</v>
      </c>
      <c r="F235" s="17" t="s">
        <v>587</v>
      </c>
      <c r="G235" s="17" t="s">
        <v>587</v>
      </c>
      <c r="H235" s="17" t="s">
        <v>587</v>
      </c>
      <c r="I235" s="1" t="s">
        <v>6</v>
      </c>
    </row>
    <row r="236" spans="1:9" ht="10.199999999999999" customHeight="1">
      <c r="A236" s="198" t="s">
        <v>129</v>
      </c>
      <c r="B236" s="17">
        <v>41</v>
      </c>
      <c r="C236" s="17" t="s">
        <v>587</v>
      </c>
      <c r="D236" s="17" t="s">
        <v>587</v>
      </c>
      <c r="E236" s="17" t="s">
        <v>587</v>
      </c>
      <c r="F236" s="17" t="s">
        <v>587</v>
      </c>
      <c r="G236" s="17" t="s">
        <v>587</v>
      </c>
      <c r="H236" s="17" t="s">
        <v>587</v>
      </c>
      <c r="I236" s="1" t="s">
        <v>6</v>
      </c>
    </row>
    <row r="237" spans="1:9" ht="18.899999999999999" customHeight="1">
      <c r="A237" s="9" t="s">
        <v>122</v>
      </c>
      <c r="B237" s="17">
        <v>240</v>
      </c>
      <c r="C237" s="17">
        <v>2563</v>
      </c>
      <c r="D237" s="17">
        <v>1920</v>
      </c>
      <c r="E237" s="17">
        <v>385</v>
      </c>
      <c r="F237" s="17">
        <v>11</v>
      </c>
      <c r="G237" s="17">
        <v>175334</v>
      </c>
      <c r="H237" s="17">
        <v>68410</v>
      </c>
      <c r="I237" s="1" t="s">
        <v>6</v>
      </c>
    </row>
    <row r="238" spans="1:9" ht="15" customHeight="1">
      <c r="A238" s="198" t="s">
        <v>84</v>
      </c>
      <c r="B238" s="17">
        <v>84</v>
      </c>
      <c r="C238" s="17">
        <v>224</v>
      </c>
      <c r="D238" s="17">
        <v>109</v>
      </c>
      <c r="E238" s="17">
        <v>28</v>
      </c>
      <c r="F238" s="17">
        <v>3</v>
      </c>
      <c r="G238" s="17">
        <v>18216</v>
      </c>
      <c r="H238" s="17">
        <v>81321</v>
      </c>
      <c r="I238" s="1" t="s">
        <v>6</v>
      </c>
    </row>
    <row r="239" spans="1:9" ht="10.199999999999999" customHeight="1">
      <c r="A239" s="198" t="s">
        <v>126</v>
      </c>
      <c r="B239" s="17">
        <v>75</v>
      </c>
      <c r="C239" s="17">
        <v>504</v>
      </c>
      <c r="D239" s="17">
        <v>308</v>
      </c>
      <c r="E239" s="17">
        <v>114</v>
      </c>
      <c r="F239" s="17">
        <v>7</v>
      </c>
      <c r="G239" s="17">
        <v>33285</v>
      </c>
      <c r="H239" s="17">
        <v>66042</v>
      </c>
      <c r="I239" s="1" t="s">
        <v>6</v>
      </c>
    </row>
    <row r="240" spans="1:9" ht="10.199999999999999" customHeight="1">
      <c r="A240" s="198" t="s">
        <v>127</v>
      </c>
      <c r="B240" s="17">
        <v>47</v>
      </c>
      <c r="C240" s="17">
        <v>599</v>
      </c>
      <c r="D240" s="17">
        <v>458</v>
      </c>
      <c r="E240" s="17">
        <v>89</v>
      </c>
      <c r="F240" s="17">
        <v>13</v>
      </c>
      <c r="G240" s="17">
        <v>39975</v>
      </c>
      <c r="H240" s="17">
        <v>66736</v>
      </c>
      <c r="I240" s="1" t="s">
        <v>6</v>
      </c>
    </row>
    <row r="241" spans="1:9" ht="10.199999999999999" customHeight="1">
      <c r="A241" s="198" t="s">
        <v>128</v>
      </c>
      <c r="B241" s="17">
        <v>26</v>
      </c>
      <c r="C241" s="17" t="s">
        <v>587</v>
      </c>
      <c r="D241" s="17" t="s">
        <v>587</v>
      </c>
      <c r="E241" s="17" t="s">
        <v>587</v>
      </c>
      <c r="F241" s="17" t="s">
        <v>587</v>
      </c>
      <c r="G241" s="17" t="s">
        <v>587</v>
      </c>
      <c r="H241" s="17" t="s">
        <v>587</v>
      </c>
      <c r="I241" s="1" t="s">
        <v>6</v>
      </c>
    </row>
    <row r="242" spans="1:9" ht="10.199999999999999" customHeight="1">
      <c r="A242" s="198" t="s">
        <v>129</v>
      </c>
      <c r="B242" s="17">
        <v>8</v>
      </c>
      <c r="C242" s="17" t="s">
        <v>587</v>
      </c>
      <c r="D242" s="17" t="s">
        <v>587</v>
      </c>
      <c r="E242" s="17" t="s">
        <v>587</v>
      </c>
      <c r="F242" s="17" t="s">
        <v>587</v>
      </c>
      <c r="G242" s="17" t="s">
        <v>587</v>
      </c>
      <c r="H242" s="17" t="s">
        <v>587</v>
      </c>
      <c r="I242" s="1" t="s">
        <v>6</v>
      </c>
    </row>
    <row r="243" spans="1:9" ht="18.899999999999999" customHeight="1">
      <c r="A243" s="9" t="s">
        <v>123</v>
      </c>
      <c r="B243" s="17">
        <v>1014</v>
      </c>
      <c r="C243" s="17">
        <v>5505</v>
      </c>
      <c r="D243" s="17">
        <v>3583</v>
      </c>
      <c r="E243" s="17">
        <v>876</v>
      </c>
      <c r="F243" s="17">
        <v>5</v>
      </c>
      <c r="G243" s="17" t="s">
        <v>587</v>
      </c>
      <c r="H243" s="17" t="s">
        <v>587</v>
      </c>
      <c r="I243" s="1" t="s">
        <v>6</v>
      </c>
    </row>
    <row r="244" spans="1:9" ht="15" customHeight="1">
      <c r="A244" s="198" t="s">
        <v>84</v>
      </c>
      <c r="B244" s="17">
        <v>699</v>
      </c>
      <c r="C244" s="17">
        <v>1572</v>
      </c>
      <c r="D244" s="17">
        <v>614</v>
      </c>
      <c r="E244" s="17">
        <v>240</v>
      </c>
      <c r="F244" s="17">
        <v>2</v>
      </c>
      <c r="G244" s="17">
        <v>61184</v>
      </c>
      <c r="H244" s="17">
        <v>38921</v>
      </c>
      <c r="I244" s="1" t="s">
        <v>6</v>
      </c>
    </row>
    <row r="245" spans="1:9" ht="10.199999999999999" customHeight="1">
      <c r="A245" s="198" t="s">
        <v>126</v>
      </c>
      <c r="B245" s="17">
        <v>244</v>
      </c>
      <c r="C245" s="17">
        <v>1540</v>
      </c>
      <c r="D245" s="17">
        <v>929</v>
      </c>
      <c r="E245" s="17">
        <v>357</v>
      </c>
      <c r="F245" s="17">
        <v>6</v>
      </c>
      <c r="G245" s="17">
        <v>46601</v>
      </c>
      <c r="H245" s="17">
        <v>30260</v>
      </c>
      <c r="I245" s="1" t="s">
        <v>6</v>
      </c>
    </row>
    <row r="246" spans="1:9" ht="10.199999999999999" customHeight="1">
      <c r="A246" s="198" t="s">
        <v>127</v>
      </c>
      <c r="B246" s="17">
        <v>49</v>
      </c>
      <c r="C246" s="17">
        <v>637</v>
      </c>
      <c r="D246" s="17">
        <v>450</v>
      </c>
      <c r="E246" s="17">
        <v>136</v>
      </c>
      <c r="F246" s="17">
        <v>13</v>
      </c>
      <c r="G246" s="17">
        <v>24864</v>
      </c>
      <c r="H246" s="17">
        <v>39033</v>
      </c>
      <c r="I246" s="1" t="s">
        <v>6</v>
      </c>
    </row>
    <row r="247" spans="1:9" ht="10.199999999999999" customHeight="1">
      <c r="A247" s="198" t="s">
        <v>128</v>
      </c>
      <c r="B247" s="17">
        <v>15</v>
      </c>
      <c r="C247" s="17">
        <v>397</v>
      </c>
      <c r="D247" s="17">
        <v>350</v>
      </c>
      <c r="E247" s="17">
        <v>31</v>
      </c>
      <c r="F247" s="17">
        <v>26</v>
      </c>
      <c r="G247" s="17" t="s">
        <v>587</v>
      </c>
      <c r="H247" s="17" t="s">
        <v>587</v>
      </c>
      <c r="I247" s="1" t="s">
        <v>6</v>
      </c>
    </row>
    <row r="248" spans="1:9" ht="10.199999999999999" customHeight="1">
      <c r="A248" s="198" t="s">
        <v>129</v>
      </c>
      <c r="B248" s="17">
        <v>7</v>
      </c>
      <c r="C248" s="17">
        <v>1359</v>
      </c>
      <c r="D248" s="17">
        <v>1240</v>
      </c>
      <c r="E248" s="17">
        <v>112</v>
      </c>
      <c r="F248" s="17">
        <v>194</v>
      </c>
      <c r="G248" s="17">
        <v>212803</v>
      </c>
      <c r="H248" s="17">
        <v>156588</v>
      </c>
      <c r="I248" s="1" t="s">
        <v>6</v>
      </c>
    </row>
    <row r="249" spans="1:9" ht="20.100000000000001" customHeight="1">
      <c r="A249" s="13" t="s">
        <v>81</v>
      </c>
      <c r="B249" s="16">
        <v>6201</v>
      </c>
      <c r="C249" s="16">
        <v>95955</v>
      </c>
      <c r="D249" s="16">
        <v>77382</v>
      </c>
      <c r="E249" s="16">
        <v>12157</v>
      </c>
      <c r="F249" s="16">
        <v>15</v>
      </c>
      <c r="G249" s="16">
        <v>13470217</v>
      </c>
      <c r="H249" s="16">
        <v>140381</v>
      </c>
      <c r="I249" s="1" t="s">
        <v>6</v>
      </c>
    </row>
    <row r="250" spans="1:9" ht="15" customHeight="1">
      <c r="A250" s="198" t="s">
        <v>84</v>
      </c>
      <c r="B250" s="17">
        <v>2774</v>
      </c>
      <c r="C250" s="17">
        <v>5866</v>
      </c>
      <c r="D250" s="17">
        <v>2276</v>
      </c>
      <c r="E250" s="17">
        <v>719</v>
      </c>
      <c r="F250" s="17">
        <v>2</v>
      </c>
      <c r="G250" s="17">
        <v>547150</v>
      </c>
      <c r="H250" s="17">
        <v>93275</v>
      </c>
      <c r="I250" s="1" t="s">
        <v>6</v>
      </c>
    </row>
    <row r="251" spans="1:9" ht="10.199999999999999" customHeight="1">
      <c r="A251" s="198" t="s">
        <v>126</v>
      </c>
      <c r="B251" s="17">
        <v>1456</v>
      </c>
      <c r="C251" s="17">
        <v>9718</v>
      </c>
      <c r="D251" s="17">
        <v>6443</v>
      </c>
      <c r="E251" s="17">
        <v>1756</v>
      </c>
      <c r="F251" s="17">
        <v>7</v>
      </c>
      <c r="G251" s="17">
        <v>823972</v>
      </c>
      <c r="H251" s="17">
        <v>84788</v>
      </c>
      <c r="I251" s="1" t="s">
        <v>6</v>
      </c>
    </row>
    <row r="252" spans="1:9" ht="10.199999999999999" customHeight="1">
      <c r="A252" s="198" t="s">
        <v>127</v>
      </c>
      <c r="B252" s="17">
        <v>1025</v>
      </c>
      <c r="C252" s="17">
        <v>14052</v>
      </c>
      <c r="D252" s="17">
        <v>10820</v>
      </c>
      <c r="E252" s="17">
        <v>2170</v>
      </c>
      <c r="F252" s="17">
        <v>14</v>
      </c>
      <c r="G252" s="17">
        <v>1523786</v>
      </c>
      <c r="H252" s="17">
        <v>108439</v>
      </c>
      <c r="I252" s="1" t="s">
        <v>6</v>
      </c>
    </row>
    <row r="253" spans="1:9" ht="10.199999999999999" customHeight="1">
      <c r="A253" s="198" t="s">
        <v>128</v>
      </c>
      <c r="B253" s="17">
        <v>631</v>
      </c>
      <c r="C253" s="17">
        <v>18992</v>
      </c>
      <c r="D253" s="17">
        <v>16089</v>
      </c>
      <c r="E253" s="17">
        <v>2258</v>
      </c>
      <c r="F253" s="17">
        <v>30</v>
      </c>
      <c r="G253" s="17">
        <v>2671553</v>
      </c>
      <c r="H253" s="17">
        <v>140667</v>
      </c>
      <c r="I253" s="1" t="s">
        <v>6</v>
      </c>
    </row>
    <row r="254" spans="1:9" ht="10.199999999999999" customHeight="1">
      <c r="A254" s="198" t="s">
        <v>129</v>
      </c>
      <c r="B254" s="17">
        <v>315</v>
      </c>
      <c r="C254" s="17">
        <v>47327</v>
      </c>
      <c r="D254" s="17">
        <v>41754</v>
      </c>
      <c r="E254" s="17">
        <v>5254</v>
      </c>
      <c r="F254" s="17">
        <v>150</v>
      </c>
      <c r="G254" s="17">
        <v>7903756</v>
      </c>
      <c r="H254" s="17">
        <v>167003</v>
      </c>
      <c r="I254" s="1" t="s">
        <v>6</v>
      </c>
    </row>
    <row r="255" spans="1:9" ht="18.899999999999999" customHeight="1">
      <c r="A255" s="9" t="s">
        <v>117</v>
      </c>
      <c r="B255" s="17">
        <v>929</v>
      </c>
      <c r="C255" s="17" t="s">
        <v>587</v>
      </c>
      <c r="D255" s="17" t="s">
        <v>587</v>
      </c>
      <c r="E255" s="17" t="s">
        <v>587</v>
      </c>
      <c r="F255" s="17" t="s">
        <v>587</v>
      </c>
      <c r="G255" s="17" t="s">
        <v>587</v>
      </c>
      <c r="H255" s="17" t="s">
        <v>587</v>
      </c>
      <c r="I255" s="1" t="s">
        <v>6</v>
      </c>
    </row>
    <row r="256" spans="1:9" ht="15" customHeight="1">
      <c r="A256" s="198" t="s">
        <v>84</v>
      </c>
      <c r="B256" s="17">
        <v>333</v>
      </c>
      <c r="C256" s="17" t="s">
        <v>587</v>
      </c>
      <c r="D256" s="17" t="s">
        <v>587</v>
      </c>
      <c r="E256" s="17" t="s">
        <v>587</v>
      </c>
      <c r="F256" s="17" t="s">
        <v>587</v>
      </c>
      <c r="G256" s="17" t="s">
        <v>587</v>
      </c>
      <c r="H256" s="17" t="s">
        <v>587</v>
      </c>
      <c r="I256" s="1" t="s">
        <v>6</v>
      </c>
    </row>
    <row r="257" spans="1:9" ht="10.199999999999999" customHeight="1">
      <c r="A257" s="198" t="s">
        <v>126</v>
      </c>
      <c r="B257" s="17">
        <v>234</v>
      </c>
      <c r="C257" s="17" t="s">
        <v>587</v>
      </c>
      <c r="D257" s="17" t="s">
        <v>587</v>
      </c>
      <c r="E257" s="17" t="s">
        <v>587</v>
      </c>
      <c r="F257" s="17" t="s">
        <v>587</v>
      </c>
      <c r="G257" s="17" t="s">
        <v>587</v>
      </c>
      <c r="H257" s="17" t="s">
        <v>587</v>
      </c>
      <c r="I257" s="1" t="s">
        <v>6</v>
      </c>
    </row>
    <row r="258" spans="1:9" ht="10.199999999999999" customHeight="1">
      <c r="A258" s="198" t="s">
        <v>127</v>
      </c>
      <c r="B258" s="17">
        <v>194</v>
      </c>
      <c r="C258" s="17" t="s">
        <v>587</v>
      </c>
      <c r="D258" s="17" t="s">
        <v>587</v>
      </c>
      <c r="E258" s="17" t="s">
        <v>587</v>
      </c>
      <c r="F258" s="17" t="s">
        <v>587</v>
      </c>
      <c r="G258" s="17" t="s">
        <v>587</v>
      </c>
      <c r="H258" s="17" t="s">
        <v>587</v>
      </c>
      <c r="I258" s="1" t="s">
        <v>6</v>
      </c>
    </row>
    <row r="259" spans="1:9" ht="10.199999999999999" customHeight="1">
      <c r="A259" s="198" t="s">
        <v>128</v>
      </c>
      <c r="B259" s="17">
        <v>115</v>
      </c>
      <c r="C259" s="17">
        <v>3453</v>
      </c>
      <c r="D259" s="17">
        <v>3101</v>
      </c>
      <c r="E259" s="17">
        <v>236</v>
      </c>
      <c r="F259" s="17">
        <v>30</v>
      </c>
      <c r="G259" s="17">
        <v>484685</v>
      </c>
      <c r="H259" s="17">
        <v>140366</v>
      </c>
      <c r="I259" s="1" t="s">
        <v>6</v>
      </c>
    </row>
    <row r="260" spans="1:9" ht="10.199999999999999" customHeight="1">
      <c r="A260" s="198" t="s">
        <v>129</v>
      </c>
      <c r="B260" s="17">
        <v>53</v>
      </c>
      <c r="C260" s="17">
        <v>8944</v>
      </c>
      <c r="D260" s="17">
        <v>8631</v>
      </c>
      <c r="E260" s="17">
        <v>260</v>
      </c>
      <c r="F260" s="17">
        <v>169</v>
      </c>
      <c r="G260" s="17">
        <v>2113583</v>
      </c>
      <c r="H260" s="17">
        <v>236313</v>
      </c>
      <c r="I260" s="1" t="s">
        <v>6</v>
      </c>
    </row>
    <row r="261" spans="1:9" ht="18.899999999999999" customHeight="1">
      <c r="A261" s="9" t="s">
        <v>118</v>
      </c>
      <c r="B261" s="17">
        <v>2364</v>
      </c>
      <c r="C261" s="17">
        <v>24891</v>
      </c>
      <c r="D261" s="17">
        <v>20271</v>
      </c>
      <c r="E261" s="17">
        <v>2175</v>
      </c>
      <c r="F261" s="17">
        <v>11</v>
      </c>
      <c r="G261" s="17">
        <v>2838098</v>
      </c>
      <c r="H261" s="17">
        <v>114021</v>
      </c>
      <c r="I261" s="1" t="s">
        <v>6</v>
      </c>
    </row>
    <row r="262" spans="1:9" ht="15" customHeight="1">
      <c r="A262" s="198" t="s">
        <v>84</v>
      </c>
      <c r="B262" s="17">
        <v>1192</v>
      </c>
      <c r="C262" s="17">
        <v>2310</v>
      </c>
      <c r="D262" s="17">
        <v>868</v>
      </c>
      <c r="E262" s="17">
        <v>216</v>
      </c>
      <c r="F262" s="17">
        <v>2</v>
      </c>
      <c r="G262" s="17">
        <v>182032</v>
      </c>
      <c r="H262" s="17">
        <v>78802</v>
      </c>
      <c r="I262" s="1" t="s">
        <v>6</v>
      </c>
    </row>
    <row r="263" spans="1:9" ht="10.199999999999999" customHeight="1">
      <c r="A263" s="198" t="s">
        <v>126</v>
      </c>
      <c r="B263" s="17">
        <v>537</v>
      </c>
      <c r="C263" s="17">
        <v>3560</v>
      </c>
      <c r="D263" s="17">
        <v>2495</v>
      </c>
      <c r="E263" s="17">
        <v>501</v>
      </c>
      <c r="F263" s="17">
        <v>7</v>
      </c>
      <c r="G263" s="17">
        <v>305394</v>
      </c>
      <c r="H263" s="17">
        <v>85785</v>
      </c>
      <c r="I263" s="1" t="s">
        <v>6</v>
      </c>
    </row>
    <row r="264" spans="1:9" ht="10.199999999999999" customHeight="1">
      <c r="A264" s="198" t="s">
        <v>127</v>
      </c>
      <c r="B264" s="17">
        <v>353</v>
      </c>
      <c r="C264" s="17" t="s">
        <v>587</v>
      </c>
      <c r="D264" s="17" t="s">
        <v>587</v>
      </c>
      <c r="E264" s="17" t="s">
        <v>587</v>
      </c>
      <c r="F264" s="17" t="s">
        <v>587</v>
      </c>
      <c r="G264" s="17" t="s">
        <v>587</v>
      </c>
      <c r="H264" s="17" t="s">
        <v>587</v>
      </c>
      <c r="I264" s="1" t="s">
        <v>6</v>
      </c>
    </row>
    <row r="265" spans="1:9" ht="10.199999999999999" customHeight="1">
      <c r="A265" s="198" t="s">
        <v>128</v>
      </c>
      <c r="B265" s="17">
        <v>211</v>
      </c>
      <c r="C265" s="17">
        <v>6381</v>
      </c>
      <c r="D265" s="17">
        <v>5580</v>
      </c>
      <c r="E265" s="17">
        <v>584</v>
      </c>
      <c r="F265" s="17">
        <v>30</v>
      </c>
      <c r="G265" s="17">
        <v>725091</v>
      </c>
      <c r="H265" s="17">
        <v>113633</v>
      </c>
      <c r="I265" s="1" t="s">
        <v>6</v>
      </c>
    </row>
    <row r="266" spans="1:9" ht="10.199999999999999" customHeight="1">
      <c r="A266" s="198" t="s">
        <v>129</v>
      </c>
      <c r="B266" s="17">
        <v>71</v>
      </c>
      <c r="C266" s="17" t="s">
        <v>587</v>
      </c>
      <c r="D266" s="17" t="s">
        <v>587</v>
      </c>
      <c r="E266" s="17" t="s">
        <v>587</v>
      </c>
      <c r="F266" s="17" t="s">
        <v>587</v>
      </c>
      <c r="G266" s="17" t="s">
        <v>587</v>
      </c>
      <c r="H266" s="17" t="s">
        <v>587</v>
      </c>
      <c r="I266" s="1" t="s">
        <v>6</v>
      </c>
    </row>
    <row r="267" spans="1:9" ht="18.899999999999999" customHeight="1">
      <c r="A267" s="9" t="s">
        <v>119</v>
      </c>
      <c r="B267" s="17">
        <v>907</v>
      </c>
      <c r="C267" s="17">
        <v>28555</v>
      </c>
      <c r="D267" s="17">
        <v>23369</v>
      </c>
      <c r="E267" s="17">
        <v>4262</v>
      </c>
      <c r="F267" s="17">
        <v>31</v>
      </c>
      <c r="G267" s="17">
        <v>4223073</v>
      </c>
      <c r="H267" s="17">
        <v>147893</v>
      </c>
      <c r="I267" s="1" t="s">
        <v>6</v>
      </c>
    </row>
    <row r="268" spans="1:9" ht="15" customHeight="1">
      <c r="A268" s="198" t="s">
        <v>84</v>
      </c>
      <c r="B268" s="17">
        <v>328</v>
      </c>
      <c r="C268" s="17" t="s">
        <v>587</v>
      </c>
      <c r="D268" s="17" t="s">
        <v>587</v>
      </c>
      <c r="E268" s="17" t="s">
        <v>587</v>
      </c>
      <c r="F268" s="17" t="s">
        <v>587</v>
      </c>
      <c r="G268" s="17" t="s">
        <v>587</v>
      </c>
      <c r="H268" s="17" t="s">
        <v>587</v>
      </c>
      <c r="I268" s="1" t="s">
        <v>6</v>
      </c>
    </row>
    <row r="269" spans="1:9" ht="10.199999999999999" customHeight="1">
      <c r="A269" s="198" t="s">
        <v>126</v>
      </c>
      <c r="B269" s="17">
        <v>157</v>
      </c>
      <c r="C269" s="17">
        <v>1091</v>
      </c>
      <c r="D269" s="17">
        <v>696</v>
      </c>
      <c r="E269" s="17">
        <v>234</v>
      </c>
      <c r="F269" s="17">
        <v>7</v>
      </c>
      <c r="G269" s="17" t="s">
        <v>587</v>
      </c>
      <c r="H269" s="17" t="s">
        <v>587</v>
      </c>
      <c r="I269" s="1" t="s">
        <v>6</v>
      </c>
    </row>
    <row r="270" spans="1:9" ht="10.199999999999999" customHeight="1">
      <c r="A270" s="198" t="s">
        <v>127</v>
      </c>
      <c r="B270" s="17">
        <v>161</v>
      </c>
      <c r="C270" s="17" t="s">
        <v>587</v>
      </c>
      <c r="D270" s="17" t="s">
        <v>587</v>
      </c>
      <c r="E270" s="17" t="s">
        <v>587</v>
      </c>
      <c r="F270" s="17" t="s">
        <v>587</v>
      </c>
      <c r="G270" s="17">
        <v>282421</v>
      </c>
      <c r="H270" s="17" t="s">
        <v>587</v>
      </c>
      <c r="I270" s="1" t="s">
        <v>6</v>
      </c>
    </row>
    <row r="271" spans="1:9" ht="10.199999999999999" customHeight="1">
      <c r="A271" s="198" t="s">
        <v>128</v>
      </c>
      <c r="B271" s="17">
        <v>147</v>
      </c>
      <c r="C271" s="17">
        <v>4599</v>
      </c>
      <c r="D271" s="17">
        <v>3904</v>
      </c>
      <c r="E271" s="17">
        <v>548</v>
      </c>
      <c r="F271" s="17">
        <v>31</v>
      </c>
      <c r="G271" s="17">
        <v>747884</v>
      </c>
      <c r="H271" s="17">
        <v>162619</v>
      </c>
      <c r="I271" s="1" t="s">
        <v>6</v>
      </c>
    </row>
    <row r="272" spans="1:9" ht="10.199999999999999" customHeight="1">
      <c r="A272" s="198" t="s">
        <v>129</v>
      </c>
      <c r="B272" s="17">
        <v>114</v>
      </c>
      <c r="C272" s="17" t="s">
        <v>587</v>
      </c>
      <c r="D272" s="17" t="s">
        <v>587</v>
      </c>
      <c r="E272" s="17" t="s">
        <v>587</v>
      </c>
      <c r="F272" s="17" t="s">
        <v>587</v>
      </c>
      <c r="G272" s="17" t="s">
        <v>587</v>
      </c>
      <c r="H272" s="17" t="s">
        <v>587</v>
      </c>
      <c r="I272" s="1" t="s">
        <v>6</v>
      </c>
    </row>
    <row r="273" spans="1:9" ht="18.899999999999999" customHeight="1">
      <c r="A273" s="9" t="s">
        <v>120</v>
      </c>
      <c r="B273" s="17">
        <v>704</v>
      </c>
      <c r="C273" s="17">
        <v>9670</v>
      </c>
      <c r="D273" s="17">
        <v>7552</v>
      </c>
      <c r="E273" s="17">
        <v>1380</v>
      </c>
      <c r="F273" s="17">
        <v>14</v>
      </c>
      <c r="G273" s="17">
        <v>2280135</v>
      </c>
      <c r="H273" s="17">
        <v>235795</v>
      </c>
      <c r="I273" s="1" t="s">
        <v>6</v>
      </c>
    </row>
    <row r="274" spans="1:9" ht="15" customHeight="1">
      <c r="A274" s="198" t="s">
        <v>84</v>
      </c>
      <c r="B274" s="17">
        <v>266</v>
      </c>
      <c r="C274" s="17">
        <v>616</v>
      </c>
      <c r="D274" s="17">
        <v>273</v>
      </c>
      <c r="E274" s="17">
        <v>61</v>
      </c>
      <c r="F274" s="17">
        <v>2</v>
      </c>
      <c r="G274" s="17">
        <v>96021</v>
      </c>
      <c r="H274" s="17">
        <v>155878</v>
      </c>
      <c r="I274" s="1" t="s">
        <v>6</v>
      </c>
    </row>
    <row r="275" spans="1:9" ht="10.199999999999999" customHeight="1">
      <c r="A275" s="198" t="s">
        <v>126</v>
      </c>
      <c r="B275" s="17">
        <v>195</v>
      </c>
      <c r="C275" s="17">
        <v>1323</v>
      </c>
      <c r="D275" s="17">
        <v>860</v>
      </c>
      <c r="E275" s="17">
        <v>260</v>
      </c>
      <c r="F275" s="17">
        <v>7</v>
      </c>
      <c r="G275" s="17">
        <v>184951</v>
      </c>
      <c r="H275" s="17">
        <v>139797</v>
      </c>
      <c r="I275" s="1" t="s">
        <v>6</v>
      </c>
    </row>
    <row r="276" spans="1:9" ht="10.199999999999999" customHeight="1">
      <c r="A276" s="198" t="s">
        <v>127</v>
      </c>
      <c r="B276" s="17">
        <v>132</v>
      </c>
      <c r="C276" s="17">
        <v>1811</v>
      </c>
      <c r="D276" s="17">
        <v>1281</v>
      </c>
      <c r="E276" s="17">
        <v>392</v>
      </c>
      <c r="F276" s="17">
        <v>14</v>
      </c>
      <c r="G276" s="17">
        <v>358231</v>
      </c>
      <c r="H276" s="17">
        <v>197808</v>
      </c>
      <c r="I276" s="1" t="s">
        <v>6</v>
      </c>
    </row>
    <row r="277" spans="1:9" ht="10.199999999999999" customHeight="1">
      <c r="A277" s="198" t="s">
        <v>128</v>
      </c>
      <c r="B277" s="17">
        <v>80</v>
      </c>
      <c r="C277" s="17">
        <v>2369</v>
      </c>
      <c r="D277" s="17">
        <v>1915</v>
      </c>
      <c r="E277" s="17">
        <v>371</v>
      </c>
      <c r="F277" s="17">
        <v>30</v>
      </c>
      <c r="G277" s="17">
        <v>546256</v>
      </c>
      <c r="H277" s="17">
        <v>230585</v>
      </c>
      <c r="I277" s="1" t="s">
        <v>6</v>
      </c>
    </row>
    <row r="278" spans="1:9" ht="10.199999999999999" customHeight="1">
      <c r="A278" s="198" t="s">
        <v>129</v>
      </c>
      <c r="B278" s="17">
        <v>31</v>
      </c>
      <c r="C278" s="17">
        <v>3551</v>
      </c>
      <c r="D278" s="17">
        <v>3223</v>
      </c>
      <c r="E278" s="17">
        <v>296</v>
      </c>
      <c r="F278" s="17">
        <v>115</v>
      </c>
      <c r="G278" s="17">
        <v>1094676</v>
      </c>
      <c r="H278" s="17">
        <v>308273</v>
      </c>
      <c r="I278" s="1" t="s">
        <v>6</v>
      </c>
    </row>
    <row r="279" spans="1:9" ht="18.899999999999999" customHeight="1">
      <c r="A279" s="9" t="s">
        <v>121</v>
      </c>
      <c r="B279" s="17">
        <v>189</v>
      </c>
      <c r="C279" s="17" t="s">
        <v>587</v>
      </c>
      <c r="D279" s="17" t="s">
        <v>587</v>
      </c>
      <c r="E279" s="17" t="s">
        <v>587</v>
      </c>
      <c r="F279" s="17" t="s">
        <v>587</v>
      </c>
      <c r="G279" s="17" t="s">
        <v>587</v>
      </c>
      <c r="H279" s="17" t="s">
        <v>587</v>
      </c>
      <c r="I279" s="1" t="s">
        <v>6</v>
      </c>
    </row>
    <row r="280" spans="1:9" ht="15" customHeight="1">
      <c r="A280" s="198" t="s">
        <v>84</v>
      </c>
      <c r="B280" s="17">
        <v>35</v>
      </c>
      <c r="C280" s="17" t="s">
        <v>587</v>
      </c>
      <c r="D280" s="17" t="s">
        <v>587</v>
      </c>
      <c r="E280" s="17" t="s">
        <v>587</v>
      </c>
      <c r="F280" s="17" t="s">
        <v>587</v>
      </c>
      <c r="G280" s="17" t="s">
        <v>587</v>
      </c>
      <c r="H280" s="17" t="s">
        <v>587</v>
      </c>
      <c r="I280" s="1" t="s">
        <v>6</v>
      </c>
    </row>
    <row r="281" spans="1:9" ht="10.199999999999999" customHeight="1">
      <c r="A281" s="198" t="s">
        <v>126</v>
      </c>
      <c r="B281" s="17">
        <v>29</v>
      </c>
      <c r="C281" s="17" t="s">
        <v>587</v>
      </c>
      <c r="D281" s="17" t="s">
        <v>587</v>
      </c>
      <c r="E281" s="17" t="s">
        <v>587</v>
      </c>
      <c r="F281" s="17" t="s">
        <v>587</v>
      </c>
      <c r="G281" s="17" t="s">
        <v>587</v>
      </c>
      <c r="H281" s="17" t="s">
        <v>587</v>
      </c>
      <c r="I281" s="1" t="s">
        <v>6</v>
      </c>
    </row>
    <row r="282" spans="1:9" ht="10.199999999999999" customHeight="1">
      <c r="A282" s="198" t="s">
        <v>127</v>
      </c>
      <c r="B282" s="17">
        <v>60</v>
      </c>
      <c r="C282" s="17">
        <v>827</v>
      </c>
      <c r="D282" s="17">
        <v>482</v>
      </c>
      <c r="E282" s="17">
        <v>280</v>
      </c>
      <c r="F282" s="17">
        <v>14</v>
      </c>
      <c r="G282" s="17">
        <v>43446</v>
      </c>
      <c r="H282" s="17">
        <v>52534</v>
      </c>
      <c r="I282" s="1" t="s">
        <v>6</v>
      </c>
    </row>
    <row r="283" spans="1:9" ht="10.199999999999999" customHeight="1">
      <c r="A283" s="198" t="s">
        <v>128</v>
      </c>
      <c r="B283" s="17">
        <v>33</v>
      </c>
      <c r="C283" s="17">
        <v>969</v>
      </c>
      <c r="D283" s="17">
        <v>641</v>
      </c>
      <c r="E283" s="17">
        <v>295</v>
      </c>
      <c r="F283" s="17">
        <v>29</v>
      </c>
      <c r="G283" s="17">
        <v>101451</v>
      </c>
      <c r="H283" s="17">
        <v>104697</v>
      </c>
      <c r="I283" s="1" t="s">
        <v>6</v>
      </c>
    </row>
    <row r="284" spans="1:9" ht="10.199999999999999" customHeight="1">
      <c r="A284" s="198" t="s">
        <v>129</v>
      </c>
      <c r="B284" s="17">
        <v>32</v>
      </c>
      <c r="C284" s="17">
        <v>5112</v>
      </c>
      <c r="D284" s="17">
        <v>4077</v>
      </c>
      <c r="E284" s="17">
        <v>1002</v>
      </c>
      <c r="F284" s="17">
        <v>160</v>
      </c>
      <c r="G284" s="17">
        <v>433325</v>
      </c>
      <c r="H284" s="17">
        <v>84766</v>
      </c>
      <c r="I284" s="1" t="s">
        <v>6</v>
      </c>
    </row>
    <row r="285" spans="1:9" ht="18.899999999999999" customHeight="1">
      <c r="A285" s="9" t="s">
        <v>122</v>
      </c>
      <c r="B285" s="17">
        <v>237</v>
      </c>
      <c r="C285" s="17">
        <v>2942</v>
      </c>
      <c r="D285" s="17">
        <v>2239</v>
      </c>
      <c r="E285" s="17">
        <v>449</v>
      </c>
      <c r="F285" s="17">
        <v>12</v>
      </c>
      <c r="G285" s="17">
        <v>201230</v>
      </c>
      <c r="H285" s="17">
        <v>68399</v>
      </c>
      <c r="I285" s="1" t="s">
        <v>6</v>
      </c>
    </row>
    <row r="286" spans="1:9" ht="15" customHeight="1">
      <c r="A286" s="198" t="s">
        <v>84</v>
      </c>
      <c r="B286" s="17">
        <v>77</v>
      </c>
      <c r="C286" s="17">
        <v>193</v>
      </c>
      <c r="D286" s="17">
        <v>84</v>
      </c>
      <c r="E286" s="17">
        <v>26</v>
      </c>
      <c r="F286" s="17">
        <v>3</v>
      </c>
      <c r="G286" s="17">
        <v>14320</v>
      </c>
      <c r="H286" s="17">
        <v>74197</v>
      </c>
      <c r="I286" s="1" t="s">
        <v>6</v>
      </c>
    </row>
    <row r="287" spans="1:9" ht="10.199999999999999" customHeight="1">
      <c r="A287" s="198" t="s">
        <v>126</v>
      </c>
      <c r="B287" s="17">
        <v>73</v>
      </c>
      <c r="C287" s="17">
        <v>499</v>
      </c>
      <c r="D287" s="17">
        <v>300</v>
      </c>
      <c r="E287" s="17">
        <v>122</v>
      </c>
      <c r="F287" s="17">
        <v>7</v>
      </c>
      <c r="G287" s="17">
        <v>31567</v>
      </c>
      <c r="H287" s="17">
        <v>63261</v>
      </c>
      <c r="I287" s="1" t="s">
        <v>6</v>
      </c>
    </row>
    <row r="288" spans="1:9" ht="10.199999999999999" customHeight="1">
      <c r="A288" s="198" t="s">
        <v>127</v>
      </c>
      <c r="B288" s="17">
        <v>55</v>
      </c>
      <c r="C288" s="17">
        <v>751</v>
      </c>
      <c r="D288" s="17">
        <v>549</v>
      </c>
      <c r="E288" s="17">
        <v>142</v>
      </c>
      <c r="F288" s="17">
        <v>14</v>
      </c>
      <c r="G288" s="17">
        <v>51357</v>
      </c>
      <c r="H288" s="17">
        <v>68385</v>
      </c>
      <c r="I288" s="1" t="s">
        <v>6</v>
      </c>
    </row>
    <row r="289" spans="1:9" ht="10.199999999999999" customHeight="1">
      <c r="A289" s="198" t="s">
        <v>128</v>
      </c>
      <c r="B289" s="17">
        <v>23</v>
      </c>
      <c r="C289" s="17" t="s">
        <v>587</v>
      </c>
      <c r="D289" s="17" t="s">
        <v>587</v>
      </c>
      <c r="E289" s="17" t="s">
        <v>587</v>
      </c>
      <c r="F289" s="17" t="s">
        <v>587</v>
      </c>
      <c r="G289" s="17" t="s">
        <v>587</v>
      </c>
      <c r="H289" s="17" t="s">
        <v>587</v>
      </c>
      <c r="I289" s="1" t="s">
        <v>6</v>
      </c>
    </row>
    <row r="290" spans="1:9" ht="10.199999999999999" customHeight="1">
      <c r="A290" s="198" t="s">
        <v>129</v>
      </c>
      <c r="B290" s="17">
        <v>9</v>
      </c>
      <c r="C290" s="17" t="s">
        <v>587</v>
      </c>
      <c r="D290" s="17" t="s">
        <v>587</v>
      </c>
      <c r="E290" s="17" t="s">
        <v>587</v>
      </c>
      <c r="F290" s="17" t="s">
        <v>587</v>
      </c>
      <c r="G290" s="17" t="s">
        <v>587</v>
      </c>
      <c r="H290" s="17" t="s">
        <v>587</v>
      </c>
      <c r="I290" s="1" t="s">
        <v>6</v>
      </c>
    </row>
    <row r="291" spans="1:9" ht="18.899999999999999" customHeight="1">
      <c r="A291" s="9" t="s">
        <v>123</v>
      </c>
      <c r="B291" s="17">
        <v>871</v>
      </c>
      <c r="C291" s="17">
        <v>5348</v>
      </c>
      <c r="D291" s="17">
        <v>3186</v>
      </c>
      <c r="E291" s="17">
        <v>1254</v>
      </c>
      <c r="F291" s="17">
        <v>6</v>
      </c>
      <c r="G291" s="17">
        <v>235965</v>
      </c>
      <c r="H291" s="17">
        <v>44122</v>
      </c>
      <c r="I291" s="1" t="s">
        <v>6</v>
      </c>
    </row>
    <row r="292" spans="1:9" ht="15" customHeight="1">
      <c r="A292" s="198" t="s">
        <v>84</v>
      </c>
      <c r="B292" s="17">
        <v>543</v>
      </c>
      <c r="C292" s="17">
        <v>1273</v>
      </c>
      <c r="D292" s="17">
        <v>479</v>
      </c>
      <c r="E292" s="17">
        <v>237</v>
      </c>
      <c r="F292" s="17">
        <v>2</v>
      </c>
      <c r="G292" s="17">
        <v>53544</v>
      </c>
      <c r="H292" s="17">
        <v>42061</v>
      </c>
      <c r="I292" s="1" t="s">
        <v>6</v>
      </c>
    </row>
    <row r="293" spans="1:9" ht="10.199999999999999" customHeight="1">
      <c r="A293" s="198" t="s">
        <v>126</v>
      </c>
      <c r="B293" s="17">
        <v>231</v>
      </c>
      <c r="C293" s="17">
        <v>1472</v>
      </c>
      <c r="D293" s="17">
        <v>848</v>
      </c>
      <c r="E293" s="17">
        <v>379</v>
      </c>
      <c r="F293" s="17">
        <v>6</v>
      </c>
      <c r="G293" s="17">
        <v>43053</v>
      </c>
      <c r="H293" s="17">
        <v>29248</v>
      </c>
      <c r="I293" s="1" t="s">
        <v>6</v>
      </c>
    </row>
    <row r="294" spans="1:9" ht="10.199999999999999" customHeight="1">
      <c r="A294" s="198" t="s">
        <v>127</v>
      </c>
      <c r="B294" s="17">
        <v>70</v>
      </c>
      <c r="C294" s="17">
        <v>883</v>
      </c>
      <c r="D294" s="17">
        <v>595</v>
      </c>
      <c r="E294" s="17">
        <v>212</v>
      </c>
      <c r="F294" s="17">
        <v>13</v>
      </c>
      <c r="G294" s="17">
        <v>38564</v>
      </c>
      <c r="H294" s="17">
        <v>43674</v>
      </c>
      <c r="I294" s="1" t="s">
        <v>6</v>
      </c>
    </row>
    <row r="295" spans="1:9" ht="10.199999999999999" customHeight="1">
      <c r="A295" s="198" t="s">
        <v>128</v>
      </c>
      <c r="B295" s="17">
        <v>22</v>
      </c>
      <c r="C295" s="17" t="s">
        <v>587</v>
      </c>
      <c r="D295" s="17" t="s">
        <v>587</v>
      </c>
      <c r="E295" s="17" t="s">
        <v>587</v>
      </c>
      <c r="F295" s="17" t="s">
        <v>587</v>
      </c>
      <c r="G295" s="17" t="s">
        <v>587</v>
      </c>
      <c r="H295" s="17" t="s">
        <v>587</v>
      </c>
      <c r="I295" s="1" t="s">
        <v>6</v>
      </c>
    </row>
    <row r="296" spans="1:9" ht="10.199999999999999" customHeight="1">
      <c r="A296" s="198" t="s">
        <v>129</v>
      </c>
      <c r="B296" s="17">
        <v>5</v>
      </c>
      <c r="C296" s="17" t="s">
        <v>587</v>
      </c>
      <c r="D296" s="17" t="s">
        <v>587</v>
      </c>
      <c r="E296" s="17" t="s">
        <v>587</v>
      </c>
      <c r="F296" s="17" t="s">
        <v>587</v>
      </c>
      <c r="G296" s="17" t="s">
        <v>587</v>
      </c>
      <c r="H296" s="17" t="s">
        <v>587</v>
      </c>
      <c r="I296" s="1" t="s">
        <v>6</v>
      </c>
    </row>
    <row r="297" spans="1:9" ht="14.1" customHeight="1">
      <c r="A297" s="13" t="s">
        <v>82</v>
      </c>
      <c r="B297" s="16">
        <v>14735</v>
      </c>
      <c r="C297" s="16">
        <v>154638</v>
      </c>
      <c r="D297" s="16">
        <v>119457</v>
      </c>
      <c r="E297" s="16">
        <v>19905</v>
      </c>
      <c r="F297" s="16">
        <v>10</v>
      </c>
      <c r="G297" s="16">
        <v>15404958</v>
      </c>
      <c r="H297" s="16">
        <v>99619</v>
      </c>
      <c r="I297" s="1" t="s">
        <v>6</v>
      </c>
    </row>
    <row r="298" spans="1:9" ht="12.75" customHeight="1">
      <c r="A298" s="198" t="s">
        <v>84</v>
      </c>
      <c r="B298" s="17">
        <v>7846</v>
      </c>
      <c r="C298" s="17">
        <v>16539</v>
      </c>
      <c r="D298" s="17">
        <v>6639</v>
      </c>
      <c r="E298" s="17">
        <v>1791</v>
      </c>
      <c r="F298" s="17">
        <v>2</v>
      </c>
      <c r="G298" s="17">
        <v>1177274</v>
      </c>
      <c r="H298" s="17">
        <v>71182</v>
      </c>
      <c r="I298" s="1" t="s">
        <v>6</v>
      </c>
    </row>
    <row r="299" spans="1:9" ht="10.199999999999999" customHeight="1">
      <c r="A299" s="198" t="s">
        <v>126</v>
      </c>
      <c r="B299" s="17">
        <v>3377</v>
      </c>
      <c r="C299" s="17">
        <v>22246</v>
      </c>
      <c r="D299" s="17">
        <v>15273</v>
      </c>
      <c r="E299" s="17">
        <v>3430</v>
      </c>
      <c r="F299" s="17">
        <v>7</v>
      </c>
      <c r="G299" s="17">
        <v>1709452</v>
      </c>
      <c r="H299" s="17">
        <v>76843</v>
      </c>
      <c r="I299" s="1" t="s">
        <v>6</v>
      </c>
    </row>
    <row r="300" spans="1:9" ht="10.199999999999999" customHeight="1">
      <c r="A300" s="198" t="s">
        <v>127</v>
      </c>
      <c r="B300" s="17">
        <v>2103</v>
      </c>
      <c r="C300" s="17">
        <v>28099</v>
      </c>
      <c r="D300" s="17">
        <v>22388</v>
      </c>
      <c r="E300" s="17">
        <v>3535</v>
      </c>
      <c r="F300" s="17">
        <v>13</v>
      </c>
      <c r="G300" s="17">
        <v>2638910</v>
      </c>
      <c r="H300" s="17">
        <v>93915</v>
      </c>
      <c r="I300" s="1" t="s">
        <v>6</v>
      </c>
    </row>
    <row r="301" spans="1:9" ht="10.199999999999999" customHeight="1">
      <c r="A301" s="198" t="s">
        <v>128</v>
      </c>
      <c r="B301" s="17">
        <v>1036</v>
      </c>
      <c r="C301" s="17">
        <v>30411</v>
      </c>
      <c r="D301" s="17">
        <v>25914</v>
      </c>
      <c r="E301" s="17">
        <v>3425</v>
      </c>
      <c r="F301" s="17">
        <v>29</v>
      </c>
      <c r="G301" s="17">
        <v>3600225</v>
      </c>
      <c r="H301" s="17">
        <v>118386</v>
      </c>
      <c r="I301" s="1" t="s">
        <v>6</v>
      </c>
    </row>
    <row r="302" spans="1:9" ht="10.199999999999999" customHeight="1">
      <c r="A302" s="198" t="s">
        <v>129</v>
      </c>
      <c r="B302" s="17">
        <v>373</v>
      </c>
      <c r="C302" s="17">
        <v>57343</v>
      </c>
      <c r="D302" s="17">
        <v>49243</v>
      </c>
      <c r="E302" s="17">
        <v>7724</v>
      </c>
      <c r="F302" s="17">
        <v>154</v>
      </c>
      <c r="G302" s="17">
        <v>6279097</v>
      </c>
      <c r="H302" s="17">
        <v>109501</v>
      </c>
      <c r="I302" s="1" t="s">
        <v>6</v>
      </c>
    </row>
    <row r="303" spans="1:9" ht="14.1" customHeight="1">
      <c r="A303" s="9" t="s">
        <v>117</v>
      </c>
      <c r="B303" s="17">
        <v>2436</v>
      </c>
      <c r="C303" s="17">
        <v>24930</v>
      </c>
      <c r="D303" s="17">
        <v>20779</v>
      </c>
      <c r="E303" s="17">
        <v>1638</v>
      </c>
      <c r="F303" s="17">
        <v>10</v>
      </c>
      <c r="G303" s="17">
        <v>3389701</v>
      </c>
      <c r="H303" s="17">
        <v>135969</v>
      </c>
      <c r="I303" s="1" t="s">
        <v>6</v>
      </c>
    </row>
    <row r="304" spans="1:9" ht="12.75" customHeight="1">
      <c r="A304" s="198" t="s">
        <v>84</v>
      </c>
      <c r="B304" s="17">
        <v>1088</v>
      </c>
      <c r="C304" s="17">
        <v>2320</v>
      </c>
      <c r="D304" s="17">
        <v>1008</v>
      </c>
      <c r="E304" s="17">
        <v>184</v>
      </c>
      <c r="F304" s="17">
        <v>2</v>
      </c>
      <c r="G304" s="17">
        <v>209781</v>
      </c>
      <c r="H304" s="17">
        <v>90423</v>
      </c>
      <c r="I304" s="1" t="s">
        <v>6</v>
      </c>
    </row>
    <row r="305" spans="1:9" ht="10.199999999999999" customHeight="1">
      <c r="A305" s="198" t="s">
        <v>126</v>
      </c>
      <c r="B305" s="17">
        <v>612</v>
      </c>
      <c r="C305" s="17">
        <v>4103</v>
      </c>
      <c r="D305" s="17">
        <v>3044</v>
      </c>
      <c r="E305" s="17">
        <v>423</v>
      </c>
      <c r="F305" s="17">
        <v>7</v>
      </c>
      <c r="G305" s="17" t="s">
        <v>587</v>
      </c>
      <c r="H305" s="17" t="s">
        <v>587</v>
      </c>
      <c r="I305" s="1" t="s">
        <v>6</v>
      </c>
    </row>
    <row r="306" spans="1:9" ht="10.199999999999999" customHeight="1">
      <c r="A306" s="198" t="s">
        <v>127</v>
      </c>
      <c r="B306" s="17">
        <v>465</v>
      </c>
      <c r="C306" s="17" t="s">
        <v>587</v>
      </c>
      <c r="D306" s="17" t="s">
        <v>587</v>
      </c>
      <c r="E306" s="17" t="s">
        <v>587</v>
      </c>
      <c r="F306" s="17" t="s">
        <v>587</v>
      </c>
      <c r="G306" s="17" t="s">
        <v>587</v>
      </c>
      <c r="H306" s="17" t="s">
        <v>587</v>
      </c>
      <c r="I306" s="1" t="s">
        <v>6</v>
      </c>
    </row>
    <row r="307" spans="1:9" ht="10.199999999999999" customHeight="1">
      <c r="A307" s="198" t="s">
        <v>128</v>
      </c>
      <c r="B307" s="17">
        <v>209</v>
      </c>
      <c r="C307" s="17" t="s">
        <v>587</v>
      </c>
      <c r="D307" s="17" t="s">
        <v>587</v>
      </c>
      <c r="E307" s="17" t="s">
        <v>587</v>
      </c>
      <c r="F307" s="17" t="s">
        <v>587</v>
      </c>
      <c r="G307" s="17" t="s">
        <v>587</v>
      </c>
      <c r="H307" s="17" t="s">
        <v>587</v>
      </c>
      <c r="I307" s="1" t="s">
        <v>6</v>
      </c>
    </row>
    <row r="308" spans="1:9" ht="10.199999999999999" customHeight="1">
      <c r="A308" s="198" t="s">
        <v>129</v>
      </c>
      <c r="B308" s="17">
        <v>62</v>
      </c>
      <c r="C308" s="17">
        <v>6068</v>
      </c>
      <c r="D308" s="17">
        <v>5805</v>
      </c>
      <c r="E308" s="17">
        <v>201</v>
      </c>
      <c r="F308" s="17">
        <v>98</v>
      </c>
      <c r="G308" s="17">
        <v>1211643</v>
      </c>
      <c r="H308" s="17">
        <v>199677</v>
      </c>
      <c r="I308" s="1" t="s">
        <v>6</v>
      </c>
    </row>
    <row r="309" spans="1:9" ht="14.1" customHeight="1">
      <c r="A309" s="9" t="s">
        <v>118</v>
      </c>
      <c r="B309" s="17">
        <v>5777</v>
      </c>
      <c r="C309" s="17">
        <v>42631</v>
      </c>
      <c r="D309" s="17">
        <v>33128</v>
      </c>
      <c r="E309" s="17">
        <v>3528</v>
      </c>
      <c r="F309" s="17">
        <v>7</v>
      </c>
      <c r="G309" s="17">
        <v>4142339</v>
      </c>
      <c r="H309" s="17">
        <v>97167</v>
      </c>
      <c r="I309" s="1" t="s">
        <v>6</v>
      </c>
    </row>
    <row r="310" spans="1:9" ht="12.75" customHeight="1">
      <c r="A310" s="198" t="s">
        <v>84</v>
      </c>
      <c r="B310" s="17">
        <v>3437</v>
      </c>
      <c r="C310" s="17">
        <v>6699</v>
      </c>
      <c r="D310" s="17">
        <v>2577</v>
      </c>
      <c r="E310" s="17">
        <v>569</v>
      </c>
      <c r="F310" s="17">
        <v>2</v>
      </c>
      <c r="G310" s="17">
        <v>520368</v>
      </c>
      <c r="H310" s="17">
        <v>77678</v>
      </c>
      <c r="I310" s="1" t="s">
        <v>6</v>
      </c>
    </row>
    <row r="311" spans="1:9" ht="10.199999999999999" customHeight="1">
      <c r="A311" s="198" t="s">
        <v>126</v>
      </c>
      <c r="B311" s="17">
        <v>1145</v>
      </c>
      <c r="C311" s="17">
        <v>7536</v>
      </c>
      <c r="D311" s="17">
        <v>5426</v>
      </c>
      <c r="E311" s="17">
        <v>911</v>
      </c>
      <c r="F311" s="17">
        <v>7</v>
      </c>
      <c r="G311" s="17">
        <v>625831</v>
      </c>
      <c r="H311" s="17">
        <v>83046</v>
      </c>
      <c r="I311" s="1" t="s">
        <v>6</v>
      </c>
    </row>
    <row r="312" spans="1:9" ht="10.199999999999999" customHeight="1">
      <c r="A312" s="198" t="s">
        <v>127</v>
      </c>
      <c r="B312" s="17">
        <v>775</v>
      </c>
      <c r="C312" s="17">
        <v>10275</v>
      </c>
      <c r="D312" s="17">
        <v>8520</v>
      </c>
      <c r="E312" s="17">
        <v>957</v>
      </c>
      <c r="F312" s="17">
        <v>13</v>
      </c>
      <c r="G312" s="17">
        <v>904552</v>
      </c>
      <c r="H312" s="17">
        <v>88034</v>
      </c>
      <c r="I312" s="1" t="s">
        <v>6</v>
      </c>
    </row>
    <row r="313" spans="1:9" ht="10.199999999999999" customHeight="1">
      <c r="A313" s="198" t="s">
        <v>128</v>
      </c>
      <c r="B313" s="17">
        <v>333</v>
      </c>
      <c r="C313" s="17">
        <v>9587</v>
      </c>
      <c r="D313" s="17">
        <v>8512</v>
      </c>
      <c r="E313" s="17">
        <v>738</v>
      </c>
      <c r="F313" s="17">
        <v>29</v>
      </c>
      <c r="G313" s="17">
        <v>978110</v>
      </c>
      <c r="H313" s="17">
        <v>102025</v>
      </c>
      <c r="I313" s="1" t="s">
        <v>6</v>
      </c>
    </row>
    <row r="314" spans="1:9" ht="10.199999999999999" customHeight="1">
      <c r="A314" s="198" t="s">
        <v>129</v>
      </c>
      <c r="B314" s="17">
        <v>87</v>
      </c>
      <c r="C314" s="17">
        <v>8534</v>
      </c>
      <c r="D314" s="17">
        <v>8093</v>
      </c>
      <c r="E314" s="17">
        <v>353</v>
      </c>
      <c r="F314" s="17">
        <v>98</v>
      </c>
      <c r="G314" s="17">
        <v>1113478</v>
      </c>
      <c r="H314" s="17">
        <v>130476</v>
      </c>
      <c r="I314" s="1" t="s">
        <v>6</v>
      </c>
    </row>
    <row r="315" spans="1:9" ht="14.1" customHeight="1">
      <c r="A315" s="9" t="s">
        <v>119</v>
      </c>
      <c r="B315" s="17">
        <v>1687</v>
      </c>
      <c r="C315" s="17">
        <v>29715</v>
      </c>
      <c r="D315" s="17">
        <v>21274</v>
      </c>
      <c r="E315" s="17">
        <v>6717</v>
      </c>
      <c r="F315" s="17">
        <v>18</v>
      </c>
      <c r="G315" s="17">
        <v>2420213</v>
      </c>
      <c r="H315" s="17">
        <v>81448</v>
      </c>
      <c r="I315" s="1" t="s">
        <v>6</v>
      </c>
    </row>
    <row r="316" spans="1:9" ht="12.75" customHeight="1">
      <c r="A316" s="198" t="s">
        <v>84</v>
      </c>
      <c r="B316" s="17">
        <v>808</v>
      </c>
      <c r="C316" s="17">
        <v>1615</v>
      </c>
      <c r="D316" s="17">
        <v>536</v>
      </c>
      <c r="E316" s="17">
        <v>250</v>
      </c>
      <c r="F316" s="17">
        <v>2</v>
      </c>
      <c r="G316" s="17">
        <v>120400</v>
      </c>
      <c r="H316" s="17">
        <v>74551</v>
      </c>
      <c r="I316" s="1" t="s">
        <v>6</v>
      </c>
    </row>
    <row r="317" spans="1:9" ht="10.199999999999999" customHeight="1">
      <c r="A317" s="198" t="s">
        <v>126</v>
      </c>
      <c r="B317" s="17">
        <v>321</v>
      </c>
      <c r="C317" s="17">
        <v>2108</v>
      </c>
      <c r="D317" s="17">
        <v>1328</v>
      </c>
      <c r="E317" s="17">
        <v>453</v>
      </c>
      <c r="F317" s="17">
        <v>7</v>
      </c>
      <c r="G317" s="17">
        <v>170802</v>
      </c>
      <c r="H317" s="17">
        <v>81026</v>
      </c>
      <c r="I317" s="1" t="s">
        <v>6</v>
      </c>
    </row>
    <row r="318" spans="1:9" ht="10.199999999999999" customHeight="1">
      <c r="A318" s="198" t="s">
        <v>127</v>
      </c>
      <c r="B318" s="17">
        <v>278</v>
      </c>
      <c r="C318" s="17">
        <v>3739</v>
      </c>
      <c r="D318" s="17">
        <v>2812</v>
      </c>
      <c r="E318" s="17">
        <v>645</v>
      </c>
      <c r="F318" s="17">
        <v>13</v>
      </c>
      <c r="G318" s="17">
        <v>359789</v>
      </c>
      <c r="H318" s="17">
        <v>96226</v>
      </c>
      <c r="I318" s="1" t="s">
        <v>6</v>
      </c>
    </row>
    <row r="319" spans="1:9" ht="10.199999999999999" customHeight="1">
      <c r="A319" s="198" t="s">
        <v>128</v>
      </c>
      <c r="B319" s="17">
        <v>180</v>
      </c>
      <c r="C319" s="17">
        <v>5280</v>
      </c>
      <c r="D319" s="17">
        <v>4254</v>
      </c>
      <c r="E319" s="17">
        <v>840</v>
      </c>
      <c r="F319" s="17">
        <v>29</v>
      </c>
      <c r="G319" s="17">
        <v>589107</v>
      </c>
      <c r="H319" s="17">
        <v>111573</v>
      </c>
      <c r="I319" s="1" t="s">
        <v>6</v>
      </c>
    </row>
    <row r="320" spans="1:9" ht="10.199999999999999" customHeight="1">
      <c r="A320" s="198" t="s">
        <v>129</v>
      </c>
      <c r="B320" s="17">
        <v>100</v>
      </c>
      <c r="C320" s="17">
        <v>16973</v>
      </c>
      <c r="D320" s="17">
        <v>12344</v>
      </c>
      <c r="E320" s="17">
        <v>4529</v>
      </c>
      <c r="F320" s="17">
        <v>170</v>
      </c>
      <c r="G320" s="17">
        <v>1180115</v>
      </c>
      <c r="H320" s="17">
        <v>69529</v>
      </c>
      <c r="I320" s="1" t="s">
        <v>6</v>
      </c>
    </row>
    <row r="321" spans="1:9" ht="14.1" customHeight="1">
      <c r="A321" s="9" t="s">
        <v>120</v>
      </c>
      <c r="B321" s="17">
        <v>1362</v>
      </c>
      <c r="C321" s="17">
        <v>15352</v>
      </c>
      <c r="D321" s="17">
        <v>12337</v>
      </c>
      <c r="E321" s="17">
        <v>1589</v>
      </c>
      <c r="F321" s="17">
        <v>11</v>
      </c>
      <c r="G321" s="17">
        <v>3093460</v>
      </c>
      <c r="H321" s="17">
        <v>201502</v>
      </c>
      <c r="I321" s="1" t="s">
        <v>6</v>
      </c>
    </row>
    <row r="322" spans="1:9" ht="12.75" customHeight="1">
      <c r="A322" s="198" t="s">
        <v>84</v>
      </c>
      <c r="B322" s="17">
        <v>587</v>
      </c>
      <c r="C322" s="17">
        <v>1381</v>
      </c>
      <c r="D322" s="17">
        <v>642</v>
      </c>
      <c r="E322" s="17">
        <v>122</v>
      </c>
      <c r="F322" s="17">
        <v>2</v>
      </c>
      <c r="G322" s="17">
        <v>114036</v>
      </c>
      <c r="H322" s="17">
        <v>82575</v>
      </c>
      <c r="I322" s="1" t="s">
        <v>6</v>
      </c>
    </row>
    <row r="323" spans="1:9" ht="10.199999999999999" customHeight="1">
      <c r="A323" s="198" t="s">
        <v>126</v>
      </c>
      <c r="B323" s="17">
        <v>410</v>
      </c>
      <c r="C323" s="17">
        <v>2745</v>
      </c>
      <c r="D323" s="17">
        <v>1950</v>
      </c>
      <c r="E323" s="17">
        <v>363</v>
      </c>
      <c r="F323" s="17">
        <v>7</v>
      </c>
      <c r="G323" s="17">
        <v>287915</v>
      </c>
      <c r="H323" s="17">
        <v>104887</v>
      </c>
      <c r="I323" s="1" t="s">
        <v>6</v>
      </c>
    </row>
    <row r="324" spans="1:9" ht="10.199999999999999" customHeight="1">
      <c r="A324" s="198" t="s">
        <v>127</v>
      </c>
      <c r="B324" s="17">
        <v>204</v>
      </c>
      <c r="C324" s="17">
        <v>2684</v>
      </c>
      <c r="D324" s="17">
        <v>2125</v>
      </c>
      <c r="E324" s="17">
        <v>345</v>
      </c>
      <c r="F324" s="17">
        <v>13</v>
      </c>
      <c r="G324" s="17">
        <v>392191</v>
      </c>
      <c r="H324" s="17">
        <v>146122</v>
      </c>
      <c r="I324" s="1" t="s">
        <v>6</v>
      </c>
    </row>
    <row r="325" spans="1:9" ht="10.199999999999999" customHeight="1">
      <c r="A325" s="198" t="s">
        <v>128</v>
      </c>
      <c r="B325" s="17">
        <v>126</v>
      </c>
      <c r="C325" s="17">
        <v>3768</v>
      </c>
      <c r="D325" s="17">
        <v>3196</v>
      </c>
      <c r="E325" s="17">
        <v>444</v>
      </c>
      <c r="F325" s="17">
        <v>30</v>
      </c>
      <c r="G325" s="17">
        <v>824715</v>
      </c>
      <c r="H325" s="17">
        <v>218873</v>
      </c>
      <c r="I325" s="1" t="s">
        <v>6</v>
      </c>
    </row>
    <row r="326" spans="1:9" ht="10.199999999999999" customHeight="1">
      <c r="A326" s="198" t="s">
        <v>129</v>
      </c>
      <c r="B326" s="17">
        <v>35</v>
      </c>
      <c r="C326" s="17">
        <v>4774</v>
      </c>
      <c r="D326" s="17">
        <v>4424</v>
      </c>
      <c r="E326" s="17">
        <v>315</v>
      </c>
      <c r="F326" s="17">
        <v>136</v>
      </c>
      <c r="G326" s="17">
        <v>1474603</v>
      </c>
      <c r="H326" s="17">
        <v>308882</v>
      </c>
      <c r="I326" s="1" t="s">
        <v>6</v>
      </c>
    </row>
    <row r="327" spans="1:9" ht="14.1" customHeight="1">
      <c r="A327" s="9" t="s">
        <v>121</v>
      </c>
      <c r="B327" s="17">
        <v>545</v>
      </c>
      <c r="C327" s="17">
        <v>18730</v>
      </c>
      <c r="D327" s="17">
        <v>14790</v>
      </c>
      <c r="E327" s="17">
        <v>3363</v>
      </c>
      <c r="F327" s="17">
        <v>34</v>
      </c>
      <c r="G327" s="17">
        <v>1296607</v>
      </c>
      <c r="H327" s="17">
        <v>69226</v>
      </c>
      <c r="I327" s="1" t="s">
        <v>6</v>
      </c>
    </row>
    <row r="328" spans="1:9" ht="15" customHeight="1">
      <c r="A328" s="198" t="s">
        <v>84</v>
      </c>
      <c r="B328" s="17">
        <v>108</v>
      </c>
      <c r="C328" s="17">
        <v>290</v>
      </c>
      <c r="D328" s="17">
        <v>118</v>
      </c>
      <c r="E328" s="17">
        <v>59</v>
      </c>
      <c r="F328" s="17">
        <v>3</v>
      </c>
      <c r="G328" s="17">
        <v>15600</v>
      </c>
      <c r="H328" s="17">
        <v>53793</v>
      </c>
      <c r="I328" s="1" t="s">
        <v>6</v>
      </c>
    </row>
    <row r="329" spans="1:9" ht="10.199999999999999" customHeight="1">
      <c r="A329" s="198" t="s">
        <v>126</v>
      </c>
      <c r="B329" s="17">
        <v>123</v>
      </c>
      <c r="C329" s="17" t="s">
        <v>587</v>
      </c>
      <c r="D329" s="17" t="s">
        <v>587</v>
      </c>
      <c r="E329" s="17" t="s">
        <v>587</v>
      </c>
      <c r="F329" s="17" t="s">
        <v>587</v>
      </c>
      <c r="G329" s="17" t="s">
        <v>587</v>
      </c>
      <c r="H329" s="17" t="s">
        <v>587</v>
      </c>
      <c r="I329" s="1" t="s">
        <v>6</v>
      </c>
    </row>
    <row r="330" spans="1:9" ht="10.199999999999999" customHeight="1">
      <c r="A330" s="198" t="s">
        <v>127</v>
      </c>
      <c r="B330" s="17">
        <v>145</v>
      </c>
      <c r="C330" s="17" t="s">
        <v>587</v>
      </c>
      <c r="D330" s="17" t="s">
        <v>587</v>
      </c>
      <c r="E330" s="17" t="s">
        <v>587</v>
      </c>
      <c r="F330" s="17" t="s">
        <v>587</v>
      </c>
      <c r="G330" s="17">
        <v>105551</v>
      </c>
      <c r="H330" s="17" t="s">
        <v>587</v>
      </c>
      <c r="I330" s="1" t="s">
        <v>6</v>
      </c>
    </row>
    <row r="331" spans="1:9" ht="10.199999999999999" customHeight="1">
      <c r="A331" s="198" t="s">
        <v>128</v>
      </c>
      <c r="B331" s="17">
        <v>97</v>
      </c>
      <c r="C331" s="17" t="s">
        <v>587</v>
      </c>
      <c r="D331" s="17" t="s">
        <v>587</v>
      </c>
      <c r="E331" s="17" t="s">
        <v>587</v>
      </c>
      <c r="F331" s="17" t="s">
        <v>587</v>
      </c>
      <c r="G331" s="17" t="s">
        <v>587</v>
      </c>
      <c r="H331" s="17" t="s">
        <v>587</v>
      </c>
      <c r="I331" s="1" t="s">
        <v>6</v>
      </c>
    </row>
    <row r="332" spans="1:9" ht="10.199999999999999" customHeight="1">
      <c r="A332" s="198" t="s">
        <v>129</v>
      </c>
      <c r="B332" s="17">
        <v>72</v>
      </c>
      <c r="C332" s="17" t="s">
        <v>587</v>
      </c>
      <c r="D332" s="17" t="s">
        <v>587</v>
      </c>
      <c r="E332" s="17" t="s">
        <v>587</v>
      </c>
      <c r="F332" s="17" t="s">
        <v>587</v>
      </c>
      <c r="G332" s="17" t="s">
        <v>587</v>
      </c>
      <c r="H332" s="17" t="s">
        <v>587</v>
      </c>
      <c r="I332" s="1" t="s">
        <v>6</v>
      </c>
    </row>
    <row r="333" spans="1:9" ht="14.1" customHeight="1">
      <c r="A333" s="9" t="s">
        <v>122</v>
      </c>
      <c r="B333" s="17">
        <v>599</v>
      </c>
      <c r="C333" s="17">
        <v>5292</v>
      </c>
      <c r="D333" s="17">
        <v>3816</v>
      </c>
      <c r="E333" s="17">
        <v>836</v>
      </c>
      <c r="F333" s="17">
        <v>9</v>
      </c>
      <c r="G333" s="17">
        <v>363879</v>
      </c>
      <c r="H333" s="17">
        <v>68760</v>
      </c>
      <c r="I333" s="1" t="s">
        <v>6</v>
      </c>
    </row>
    <row r="334" spans="1:9" ht="12.75" customHeight="1">
      <c r="A334" s="198" t="s">
        <v>84</v>
      </c>
      <c r="B334" s="17">
        <v>249</v>
      </c>
      <c r="C334" s="17">
        <v>623</v>
      </c>
      <c r="D334" s="17">
        <v>276</v>
      </c>
      <c r="E334" s="17">
        <v>88</v>
      </c>
      <c r="F334" s="17">
        <v>3</v>
      </c>
      <c r="G334" s="17">
        <v>48709</v>
      </c>
      <c r="H334" s="17">
        <v>78185</v>
      </c>
      <c r="I334" s="1" t="s">
        <v>6</v>
      </c>
    </row>
    <row r="335" spans="1:9" ht="10.199999999999999" customHeight="1">
      <c r="A335" s="198" t="s">
        <v>126</v>
      </c>
      <c r="B335" s="17">
        <v>193</v>
      </c>
      <c r="C335" s="17">
        <v>1262</v>
      </c>
      <c r="D335" s="17">
        <v>811</v>
      </c>
      <c r="E335" s="17">
        <v>241</v>
      </c>
      <c r="F335" s="17">
        <v>7</v>
      </c>
      <c r="G335" s="17">
        <v>86866</v>
      </c>
      <c r="H335" s="17">
        <v>68832</v>
      </c>
      <c r="I335" s="1" t="s">
        <v>6</v>
      </c>
    </row>
    <row r="336" spans="1:9" ht="10.199999999999999" customHeight="1">
      <c r="A336" s="198" t="s">
        <v>127</v>
      </c>
      <c r="B336" s="17">
        <v>92</v>
      </c>
      <c r="C336" s="17">
        <v>1264</v>
      </c>
      <c r="D336" s="17">
        <v>907</v>
      </c>
      <c r="E336" s="17">
        <v>258</v>
      </c>
      <c r="F336" s="17">
        <v>14</v>
      </c>
      <c r="G336" s="17">
        <v>79553</v>
      </c>
      <c r="H336" s="17">
        <v>62938</v>
      </c>
      <c r="I336" s="1" t="s">
        <v>6</v>
      </c>
    </row>
    <row r="337" spans="1:9" ht="10.199999999999999" customHeight="1">
      <c r="A337" s="198" t="s">
        <v>128</v>
      </c>
      <c r="B337" s="17">
        <v>59</v>
      </c>
      <c r="C337" s="17">
        <v>1760</v>
      </c>
      <c r="D337" s="17">
        <v>1472</v>
      </c>
      <c r="E337" s="17">
        <v>222</v>
      </c>
      <c r="F337" s="17">
        <v>30</v>
      </c>
      <c r="G337" s="17">
        <v>118704</v>
      </c>
      <c r="H337" s="17">
        <v>67445</v>
      </c>
      <c r="I337" s="1" t="s">
        <v>6</v>
      </c>
    </row>
    <row r="338" spans="1:9" ht="10.199999999999999" customHeight="1">
      <c r="A338" s="198" t="s">
        <v>129</v>
      </c>
      <c r="B338" s="17">
        <v>6</v>
      </c>
      <c r="C338" s="17">
        <v>383</v>
      </c>
      <c r="D338" s="17">
        <v>350</v>
      </c>
      <c r="E338" s="17">
        <v>27</v>
      </c>
      <c r="F338" s="17">
        <v>64</v>
      </c>
      <c r="G338" s="17">
        <v>30047</v>
      </c>
      <c r="H338" s="17">
        <v>78452</v>
      </c>
      <c r="I338" s="1" t="s">
        <v>6</v>
      </c>
    </row>
    <row r="339" spans="1:9" ht="14.1" customHeight="1">
      <c r="A339" s="9" t="s">
        <v>123</v>
      </c>
      <c r="B339" s="17">
        <v>2329</v>
      </c>
      <c r="C339" s="17">
        <v>17988</v>
      </c>
      <c r="D339" s="17">
        <v>13333</v>
      </c>
      <c r="E339" s="17">
        <v>2234</v>
      </c>
      <c r="F339" s="17">
        <v>8</v>
      </c>
      <c r="G339" s="20">
        <v>698759</v>
      </c>
      <c r="H339" s="19">
        <v>38846</v>
      </c>
      <c r="I339" s="1" t="s">
        <v>6</v>
      </c>
    </row>
    <row r="340" spans="1:9" ht="12.75" customHeight="1">
      <c r="A340" s="198" t="s">
        <v>84</v>
      </c>
      <c r="B340" s="17">
        <v>1569</v>
      </c>
      <c r="C340" s="17">
        <v>3611</v>
      </c>
      <c r="D340" s="17">
        <v>1482</v>
      </c>
      <c r="E340" s="17">
        <v>519</v>
      </c>
      <c r="F340" s="17">
        <v>2</v>
      </c>
      <c r="G340" s="17">
        <v>148380</v>
      </c>
      <c r="H340" s="17">
        <v>41091</v>
      </c>
      <c r="I340" s="1" t="s">
        <v>6</v>
      </c>
    </row>
    <row r="341" spans="1:9" ht="10.199999999999999" customHeight="1">
      <c r="A341" s="198" t="s">
        <v>126</v>
      </c>
      <c r="B341" s="17">
        <v>573</v>
      </c>
      <c r="C341" s="17" t="s">
        <v>587</v>
      </c>
      <c r="D341" s="17" t="s">
        <v>587</v>
      </c>
      <c r="E341" s="17" t="s">
        <v>587</v>
      </c>
      <c r="F341" s="17" t="s">
        <v>587</v>
      </c>
      <c r="G341" s="17">
        <v>112844</v>
      </c>
      <c r="H341" s="17" t="s">
        <v>587</v>
      </c>
      <c r="I341" s="1" t="s">
        <v>6</v>
      </c>
    </row>
    <row r="342" spans="1:9" ht="10.199999999999999" customHeight="1">
      <c r="A342" s="198" t="s">
        <v>127</v>
      </c>
      <c r="B342" s="17">
        <v>144</v>
      </c>
      <c r="C342" s="17">
        <v>1894</v>
      </c>
      <c r="D342" s="17">
        <v>1423</v>
      </c>
      <c r="E342" s="17">
        <v>316</v>
      </c>
      <c r="F342" s="17">
        <v>13</v>
      </c>
      <c r="G342" s="17" t="s">
        <v>587</v>
      </c>
      <c r="H342" s="17" t="s">
        <v>587</v>
      </c>
      <c r="I342" s="1" t="s">
        <v>6</v>
      </c>
    </row>
    <row r="343" spans="1:9" ht="10.199999999999999" customHeight="1">
      <c r="A343" s="198" t="s">
        <v>128</v>
      </c>
      <c r="B343" s="17">
        <v>32</v>
      </c>
      <c r="C343" s="17">
        <v>890</v>
      </c>
      <c r="D343" s="17">
        <v>702</v>
      </c>
      <c r="E343" s="17">
        <v>153</v>
      </c>
      <c r="F343" s="17">
        <v>28</v>
      </c>
      <c r="G343" s="17" t="s">
        <v>587</v>
      </c>
      <c r="H343" s="17" t="s">
        <v>587</v>
      </c>
      <c r="I343" s="1" t="s">
        <v>6</v>
      </c>
    </row>
    <row r="344" spans="1:9" ht="10.199999999999999" customHeight="1">
      <c r="A344" s="198" t="s">
        <v>129</v>
      </c>
      <c r="B344" s="17">
        <v>11</v>
      </c>
      <c r="C344" s="17" t="s">
        <v>587</v>
      </c>
      <c r="D344" s="17" t="s">
        <v>587</v>
      </c>
      <c r="E344" s="17" t="s">
        <v>587</v>
      </c>
      <c r="F344" s="17" t="s">
        <v>587</v>
      </c>
      <c r="G344" s="17" t="s">
        <v>587</v>
      </c>
      <c r="H344" s="17" t="s">
        <v>587</v>
      </c>
      <c r="I344" s="1" t="s">
        <v>6</v>
      </c>
    </row>
    <row r="345" spans="1:9" ht="5.0999999999999996" customHeight="1">
      <c r="A345" s="199" t="s">
        <v>101</v>
      </c>
      <c r="B345" s="199" t="s">
        <v>109</v>
      </c>
      <c r="C345" s="199" t="s">
        <v>109</v>
      </c>
      <c r="D345" s="199" t="s">
        <v>109</v>
      </c>
      <c r="E345" s="199" t="s">
        <v>109</v>
      </c>
      <c r="F345" s="199" t="s">
        <v>109</v>
      </c>
      <c r="G345" s="199" t="s">
        <v>109</v>
      </c>
      <c r="H345" s="199" t="s">
        <v>109</v>
      </c>
      <c r="I345" s="1" t="s">
        <v>6</v>
      </c>
    </row>
    <row r="346" spans="1:9" ht="20.100000000000001" customHeight="1">
      <c r="A346" s="315" t="s">
        <v>480</v>
      </c>
      <c r="B346" s="315"/>
      <c r="C346" s="315"/>
      <c r="D346" s="315"/>
      <c r="E346" s="315"/>
      <c r="F346" s="315"/>
      <c r="G346" s="315"/>
      <c r="H346" s="315"/>
      <c r="I346" s="1" t="s">
        <v>6</v>
      </c>
    </row>
    <row r="347" spans="1:9" ht="10.35" customHeight="1">
      <c r="A347" s="333" t="s">
        <v>110</v>
      </c>
      <c r="B347" s="333"/>
      <c r="C347" s="333"/>
      <c r="D347" s="333"/>
      <c r="E347" s="333"/>
      <c r="F347" s="333"/>
      <c r="G347" s="333"/>
      <c r="H347" s="333"/>
      <c r="I347" s="1" t="s">
        <v>6</v>
      </c>
    </row>
    <row r="348" spans="1:9" ht="10.199999999999999" customHeight="1">
      <c r="A348" s="333" t="s">
        <v>111</v>
      </c>
      <c r="B348" s="333"/>
      <c r="C348" s="333"/>
      <c r="D348" s="333"/>
      <c r="E348" s="333"/>
      <c r="F348" s="333"/>
      <c r="G348" s="333"/>
      <c r="H348" s="333"/>
      <c r="I348" s="1" t="s">
        <v>6</v>
      </c>
    </row>
    <row r="349" spans="1:9" ht="4.95" customHeight="1">
      <c r="A349" s="1" t="s">
        <v>5</v>
      </c>
      <c r="B349" s="1" t="s">
        <v>5</v>
      </c>
      <c r="C349" s="1" t="s">
        <v>5</v>
      </c>
      <c r="D349" s="1" t="s">
        <v>5</v>
      </c>
      <c r="E349" s="1" t="s">
        <v>5</v>
      </c>
      <c r="F349" s="1" t="s">
        <v>5</v>
      </c>
      <c r="G349" s="1" t="s">
        <v>5</v>
      </c>
      <c r="H349" s="1" t="s">
        <v>5</v>
      </c>
      <c r="I349" s="1" t="s">
        <v>7</v>
      </c>
    </row>
    <row r="353" spans="12:12">
      <c r="L353" s="5"/>
    </row>
    <row r="354" spans="12:12">
      <c r="L354" s="5"/>
    </row>
    <row r="355" spans="12:12">
      <c r="L355" s="5"/>
    </row>
    <row r="356" spans="12:12">
      <c r="L356" s="5"/>
    </row>
  </sheetData>
  <mergeCells count="15">
    <mergeCell ref="A1:H1"/>
    <mergeCell ref="A2:H2"/>
    <mergeCell ref="A4:A7"/>
    <mergeCell ref="B4:B6"/>
    <mergeCell ref="C4:F4"/>
    <mergeCell ref="G4:H4"/>
    <mergeCell ref="C5:C6"/>
    <mergeCell ref="D5:E5"/>
    <mergeCell ref="F5:F6"/>
    <mergeCell ref="G5:G6"/>
    <mergeCell ref="A348:H348"/>
    <mergeCell ref="H5:H6"/>
    <mergeCell ref="B7:F7"/>
    <mergeCell ref="A346:H346"/>
    <mergeCell ref="A347:H347"/>
  </mergeCells>
  <conditionalFormatting sqref="B10:B14 F10:F14 B51 F51 B45 F45 B39 F39 B33 F33 B27 F27 B21 F21">
    <cfRule type="cellIs" dxfId="1157" priority="223" operator="lessThan">
      <formula>0</formula>
    </cfRule>
  </conditionalFormatting>
  <conditionalFormatting sqref="B9 F9">
    <cfRule type="cellIs" dxfId="1156" priority="222" operator="lessThan">
      <formula>0</formula>
    </cfRule>
  </conditionalFormatting>
  <conditionalFormatting sqref="F347:F348 B347:B348">
    <cfRule type="cellIs" dxfId="1155" priority="221" operator="lessThan">
      <formula>0</formula>
    </cfRule>
  </conditionalFormatting>
  <conditionalFormatting sqref="F346 B346">
    <cfRule type="cellIs" dxfId="1154" priority="220" operator="lessThan">
      <formula>0</formula>
    </cfRule>
  </conditionalFormatting>
  <conditionalFormatting sqref="B16:B20 F16:F20">
    <cfRule type="cellIs" dxfId="1153" priority="219" operator="lessThan">
      <formula>0</formula>
    </cfRule>
  </conditionalFormatting>
  <conditionalFormatting sqref="B15 F15">
    <cfRule type="cellIs" dxfId="1152" priority="218" operator="lessThan">
      <formula>0</formula>
    </cfRule>
  </conditionalFormatting>
  <conditionalFormatting sqref="B22:B26 F22:F26">
    <cfRule type="cellIs" dxfId="1151" priority="217" operator="lessThan">
      <formula>0</formula>
    </cfRule>
  </conditionalFormatting>
  <conditionalFormatting sqref="B28:B32 F28:F32">
    <cfRule type="cellIs" dxfId="1150" priority="215" operator="lessThan">
      <formula>0</formula>
    </cfRule>
  </conditionalFormatting>
  <conditionalFormatting sqref="B34:B38 F34:F38">
    <cfRule type="cellIs" dxfId="1149" priority="213" operator="lessThan">
      <formula>0</formula>
    </cfRule>
  </conditionalFormatting>
  <conditionalFormatting sqref="B40:B44 F40:F44">
    <cfRule type="cellIs" dxfId="1148" priority="211" operator="lessThan">
      <formula>0</formula>
    </cfRule>
  </conditionalFormatting>
  <conditionalFormatting sqref="B46:B50 F46:F50">
    <cfRule type="cellIs" dxfId="1147" priority="209" operator="lessThan">
      <formula>0</formula>
    </cfRule>
  </conditionalFormatting>
  <conditionalFormatting sqref="B52:B56 F52:F56">
    <cfRule type="cellIs" dxfId="1146" priority="207" operator="lessThan">
      <formula>0</formula>
    </cfRule>
  </conditionalFormatting>
  <conditionalFormatting sqref="B58:B62 F58:F62">
    <cfRule type="cellIs" dxfId="1145" priority="205" operator="lessThan">
      <formula>0</formula>
    </cfRule>
  </conditionalFormatting>
  <conditionalFormatting sqref="B57 F57">
    <cfRule type="cellIs" dxfId="1144" priority="204" operator="lessThan">
      <formula>0</formula>
    </cfRule>
  </conditionalFormatting>
  <conditionalFormatting sqref="B106:B110 F106:F110">
    <cfRule type="cellIs" dxfId="1143" priority="189" operator="lessThan">
      <formula>0</formula>
    </cfRule>
  </conditionalFormatting>
  <conditionalFormatting sqref="B105 F105">
    <cfRule type="cellIs" dxfId="1142" priority="188" operator="lessThan">
      <formula>0</formula>
    </cfRule>
  </conditionalFormatting>
  <conditionalFormatting sqref="B154:B158 F154:F158">
    <cfRule type="cellIs" dxfId="1141" priority="173" operator="lessThan">
      <formula>0</formula>
    </cfRule>
  </conditionalFormatting>
  <conditionalFormatting sqref="B153 F153">
    <cfRule type="cellIs" dxfId="1140" priority="172" operator="lessThan">
      <formula>0</formula>
    </cfRule>
  </conditionalFormatting>
  <conditionalFormatting sqref="B202:B206 F202:F206">
    <cfRule type="cellIs" dxfId="1139" priority="157" operator="lessThan">
      <formula>0</formula>
    </cfRule>
  </conditionalFormatting>
  <conditionalFormatting sqref="B201 F201">
    <cfRule type="cellIs" dxfId="1138" priority="156" operator="lessThan">
      <formula>0</formula>
    </cfRule>
  </conditionalFormatting>
  <conditionalFormatting sqref="B250:B254 F250:F254">
    <cfRule type="cellIs" dxfId="1137" priority="141" operator="lessThan">
      <formula>0</formula>
    </cfRule>
  </conditionalFormatting>
  <conditionalFormatting sqref="B249 F249">
    <cfRule type="cellIs" dxfId="1136" priority="140" operator="lessThan">
      <formula>0</formula>
    </cfRule>
  </conditionalFormatting>
  <conditionalFormatting sqref="B298:B302 F298:F302">
    <cfRule type="cellIs" dxfId="1135" priority="125" operator="lessThan">
      <formula>0</formula>
    </cfRule>
  </conditionalFormatting>
  <conditionalFormatting sqref="B297 F297">
    <cfRule type="cellIs" dxfId="1134" priority="124" operator="lessThan">
      <formula>0</formula>
    </cfRule>
  </conditionalFormatting>
  <conditionalFormatting sqref="B99 F99 B93 F93 B87 F87 B81 F81 B75 F75 B69 F69">
    <cfRule type="cellIs" dxfId="1133" priority="55" operator="lessThan">
      <formula>0</formula>
    </cfRule>
  </conditionalFormatting>
  <conditionalFormatting sqref="B64:B68 F64:F68">
    <cfRule type="cellIs" dxfId="1132" priority="54" operator="lessThan">
      <formula>0</formula>
    </cfRule>
  </conditionalFormatting>
  <conditionalFormatting sqref="B63 F63">
    <cfRule type="cellIs" dxfId="1131" priority="53" operator="lessThan">
      <formula>0</formula>
    </cfRule>
  </conditionalFormatting>
  <conditionalFormatting sqref="B70:B74 F70:F74">
    <cfRule type="cellIs" dxfId="1130" priority="52" operator="lessThan">
      <formula>0</formula>
    </cfRule>
  </conditionalFormatting>
  <conditionalFormatting sqref="B76:B80 F76:F80">
    <cfRule type="cellIs" dxfId="1129" priority="51" operator="lessThan">
      <formula>0</formula>
    </cfRule>
  </conditionalFormatting>
  <conditionalFormatting sqref="B82:B86 F82:F86">
    <cfRule type="cellIs" dxfId="1128" priority="50" operator="lessThan">
      <formula>0</formula>
    </cfRule>
  </conditionalFormatting>
  <conditionalFormatting sqref="B88:B92 F88:F92">
    <cfRule type="cellIs" dxfId="1127" priority="49" operator="lessThan">
      <formula>0</formula>
    </cfRule>
  </conditionalFormatting>
  <conditionalFormatting sqref="B94:B98 F94:F97">
    <cfRule type="cellIs" dxfId="1126" priority="48" operator="lessThan">
      <formula>0</formula>
    </cfRule>
  </conditionalFormatting>
  <conditionalFormatting sqref="B100:B104 F100:F104">
    <cfRule type="cellIs" dxfId="1125" priority="47" operator="lessThan">
      <formula>0</formula>
    </cfRule>
  </conditionalFormatting>
  <conditionalFormatting sqref="B147 F147 B141 F141 B135 F135 B129 F129 B123 F123 B117 F117">
    <cfRule type="cellIs" dxfId="1124" priority="46" operator="lessThan">
      <formula>0</formula>
    </cfRule>
  </conditionalFormatting>
  <conditionalFormatting sqref="B112:B116 F112:F116">
    <cfRule type="cellIs" dxfId="1123" priority="45" operator="lessThan">
      <formula>0</formula>
    </cfRule>
  </conditionalFormatting>
  <conditionalFormatting sqref="B111 F111">
    <cfRule type="cellIs" dxfId="1122" priority="44" operator="lessThan">
      <formula>0</formula>
    </cfRule>
  </conditionalFormatting>
  <conditionalFormatting sqref="B118:B122 F118:F122">
    <cfRule type="cellIs" dxfId="1121" priority="43" operator="lessThan">
      <formula>0</formula>
    </cfRule>
  </conditionalFormatting>
  <conditionalFormatting sqref="B124:B128 F124:F128">
    <cfRule type="cellIs" dxfId="1120" priority="42" operator="lessThan">
      <formula>0</formula>
    </cfRule>
  </conditionalFormatting>
  <conditionalFormatting sqref="B130:B134 F130:F134">
    <cfRule type="cellIs" dxfId="1119" priority="41" operator="lessThan">
      <formula>0</formula>
    </cfRule>
  </conditionalFormatting>
  <conditionalFormatting sqref="B136:B140 F136:F140">
    <cfRule type="cellIs" dxfId="1118" priority="40" operator="lessThan">
      <formula>0</formula>
    </cfRule>
  </conditionalFormatting>
  <conditionalFormatting sqref="B142:B146 F142:F146">
    <cfRule type="cellIs" dxfId="1117" priority="39" operator="lessThan">
      <formula>0</formula>
    </cfRule>
  </conditionalFormatting>
  <conditionalFormatting sqref="B148:B152 F148:F152">
    <cfRule type="cellIs" dxfId="1116" priority="38" operator="lessThan">
      <formula>0</formula>
    </cfRule>
  </conditionalFormatting>
  <conditionalFormatting sqref="B195 F195 B189 F189 B183 F183 B177 F177 B171 F171 B165 F165">
    <cfRule type="cellIs" dxfId="1115" priority="37" operator="lessThan">
      <formula>0</formula>
    </cfRule>
  </conditionalFormatting>
  <conditionalFormatting sqref="B160:B164 F160:F164">
    <cfRule type="cellIs" dxfId="1114" priority="36" operator="lessThan">
      <formula>0</formula>
    </cfRule>
  </conditionalFormatting>
  <conditionalFormatting sqref="B159 F159">
    <cfRule type="cellIs" dxfId="1113" priority="35" operator="lessThan">
      <formula>0</formula>
    </cfRule>
  </conditionalFormatting>
  <conditionalFormatting sqref="B166:B170 F166:F170">
    <cfRule type="cellIs" dxfId="1112" priority="34" operator="lessThan">
      <formula>0</formula>
    </cfRule>
  </conditionalFormatting>
  <conditionalFormatting sqref="B172:B176 F172:F176">
    <cfRule type="cellIs" dxfId="1111" priority="33" operator="lessThan">
      <formula>0</formula>
    </cfRule>
  </conditionalFormatting>
  <conditionalFormatting sqref="B178:B182 F178:F182">
    <cfRule type="cellIs" dxfId="1110" priority="32" operator="lessThan">
      <formula>0</formula>
    </cfRule>
  </conditionalFormatting>
  <conditionalFormatting sqref="B184:B188 F184:F188">
    <cfRule type="cellIs" dxfId="1109" priority="31" operator="lessThan">
      <formula>0</formula>
    </cfRule>
  </conditionalFormatting>
  <conditionalFormatting sqref="B190:B194 F190:F194">
    <cfRule type="cellIs" dxfId="1108" priority="30" operator="lessThan">
      <formula>0</formula>
    </cfRule>
  </conditionalFormatting>
  <conditionalFormatting sqref="B196:B200 F196:F200">
    <cfRule type="cellIs" dxfId="1107" priority="29" operator="lessThan">
      <formula>0</formula>
    </cfRule>
  </conditionalFormatting>
  <conditionalFormatting sqref="B243 F243 B237 F237 B231 F231 B225 F225 B219 F219 B213 F213">
    <cfRule type="cellIs" dxfId="1106" priority="28" operator="lessThan">
      <formula>0</formula>
    </cfRule>
  </conditionalFormatting>
  <conditionalFormatting sqref="B208:B212 F208:F212">
    <cfRule type="cellIs" dxfId="1105" priority="27" operator="lessThan">
      <formula>0</formula>
    </cfRule>
  </conditionalFormatting>
  <conditionalFormatting sqref="B207 F207">
    <cfRule type="cellIs" dxfId="1104" priority="26" operator="lessThan">
      <formula>0</formula>
    </cfRule>
  </conditionalFormatting>
  <conditionalFormatting sqref="B214:B218 F214:F218">
    <cfRule type="cellIs" dxfId="1103" priority="25" operator="lessThan">
      <formula>0</formula>
    </cfRule>
  </conditionalFormatting>
  <conditionalFormatting sqref="B220:B224 F220:F224">
    <cfRule type="cellIs" dxfId="1102" priority="24" operator="lessThan">
      <formula>0</formula>
    </cfRule>
  </conditionalFormatting>
  <conditionalFormatting sqref="B226:B230 F226:F230">
    <cfRule type="cellIs" dxfId="1101" priority="23" operator="lessThan">
      <formula>0</formula>
    </cfRule>
  </conditionalFormatting>
  <conditionalFormatting sqref="B232:B236 F232:F236">
    <cfRule type="cellIs" dxfId="1100" priority="22" operator="lessThan">
      <formula>0</formula>
    </cfRule>
  </conditionalFormatting>
  <conditionalFormatting sqref="B238:B242 F238:F242">
    <cfRule type="cellIs" dxfId="1099" priority="21" operator="lessThan">
      <formula>0</formula>
    </cfRule>
  </conditionalFormatting>
  <conditionalFormatting sqref="B244:B248 F244:F248">
    <cfRule type="cellIs" dxfId="1098" priority="20" operator="lessThan">
      <formula>0</formula>
    </cfRule>
  </conditionalFormatting>
  <conditionalFormatting sqref="B291 F291 B285 F285 B279 F279 B273 F273 B267 F267 B261 F261">
    <cfRule type="cellIs" dxfId="1097" priority="19" operator="lessThan">
      <formula>0</formula>
    </cfRule>
  </conditionalFormatting>
  <conditionalFormatting sqref="B256:B260 F256:F260">
    <cfRule type="cellIs" dxfId="1096" priority="18" operator="lessThan">
      <formula>0</formula>
    </cfRule>
  </conditionalFormatting>
  <conditionalFormatting sqref="B255 F255">
    <cfRule type="cellIs" dxfId="1095" priority="17" operator="lessThan">
      <formula>0</formula>
    </cfRule>
  </conditionalFormatting>
  <conditionalFormatting sqref="B262:B266 F262:F266">
    <cfRule type="cellIs" dxfId="1094" priority="16" operator="lessThan">
      <formula>0</formula>
    </cfRule>
  </conditionalFormatting>
  <conditionalFormatting sqref="B268:B272 F268:F272">
    <cfRule type="cellIs" dxfId="1093" priority="15" operator="lessThan">
      <formula>0</formula>
    </cfRule>
  </conditionalFormatting>
  <conditionalFormatting sqref="B274:B278 F274:F278">
    <cfRule type="cellIs" dxfId="1092" priority="14" operator="lessThan">
      <formula>0</formula>
    </cfRule>
  </conditionalFormatting>
  <conditionalFormatting sqref="B280:B284 F280:F284">
    <cfRule type="cellIs" dxfId="1091" priority="13" operator="lessThan">
      <formula>0</formula>
    </cfRule>
  </conditionalFormatting>
  <conditionalFormatting sqref="B286:B290 F286:F290">
    <cfRule type="cellIs" dxfId="1090" priority="12" operator="lessThan">
      <formula>0</formula>
    </cfRule>
  </conditionalFormatting>
  <conditionalFormatting sqref="B292:B296 F292:F296">
    <cfRule type="cellIs" dxfId="1089" priority="11" operator="lessThan">
      <formula>0</formula>
    </cfRule>
  </conditionalFormatting>
  <conditionalFormatting sqref="B339 F339 B333 F333 B327 F327 B321 F321 B315 F315 B309 F309">
    <cfRule type="cellIs" dxfId="1088" priority="10" operator="lessThan">
      <formula>0</formula>
    </cfRule>
  </conditionalFormatting>
  <conditionalFormatting sqref="B304:B308 F304:F308">
    <cfRule type="cellIs" dxfId="1087" priority="9" operator="lessThan">
      <formula>0</formula>
    </cfRule>
  </conditionalFormatting>
  <conditionalFormatting sqref="B303 F303">
    <cfRule type="cellIs" dxfId="1086" priority="8" operator="lessThan">
      <formula>0</formula>
    </cfRule>
  </conditionalFormatting>
  <conditionalFormatting sqref="B310:B314 F310:F314">
    <cfRule type="cellIs" dxfId="1085" priority="7" operator="lessThan">
      <formula>0</formula>
    </cfRule>
  </conditionalFormatting>
  <conditionalFormatting sqref="B316:B320 F316:F320">
    <cfRule type="cellIs" dxfId="1084" priority="6" operator="lessThan">
      <formula>0</formula>
    </cfRule>
  </conditionalFormatting>
  <conditionalFormatting sqref="B322:B326 F322:F326">
    <cfRule type="cellIs" dxfId="1083" priority="5" operator="lessThan">
      <formula>0</formula>
    </cfRule>
  </conditionalFormatting>
  <conditionalFormatting sqref="B328:B332 F328:F332">
    <cfRule type="cellIs" dxfId="1082" priority="4" operator="lessThan">
      <formula>0</formula>
    </cfRule>
  </conditionalFormatting>
  <conditionalFormatting sqref="B334:B338 F334:F338">
    <cfRule type="cellIs" dxfId="1081" priority="3" operator="lessThan">
      <formula>0</formula>
    </cfRule>
  </conditionalFormatting>
  <conditionalFormatting sqref="B340:B344 F340:F344">
    <cfRule type="cellIs" dxfId="1080" priority="2" operator="lessThan">
      <formula>0</formula>
    </cfRule>
  </conditionalFormatting>
  <conditionalFormatting sqref="C98:H98">
    <cfRule type="cellIs" dxfId="1079" priority="1" operator="lessThan">
      <formula>0</formula>
    </cfRule>
  </conditionalFormatting>
  <hyperlinks>
    <hyperlink ref="A1:F1" location="Inhalt!Druckbereich" display="Zurück zum Inhalt" xr:uid="{9297E1CF-3DCB-4D56-B6D1-BB8AE80C359A}"/>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6" manualBreakCount="6">
    <brk id="56" max="16383" man="1"/>
    <brk id="104" max="16383" man="1"/>
    <brk id="152" max="16383" man="1"/>
    <brk id="200" max="16383" man="1"/>
    <brk id="248" max="16383" man="1"/>
    <brk id="296"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26864-54A9-44C0-8CB0-7A67AB8B0341}">
  <dimension ref="A1:L412"/>
  <sheetViews>
    <sheetView showWhiteSpace="0" view="pageLayout" zoomScale="175" zoomScaleNormal="100" zoomScalePageLayoutView="175" workbookViewId="0">
      <selection activeCell="A2" sqref="A2:H2"/>
    </sheetView>
  </sheetViews>
  <sheetFormatPr baseColWidth="10" defaultColWidth="11.5546875" defaultRowHeight="14.4"/>
  <cols>
    <col min="1" max="1" width="30.6640625" style="68" customWidth="1"/>
    <col min="2" max="2" width="7.44140625" style="68" customWidth="1"/>
    <col min="3" max="3" width="7.6640625" style="68" customWidth="1"/>
    <col min="4" max="4" width="9.6640625" style="68" customWidth="1"/>
    <col min="5" max="5" width="8.6640625" style="68" customWidth="1"/>
    <col min="6" max="6" width="8.88671875" style="68" customWidth="1"/>
    <col min="7" max="7" width="9.44140625" style="68" customWidth="1"/>
    <col min="8" max="8" width="7.5546875" style="68" customWidth="1"/>
    <col min="9" max="9" width="0.109375" style="157" customWidth="1"/>
    <col min="10" max="16384" width="11.5546875" style="157"/>
  </cols>
  <sheetData>
    <row r="1" spans="1:9" ht="14.1" customHeight="1">
      <c r="A1" s="319" t="s">
        <v>794</v>
      </c>
      <c r="B1" s="319"/>
      <c r="C1" s="319"/>
      <c r="D1" s="319"/>
      <c r="E1" s="319"/>
      <c r="F1" s="319"/>
      <c r="G1" s="319"/>
      <c r="H1" s="319"/>
      <c r="I1" s="1" t="s">
        <v>6</v>
      </c>
    </row>
    <row r="2" spans="1:9" ht="25.5" customHeight="1">
      <c r="A2" s="320" t="s">
        <v>850</v>
      </c>
      <c r="B2" s="320"/>
      <c r="C2" s="320"/>
      <c r="D2" s="320"/>
      <c r="E2" s="320"/>
      <c r="F2" s="320"/>
      <c r="G2" s="320"/>
      <c r="H2" s="320"/>
      <c r="I2" s="105" t="s">
        <v>6</v>
      </c>
    </row>
    <row r="3" spans="1:9" ht="1.35" customHeight="1">
      <c r="A3" s="195" t="s">
        <v>634</v>
      </c>
      <c r="B3" s="195" t="s">
        <v>634</v>
      </c>
      <c r="C3" s="195" t="s">
        <v>634</v>
      </c>
      <c r="D3" s="195" t="s">
        <v>634</v>
      </c>
      <c r="E3" s="195" t="s">
        <v>634</v>
      </c>
      <c r="F3" s="195" t="s">
        <v>634</v>
      </c>
      <c r="G3" s="195" t="s">
        <v>634</v>
      </c>
      <c r="H3" s="195" t="s">
        <v>634</v>
      </c>
      <c r="I3" s="105" t="s">
        <v>6</v>
      </c>
    </row>
    <row r="4" spans="1:9" ht="11.1" customHeight="1">
      <c r="A4" s="348" t="s">
        <v>569</v>
      </c>
      <c r="B4" s="334" t="s">
        <v>943</v>
      </c>
      <c r="C4" s="344" t="s">
        <v>473</v>
      </c>
      <c r="D4" s="345"/>
      <c r="E4" s="345"/>
      <c r="F4" s="345"/>
      <c r="G4" s="344" t="s">
        <v>567</v>
      </c>
      <c r="H4" s="345"/>
      <c r="I4" s="105" t="s">
        <v>6</v>
      </c>
    </row>
    <row r="5" spans="1:9" ht="11.1" customHeight="1">
      <c r="A5" s="349"/>
      <c r="B5" s="347"/>
      <c r="C5" s="347" t="s">
        <v>108</v>
      </c>
      <c r="D5" s="336" t="s">
        <v>74</v>
      </c>
      <c r="E5" s="338"/>
      <c r="F5" s="334" t="s">
        <v>1014</v>
      </c>
      <c r="G5" s="334" t="s">
        <v>22</v>
      </c>
      <c r="H5" s="334" t="s">
        <v>951</v>
      </c>
      <c r="I5" s="105" t="s">
        <v>6</v>
      </c>
    </row>
    <row r="6" spans="1:9" ht="39" customHeight="1">
      <c r="A6" s="349"/>
      <c r="B6" s="347"/>
      <c r="C6" s="347"/>
      <c r="D6" s="64" t="s">
        <v>949</v>
      </c>
      <c r="E6" s="64" t="s">
        <v>952</v>
      </c>
      <c r="F6" s="347"/>
      <c r="G6" s="335"/>
      <c r="H6" s="335"/>
      <c r="I6" s="105" t="s">
        <v>6</v>
      </c>
    </row>
    <row r="7" spans="1:9" ht="11.1" customHeight="1">
      <c r="A7" s="350"/>
      <c r="B7" s="336" t="s">
        <v>19</v>
      </c>
      <c r="C7" s="337"/>
      <c r="D7" s="337"/>
      <c r="E7" s="337"/>
      <c r="F7" s="338"/>
      <c r="G7" s="2" t="s">
        <v>75</v>
      </c>
      <c r="H7" s="2" t="s">
        <v>76</v>
      </c>
      <c r="I7" s="105" t="s">
        <v>6</v>
      </c>
    </row>
    <row r="8" spans="1:9" s="207" customFormat="1" ht="1.35" customHeight="1">
      <c r="A8" s="196" t="s">
        <v>571</v>
      </c>
      <c r="B8" s="197" t="s">
        <v>94</v>
      </c>
      <c r="C8" s="197" t="s">
        <v>474</v>
      </c>
      <c r="D8" s="197" t="s">
        <v>475</v>
      </c>
      <c r="E8" s="197" t="s">
        <v>476</v>
      </c>
      <c r="F8" s="197" t="s">
        <v>477</v>
      </c>
      <c r="G8" s="197" t="s">
        <v>478</v>
      </c>
      <c r="H8" s="197" t="s">
        <v>479</v>
      </c>
      <c r="I8" s="105" t="s">
        <v>6</v>
      </c>
    </row>
    <row r="9" spans="1:9" ht="12.75" customHeight="1">
      <c r="A9" s="13" t="s">
        <v>78</v>
      </c>
      <c r="B9" s="16">
        <v>45592</v>
      </c>
      <c r="C9" s="16">
        <v>525436</v>
      </c>
      <c r="D9" s="16">
        <v>407384</v>
      </c>
      <c r="E9" s="16">
        <v>70864</v>
      </c>
      <c r="F9" s="16">
        <v>12</v>
      </c>
      <c r="G9" s="16">
        <v>56979636</v>
      </c>
      <c r="H9" s="16">
        <v>108443</v>
      </c>
      <c r="I9" s="105" t="s">
        <v>6</v>
      </c>
    </row>
    <row r="10" spans="1:9" ht="11.25" customHeight="1">
      <c r="A10" s="208" t="s">
        <v>86</v>
      </c>
      <c r="B10" s="17">
        <v>5585</v>
      </c>
      <c r="C10" s="17">
        <v>7954</v>
      </c>
      <c r="D10" s="17">
        <v>1372</v>
      </c>
      <c r="E10" s="17">
        <v>894</v>
      </c>
      <c r="F10" s="17">
        <v>1</v>
      </c>
      <c r="G10" s="17">
        <v>169766</v>
      </c>
      <c r="H10" s="17">
        <v>21343</v>
      </c>
      <c r="I10" s="105" t="s">
        <v>6</v>
      </c>
    </row>
    <row r="11" spans="1:9" ht="10.199999999999999" customHeight="1">
      <c r="A11" s="208" t="s">
        <v>124</v>
      </c>
      <c r="B11" s="17">
        <v>8589</v>
      </c>
      <c r="C11" s="17">
        <v>18290</v>
      </c>
      <c r="D11" s="17">
        <v>6060</v>
      </c>
      <c r="E11" s="17">
        <v>3375</v>
      </c>
      <c r="F11" s="17">
        <v>2</v>
      </c>
      <c r="G11" s="17">
        <v>717724</v>
      </c>
      <c r="H11" s="17">
        <v>39241</v>
      </c>
      <c r="I11" s="105" t="s">
        <v>6</v>
      </c>
    </row>
    <row r="12" spans="1:9" ht="10.35" customHeight="1">
      <c r="A12" s="208" t="s">
        <v>125</v>
      </c>
      <c r="B12" s="17">
        <v>8264</v>
      </c>
      <c r="C12" s="17">
        <v>29117</v>
      </c>
      <c r="D12" s="17">
        <v>15260</v>
      </c>
      <c r="E12" s="17">
        <v>5251</v>
      </c>
      <c r="F12" s="17">
        <v>4</v>
      </c>
      <c r="G12" s="17">
        <v>1496490</v>
      </c>
      <c r="H12" s="17">
        <v>51396</v>
      </c>
      <c r="I12" s="105" t="s">
        <v>6</v>
      </c>
    </row>
    <row r="13" spans="1:9" ht="10.199999999999999" customHeight="1">
      <c r="A13" s="208" t="s">
        <v>87</v>
      </c>
      <c r="B13" s="17">
        <v>7476</v>
      </c>
      <c r="C13" s="17">
        <v>41685</v>
      </c>
      <c r="D13" s="17">
        <v>26864</v>
      </c>
      <c r="E13" s="17">
        <v>6971</v>
      </c>
      <c r="F13" s="17">
        <v>6</v>
      </c>
      <c r="G13" s="17">
        <v>2685037</v>
      </c>
      <c r="H13" s="17">
        <v>64413</v>
      </c>
      <c r="I13" s="105" t="s">
        <v>6</v>
      </c>
    </row>
    <row r="14" spans="1:9" ht="10.199999999999999" customHeight="1">
      <c r="A14" s="208" t="s">
        <v>88</v>
      </c>
      <c r="B14" s="17">
        <v>13844</v>
      </c>
      <c r="C14" s="17">
        <v>219449</v>
      </c>
      <c r="D14" s="17">
        <v>175687</v>
      </c>
      <c r="E14" s="17">
        <v>29421</v>
      </c>
      <c r="F14" s="17">
        <v>16</v>
      </c>
      <c r="G14" s="17">
        <v>19784461</v>
      </c>
      <c r="H14" s="17">
        <v>90155</v>
      </c>
      <c r="I14" s="105" t="s">
        <v>6</v>
      </c>
    </row>
    <row r="15" spans="1:9" ht="10.199999999999999" customHeight="1">
      <c r="A15" s="208" t="s">
        <v>89</v>
      </c>
      <c r="B15" s="17">
        <v>1834</v>
      </c>
      <c r="C15" s="17">
        <v>208941</v>
      </c>
      <c r="D15" s="17">
        <v>182141</v>
      </c>
      <c r="E15" s="17">
        <v>24952</v>
      </c>
      <c r="F15" s="17">
        <v>114</v>
      </c>
      <c r="G15" s="17">
        <v>32126158</v>
      </c>
      <c r="H15" s="17">
        <v>153757</v>
      </c>
      <c r="I15" s="105" t="s">
        <v>6</v>
      </c>
    </row>
    <row r="16" spans="1:9" ht="15" customHeight="1">
      <c r="A16" s="9" t="s">
        <v>117</v>
      </c>
      <c r="B16" s="17">
        <v>6995</v>
      </c>
      <c r="C16" s="17">
        <v>81020</v>
      </c>
      <c r="D16" s="17">
        <v>68690</v>
      </c>
      <c r="E16" s="17">
        <v>5147</v>
      </c>
      <c r="F16" s="17">
        <v>12</v>
      </c>
      <c r="G16" s="17">
        <v>11388845</v>
      </c>
      <c r="H16" s="17">
        <v>140568</v>
      </c>
      <c r="I16" s="105" t="s">
        <v>6</v>
      </c>
    </row>
    <row r="17" spans="1:9" ht="11.25" customHeight="1">
      <c r="A17" s="208" t="s">
        <v>86</v>
      </c>
      <c r="B17" s="17">
        <v>506</v>
      </c>
      <c r="C17" s="17">
        <v>754</v>
      </c>
      <c r="D17" s="17">
        <v>186</v>
      </c>
      <c r="E17" s="17">
        <v>53</v>
      </c>
      <c r="F17" s="17">
        <v>1</v>
      </c>
      <c r="G17" s="17" t="s">
        <v>587</v>
      </c>
      <c r="H17" s="17" t="s">
        <v>587</v>
      </c>
      <c r="I17" s="105" t="s">
        <v>6</v>
      </c>
    </row>
    <row r="18" spans="1:9" ht="10.35" customHeight="1">
      <c r="A18" s="208" t="s">
        <v>124</v>
      </c>
      <c r="B18" s="17">
        <v>920</v>
      </c>
      <c r="C18" s="17" t="s">
        <v>587</v>
      </c>
      <c r="D18" s="17" t="s">
        <v>587</v>
      </c>
      <c r="E18" s="17" t="s">
        <v>587</v>
      </c>
      <c r="F18" s="17" t="s">
        <v>587</v>
      </c>
      <c r="G18" s="17" t="s">
        <v>587</v>
      </c>
      <c r="H18" s="17" t="s">
        <v>587</v>
      </c>
      <c r="I18" s="105" t="s">
        <v>6</v>
      </c>
    </row>
    <row r="19" spans="1:9" ht="10.199999999999999" customHeight="1">
      <c r="A19" s="208" t="s">
        <v>125</v>
      </c>
      <c r="B19" s="17">
        <v>974</v>
      </c>
      <c r="C19" s="17">
        <v>2918</v>
      </c>
      <c r="D19" s="17">
        <v>1555</v>
      </c>
      <c r="E19" s="17">
        <v>339</v>
      </c>
      <c r="F19" s="17">
        <v>3</v>
      </c>
      <c r="G19" s="17">
        <v>178720</v>
      </c>
      <c r="H19" s="17">
        <v>61247</v>
      </c>
      <c r="I19" s="105" t="s">
        <v>6</v>
      </c>
    </row>
    <row r="20" spans="1:9" ht="10.199999999999999" customHeight="1">
      <c r="A20" s="208" t="s">
        <v>87</v>
      </c>
      <c r="B20" s="17">
        <v>1219</v>
      </c>
      <c r="C20" s="17" t="s">
        <v>587</v>
      </c>
      <c r="D20" s="17" t="s">
        <v>587</v>
      </c>
      <c r="E20" s="17" t="s">
        <v>587</v>
      </c>
      <c r="F20" s="17" t="s">
        <v>587</v>
      </c>
      <c r="G20" s="17" t="s">
        <v>587</v>
      </c>
      <c r="H20" s="17" t="s">
        <v>587</v>
      </c>
      <c r="I20" s="105" t="s">
        <v>6</v>
      </c>
    </row>
    <row r="21" spans="1:9" ht="10.199999999999999" customHeight="1">
      <c r="A21" s="208" t="s">
        <v>88</v>
      </c>
      <c r="B21" s="17">
        <v>2994</v>
      </c>
      <c r="C21" s="17">
        <v>40713</v>
      </c>
      <c r="D21" s="17">
        <v>34791</v>
      </c>
      <c r="E21" s="17">
        <v>2880</v>
      </c>
      <c r="F21" s="17">
        <v>14</v>
      </c>
      <c r="G21" s="17">
        <v>4415791</v>
      </c>
      <c r="H21" s="17">
        <v>108461</v>
      </c>
      <c r="I21" s="105" t="s">
        <v>6</v>
      </c>
    </row>
    <row r="22" spans="1:9" ht="10.199999999999999" customHeight="1">
      <c r="A22" s="208" t="s">
        <v>89</v>
      </c>
      <c r="B22" s="17">
        <v>382</v>
      </c>
      <c r="C22" s="17" t="s">
        <v>587</v>
      </c>
      <c r="D22" s="17" t="s">
        <v>587</v>
      </c>
      <c r="E22" s="17" t="s">
        <v>587</v>
      </c>
      <c r="F22" s="17" t="s">
        <v>587</v>
      </c>
      <c r="G22" s="17" t="s">
        <v>587</v>
      </c>
      <c r="H22" s="17" t="s">
        <v>587</v>
      </c>
      <c r="I22" s="105" t="s">
        <v>6</v>
      </c>
    </row>
    <row r="23" spans="1:9" ht="15" customHeight="1">
      <c r="A23" s="9" t="s">
        <v>118</v>
      </c>
      <c r="B23" s="17">
        <v>17811</v>
      </c>
      <c r="C23" s="17">
        <v>145231</v>
      </c>
      <c r="D23" s="17">
        <v>114103</v>
      </c>
      <c r="E23" s="17">
        <v>12760</v>
      </c>
      <c r="F23" s="17">
        <v>8</v>
      </c>
      <c r="G23" s="17">
        <v>14501178</v>
      </c>
      <c r="H23" s="17">
        <v>99849</v>
      </c>
      <c r="I23" s="105" t="s">
        <v>6</v>
      </c>
    </row>
    <row r="24" spans="1:9" ht="11.25" customHeight="1">
      <c r="A24" s="208" t="s">
        <v>86</v>
      </c>
      <c r="B24" s="17">
        <v>2231</v>
      </c>
      <c r="C24" s="17">
        <v>2726</v>
      </c>
      <c r="D24" s="17">
        <v>358</v>
      </c>
      <c r="E24" s="17">
        <v>103</v>
      </c>
      <c r="F24" s="17">
        <v>1</v>
      </c>
      <c r="G24" s="17">
        <v>69421</v>
      </c>
      <c r="H24" s="17">
        <v>25466</v>
      </c>
      <c r="I24" s="105" t="s">
        <v>6</v>
      </c>
    </row>
    <row r="25" spans="1:9" ht="10.199999999999999" customHeight="1">
      <c r="A25" s="208" t="s">
        <v>124</v>
      </c>
      <c r="B25" s="17">
        <v>3599</v>
      </c>
      <c r="C25" s="17">
        <v>5496</v>
      </c>
      <c r="D25" s="17">
        <v>1276</v>
      </c>
      <c r="E25" s="17">
        <v>540</v>
      </c>
      <c r="F25" s="17">
        <v>2</v>
      </c>
      <c r="G25" s="17">
        <v>297643</v>
      </c>
      <c r="H25" s="17">
        <v>54156</v>
      </c>
      <c r="I25" s="105" t="s">
        <v>6</v>
      </c>
    </row>
    <row r="26" spans="1:9" ht="10.199999999999999" customHeight="1">
      <c r="A26" s="208" t="s">
        <v>125</v>
      </c>
      <c r="B26" s="17">
        <v>3139</v>
      </c>
      <c r="C26" s="17">
        <v>8755</v>
      </c>
      <c r="D26" s="17">
        <v>4288</v>
      </c>
      <c r="E26" s="17">
        <v>1189</v>
      </c>
      <c r="F26" s="17">
        <v>3</v>
      </c>
      <c r="G26" s="17">
        <v>568346</v>
      </c>
      <c r="H26" s="17">
        <v>64917</v>
      </c>
      <c r="I26" s="105" t="s">
        <v>6</v>
      </c>
    </row>
    <row r="27" spans="1:9" ht="10.199999999999999" customHeight="1">
      <c r="A27" s="208" t="s">
        <v>87</v>
      </c>
      <c r="B27" s="17">
        <v>3112</v>
      </c>
      <c r="C27" s="17">
        <v>15206</v>
      </c>
      <c r="D27" s="17">
        <v>10056</v>
      </c>
      <c r="E27" s="17">
        <v>1897</v>
      </c>
      <c r="F27" s="17">
        <v>5</v>
      </c>
      <c r="G27" s="17">
        <v>1114350</v>
      </c>
      <c r="H27" s="17">
        <v>73284</v>
      </c>
      <c r="I27" s="105" t="s">
        <v>6</v>
      </c>
    </row>
    <row r="28" spans="1:9" ht="10.199999999999999" customHeight="1">
      <c r="A28" s="208" t="s">
        <v>88</v>
      </c>
      <c r="B28" s="17">
        <v>5356</v>
      </c>
      <c r="C28" s="17">
        <v>75596</v>
      </c>
      <c r="D28" s="17">
        <v>63239</v>
      </c>
      <c r="E28" s="17">
        <v>6840</v>
      </c>
      <c r="F28" s="17">
        <v>14</v>
      </c>
      <c r="G28" s="17">
        <v>7181169</v>
      </c>
      <c r="H28" s="17">
        <v>94994</v>
      </c>
      <c r="I28" s="105" t="s">
        <v>6</v>
      </c>
    </row>
    <row r="29" spans="1:9" ht="10.199999999999999" customHeight="1">
      <c r="A29" s="208" t="s">
        <v>89</v>
      </c>
      <c r="B29" s="17">
        <v>374</v>
      </c>
      <c r="C29" s="17">
        <v>37452</v>
      </c>
      <c r="D29" s="17">
        <v>34886</v>
      </c>
      <c r="E29" s="17">
        <v>2191</v>
      </c>
      <c r="F29" s="17">
        <v>100</v>
      </c>
      <c r="G29" s="17">
        <v>5270249</v>
      </c>
      <c r="H29" s="17">
        <v>140720</v>
      </c>
      <c r="I29" s="105" t="s">
        <v>6</v>
      </c>
    </row>
    <row r="30" spans="1:9" ht="15" customHeight="1">
      <c r="A30" s="9" t="s">
        <v>119</v>
      </c>
      <c r="B30" s="17">
        <v>5839</v>
      </c>
      <c r="C30" s="17">
        <v>133411</v>
      </c>
      <c r="D30" s="17">
        <v>100052</v>
      </c>
      <c r="E30" s="17">
        <v>27378</v>
      </c>
      <c r="F30" s="17">
        <v>23</v>
      </c>
      <c r="G30" s="17">
        <v>12553506</v>
      </c>
      <c r="H30" s="17">
        <v>94096</v>
      </c>
      <c r="I30" s="105" t="s">
        <v>6</v>
      </c>
    </row>
    <row r="31" spans="1:9" ht="11.25" customHeight="1">
      <c r="A31" s="208" t="s">
        <v>86</v>
      </c>
      <c r="B31" s="17">
        <v>737</v>
      </c>
      <c r="C31" s="17">
        <v>1128</v>
      </c>
      <c r="D31" s="17">
        <v>175</v>
      </c>
      <c r="E31" s="17">
        <v>207</v>
      </c>
      <c r="F31" s="17">
        <v>2</v>
      </c>
      <c r="G31" s="17">
        <v>21237</v>
      </c>
      <c r="H31" s="17">
        <v>18827</v>
      </c>
      <c r="I31" s="105" t="s">
        <v>6</v>
      </c>
    </row>
    <row r="32" spans="1:9" ht="10.199999999999999" customHeight="1">
      <c r="A32" s="208" t="s">
        <v>124</v>
      </c>
      <c r="B32" s="17">
        <v>969</v>
      </c>
      <c r="C32" s="17">
        <v>2157</v>
      </c>
      <c r="D32" s="17">
        <v>502</v>
      </c>
      <c r="E32" s="17">
        <v>663</v>
      </c>
      <c r="F32" s="17">
        <v>2</v>
      </c>
      <c r="G32" s="17">
        <v>80336</v>
      </c>
      <c r="H32" s="17">
        <v>37244</v>
      </c>
      <c r="I32" s="105" t="s">
        <v>6</v>
      </c>
    </row>
    <row r="33" spans="1:9" ht="10.199999999999999" customHeight="1">
      <c r="A33" s="208" t="s">
        <v>125</v>
      </c>
      <c r="B33" s="17">
        <v>784</v>
      </c>
      <c r="C33" s="17">
        <v>3414</v>
      </c>
      <c r="D33" s="17">
        <v>1457</v>
      </c>
      <c r="E33" s="17">
        <v>1145</v>
      </c>
      <c r="F33" s="17">
        <v>4</v>
      </c>
      <c r="G33" s="17">
        <v>140132</v>
      </c>
      <c r="H33" s="17">
        <v>41046</v>
      </c>
      <c r="I33" s="105" t="s">
        <v>6</v>
      </c>
    </row>
    <row r="34" spans="1:9" ht="10.199999999999999" customHeight="1">
      <c r="A34" s="208" t="s">
        <v>87</v>
      </c>
      <c r="B34" s="17">
        <v>785</v>
      </c>
      <c r="C34" s="17">
        <v>5272</v>
      </c>
      <c r="D34" s="17">
        <v>3079</v>
      </c>
      <c r="E34" s="17">
        <v>1380</v>
      </c>
      <c r="F34" s="17">
        <v>7</v>
      </c>
      <c r="G34" s="17">
        <v>284045</v>
      </c>
      <c r="H34" s="17">
        <v>53878</v>
      </c>
      <c r="I34" s="105" t="s">
        <v>6</v>
      </c>
    </row>
    <row r="35" spans="1:9" ht="10.199999999999999" customHeight="1">
      <c r="A35" s="208" t="s">
        <v>88</v>
      </c>
      <c r="B35" s="17">
        <v>2061</v>
      </c>
      <c r="C35" s="17">
        <v>45194</v>
      </c>
      <c r="D35" s="17">
        <v>33685</v>
      </c>
      <c r="E35" s="17">
        <v>9397</v>
      </c>
      <c r="F35" s="17">
        <v>22</v>
      </c>
      <c r="G35" s="17">
        <v>3435061</v>
      </c>
      <c r="H35" s="17">
        <v>76007</v>
      </c>
      <c r="I35" s="105" t="s">
        <v>6</v>
      </c>
    </row>
    <row r="36" spans="1:9" ht="10.199999999999999" customHeight="1">
      <c r="A36" s="208" t="s">
        <v>89</v>
      </c>
      <c r="B36" s="17">
        <v>503</v>
      </c>
      <c r="C36" s="17">
        <v>76246</v>
      </c>
      <c r="D36" s="17">
        <v>61154</v>
      </c>
      <c r="E36" s="17">
        <v>14586</v>
      </c>
      <c r="F36" s="17">
        <v>152</v>
      </c>
      <c r="G36" s="17">
        <v>8592695</v>
      </c>
      <c r="H36" s="17">
        <v>112697</v>
      </c>
      <c r="I36" s="105" t="s">
        <v>6</v>
      </c>
    </row>
    <row r="37" spans="1:9" ht="15" customHeight="1">
      <c r="A37" s="9" t="s">
        <v>120</v>
      </c>
      <c r="B37" s="17">
        <v>4430</v>
      </c>
      <c r="C37" s="17">
        <v>50204</v>
      </c>
      <c r="D37" s="17">
        <v>39723</v>
      </c>
      <c r="E37" s="17">
        <v>5849</v>
      </c>
      <c r="F37" s="17">
        <v>11</v>
      </c>
      <c r="G37" s="17">
        <v>10449103</v>
      </c>
      <c r="H37" s="17">
        <v>208133</v>
      </c>
      <c r="I37" s="105" t="s">
        <v>6</v>
      </c>
    </row>
    <row r="38" spans="1:9" ht="11.25" customHeight="1">
      <c r="A38" s="208" t="s">
        <v>86</v>
      </c>
      <c r="B38" s="17">
        <v>230</v>
      </c>
      <c r="C38" s="17">
        <v>304</v>
      </c>
      <c r="D38" s="17">
        <v>52</v>
      </c>
      <c r="E38" s="17">
        <v>15</v>
      </c>
      <c r="F38" s="17">
        <v>1</v>
      </c>
      <c r="G38" s="17">
        <v>7081</v>
      </c>
      <c r="H38" s="17">
        <v>23293</v>
      </c>
      <c r="I38" s="105" t="s">
        <v>6</v>
      </c>
    </row>
    <row r="39" spans="1:9" ht="10.199999999999999" customHeight="1">
      <c r="A39" s="208" t="s">
        <v>124</v>
      </c>
      <c r="B39" s="17">
        <v>515</v>
      </c>
      <c r="C39" s="17">
        <v>890</v>
      </c>
      <c r="D39" s="17">
        <v>264</v>
      </c>
      <c r="E39" s="17">
        <v>90</v>
      </c>
      <c r="F39" s="17">
        <v>2</v>
      </c>
      <c r="G39" s="17">
        <v>44832</v>
      </c>
      <c r="H39" s="17">
        <v>50373</v>
      </c>
      <c r="I39" s="105" t="s">
        <v>6</v>
      </c>
    </row>
    <row r="40" spans="1:9" ht="10.199999999999999" customHeight="1">
      <c r="A40" s="208" t="s">
        <v>125</v>
      </c>
      <c r="B40" s="17">
        <v>660</v>
      </c>
      <c r="C40" s="17">
        <v>1847</v>
      </c>
      <c r="D40" s="17">
        <v>927</v>
      </c>
      <c r="E40" s="17">
        <v>229</v>
      </c>
      <c r="F40" s="17">
        <v>3</v>
      </c>
      <c r="G40" s="17">
        <v>121545</v>
      </c>
      <c r="H40" s="17">
        <v>65807</v>
      </c>
      <c r="I40" s="105" t="s">
        <v>6</v>
      </c>
    </row>
    <row r="41" spans="1:9" ht="10.199999999999999" customHeight="1">
      <c r="A41" s="208" t="s">
        <v>87</v>
      </c>
      <c r="B41" s="17">
        <v>881</v>
      </c>
      <c r="C41" s="17">
        <v>4121</v>
      </c>
      <c r="D41" s="17">
        <v>2619</v>
      </c>
      <c r="E41" s="17">
        <v>560</v>
      </c>
      <c r="F41" s="17">
        <v>5</v>
      </c>
      <c r="G41" s="17">
        <v>318785</v>
      </c>
      <c r="H41" s="17">
        <v>77356</v>
      </c>
      <c r="I41" s="105" t="s">
        <v>6</v>
      </c>
    </row>
    <row r="42" spans="1:9" ht="10.199999999999999" customHeight="1">
      <c r="A42" s="208" t="s">
        <v>88</v>
      </c>
      <c r="B42" s="17">
        <v>1736</v>
      </c>
      <c r="C42" s="17">
        <v>20155</v>
      </c>
      <c r="D42" s="17">
        <v>15450</v>
      </c>
      <c r="E42" s="17">
        <v>2891</v>
      </c>
      <c r="F42" s="17">
        <v>12</v>
      </c>
      <c r="G42" s="17">
        <v>2606939</v>
      </c>
      <c r="H42" s="17">
        <v>129345</v>
      </c>
      <c r="I42" s="105" t="s">
        <v>6</v>
      </c>
    </row>
    <row r="43" spans="1:9" ht="10.199999999999999" customHeight="1">
      <c r="A43" s="208" t="s">
        <v>89</v>
      </c>
      <c r="B43" s="17">
        <v>408</v>
      </c>
      <c r="C43" s="17">
        <v>22887</v>
      </c>
      <c r="D43" s="17">
        <v>20411</v>
      </c>
      <c r="E43" s="17">
        <v>2064</v>
      </c>
      <c r="F43" s="17">
        <v>56</v>
      </c>
      <c r="G43" s="17">
        <v>7349921</v>
      </c>
      <c r="H43" s="17">
        <v>321140</v>
      </c>
      <c r="I43" s="105" t="s">
        <v>6</v>
      </c>
    </row>
    <row r="44" spans="1:9" ht="15" customHeight="1">
      <c r="A44" s="9" t="s">
        <v>121</v>
      </c>
      <c r="B44" s="17">
        <v>1615</v>
      </c>
      <c r="C44" s="17">
        <v>51859</v>
      </c>
      <c r="D44" s="17">
        <v>39543</v>
      </c>
      <c r="E44" s="17">
        <v>10615</v>
      </c>
      <c r="F44" s="17">
        <v>32</v>
      </c>
      <c r="G44" s="17">
        <v>4255272</v>
      </c>
      <c r="H44" s="17">
        <v>82055</v>
      </c>
      <c r="I44" s="105" t="s">
        <v>6</v>
      </c>
    </row>
    <row r="45" spans="1:9" ht="11.25" customHeight="1">
      <c r="A45" s="208" t="s">
        <v>86</v>
      </c>
      <c r="B45" s="17">
        <v>72</v>
      </c>
      <c r="C45" s="17">
        <v>169</v>
      </c>
      <c r="D45" s="17">
        <v>48</v>
      </c>
      <c r="E45" s="17">
        <v>46</v>
      </c>
      <c r="F45" s="17">
        <v>2</v>
      </c>
      <c r="G45" s="17" t="s">
        <v>587</v>
      </c>
      <c r="H45" s="17" t="s">
        <v>587</v>
      </c>
      <c r="I45" s="105" t="s">
        <v>6</v>
      </c>
    </row>
    <row r="46" spans="1:9" ht="10.199999999999999" customHeight="1">
      <c r="A46" s="208" t="s">
        <v>124</v>
      </c>
      <c r="B46" s="17">
        <v>103</v>
      </c>
      <c r="C46" s="17" t="s">
        <v>587</v>
      </c>
      <c r="D46" s="17" t="s">
        <v>587</v>
      </c>
      <c r="E46" s="17" t="s">
        <v>587</v>
      </c>
      <c r="F46" s="17" t="s">
        <v>587</v>
      </c>
      <c r="G46" s="17" t="s">
        <v>587</v>
      </c>
      <c r="H46" s="17" t="s">
        <v>587</v>
      </c>
      <c r="I46" s="105" t="s">
        <v>6</v>
      </c>
    </row>
    <row r="47" spans="1:9" ht="10.199999999999999" customHeight="1">
      <c r="A47" s="208" t="s">
        <v>125</v>
      </c>
      <c r="B47" s="17">
        <v>224</v>
      </c>
      <c r="C47" s="17">
        <v>1086</v>
      </c>
      <c r="D47" s="17">
        <v>451</v>
      </c>
      <c r="E47" s="17">
        <v>407</v>
      </c>
      <c r="F47" s="17">
        <v>5</v>
      </c>
      <c r="G47" s="17">
        <v>42241</v>
      </c>
      <c r="H47" s="17">
        <v>38896</v>
      </c>
      <c r="I47" s="105" t="s">
        <v>6</v>
      </c>
    </row>
    <row r="48" spans="1:9" ht="10.199999999999999" customHeight="1">
      <c r="A48" s="208" t="s">
        <v>87</v>
      </c>
      <c r="B48" s="17">
        <v>353</v>
      </c>
      <c r="C48" s="17" t="s">
        <v>587</v>
      </c>
      <c r="D48" s="17" t="s">
        <v>587</v>
      </c>
      <c r="E48" s="17" t="s">
        <v>587</v>
      </c>
      <c r="F48" s="17" t="s">
        <v>587</v>
      </c>
      <c r="G48" s="17">
        <v>128893</v>
      </c>
      <c r="H48" s="17" t="s">
        <v>587</v>
      </c>
      <c r="I48" s="105" t="s">
        <v>6</v>
      </c>
    </row>
    <row r="49" spans="1:9" ht="10.199999999999999" customHeight="1">
      <c r="A49" s="208" t="s">
        <v>88</v>
      </c>
      <c r="B49" s="17">
        <v>738</v>
      </c>
      <c r="C49" s="17">
        <v>20398</v>
      </c>
      <c r="D49" s="17">
        <v>14641</v>
      </c>
      <c r="E49" s="17">
        <v>4965</v>
      </c>
      <c r="F49" s="17">
        <v>28</v>
      </c>
      <c r="G49" s="17">
        <v>1022819</v>
      </c>
      <c r="H49" s="17">
        <v>50143</v>
      </c>
      <c r="I49" s="105" t="s">
        <v>6</v>
      </c>
    </row>
    <row r="50" spans="1:9" ht="10.199999999999999" customHeight="1">
      <c r="A50" s="208" t="s">
        <v>89</v>
      </c>
      <c r="B50" s="17">
        <v>125</v>
      </c>
      <c r="C50" s="17" t="s">
        <v>587</v>
      </c>
      <c r="D50" s="17" t="s">
        <v>587</v>
      </c>
      <c r="E50" s="17" t="s">
        <v>587</v>
      </c>
      <c r="F50" s="17" t="s">
        <v>587</v>
      </c>
      <c r="G50" s="17">
        <v>3050367</v>
      </c>
      <c r="H50" s="17" t="s">
        <v>587</v>
      </c>
      <c r="I50" s="105" t="s">
        <v>6</v>
      </c>
    </row>
    <row r="51" spans="1:9" ht="12.75" customHeight="1">
      <c r="A51" s="9" t="s">
        <v>122</v>
      </c>
      <c r="B51" s="17">
        <v>1771</v>
      </c>
      <c r="C51" s="17">
        <v>22329</v>
      </c>
      <c r="D51" s="17">
        <v>17815</v>
      </c>
      <c r="E51" s="17">
        <v>2598</v>
      </c>
      <c r="F51" s="17">
        <v>13</v>
      </c>
      <c r="G51" s="17">
        <v>2010067</v>
      </c>
      <c r="H51" s="17">
        <v>90020</v>
      </c>
      <c r="I51" s="105" t="s">
        <v>6</v>
      </c>
    </row>
    <row r="52" spans="1:9" ht="11.25" customHeight="1">
      <c r="A52" s="208" t="s">
        <v>86</v>
      </c>
      <c r="B52" s="17">
        <v>58</v>
      </c>
      <c r="C52" s="17">
        <v>102</v>
      </c>
      <c r="D52" s="17">
        <v>26</v>
      </c>
      <c r="E52" s="17">
        <v>16</v>
      </c>
      <c r="F52" s="17">
        <v>2</v>
      </c>
      <c r="G52" s="17">
        <v>1564</v>
      </c>
      <c r="H52" s="17">
        <v>15333</v>
      </c>
      <c r="I52" s="105" t="s">
        <v>6</v>
      </c>
    </row>
    <row r="53" spans="1:9" ht="10.199999999999999" customHeight="1">
      <c r="A53" s="208" t="s">
        <v>124</v>
      </c>
      <c r="B53" s="17">
        <v>170</v>
      </c>
      <c r="C53" s="17">
        <v>318</v>
      </c>
      <c r="D53" s="17">
        <v>87</v>
      </c>
      <c r="E53" s="17">
        <v>53</v>
      </c>
      <c r="F53" s="17">
        <v>2</v>
      </c>
      <c r="G53" s="17">
        <v>15392</v>
      </c>
      <c r="H53" s="17">
        <v>48403</v>
      </c>
      <c r="I53" s="105" t="s">
        <v>6</v>
      </c>
    </row>
    <row r="54" spans="1:9" ht="10.199999999999999" customHeight="1">
      <c r="A54" s="208" t="s">
        <v>125</v>
      </c>
      <c r="B54" s="17">
        <v>332</v>
      </c>
      <c r="C54" s="17">
        <v>1122</v>
      </c>
      <c r="D54" s="17">
        <v>525</v>
      </c>
      <c r="E54" s="17">
        <v>250</v>
      </c>
      <c r="F54" s="17">
        <v>3</v>
      </c>
      <c r="G54" s="17">
        <v>61970</v>
      </c>
      <c r="H54" s="17">
        <v>55232</v>
      </c>
      <c r="I54" s="105" t="s">
        <v>6</v>
      </c>
    </row>
    <row r="55" spans="1:9" ht="10.199999999999999" customHeight="1">
      <c r="A55" s="208" t="s">
        <v>87</v>
      </c>
      <c r="B55" s="17">
        <v>513</v>
      </c>
      <c r="C55" s="17">
        <v>2886</v>
      </c>
      <c r="D55" s="17">
        <v>1787</v>
      </c>
      <c r="E55" s="17">
        <v>548</v>
      </c>
      <c r="F55" s="17">
        <v>6</v>
      </c>
      <c r="G55" s="17">
        <v>187416</v>
      </c>
      <c r="H55" s="17">
        <v>64940</v>
      </c>
      <c r="I55" s="105" t="s">
        <v>6</v>
      </c>
    </row>
    <row r="56" spans="1:9" ht="10.199999999999999" customHeight="1">
      <c r="A56" s="208" t="s">
        <v>88</v>
      </c>
      <c r="B56" s="17">
        <v>675</v>
      </c>
      <c r="C56" s="17">
        <v>11355</v>
      </c>
      <c r="D56" s="17">
        <v>9059</v>
      </c>
      <c r="E56" s="17">
        <v>1540</v>
      </c>
      <c r="F56" s="17">
        <v>17</v>
      </c>
      <c r="G56" s="17">
        <v>801823</v>
      </c>
      <c r="H56" s="17">
        <v>70614</v>
      </c>
      <c r="I56" s="105" t="s">
        <v>6</v>
      </c>
    </row>
    <row r="57" spans="1:9" ht="10.199999999999999" customHeight="1">
      <c r="A57" s="208" t="s">
        <v>89</v>
      </c>
      <c r="B57" s="17">
        <v>23</v>
      </c>
      <c r="C57" s="17">
        <v>6546</v>
      </c>
      <c r="D57" s="17">
        <v>6331</v>
      </c>
      <c r="E57" s="17">
        <v>191</v>
      </c>
      <c r="F57" s="17">
        <v>285</v>
      </c>
      <c r="G57" s="17">
        <v>941902</v>
      </c>
      <c r="H57" s="17">
        <v>143890</v>
      </c>
      <c r="I57" s="105" t="s">
        <v>6</v>
      </c>
    </row>
    <row r="58" spans="1:9" ht="12.75" customHeight="1">
      <c r="A58" s="9" t="s">
        <v>123</v>
      </c>
      <c r="B58" s="17">
        <v>7131</v>
      </c>
      <c r="C58" s="17">
        <v>41382</v>
      </c>
      <c r="D58" s="17">
        <v>27458</v>
      </c>
      <c r="E58" s="17">
        <v>6517</v>
      </c>
      <c r="F58" s="17">
        <v>6</v>
      </c>
      <c r="G58" s="17">
        <v>1821665</v>
      </c>
      <c r="H58" s="17">
        <v>44021</v>
      </c>
      <c r="I58" s="105" t="s">
        <v>6</v>
      </c>
    </row>
    <row r="59" spans="1:9" ht="11.25" customHeight="1">
      <c r="A59" s="208" t="s">
        <v>86</v>
      </c>
      <c r="B59" s="17">
        <v>1751</v>
      </c>
      <c r="C59" s="17">
        <v>2771</v>
      </c>
      <c r="D59" s="17">
        <v>527</v>
      </c>
      <c r="E59" s="17">
        <v>454</v>
      </c>
      <c r="F59" s="17">
        <v>2</v>
      </c>
      <c r="G59" s="17">
        <v>53858</v>
      </c>
      <c r="H59" s="17">
        <v>19436</v>
      </c>
      <c r="I59" s="105" t="s">
        <v>6</v>
      </c>
    </row>
    <row r="60" spans="1:9" ht="10.199999999999999" customHeight="1">
      <c r="A60" s="208" t="s">
        <v>124</v>
      </c>
      <c r="B60" s="17">
        <v>2313</v>
      </c>
      <c r="C60" s="17">
        <v>7567</v>
      </c>
      <c r="D60" s="17">
        <v>3382</v>
      </c>
      <c r="E60" s="17">
        <v>1775</v>
      </c>
      <c r="F60" s="17">
        <v>3</v>
      </c>
      <c r="G60" s="17">
        <v>192466</v>
      </c>
      <c r="H60" s="17">
        <v>25435</v>
      </c>
      <c r="I60" s="105" t="s">
        <v>6</v>
      </c>
    </row>
    <row r="61" spans="1:9" ht="10.199999999999999" customHeight="1">
      <c r="A61" s="208" t="s">
        <v>125</v>
      </c>
      <c r="B61" s="17">
        <v>2151</v>
      </c>
      <c r="C61" s="17">
        <v>9975</v>
      </c>
      <c r="D61" s="17">
        <v>6057</v>
      </c>
      <c r="E61" s="17">
        <v>1692</v>
      </c>
      <c r="F61" s="17">
        <v>5</v>
      </c>
      <c r="G61" s="17">
        <v>383536</v>
      </c>
      <c r="H61" s="17">
        <v>38450</v>
      </c>
      <c r="I61" s="105" t="s">
        <v>6</v>
      </c>
    </row>
    <row r="62" spans="1:9" ht="10.199999999999999" customHeight="1">
      <c r="A62" s="208" t="s">
        <v>87</v>
      </c>
      <c r="B62" s="17">
        <v>613</v>
      </c>
      <c r="C62" s="17">
        <v>5214</v>
      </c>
      <c r="D62" s="17">
        <v>3637</v>
      </c>
      <c r="E62" s="17">
        <v>924</v>
      </c>
      <c r="F62" s="17">
        <v>9</v>
      </c>
      <c r="G62" s="17" t="s">
        <v>587</v>
      </c>
      <c r="H62" s="17" t="s">
        <v>587</v>
      </c>
      <c r="I62" s="105" t="s">
        <v>6</v>
      </c>
    </row>
    <row r="63" spans="1:9" ht="10.199999999999999" customHeight="1">
      <c r="A63" s="208" t="s">
        <v>88</v>
      </c>
      <c r="B63" s="17">
        <v>284</v>
      </c>
      <c r="C63" s="17">
        <v>6038</v>
      </c>
      <c r="D63" s="17">
        <v>4822</v>
      </c>
      <c r="E63" s="17">
        <v>908</v>
      </c>
      <c r="F63" s="17">
        <v>21</v>
      </c>
      <c r="G63" s="17">
        <v>320859</v>
      </c>
      <c r="H63" s="17">
        <v>53140</v>
      </c>
      <c r="I63" s="105" t="s">
        <v>6</v>
      </c>
    </row>
    <row r="64" spans="1:9" ht="10.199999999999999" customHeight="1">
      <c r="A64" s="208" t="s">
        <v>89</v>
      </c>
      <c r="B64" s="17">
        <v>19</v>
      </c>
      <c r="C64" s="17">
        <v>9817</v>
      </c>
      <c r="D64" s="17">
        <v>9033</v>
      </c>
      <c r="E64" s="17">
        <v>764</v>
      </c>
      <c r="F64" s="17">
        <v>517</v>
      </c>
      <c r="G64" s="18" t="s">
        <v>587</v>
      </c>
      <c r="H64" s="18" t="s">
        <v>587</v>
      </c>
      <c r="I64" s="105" t="s">
        <v>6</v>
      </c>
    </row>
    <row r="65" spans="1:9" ht="20.100000000000001" customHeight="1">
      <c r="A65" s="13" t="s">
        <v>79</v>
      </c>
      <c r="B65" s="16">
        <v>2834</v>
      </c>
      <c r="C65" s="16">
        <v>34397</v>
      </c>
      <c r="D65" s="16">
        <v>26785</v>
      </c>
      <c r="E65" s="16">
        <v>4676</v>
      </c>
      <c r="F65" s="16">
        <v>12</v>
      </c>
      <c r="G65" s="16">
        <v>3285062</v>
      </c>
      <c r="H65" s="16">
        <v>95504</v>
      </c>
      <c r="I65" s="105" t="s">
        <v>6</v>
      </c>
    </row>
    <row r="66" spans="1:9" ht="12.75" customHeight="1">
      <c r="A66" s="208" t="s">
        <v>86</v>
      </c>
      <c r="B66" s="17">
        <v>361</v>
      </c>
      <c r="C66" s="17">
        <v>532</v>
      </c>
      <c r="D66" s="17">
        <v>92</v>
      </c>
      <c r="E66" s="17">
        <v>70</v>
      </c>
      <c r="F66" s="17">
        <v>1</v>
      </c>
      <c r="G66" s="17">
        <v>11117</v>
      </c>
      <c r="H66" s="17">
        <v>20897</v>
      </c>
      <c r="I66" s="105" t="s">
        <v>6</v>
      </c>
    </row>
    <row r="67" spans="1:9" ht="10.199999999999999" customHeight="1">
      <c r="A67" s="208" t="s">
        <v>124</v>
      </c>
      <c r="B67" s="17">
        <v>485</v>
      </c>
      <c r="C67" s="17">
        <v>1083</v>
      </c>
      <c r="D67" s="17">
        <v>348</v>
      </c>
      <c r="E67" s="17">
        <v>241</v>
      </c>
      <c r="F67" s="17">
        <v>2</v>
      </c>
      <c r="G67" s="17">
        <v>39836</v>
      </c>
      <c r="H67" s="17">
        <v>36783</v>
      </c>
      <c r="I67" s="105" t="s">
        <v>6</v>
      </c>
    </row>
    <row r="68" spans="1:9" ht="10.199999999999999" customHeight="1">
      <c r="A68" s="208" t="s">
        <v>125</v>
      </c>
      <c r="B68" s="17">
        <v>467</v>
      </c>
      <c r="C68" s="17">
        <v>1808</v>
      </c>
      <c r="D68" s="17">
        <v>928</v>
      </c>
      <c r="E68" s="17">
        <v>401</v>
      </c>
      <c r="F68" s="17">
        <v>4</v>
      </c>
      <c r="G68" s="17">
        <v>85794</v>
      </c>
      <c r="H68" s="17">
        <v>47452</v>
      </c>
      <c r="I68" s="105" t="s">
        <v>6</v>
      </c>
    </row>
    <row r="69" spans="1:9" ht="10.199999999999999" customHeight="1">
      <c r="A69" s="208" t="s">
        <v>87</v>
      </c>
      <c r="B69" s="17">
        <v>456</v>
      </c>
      <c r="C69" s="17">
        <v>2679</v>
      </c>
      <c r="D69" s="17">
        <v>1682</v>
      </c>
      <c r="E69" s="17">
        <v>516</v>
      </c>
      <c r="F69" s="17">
        <v>6</v>
      </c>
      <c r="G69" s="17">
        <v>166527</v>
      </c>
      <c r="H69" s="17">
        <v>62160</v>
      </c>
      <c r="I69" s="105" t="s">
        <v>6</v>
      </c>
    </row>
    <row r="70" spans="1:9" ht="10.199999999999999" customHeight="1">
      <c r="A70" s="208" t="s">
        <v>88</v>
      </c>
      <c r="B70" s="17">
        <v>949</v>
      </c>
      <c r="C70" s="17">
        <v>14816</v>
      </c>
      <c r="D70" s="17">
        <v>11862</v>
      </c>
      <c r="E70" s="17">
        <v>1959</v>
      </c>
      <c r="F70" s="17">
        <v>16</v>
      </c>
      <c r="G70" s="17">
        <v>1342767</v>
      </c>
      <c r="H70" s="17">
        <v>90630</v>
      </c>
      <c r="I70" s="105" t="s">
        <v>6</v>
      </c>
    </row>
    <row r="71" spans="1:9" ht="10.199999999999999" customHeight="1">
      <c r="A71" s="208" t="s">
        <v>89</v>
      </c>
      <c r="B71" s="17">
        <v>116</v>
      </c>
      <c r="C71" s="17">
        <v>13479</v>
      </c>
      <c r="D71" s="17">
        <v>11873</v>
      </c>
      <c r="E71" s="17">
        <v>1489</v>
      </c>
      <c r="F71" s="17">
        <v>116</v>
      </c>
      <c r="G71" s="17">
        <v>1639021</v>
      </c>
      <c r="H71" s="17">
        <v>121598</v>
      </c>
      <c r="I71" s="105" t="s">
        <v>6</v>
      </c>
    </row>
    <row r="72" spans="1:9" ht="15" customHeight="1">
      <c r="A72" s="9" t="s">
        <v>117</v>
      </c>
      <c r="B72" s="17">
        <v>465</v>
      </c>
      <c r="C72" s="17" t="s">
        <v>587</v>
      </c>
      <c r="D72" s="17" t="s">
        <v>587</v>
      </c>
      <c r="E72" s="17" t="s">
        <v>587</v>
      </c>
      <c r="F72" s="17" t="s">
        <v>587</v>
      </c>
      <c r="G72" s="17" t="s">
        <v>587</v>
      </c>
      <c r="H72" s="17" t="s">
        <v>587</v>
      </c>
      <c r="I72" s="105" t="s">
        <v>6</v>
      </c>
    </row>
    <row r="73" spans="1:9" ht="12.75" customHeight="1">
      <c r="A73" s="208" t="s">
        <v>86</v>
      </c>
      <c r="B73" s="17">
        <v>35</v>
      </c>
      <c r="C73" s="17">
        <v>60</v>
      </c>
      <c r="D73" s="17">
        <v>23</v>
      </c>
      <c r="E73" s="17">
        <v>2</v>
      </c>
      <c r="F73" s="17">
        <v>2</v>
      </c>
      <c r="G73" s="17">
        <v>1025</v>
      </c>
      <c r="H73" s="17">
        <v>17083</v>
      </c>
      <c r="I73" s="105" t="s">
        <v>6</v>
      </c>
    </row>
    <row r="74" spans="1:9" ht="10.199999999999999" customHeight="1">
      <c r="A74" s="208" t="s">
        <v>124</v>
      </c>
      <c r="B74" s="17">
        <v>53</v>
      </c>
      <c r="C74" s="17">
        <v>93</v>
      </c>
      <c r="D74" s="17">
        <v>27</v>
      </c>
      <c r="E74" s="17">
        <v>11</v>
      </c>
      <c r="F74" s="17">
        <v>2</v>
      </c>
      <c r="G74" s="17">
        <v>4304</v>
      </c>
      <c r="H74" s="17">
        <v>46280</v>
      </c>
      <c r="I74" s="105" t="s">
        <v>6</v>
      </c>
    </row>
    <row r="75" spans="1:9" ht="10.199999999999999" customHeight="1">
      <c r="A75" s="208" t="s">
        <v>125</v>
      </c>
      <c r="B75" s="17">
        <v>48</v>
      </c>
      <c r="C75" s="17">
        <v>157</v>
      </c>
      <c r="D75" s="17">
        <v>83</v>
      </c>
      <c r="E75" s="17">
        <v>25</v>
      </c>
      <c r="F75" s="17">
        <v>3</v>
      </c>
      <c r="G75" s="17">
        <v>8722</v>
      </c>
      <c r="H75" s="17">
        <v>55554</v>
      </c>
      <c r="I75" s="105" t="s">
        <v>6</v>
      </c>
    </row>
    <row r="76" spans="1:9" ht="10.199999999999999" customHeight="1">
      <c r="A76" s="208" t="s">
        <v>87</v>
      </c>
      <c r="B76" s="17">
        <v>72</v>
      </c>
      <c r="C76" s="17">
        <v>364</v>
      </c>
      <c r="D76" s="17">
        <v>242</v>
      </c>
      <c r="E76" s="17">
        <v>43</v>
      </c>
      <c r="F76" s="17">
        <v>5</v>
      </c>
      <c r="G76" s="17">
        <v>25606</v>
      </c>
      <c r="H76" s="17">
        <v>70346</v>
      </c>
      <c r="I76" s="105" t="s">
        <v>6</v>
      </c>
    </row>
    <row r="77" spans="1:9" ht="10.199999999999999" customHeight="1">
      <c r="A77" s="208" t="s">
        <v>88</v>
      </c>
      <c r="B77" s="17">
        <v>232</v>
      </c>
      <c r="C77" s="17" t="s">
        <v>587</v>
      </c>
      <c r="D77" s="17" t="s">
        <v>587</v>
      </c>
      <c r="E77" s="17" t="s">
        <v>587</v>
      </c>
      <c r="F77" s="17" t="s">
        <v>587</v>
      </c>
      <c r="G77" s="17" t="s">
        <v>587</v>
      </c>
      <c r="H77" s="17" t="s">
        <v>587</v>
      </c>
      <c r="I77" s="105" t="s">
        <v>6</v>
      </c>
    </row>
    <row r="78" spans="1:9" ht="10.199999999999999" customHeight="1">
      <c r="A78" s="208" t="s">
        <v>89</v>
      </c>
      <c r="B78" s="17">
        <v>25</v>
      </c>
      <c r="C78" s="17" t="s">
        <v>587</v>
      </c>
      <c r="D78" s="17" t="s">
        <v>587</v>
      </c>
      <c r="E78" s="17" t="s">
        <v>587</v>
      </c>
      <c r="F78" s="17" t="s">
        <v>587</v>
      </c>
      <c r="G78" s="17" t="s">
        <v>587</v>
      </c>
      <c r="H78" s="17" t="s">
        <v>587</v>
      </c>
      <c r="I78" s="105" t="s">
        <v>6</v>
      </c>
    </row>
    <row r="79" spans="1:9" ht="15" customHeight="1">
      <c r="A79" s="9" t="s">
        <v>118</v>
      </c>
      <c r="B79" s="17">
        <v>1066</v>
      </c>
      <c r="C79" s="17">
        <v>10218</v>
      </c>
      <c r="D79" s="17">
        <v>8306</v>
      </c>
      <c r="E79" s="17">
        <v>823</v>
      </c>
      <c r="F79" s="17">
        <v>10</v>
      </c>
      <c r="G79" s="17">
        <v>962847</v>
      </c>
      <c r="H79" s="17">
        <v>94230</v>
      </c>
      <c r="I79" s="105" t="s">
        <v>6</v>
      </c>
    </row>
    <row r="80" spans="1:9" ht="12.75" customHeight="1">
      <c r="A80" s="208" t="s">
        <v>86</v>
      </c>
      <c r="B80" s="17">
        <v>138</v>
      </c>
      <c r="C80" s="17">
        <v>178</v>
      </c>
      <c r="D80" s="17">
        <v>27</v>
      </c>
      <c r="E80" s="17">
        <v>10</v>
      </c>
      <c r="F80" s="17">
        <v>1</v>
      </c>
      <c r="G80" s="17" t="s">
        <v>587</v>
      </c>
      <c r="H80" s="17" t="s">
        <v>587</v>
      </c>
      <c r="I80" s="105" t="s">
        <v>6</v>
      </c>
    </row>
    <row r="81" spans="1:9" ht="10.199999999999999" customHeight="1">
      <c r="A81" s="208" t="s">
        <v>124</v>
      </c>
      <c r="B81" s="17">
        <v>180</v>
      </c>
      <c r="C81" s="17">
        <v>285</v>
      </c>
      <c r="D81" s="17">
        <v>77</v>
      </c>
      <c r="E81" s="17">
        <v>28</v>
      </c>
      <c r="F81" s="17">
        <v>2</v>
      </c>
      <c r="G81" s="17">
        <v>14125</v>
      </c>
      <c r="H81" s="17">
        <v>49561</v>
      </c>
      <c r="I81" s="105" t="s">
        <v>6</v>
      </c>
    </row>
    <row r="82" spans="1:9" ht="10.199999999999999" customHeight="1">
      <c r="A82" s="208" t="s">
        <v>125</v>
      </c>
      <c r="B82" s="17">
        <v>188</v>
      </c>
      <c r="C82" s="17">
        <v>558</v>
      </c>
      <c r="D82" s="17">
        <v>291</v>
      </c>
      <c r="E82" s="17">
        <v>77</v>
      </c>
      <c r="F82" s="17">
        <v>3</v>
      </c>
      <c r="G82" s="17">
        <v>33948</v>
      </c>
      <c r="H82" s="17">
        <v>60839</v>
      </c>
      <c r="I82" s="105" t="s">
        <v>6</v>
      </c>
    </row>
    <row r="83" spans="1:9" ht="10.199999999999999" customHeight="1">
      <c r="A83" s="208" t="s">
        <v>87</v>
      </c>
      <c r="B83" s="17">
        <v>194</v>
      </c>
      <c r="C83" s="17" t="s">
        <v>587</v>
      </c>
      <c r="D83" s="17" t="s">
        <v>587</v>
      </c>
      <c r="E83" s="17" t="s">
        <v>587</v>
      </c>
      <c r="F83" s="17" t="s">
        <v>587</v>
      </c>
      <c r="G83" s="17">
        <v>72470</v>
      </c>
      <c r="H83" s="17" t="s">
        <v>587</v>
      </c>
      <c r="I83" s="105" t="s">
        <v>6</v>
      </c>
    </row>
    <row r="84" spans="1:9" ht="10.199999999999999" customHeight="1">
      <c r="A84" s="208" t="s">
        <v>88</v>
      </c>
      <c r="B84" s="17">
        <v>346</v>
      </c>
      <c r="C84" s="17">
        <v>4999</v>
      </c>
      <c r="D84" s="17">
        <v>4165</v>
      </c>
      <c r="E84" s="17">
        <v>476</v>
      </c>
      <c r="F84" s="17">
        <v>14</v>
      </c>
      <c r="G84" s="17">
        <v>449103</v>
      </c>
      <c r="H84" s="17">
        <v>89839</v>
      </c>
      <c r="I84" s="105" t="s">
        <v>6</v>
      </c>
    </row>
    <row r="85" spans="1:9" ht="10.199999999999999" customHeight="1">
      <c r="A85" s="208" t="s">
        <v>89</v>
      </c>
      <c r="B85" s="17">
        <v>20</v>
      </c>
      <c r="C85" s="17" t="s">
        <v>587</v>
      </c>
      <c r="D85" s="17" t="s">
        <v>587</v>
      </c>
      <c r="E85" s="17" t="s">
        <v>587</v>
      </c>
      <c r="F85" s="17" t="s">
        <v>587</v>
      </c>
      <c r="G85" s="17" t="s">
        <v>587</v>
      </c>
      <c r="H85" s="17" t="s">
        <v>587</v>
      </c>
      <c r="I85" s="105" t="s">
        <v>6</v>
      </c>
    </row>
    <row r="86" spans="1:9" ht="15" customHeight="1">
      <c r="A86" s="9" t="s">
        <v>119</v>
      </c>
      <c r="B86" s="17">
        <v>355</v>
      </c>
      <c r="C86" s="17">
        <v>8412</v>
      </c>
      <c r="D86" s="17">
        <v>6568</v>
      </c>
      <c r="E86" s="17">
        <v>1476</v>
      </c>
      <c r="F86" s="17">
        <v>24</v>
      </c>
      <c r="G86" s="17">
        <v>791125</v>
      </c>
      <c r="H86" s="17">
        <v>94047</v>
      </c>
      <c r="I86" s="105" t="s">
        <v>6</v>
      </c>
    </row>
    <row r="87" spans="1:9" ht="12.75" customHeight="1">
      <c r="A87" s="208" t="s">
        <v>86</v>
      </c>
      <c r="B87" s="17">
        <v>53</v>
      </c>
      <c r="C87" s="17">
        <v>72</v>
      </c>
      <c r="D87" s="17">
        <v>9</v>
      </c>
      <c r="E87" s="17">
        <v>8</v>
      </c>
      <c r="F87" s="17">
        <v>1</v>
      </c>
      <c r="G87" s="17">
        <v>1621</v>
      </c>
      <c r="H87" s="17">
        <v>22514</v>
      </c>
      <c r="I87" s="105" t="s">
        <v>6</v>
      </c>
    </row>
    <row r="88" spans="1:9" ht="10.199999999999999" customHeight="1">
      <c r="A88" s="208" t="s">
        <v>124</v>
      </c>
      <c r="B88" s="17">
        <v>60</v>
      </c>
      <c r="C88" s="17">
        <v>143</v>
      </c>
      <c r="D88" s="17">
        <v>37</v>
      </c>
      <c r="E88" s="17">
        <v>45</v>
      </c>
      <c r="F88" s="17">
        <v>2</v>
      </c>
      <c r="G88" s="17">
        <v>5179</v>
      </c>
      <c r="H88" s="17">
        <v>36217</v>
      </c>
      <c r="I88" s="105" t="s">
        <v>6</v>
      </c>
    </row>
    <row r="89" spans="1:9" ht="10.199999999999999" customHeight="1">
      <c r="A89" s="208" t="s">
        <v>125</v>
      </c>
      <c r="B89" s="17">
        <v>34</v>
      </c>
      <c r="C89" s="17">
        <v>223</v>
      </c>
      <c r="D89" s="17">
        <v>86</v>
      </c>
      <c r="E89" s="17">
        <v>101</v>
      </c>
      <c r="F89" s="17">
        <v>7</v>
      </c>
      <c r="G89" s="17">
        <v>6222</v>
      </c>
      <c r="H89" s="17">
        <v>27901</v>
      </c>
      <c r="I89" s="105" t="s">
        <v>6</v>
      </c>
    </row>
    <row r="90" spans="1:9" ht="10.199999999999999" customHeight="1">
      <c r="A90" s="208" t="s">
        <v>87</v>
      </c>
      <c r="B90" s="17">
        <v>41</v>
      </c>
      <c r="C90" s="17">
        <v>278</v>
      </c>
      <c r="D90" s="17">
        <v>147</v>
      </c>
      <c r="E90" s="17">
        <v>89</v>
      </c>
      <c r="F90" s="17">
        <v>7</v>
      </c>
      <c r="G90" s="17">
        <v>14680</v>
      </c>
      <c r="H90" s="17">
        <v>52806</v>
      </c>
      <c r="I90" s="105" t="s">
        <v>6</v>
      </c>
    </row>
    <row r="91" spans="1:9" ht="10.199999999999999" customHeight="1">
      <c r="A91" s="208" t="s">
        <v>88</v>
      </c>
      <c r="B91" s="17">
        <v>128</v>
      </c>
      <c r="C91" s="17">
        <v>2301</v>
      </c>
      <c r="D91" s="17">
        <v>1731</v>
      </c>
      <c r="E91" s="17">
        <v>435</v>
      </c>
      <c r="F91" s="17">
        <v>18</v>
      </c>
      <c r="G91" s="17">
        <v>195907</v>
      </c>
      <c r="H91" s="17">
        <v>85140</v>
      </c>
      <c r="I91" s="105" t="s">
        <v>6</v>
      </c>
    </row>
    <row r="92" spans="1:9" ht="10.199999999999999" customHeight="1">
      <c r="A92" s="208" t="s">
        <v>89</v>
      </c>
      <c r="B92" s="17">
        <v>39</v>
      </c>
      <c r="C92" s="17">
        <v>5395</v>
      </c>
      <c r="D92" s="17">
        <v>4558</v>
      </c>
      <c r="E92" s="17">
        <v>798</v>
      </c>
      <c r="F92" s="17">
        <v>138</v>
      </c>
      <c r="G92" s="17">
        <v>567516</v>
      </c>
      <c r="H92" s="17">
        <v>105193</v>
      </c>
      <c r="I92" s="105" t="s">
        <v>6</v>
      </c>
    </row>
    <row r="93" spans="1:9" ht="15" customHeight="1">
      <c r="A93" s="9" t="s">
        <v>120</v>
      </c>
      <c r="B93" s="17">
        <v>292</v>
      </c>
      <c r="C93" s="17">
        <v>3212</v>
      </c>
      <c r="D93" s="17">
        <v>2474</v>
      </c>
      <c r="E93" s="17">
        <v>427</v>
      </c>
      <c r="F93" s="17">
        <v>11</v>
      </c>
      <c r="G93" s="17">
        <v>511509</v>
      </c>
      <c r="H93" s="17">
        <v>159249</v>
      </c>
      <c r="I93" s="105" t="s">
        <v>6</v>
      </c>
    </row>
    <row r="94" spans="1:9" ht="12.75" customHeight="1">
      <c r="A94" s="208" t="s">
        <v>86</v>
      </c>
      <c r="B94" s="17">
        <v>7</v>
      </c>
      <c r="C94" s="17">
        <v>10</v>
      </c>
      <c r="D94" s="17">
        <v>2</v>
      </c>
      <c r="E94" s="17">
        <v>1</v>
      </c>
      <c r="F94" s="17">
        <v>1</v>
      </c>
      <c r="G94" s="17">
        <v>235</v>
      </c>
      <c r="H94" s="17">
        <v>23500</v>
      </c>
      <c r="I94" s="105" t="s">
        <v>6</v>
      </c>
    </row>
    <row r="95" spans="1:9" ht="10.199999999999999" customHeight="1">
      <c r="A95" s="208" t="s">
        <v>124</v>
      </c>
      <c r="B95" s="17">
        <v>34</v>
      </c>
      <c r="C95" s="17">
        <v>55</v>
      </c>
      <c r="D95" s="17">
        <v>17</v>
      </c>
      <c r="E95" s="17">
        <v>3</v>
      </c>
      <c r="F95" s="17">
        <v>2</v>
      </c>
      <c r="G95" s="17">
        <v>3056</v>
      </c>
      <c r="H95" s="17">
        <v>55564</v>
      </c>
      <c r="I95" s="105" t="s">
        <v>6</v>
      </c>
    </row>
    <row r="96" spans="1:9" ht="10.199999999999999" customHeight="1">
      <c r="A96" s="208" t="s">
        <v>125</v>
      </c>
      <c r="B96" s="17">
        <v>34</v>
      </c>
      <c r="C96" s="17">
        <v>86</v>
      </c>
      <c r="D96" s="17">
        <v>37</v>
      </c>
      <c r="E96" s="17">
        <v>13</v>
      </c>
      <c r="F96" s="17">
        <v>3</v>
      </c>
      <c r="G96" s="17">
        <v>6182</v>
      </c>
      <c r="H96" s="17">
        <v>71884</v>
      </c>
      <c r="I96" s="105" t="s">
        <v>6</v>
      </c>
    </row>
    <row r="97" spans="1:9" ht="10.199999999999999" customHeight="1">
      <c r="A97" s="208" t="s">
        <v>87</v>
      </c>
      <c r="B97" s="17">
        <v>57</v>
      </c>
      <c r="C97" s="17">
        <v>289</v>
      </c>
      <c r="D97" s="17">
        <v>187</v>
      </c>
      <c r="E97" s="17">
        <v>40</v>
      </c>
      <c r="F97" s="17">
        <v>5</v>
      </c>
      <c r="G97" s="17">
        <v>20822</v>
      </c>
      <c r="H97" s="17">
        <v>72048</v>
      </c>
      <c r="I97" s="105" t="s">
        <v>6</v>
      </c>
    </row>
    <row r="98" spans="1:9" ht="10.199999999999999" customHeight="1">
      <c r="A98" s="208" t="s">
        <v>88</v>
      </c>
      <c r="B98" s="17">
        <v>136</v>
      </c>
      <c r="C98" s="17">
        <v>1710</v>
      </c>
      <c r="D98" s="17">
        <v>1275</v>
      </c>
      <c r="E98" s="17">
        <v>289</v>
      </c>
      <c r="F98" s="17">
        <v>13</v>
      </c>
      <c r="G98" s="17">
        <v>206849</v>
      </c>
      <c r="H98" s="17">
        <v>120964</v>
      </c>
      <c r="I98" s="105" t="s">
        <v>6</v>
      </c>
    </row>
    <row r="99" spans="1:9" ht="10.199999999999999" customHeight="1">
      <c r="A99" s="208" t="s">
        <v>89</v>
      </c>
      <c r="B99" s="17">
        <v>24</v>
      </c>
      <c r="C99" s="17">
        <v>1062</v>
      </c>
      <c r="D99" s="17">
        <v>956</v>
      </c>
      <c r="E99" s="17">
        <v>81</v>
      </c>
      <c r="F99" s="17">
        <v>44</v>
      </c>
      <c r="G99" s="17">
        <v>274365</v>
      </c>
      <c r="H99" s="17">
        <v>258347</v>
      </c>
      <c r="I99" s="105" t="s">
        <v>6</v>
      </c>
    </row>
    <row r="100" spans="1:9" ht="15" customHeight="1">
      <c r="A100" s="9" t="s">
        <v>121</v>
      </c>
      <c r="B100" s="17">
        <v>117</v>
      </c>
      <c r="C100" s="17" t="s">
        <v>587</v>
      </c>
      <c r="D100" s="17" t="s">
        <v>587</v>
      </c>
      <c r="E100" s="17" t="s">
        <v>587</v>
      </c>
      <c r="F100" s="17" t="s">
        <v>587</v>
      </c>
      <c r="G100" s="17">
        <v>153196</v>
      </c>
      <c r="H100" s="17" t="s">
        <v>587</v>
      </c>
      <c r="I100" s="105" t="s">
        <v>6</v>
      </c>
    </row>
    <row r="101" spans="1:9" ht="12.75" customHeight="1">
      <c r="A101" s="208" t="s">
        <v>86</v>
      </c>
      <c r="B101" s="17">
        <v>6</v>
      </c>
      <c r="C101" s="17">
        <v>15</v>
      </c>
      <c r="D101" s="17">
        <v>2</v>
      </c>
      <c r="E101" s="17">
        <v>7</v>
      </c>
      <c r="F101" s="17">
        <v>3</v>
      </c>
      <c r="G101" s="17">
        <v>157</v>
      </c>
      <c r="H101" s="17">
        <v>10467</v>
      </c>
      <c r="I101" s="105" t="s">
        <v>6</v>
      </c>
    </row>
    <row r="102" spans="1:9" ht="10.199999999999999" customHeight="1">
      <c r="A102" s="208" t="s">
        <v>124</v>
      </c>
      <c r="B102" s="17">
        <v>7</v>
      </c>
      <c r="C102" s="17">
        <v>16</v>
      </c>
      <c r="D102" s="17">
        <v>5</v>
      </c>
      <c r="E102" s="17">
        <v>3</v>
      </c>
      <c r="F102" s="17">
        <v>2</v>
      </c>
      <c r="G102" s="17">
        <v>649</v>
      </c>
      <c r="H102" s="17">
        <v>40563</v>
      </c>
      <c r="I102" s="105" t="s">
        <v>6</v>
      </c>
    </row>
    <row r="103" spans="1:9" ht="10.199999999999999" customHeight="1">
      <c r="A103" s="208" t="s">
        <v>125</v>
      </c>
      <c r="B103" s="17">
        <v>17</v>
      </c>
      <c r="C103" s="17">
        <v>85</v>
      </c>
      <c r="D103" s="17">
        <v>37</v>
      </c>
      <c r="E103" s="17">
        <v>31</v>
      </c>
      <c r="F103" s="17">
        <v>5</v>
      </c>
      <c r="G103" s="17">
        <v>3300</v>
      </c>
      <c r="H103" s="17">
        <v>38824</v>
      </c>
      <c r="I103" s="105" t="s">
        <v>6</v>
      </c>
    </row>
    <row r="104" spans="1:9" ht="10.199999999999999" customHeight="1">
      <c r="A104" s="208" t="s">
        <v>87</v>
      </c>
      <c r="B104" s="17">
        <v>31</v>
      </c>
      <c r="C104" s="17" t="s">
        <v>587</v>
      </c>
      <c r="D104" s="17" t="s">
        <v>587</v>
      </c>
      <c r="E104" s="17" t="s">
        <v>587</v>
      </c>
      <c r="F104" s="17" t="s">
        <v>587</v>
      </c>
      <c r="G104" s="17" t="s">
        <v>587</v>
      </c>
      <c r="H104" s="17" t="s">
        <v>587</v>
      </c>
      <c r="I104" s="105" t="s">
        <v>6</v>
      </c>
    </row>
    <row r="105" spans="1:9" ht="10.199999999999999" customHeight="1">
      <c r="A105" s="208" t="s">
        <v>88</v>
      </c>
      <c r="B105" s="17">
        <v>49</v>
      </c>
      <c r="C105" s="17" t="s">
        <v>587</v>
      </c>
      <c r="D105" s="17" t="s">
        <v>587</v>
      </c>
      <c r="E105" s="17" t="s">
        <v>587</v>
      </c>
      <c r="F105" s="17" t="s">
        <v>587</v>
      </c>
      <c r="G105" s="17" t="s">
        <v>587</v>
      </c>
      <c r="H105" s="17" t="s">
        <v>587</v>
      </c>
      <c r="I105" s="105" t="s">
        <v>6</v>
      </c>
    </row>
    <row r="106" spans="1:9" ht="10.199999999999999" customHeight="1">
      <c r="A106" s="208" t="s">
        <v>89</v>
      </c>
      <c r="B106" s="17">
        <v>7</v>
      </c>
      <c r="C106" s="17">
        <v>1643</v>
      </c>
      <c r="D106" s="17">
        <v>1219</v>
      </c>
      <c r="E106" s="17">
        <v>417</v>
      </c>
      <c r="F106" s="17">
        <v>235</v>
      </c>
      <c r="G106" s="17">
        <v>73339</v>
      </c>
      <c r="H106" s="17">
        <v>44637</v>
      </c>
      <c r="I106" s="105" t="s">
        <v>6</v>
      </c>
    </row>
    <row r="107" spans="1:9" ht="15" customHeight="1">
      <c r="A107" s="9" t="s">
        <v>122</v>
      </c>
      <c r="B107" s="17">
        <v>105</v>
      </c>
      <c r="C107" s="17">
        <v>922</v>
      </c>
      <c r="D107" s="17">
        <v>645</v>
      </c>
      <c r="E107" s="17">
        <v>160</v>
      </c>
      <c r="F107" s="17">
        <v>9</v>
      </c>
      <c r="G107" s="17">
        <v>57886</v>
      </c>
      <c r="H107" s="17">
        <v>62783</v>
      </c>
      <c r="I107" s="105" t="s">
        <v>6</v>
      </c>
    </row>
    <row r="108" spans="1:9" ht="12.75" customHeight="1">
      <c r="A108" s="208" t="s">
        <v>86</v>
      </c>
      <c r="B108" s="17">
        <v>5</v>
      </c>
      <c r="C108" s="17">
        <v>10</v>
      </c>
      <c r="D108" s="17">
        <v>3</v>
      </c>
      <c r="E108" s="17">
        <v>2</v>
      </c>
      <c r="F108" s="17">
        <v>2</v>
      </c>
      <c r="G108" s="17">
        <v>149</v>
      </c>
      <c r="H108" s="17">
        <v>14900</v>
      </c>
      <c r="I108" s="105" t="s">
        <v>6</v>
      </c>
    </row>
    <row r="109" spans="1:9" ht="10.199999999999999" customHeight="1">
      <c r="A109" s="208" t="s">
        <v>124</v>
      </c>
      <c r="B109" s="17">
        <v>12</v>
      </c>
      <c r="C109" s="17">
        <v>18</v>
      </c>
      <c r="D109" s="17">
        <v>3</v>
      </c>
      <c r="E109" s="17">
        <v>2</v>
      </c>
      <c r="F109" s="17">
        <v>2</v>
      </c>
      <c r="G109" s="17">
        <v>1082</v>
      </c>
      <c r="H109" s="17">
        <v>60111</v>
      </c>
      <c r="I109" s="105" t="s">
        <v>6</v>
      </c>
    </row>
    <row r="110" spans="1:9" ht="10.199999999999999" customHeight="1">
      <c r="A110" s="208" t="s">
        <v>125</v>
      </c>
      <c r="B110" s="17">
        <v>19</v>
      </c>
      <c r="C110" s="17">
        <v>97</v>
      </c>
      <c r="D110" s="17">
        <v>48</v>
      </c>
      <c r="E110" s="17">
        <v>29</v>
      </c>
      <c r="F110" s="17">
        <v>5</v>
      </c>
      <c r="G110" s="17">
        <v>3858</v>
      </c>
      <c r="H110" s="17">
        <v>39773</v>
      </c>
      <c r="I110" s="105" t="s">
        <v>6</v>
      </c>
    </row>
    <row r="111" spans="1:9" ht="10.199999999999999" customHeight="1">
      <c r="A111" s="208" t="s">
        <v>87</v>
      </c>
      <c r="B111" s="17">
        <v>32</v>
      </c>
      <c r="C111" s="17">
        <v>192</v>
      </c>
      <c r="D111" s="17">
        <v>113</v>
      </c>
      <c r="E111" s="17">
        <v>44</v>
      </c>
      <c r="F111" s="17">
        <v>6</v>
      </c>
      <c r="G111" s="17">
        <v>12004</v>
      </c>
      <c r="H111" s="17">
        <v>62521</v>
      </c>
      <c r="I111" s="105" t="s">
        <v>6</v>
      </c>
    </row>
    <row r="112" spans="1:9" ht="10.199999999999999" customHeight="1">
      <c r="A112" s="208" t="s">
        <v>88</v>
      </c>
      <c r="B112" s="17">
        <v>37</v>
      </c>
      <c r="C112" s="17">
        <v>605</v>
      </c>
      <c r="D112" s="17">
        <v>478</v>
      </c>
      <c r="E112" s="17">
        <v>83</v>
      </c>
      <c r="F112" s="17">
        <v>16</v>
      </c>
      <c r="G112" s="17">
        <v>40793</v>
      </c>
      <c r="H112" s="17">
        <v>67426</v>
      </c>
      <c r="I112" s="105" t="s">
        <v>6</v>
      </c>
    </row>
    <row r="113" spans="1:9" ht="10.199999999999999" customHeight="1">
      <c r="A113" s="208" t="s">
        <v>89</v>
      </c>
      <c r="B113" s="17" t="s">
        <v>592</v>
      </c>
      <c r="C113" s="17" t="s">
        <v>592</v>
      </c>
      <c r="D113" s="17" t="s">
        <v>592</v>
      </c>
      <c r="E113" s="17" t="s">
        <v>592</v>
      </c>
      <c r="F113" s="17" t="s">
        <v>592</v>
      </c>
      <c r="G113" s="17" t="s">
        <v>592</v>
      </c>
      <c r="H113" s="17" t="s">
        <v>592</v>
      </c>
      <c r="I113" s="105" t="s">
        <v>6</v>
      </c>
    </row>
    <row r="114" spans="1:9" ht="15" customHeight="1">
      <c r="A114" s="9" t="s">
        <v>123</v>
      </c>
      <c r="B114" s="17">
        <v>434</v>
      </c>
      <c r="C114" s="17">
        <v>1926</v>
      </c>
      <c r="D114" s="17">
        <v>1029</v>
      </c>
      <c r="E114" s="17">
        <v>449</v>
      </c>
      <c r="F114" s="17">
        <v>4</v>
      </c>
      <c r="G114" s="17" t="s">
        <v>587</v>
      </c>
      <c r="H114" s="17" t="s">
        <v>587</v>
      </c>
      <c r="I114" s="105" t="s">
        <v>6</v>
      </c>
    </row>
    <row r="115" spans="1:9" ht="12.75" customHeight="1">
      <c r="A115" s="208" t="s">
        <v>86</v>
      </c>
      <c r="B115" s="17">
        <v>117</v>
      </c>
      <c r="C115" s="17">
        <v>187</v>
      </c>
      <c r="D115" s="17">
        <v>26</v>
      </c>
      <c r="E115" s="17">
        <v>40</v>
      </c>
      <c r="F115" s="17">
        <v>2</v>
      </c>
      <c r="G115" s="17" t="s">
        <v>587</v>
      </c>
      <c r="H115" s="17" t="s">
        <v>587</v>
      </c>
      <c r="I115" s="105" t="s">
        <v>6</v>
      </c>
    </row>
    <row r="116" spans="1:9" ht="10.199999999999999" customHeight="1">
      <c r="A116" s="208" t="s">
        <v>124</v>
      </c>
      <c r="B116" s="17">
        <v>139</v>
      </c>
      <c r="C116" s="17">
        <v>473</v>
      </c>
      <c r="D116" s="17">
        <v>182</v>
      </c>
      <c r="E116" s="17">
        <v>149</v>
      </c>
      <c r="F116" s="17">
        <v>3</v>
      </c>
      <c r="G116" s="17">
        <v>11441</v>
      </c>
      <c r="H116" s="17">
        <v>24188</v>
      </c>
      <c r="I116" s="105" t="s">
        <v>6</v>
      </c>
    </row>
    <row r="117" spans="1:9" ht="10.199999999999999" customHeight="1">
      <c r="A117" s="208" t="s">
        <v>125</v>
      </c>
      <c r="B117" s="17">
        <v>127</v>
      </c>
      <c r="C117" s="17">
        <v>602</v>
      </c>
      <c r="D117" s="17">
        <v>346</v>
      </c>
      <c r="E117" s="17">
        <v>125</v>
      </c>
      <c r="F117" s="17">
        <v>5</v>
      </c>
      <c r="G117" s="17">
        <v>23562</v>
      </c>
      <c r="H117" s="17">
        <v>39140</v>
      </c>
      <c r="I117" s="105" t="s">
        <v>6</v>
      </c>
    </row>
    <row r="118" spans="1:9" ht="10.199999999999999" customHeight="1">
      <c r="A118" s="208" t="s">
        <v>87</v>
      </c>
      <c r="B118" s="17">
        <v>29</v>
      </c>
      <c r="C118" s="17" t="s">
        <v>587</v>
      </c>
      <c r="D118" s="17" t="s">
        <v>587</v>
      </c>
      <c r="E118" s="17" t="s">
        <v>587</v>
      </c>
      <c r="F118" s="17" t="s">
        <v>587</v>
      </c>
      <c r="G118" s="17" t="s">
        <v>587</v>
      </c>
      <c r="H118" s="17" t="s">
        <v>587</v>
      </c>
      <c r="I118" s="105" t="s">
        <v>6</v>
      </c>
    </row>
    <row r="119" spans="1:9" ht="10.199999999999999" customHeight="1">
      <c r="A119" s="208" t="s">
        <v>88</v>
      </c>
      <c r="B119" s="17">
        <v>21</v>
      </c>
      <c r="C119" s="17">
        <v>336</v>
      </c>
      <c r="D119" s="17">
        <v>243</v>
      </c>
      <c r="E119" s="17">
        <v>72</v>
      </c>
      <c r="F119" s="17">
        <v>16</v>
      </c>
      <c r="G119" s="17">
        <v>21981</v>
      </c>
      <c r="H119" s="17">
        <v>65420</v>
      </c>
      <c r="I119" s="105" t="s">
        <v>6</v>
      </c>
    </row>
    <row r="120" spans="1:9" ht="10.199999999999999" customHeight="1">
      <c r="A120" s="208" t="s">
        <v>89</v>
      </c>
      <c r="B120" s="17">
        <v>1</v>
      </c>
      <c r="C120" s="17" t="s">
        <v>587</v>
      </c>
      <c r="D120" s="17" t="s">
        <v>587</v>
      </c>
      <c r="E120" s="17" t="s">
        <v>587</v>
      </c>
      <c r="F120" s="17" t="s">
        <v>587</v>
      </c>
      <c r="G120" s="17" t="s">
        <v>587</v>
      </c>
      <c r="H120" s="17" t="s">
        <v>587</v>
      </c>
      <c r="I120" s="105" t="s">
        <v>6</v>
      </c>
    </row>
    <row r="121" spans="1:9" ht="20.100000000000001" customHeight="1">
      <c r="A121" s="13" t="s">
        <v>42</v>
      </c>
      <c r="B121" s="16">
        <v>9961</v>
      </c>
      <c r="C121" s="16">
        <v>105118</v>
      </c>
      <c r="D121" s="16">
        <v>79155</v>
      </c>
      <c r="E121" s="16">
        <v>15655</v>
      </c>
      <c r="F121" s="16">
        <v>11</v>
      </c>
      <c r="G121" s="16">
        <v>9080401</v>
      </c>
      <c r="H121" s="16">
        <v>86383</v>
      </c>
      <c r="I121" s="105" t="s">
        <v>6</v>
      </c>
    </row>
    <row r="122" spans="1:9" ht="12.75" customHeight="1">
      <c r="A122" s="208" t="s">
        <v>86</v>
      </c>
      <c r="B122" s="17">
        <v>1396</v>
      </c>
      <c r="C122" s="17">
        <v>2072</v>
      </c>
      <c r="D122" s="17">
        <v>378</v>
      </c>
      <c r="E122" s="17">
        <v>269</v>
      </c>
      <c r="F122" s="17">
        <v>1</v>
      </c>
      <c r="G122" s="17">
        <v>41133</v>
      </c>
      <c r="H122" s="17">
        <v>19852</v>
      </c>
      <c r="I122" s="105" t="s">
        <v>6</v>
      </c>
    </row>
    <row r="123" spans="1:9" ht="10.199999999999999" customHeight="1">
      <c r="A123" s="208" t="s">
        <v>124</v>
      </c>
      <c r="B123" s="17">
        <v>2091</v>
      </c>
      <c r="C123" s="17">
        <v>4480</v>
      </c>
      <c r="D123" s="17">
        <v>1542</v>
      </c>
      <c r="E123" s="17">
        <v>789</v>
      </c>
      <c r="F123" s="17">
        <v>2</v>
      </c>
      <c r="G123" s="17">
        <v>176749</v>
      </c>
      <c r="H123" s="17">
        <v>39453</v>
      </c>
      <c r="I123" s="105" t="s">
        <v>6</v>
      </c>
    </row>
    <row r="124" spans="1:9" ht="10.199999999999999" customHeight="1">
      <c r="A124" s="208" t="s">
        <v>125</v>
      </c>
      <c r="B124" s="17">
        <v>1890</v>
      </c>
      <c r="C124" s="17">
        <v>6802</v>
      </c>
      <c r="D124" s="17">
        <v>3603</v>
      </c>
      <c r="E124" s="17">
        <v>1226</v>
      </c>
      <c r="F124" s="17">
        <v>4</v>
      </c>
      <c r="G124" s="17">
        <v>340657</v>
      </c>
      <c r="H124" s="17">
        <v>50082</v>
      </c>
      <c r="I124" s="105" t="s">
        <v>6</v>
      </c>
    </row>
    <row r="125" spans="1:9" ht="10.199999999999999" customHeight="1">
      <c r="A125" s="208" t="s">
        <v>87</v>
      </c>
      <c r="B125" s="17">
        <v>1601</v>
      </c>
      <c r="C125" s="17">
        <v>8933</v>
      </c>
      <c r="D125" s="17">
        <v>5824</v>
      </c>
      <c r="E125" s="17">
        <v>1428</v>
      </c>
      <c r="F125" s="17">
        <v>6</v>
      </c>
      <c r="G125" s="17">
        <v>577504</v>
      </c>
      <c r="H125" s="17">
        <v>64648</v>
      </c>
      <c r="I125" s="105" t="s">
        <v>6</v>
      </c>
    </row>
    <row r="126" spans="1:9" ht="10.199999999999999" customHeight="1">
      <c r="A126" s="208" t="s">
        <v>88</v>
      </c>
      <c r="B126" s="17">
        <v>2709</v>
      </c>
      <c r="C126" s="17">
        <v>43149</v>
      </c>
      <c r="D126" s="17">
        <v>34437</v>
      </c>
      <c r="E126" s="17">
        <v>5909</v>
      </c>
      <c r="F126" s="17">
        <v>16</v>
      </c>
      <c r="G126" s="17">
        <v>3692912</v>
      </c>
      <c r="H126" s="17">
        <v>85585</v>
      </c>
      <c r="I126" s="105" t="s">
        <v>6</v>
      </c>
    </row>
    <row r="127" spans="1:9" ht="10.199999999999999" customHeight="1">
      <c r="A127" s="208" t="s">
        <v>89</v>
      </c>
      <c r="B127" s="17">
        <v>274</v>
      </c>
      <c r="C127" s="17">
        <v>39682</v>
      </c>
      <c r="D127" s="17">
        <v>33371</v>
      </c>
      <c r="E127" s="17">
        <v>6034</v>
      </c>
      <c r="F127" s="17">
        <v>145</v>
      </c>
      <c r="G127" s="17">
        <v>4251446</v>
      </c>
      <c r="H127" s="17">
        <v>107138</v>
      </c>
      <c r="I127" s="105" t="s">
        <v>6</v>
      </c>
    </row>
    <row r="128" spans="1:9" ht="15" customHeight="1">
      <c r="A128" s="9" t="s">
        <v>117</v>
      </c>
      <c r="B128" s="17">
        <v>1245</v>
      </c>
      <c r="C128" s="17">
        <v>11788</v>
      </c>
      <c r="D128" s="17">
        <v>9723</v>
      </c>
      <c r="E128" s="17">
        <v>796</v>
      </c>
      <c r="F128" s="17">
        <v>9</v>
      </c>
      <c r="G128" s="17" t="s">
        <v>587</v>
      </c>
      <c r="H128" s="17" t="s">
        <v>587</v>
      </c>
      <c r="I128" s="105" t="s">
        <v>6</v>
      </c>
    </row>
    <row r="129" spans="1:9" ht="12.75" customHeight="1">
      <c r="A129" s="208" t="s">
        <v>86</v>
      </c>
      <c r="B129" s="17">
        <v>101</v>
      </c>
      <c r="C129" s="17">
        <v>166</v>
      </c>
      <c r="D129" s="17">
        <v>49</v>
      </c>
      <c r="E129" s="17">
        <v>16</v>
      </c>
      <c r="F129" s="17">
        <v>2</v>
      </c>
      <c r="G129" s="17">
        <v>2862</v>
      </c>
      <c r="H129" s="17">
        <v>17241</v>
      </c>
      <c r="I129" s="105" t="s">
        <v>6</v>
      </c>
    </row>
    <row r="130" spans="1:9" ht="10.199999999999999" customHeight="1">
      <c r="A130" s="208" t="s">
        <v>124</v>
      </c>
      <c r="B130" s="17">
        <v>195</v>
      </c>
      <c r="C130" s="17">
        <v>337</v>
      </c>
      <c r="D130" s="17">
        <v>95</v>
      </c>
      <c r="E130" s="17">
        <v>40</v>
      </c>
      <c r="F130" s="17">
        <v>2</v>
      </c>
      <c r="G130" s="17">
        <v>16845</v>
      </c>
      <c r="H130" s="17">
        <v>49985</v>
      </c>
      <c r="I130" s="105" t="s">
        <v>6</v>
      </c>
    </row>
    <row r="131" spans="1:9" ht="10.199999999999999" customHeight="1">
      <c r="A131" s="208" t="s">
        <v>125</v>
      </c>
      <c r="B131" s="17">
        <v>168</v>
      </c>
      <c r="C131" s="17" t="s">
        <v>587</v>
      </c>
      <c r="D131" s="17" t="s">
        <v>587</v>
      </c>
      <c r="E131" s="17" t="s">
        <v>587</v>
      </c>
      <c r="F131" s="17" t="s">
        <v>587</v>
      </c>
      <c r="G131" s="17" t="s">
        <v>587</v>
      </c>
      <c r="H131" s="17" t="s">
        <v>587</v>
      </c>
      <c r="I131" s="105" t="s">
        <v>6</v>
      </c>
    </row>
    <row r="132" spans="1:9" ht="10.199999999999999" customHeight="1">
      <c r="A132" s="208" t="s">
        <v>87</v>
      </c>
      <c r="B132" s="17">
        <v>218</v>
      </c>
      <c r="C132" s="17" t="s">
        <v>587</v>
      </c>
      <c r="D132" s="17" t="s">
        <v>587</v>
      </c>
      <c r="E132" s="17" t="s">
        <v>587</v>
      </c>
      <c r="F132" s="17" t="s">
        <v>587</v>
      </c>
      <c r="G132" s="17" t="s">
        <v>587</v>
      </c>
      <c r="H132" s="17" t="s">
        <v>587</v>
      </c>
      <c r="I132" s="105" t="s">
        <v>6</v>
      </c>
    </row>
    <row r="133" spans="1:9" ht="10.199999999999999" customHeight="1">
      <c r="A133" s="208" t="s">
        <v>88</v>
      </c>
      <c r="B133" s="17">
        <v>502</v>
      </c>
      <c r="C133" s="17" t="s">
        <v>587</v>
      </c>
      <c r="D133" s="17" t="s">
        <v>587</v>
      </c>
      <c r="E133" s="17" t="s">
        <v>587</v>
      </c>
      <c r="F133" s="17" t="s">
        <v>587</v>
      </c>
      <c r="G133" s="17" t="s">
        <v>587</v>
      </c>
      <c r="H133" s="17" t="s">
        <v>587</v>
      </c>
      <c r="I133" s="105" t="s">
        <v>6</v>
      </c>
    </row>
    <row r="134" spans="1:9" ht="10.199999999999999" customHeight="1">
      <c r="A134" s="208" t="s">
        <v>89</v>
      </c>
      <c r="B134" s="17">
        <v>61</v>
      </c>
      <c r="C134" s="17">
        <v>3222</v>
      </c>
      <c r="D134" s="17">
        <v>3050</v>
      </c>
      <c r="E134" s="17">
        <v>111</v>
      </c>
      <c r="F134" s="17">
        <v>53</v>
      </c>
      <c r="G134" s="17">
        <v>679386</v>
      </c>
      <c r="H134" s="17">
        <v>210858</v>
      </c>
      <c r="I134" s="105" t="s">
        <v>6</v>
      </c>
    </row>
    <row r="135" spans="1:9" ht="15" customHeight="1">
      <c r="A135" s="9" t="s">
        <v>118</v>
      </c>
      <c r="B135" s="17">
        <v>4034</v>
      </c>
      <c r="C135" s="17">
        <v>28880</v>
      </c>
      <c r="D135" s="17">
        <v>22425</v>
      </c>
      <c r="E135" s="17">
        <v>2312</v>
      </c>
      <c r="F135" s="17">
        <v>7</v>
      </c>
      <c r="G135" s="17">
        <v>2821500</v>
      </c>
      <c r="H135" s="17">
        <v>97697</v>
      </c>
      <c r="I135" s="105" t="s">
        <v>6</v>
      </c>
    </row>
    <row r="136" spans="1:9" ht="12.75" customHeight="1">
      <c r="A136" s="208" t="s">
        <v>86</v>
      </c>
      <c r="B136" s="17">
        <v>533</v>
      </c>
      <c r="C136" s="17">
        <v>652</v>
      </c>
      <c r="D136" s="17">
        <v>89</v>
      </c>
      <c r="E136" s="17">
        <v>22</v>
      </c>
      <c r="F136" s="17">
        <v>1</v>
      </c>
      <c r="G136" s="17" t="s">
        <v>587</v>
      </c>
      <c r="H136" s="17" t="s">
        <v>587</v>
      </c>
      <c r="I136" s="105" t="s">
        <v>6</v>
      </c>
    </row>
    <row r="137" spans="1:9" ht="10.199999999999999" customHeight="1">
      <c r="A137" s="208" t="s">
        <v>124</v>
      </c>
      <c r="B137" s="17">
        <v>890</v>
      </c>
      <c r="C137" s="17">
        <v>1335</v>
      </c>
      <c r="D137" s="17">
        <v>309</v>
      </c>
      <c r="E137" s="17">
        <v>120</v>
      </c>
      <c r="F137" s="17">
        <v>2</v>
      </c>
      <c r="G137" s="17">
        <v>73951</v>
      </c>
      <c r="H137" s="17">
        <v>55394</v>
      </c>
      <c r="I137" s="105" t="s">
        <v>6</v>
      </c>
    </row>
    <row r="138" spans="1:9" ht="10.199999999999999" customHeight="1">
      <c r="A138" s="208" t="s">
        <v>125</v>
      </c>
      <c r="B138" s="17">
        <v>740</v>
      </c>
      <c r="C138" s="17">
        <v>2049</v>
      </c>
      <c r="D138" s="17">
        <v>1010</v>
      </c>
      <c r="E138" s="17">
        <v>267</v>
      </c>
      <c r="F138" s="17">
        <v>3</v>
      </c>
      <c r="G138" s="17">
        <v>134197</v>
      </c>
      <c r="H138" s="17">
        <v>65494</v>
      </c>
      <c r="I138" s="105" t="s">
        <v>6</v>
      </c>
    </row>
    <row r="139" spans="1:9" ht="10.199999999999999" customHeight="1">
      <c r="A139" s="208" t="s">
        <v>87</v>
      </c>
      <c r="B139" s="17">
        <v>708</v>
      </c>
      <c r="C139" s="17">
        <v>3508</v>
      </c>
      <c r="D139" s="17">
        <v>2333</v>
      </c>
      <c r="E139" s="17">
        <v>441</v>
      </c>
      <c r="F139" s="17">
        <v>5</v>
      </c>
      <c r="G139" s="17">
        <v>256171</v>
      </c>
      <c r="H139" s="17">
        <v>73025</v>
      </c>
      <c r="I139" s="105" t="s">
        <v>6</v>
      </c>
    </row>
    <row r="140" spans="1:9" ht="10.199999999999999" customHeight="1">
      <c r="A140" s="208" t="s">
        <v>88</v>
      </c>
      <c r="B140" s="17">
        <v>1103</v>
      </c>
      <c r="C140" s="17">
        <v>14460</v>
      </c>
      <c r="D140" s="17">
        <v>12118</v>
      </c>
      <c r="E140" s="17">
        <v>1213</v>
      </c>
      <c r="F140" s="17">
        <v>13</v>
      </c>
      <c r="G140" s="17">
        <v>1402129</v>
      </c>
      <c r="H140" s="17">
        <v>96966</v>
      </c>
      <c r="I140" s="105" t="s">
        <v>6</v>
      </c>
    </row>
    <row r="141" spans="1:9" ht="10.199999999999999" customHeight="1">
      <c r="A141" s="208" t="s">
        <v>89</v>
      </c>
      <c r="B141" s="17">
        <v>60</v>
      </c>
      <c r="C141" s="17">
        <v>6876</v>
      </c>
      <c r="D141" s="17">
        <v>6566</v>
      </c>
      <c r="E141" s="17">
        <v>249</v>
      </c>
      <c r="F141" s="17">
        <v>115</v>
      </c>
      <c r="G141" s="17" t="s">
        <v>587</v>
      </c>
      <c r="H141" s="17" t="s">
        <v>587</v>
      </c>
      <c r="I141" s="105" t="s">
        <v>6</v>
      </c>
    </row>
    <row r="142" spans="1:9" ht="15" customHeight="1">
      <c r="A142" s="9" t="s">
        <v>119</v>
      </c>
      <c r="B142" s="17">
        <v>1349</v>
      </c>
      <c r="C142" s="17">
        <v>33717</v>
      </c>
      <c r="D142" s="17">
        <v>23987</v>
      </c>
      <c r="E142" s="17">
        <v>8343</v>
      </c>
      <c r="F142" s="17">
        <v>25</v>
      </c>
      <c r="G142" s="17">
        <v>1773120</v>
      </c>
      <c r="H142" s="17">
        <v>52588</v>
      </c>
      <c r="I142" s="105" t="s">
        <v>6</v>
      </c>
    </row>
    <row r="143" spans="1:9" ht="12.75" customHeight="1">
      <c r="A143" s="208" t="s">
        <v>86</v>
      </c>
      <c r="B143" s="17">
        <v>218</v>
      </c>
      <c r="C143" s="17">
        <v>376</v>
      </c>
      <c r="D143" s="17">
        <v>57</v>
      </c>
      <c r="E143" s="17">
        <v>99</v>
      </c>
      <c r="F143" s="17">
        <v>2</v>
      </c>
      <c r="G143" s="17">
        <v>5970</v>
      </c>
      <c r="H143" s="17">
        <v>15878</v>
      </c>
      <c r="I143" s="105" t="s">
        <v>6</v>
      </c>
    </row>
    <row r="144" spans="1:9" ht="10.199999999999999" customHeight="1">
      <c r="A144" s="208" t="s">
        <v>124</v>
      </c>
      <c r="B144" s="17">
        <v>250</v>
      </c>
      <c r="C144" s="17">
        <v>631</v>
      </c>
      <c r="D144" s="17">
        <v>154</v>
      </c>
      <c r="E144" s="17">
        <v>219</v>
      </c>
      <c r="F144" s="17">
        <v>3</v>
      </c>
      <c r="G144" s="17">
        <v>21134</v>
      </c>
      <c r="H144" s="17">
        <v>33493</v>
      </c>
      <c r="I144" s="105" t="s">
        <v>6</v>
      </c>
    </row>
    <row r="145" spans="1:9" ht="10.199999999999999" customHeight="1">
      <c r="A145" s="208" t="s">
        <v>125</v>
      </c>
      <c r="B145" s="17">
        <v>207</v>
      </c>
      <c r="C145" s="17">
        <v>1036</v>
      </c>
      <c r="D145" s="17">
        <v>439</v>
      </c>
      <c r="E145" s="17">
        <v>381</v>
      </c>
      <c r="F145" s="17">
        <v>5</v>
      </c>
      <c r="G145" s="17">
        <v>37334</v>
      </c>
      <c r="H145" s="17">
        <v>36037</v>
      </c>
      <c r="I145" s="105" t="s">
        <v>6</v>
      </c>
    </row>
    <row r="146" spans="1:9" ht="10.199999999999999" customHeight="1">
      <c r="A146" s="208" t="s">
        <v>87</v>
      </c>
      <c r="B146" s="17">
        <v>162</v>
      </c>
      <c r="C146" s="17">
        <v>1120</v>
      </c>
      <c r="D146" s="17">
        <v>624</v>
      </c>
      <c r="E146" s="17">
        <v>328</v>
      </c>
      <c r="F146" s="17">
        <v>7</v>
      </c>
      <c r="G146" s="17">
        <v>57712</v>
      </c>
      <c r="H146" s="17">
        <v>51529</v>
      </c>
      <c r="I146" s="105" t="s">
        <v>6</v>
      </c>
    </row>
    <row r="147" spans="1:9" ht="10.199999999999999" customHeight="1">
      <c r="A147" s="208" t="s">
        <v>88</v>
      </c>
      <c r="B147" s="17">
        <v>443</v>
      </c>
      <c r="C147" s="17">
        <v>10859</v>
      </c>
      <c r="D147" s="17">
        <v>7934</v>
      </c>
      <c r="E147" s="17">
        <v>2469</v>
      </c>
      <c r="F147" s="17">
        <v>25</v>
      </c>
      <c r="G147" s="17">
        <v>707460</v>
      </c>
      <c r="H147" s="17">
        <v>65150</v>
      </c>
      <c r="I147" s="105" t="s">
        <v>6</v>
      </c>
    </row>
    <row r="148" spans="1:9" ht="10.199999999999999" customHeight="1">
      <c r="A148" s="208" t="s">
        <v>89</v>
      </c>
      <c r="B148" s="17">
        <v>69</v>
      </c>
      <c r="C148" s="17">
        <v>19695</v>
      </c>
      <c r="D148" s="17">
        <v>14779</v>
      </c>
      <c r="E148" s="17">
        <v>4847</v>
      </c>
      <c r="F148" s="17">
        <v>285</v>
      </c>
      <c r="G148" s="17">
        <v>943510</v>
      </c>
      <c r="H148" s="17">
        <v>47906</v>
      </c>
      <c r="I148" s="105" t="s">
        <v>6</v>
      </c>
    </row>
    <row r="149" spans="1:9" ht="15" customHeight="1">
      <c r="A149" s="9" t="s">
        <v>120</v>
      </c>
      <c r="B149" s="17">
        <v>903</v>
      </c>
      <c r="C149" s="17">
        <v>8332</v>
      </c>
      <c r="D149" s="17">
        <v>6539</v>
      </c>
      <c r="E149" s="17">
        <v>848</v>
      </c>
      <c r="F149" s="17">
        <v>9</v>
      </c>
      <c r="G149" s="17">
        <v>1636413</v>
      </c>
      <c r="H149" s="17">
        <v>196401</v>
      </c>
      <c r="I149" s="105" t="s">
        <v>6</v>
      </c>
    </row>
    <row r="150" spans="1:9" ht="12.75" customHeight="1">
      <c r="A150" s="208" t="s">
        <v>86</v>
      </c>
      <c r="B150" s="17">
        <v>62</v>
      </c>
      <c r="C150" s="17">
        <v>80</v>
      </c>
      <c r="D150" s="17">
        <v>15</v>
      </c>
      <c r="E150" s="17">
        <v>2</v>
      </c>
      <c r="F150" s="17">
        <v>1</v>
      </c>
      <c r="G150" s="17">
        <v>1959</v>
      </c>
      <c r="H150" s="17">
        <v>24488</v>
      </c>
      <c r="I150" s="105" t="s">
        <v>6</v>
      </c>
    </row>
    <row r="151" spans="1:9" ht="10.199999999999999" customHeight="1">
      <c r="A151" s="208" t="s">
        <v>124</v>
      </c>
      <c r="B151" s="17">
        <v>124</v>
      </c>
      <c r="C151" s="17">
        <v>237</v>
      </c>
      <c r="D151" s="17">
        <v>83</v>
      </c>
      <c r="E151" s="17">
        <v>29</v>
      </c>
      <c r="F151" s="17">
        <v>2</v>
      </c>
      <c r="G151" s="17">
        <v>11159</v>
      </c>
      <c r="H151" s="17">
        <v>47084</v>
      </c>
      <c r="I151" s="105" t="s">
        <v>6</v>
      </c>
    </row>
    <row r="152" spans="1:9" ht="10.199999999999999" customHeight="1">
      <c r="A152" s="208" t="s">
        <v>125</v>
      </c>
      <c r="B152" s="17">
        <v>146</v>
      </c>
      <c r="C152" s="17">
        <v>407</v>
      </c>
      <c r="D152" s="17">
        <v>209</v>
      </c>
      <c r="E152" s="17">
        <v>43</v>
      </c>
      <c r="F152" s="17">
        <v>3</v>
      </c>
      <c r="G152" s="17">
        <v>26633</v>
      </c>
      <c r="H152" s="17">
        <v>65437</v>
      </c>
      <c r="I152" s="105" t="s">
        <v>6</v>
      </c>
    </row>
    <row r="153" spans="1:9" ht="10.199999999999999" customHeight="1">
      <c r="A153" s="208" t="s">
        <v>87</v>
      </c>
      <c r="B153" s="17">
        <v>203</v>
      </c>
      <c r="C153" s="17">
        <v>929</v>
      </c>
      <c r="D153" s="17">
        <v>606</v>
      </c>
      <c r="E153" s="17">
        <v>100</v>
      </c>
      <c r="F153" s="17">
        <v>5</v>
      </c>
      <c r="G153" s="17">
        <v>72923</v>
      </c>
      <c r="H153" s="17">
        <v>78496</v>
      </c>
      <c r="I153" s="105" t="s">
        <v>6</v>
      </c>
    </row>
    <row r="154" spans="1:9" ht="10.199999999999999" customHeight="1">
      <c r="A154" s="208" t="s">
        <v>88</v>
      </c>
      <c r="B154" s="17">
        <v>309</v>
      </c>
      <c r="C154" s="17">
        <v>3645</v>
      </c>
      <c r="D154" s="17">
        <v>2884</v>
      </c>
      <c r="E154" s="17">
        <v>441</v>
      </c>
      <c r="F154" s="17">
        <v>12</v>
      </c>
      <c r="G154" s="17">
        <v>452108</v>
      </c>
      <c r="H154" s="17">
        <v>124035</v>
      </c>
      <c r="I154" s="105" t="s">
        <v>6</v>
      </c>
    </row>
    <row r="155" spans="1:9" ht="10.199999999999999" customHeight="1">
      <c r="A155" s="208" t="s">
        <v>89</v>
      </c>
      <c r="B155" s="17">
        <v>59</v>
      </c>
      <c r="C155" s="17">
        <v>3034</v>
      </c>
      <c r="D155" s="17">
        <v>2742</v>
      </c>
      <c r="E155" s="17">
        <v>233</v>
      </c>
      <c r="F155" s="17">
        <v>51</v>
      </c>
      <c r="G155" s="17">
        <v>1071631</v>
      </c>
      <c r="H155" s="17">
        <v>353207</v>
      </c>
      <c r="I155" s="105" t="s">
        <v>6</v>
      </c>
    </row>
    <row r="156" spans="1:9" ht="15" customHeight="1">
      <c r="A156" s="9" t="s">
        <v>121</v>
      </c>
      <c r="B156" s="17">
        <v>326</v>
      </c>
      <c r="C156" s="17">
        <v>8270</v>
      </c>
      <c r="D156" s="17">
        <v>6167</v>
      </c>
      <c r="E156" s="17">
        <v>1754</v>
      </c>
      <c r="F156" s="17">
        <v>25</v>
      </c>
      <c r="G156" s="17" t="s">
        <v>587</v>
      </c>
      <c r="H156" s="17" t="s">
        <v>587</v>
      </c>
      <c r="I156" s="105" t="s">
        <v>6</v>
      </c>
    </row>
    <row r="157" spans="1:9" ht="12.75" customHeight="1">
      <c r="A157" s="208" t="s">
        <v>86</v>
      </c>
      <c r="B157" s="17">
        <v>20</v>
      </c>
      <c r="C157" s="17">
        <v>52</v>
      </c>
      <c r="D157" s="17">
        <v>14</v>
      </c>
      <c r="E157" s="17">
        <v>17</v>
      </c>
      <c r="F157" s="17">
        <v>3</v>
      </c>
      <c r="G157" s="17" t="s">
        <v>587</v>
      </c>
      <c r="H157" s="17" t="s">
        <v>587</v>
      </c>
      <c r="I157" s="105" t="s">
        <v>6</v>
      </c>
    </row>
    <row r="158" spans="1:9" ht="10.199999999999999" customHeight="1">
      <c r="A158" s="208" t="s">
        <v>124</v>
      </c>
      <c r="B158" s="17">
        <v>24</v>
      </c>
      <c r="C158" s="17">
        <v>66</v>
      </c>
      <c r="D158" s="17">
        <v>18</v>
      </c>
      <c r="E158" s="17">
        <v>21</v>
      </c>
      <c r="F158" s="17">
        <v>3</v>
      </c>
      <c r="G158" s="17">
        <v>2008</v>
      </c>
      <c r="H158" s="17">
        <v>30424</v>
      </c>
      <c r="I158" s="105" t="s">
        <v>6</v>
      </c>
    </row>
    <row r="159" spans="1:9" ht="10.199999999999999" customHeight="1">
      <c r="A159" s="208" t="s">
        <v>125</v>
      </c>
      <c r="B159" s="17">
        <v>41</v>
      </c>
      <c r="C159" s="17" t="s">
        <v>587</v>
      </c>
      <c r="D159" s="17" t="s">
        <v>587</v>
      </c>
      <c r="E159" s="17" t="s">
        <v>587</v>
      </c>
      <c r="F159" s="17" t="s">
        <v>587</v>
      </c>
      <c r="G159" s="17" t="s">
        <v>587</v>
      </c>
      <c r="H159" s="17" t="s">
        <v>587</v>
      </c>
      <c r="I159" s="105" t="s">
        <v>6</v>
      </c>
    </row>
    <row r="160" spans="1:9" ht="10.199999999999999" customHeight="1">
      <c r="A160" s="208" t="s">
        <v>87</v>
      </c>
      <c r="B160" s="17">
        <v>79</v>
      </c>
      <c r="C160" s="17">
        <v>671</v>
      </c>
      <c r="D160" s="17">
        <v>386</v>
      </c>
      <c r="E160" s="17">
        <v>202</v>
      </c>
      <c r="F160" s="17">
        <v>8</v>
      </c>
      <c r="G160" s="17">
        <v>29013</v>
      </c>
      <c r="H160" s="17">
        <v>43238</v>
      </c>
      <c r="I160" s="105" t="s">
        <v>6</v>
      </c>
    </row>
    <row r="161" spans="1:9" ht="10.199999999999999" customHeight="1">
      <c r="A161" s="208" t="s">
        <v>88</v>
      </c>
      <c r="B161" s="17">
        <v>147</v>
      </c>
      <c r="C161" s="17" t="s">
        <v>587</v>
      </c>
      <c r="D161" s="17" t="s">
        <v>587</v>
      </c>
      <c r="E161" s="17" t="s">
        <v>587</v>
      </c>
      <c r="F161" s="17" t="s">
        <v>587</v>
      </c>
      <c r="G161" s="17" t="s">
        <v>587</v>
      </c>
      <c r="H161" s="17" t="s">
        <v>587</v>
      </c>
      <c r="I161" s="105" t="s">
        <v>6</v>
      </c>
    </row>
    <row r="162" spans="1:9" ht="10.199999999999999" customHeight="1">
      <c r="A162" s="208" t="s">
        <v>89</v>
      </c>
      <c r="B162" s="17">
        <v>15</v>
      </c>
      <c r="C162" s="17" t="s">
        <v>587</v>
      </c>
      <c r="D162" s="17" t="s">
        <v>587</v>
      </c>
      <c r="E162" s="17" t="s">
        <v>587</v>
      </c>
      <c r="F162" s="17" t="s">
        <v>587</v>
      </c>
      <c r="G162" s="17" t="s">
        <v>587</v>
      </c>
      <c r="H162" s="17" t="s">
        <v>587</v>
      </c>
      <c r="I162" s="105" t="s">
        <v>6</v>
      </c>
    </row>
    <row r="163" spans="1:9" ht="15" customHeight="1">
      <c r="A163" s="9" t="s">
        <v>122</v>
      </c>
      <c r="B163" s="17">
        <v>386</v>
      </c>
      <c r="C163" s="17">
        <v>6840</v>
      </c>
      <c r="D163" s="17">
        <v>5976</v>
      </c>
      <c r="E163" s="17">
        <v>436</v>
      </c>
      <c r="F163" s="17">
        <v>18</v>
      </c>
      <c r="G163" s="17">
        <v>608000</v>
      </c>
      <c r="H163" s="17">
        <v>88889</v>
      </c>
      <c r="I163" s="105" t="s">
        <v>6</v>
      </c>
    </row>
    <row r="164" spans="1:9" ht="12.75" customHeight="1">
      <c r="A164" s="208" t="s">
        <v>86</v>
      </c>
      <c r="B164" s="17">
        <v>11</v>
      </c>
      <c r="C164" s="17">
        <v>16</v>
      </c>
      <c r="D164" s="17">
        <v>3</v>
      </c>
      <c r="E164" s="17">
        <v>1</v>
      </c>
      <c r="F164" s="17">
        <v>1</v>
      </c>
      <c r="G164" s="17">
        <v>263</v>
      </c>
      <c r="H164" s="17">
        <v>16438</v>
      </c>
      <c r="I164" s="105" t="s">
        <v>6</v>
      </c>
    </row>
    <row r="165" spans="1:9" ht="10.199999999999999" customHeight="1">
      <c r="A165" s="208" t="s">
        <v>124</v>
      </c>
      <c r="B165" s="17">
        <v>42</v>
      </c>
      <c r="C165" s="17">
        <v>81</v>
      </c>
      <c r="D165" s="17">
        <v>26</v>
      </c>
      <c r="E165" s="17">
        <v>10</v>
      </c>
      <c r="F165" s="17">
        <v>2</v>
      </c>
      <c r="G165" s="17">
        <v>4024</v>
      </c>
      <c r="H165" s="17">
        <v>49679</v>
      </c>
      <c r="I165" s="105" t="s">
        <v>6</v>
      </c>
    </row>
    <row r="166" spans="1:9" ht="10.199999999999999" customHeight="1">
      <c r="A166" s="208" t="s">
        <v>125</v>
      </c>
      <c r="B166" s="17">
        <v>80</v>
      </c>
      <c r="C166" s="17">
        <v>244</v>
      </c>
      <c r="D166" s="17">
        <v>120</v>
      </c>
      <c r="E166" s="17">
        <v>41</v>
      </c>
      <c r="F166" s="17">
        <v>3</v>
      </c>
      <c r="G166" s="17">
        <v>14820</v>
      </c>
      <c r="H166" s="17">
        <v>60738</v>
      </c>
      <c r="I166" s="105" t="s">
        <v>6</v>
      </c>
    </row>
    <row r="167" spans="1:9" ht="10.199999999999999" customHeight="1">
      <c r="A167" s="208" t="s">
        <v>87</v>
      </c>
      <c r="B167" s="17">
        <v>100</v>
      </c>
      <c r="C167" s="17">
        <v>522</v>
      </c>
      <c r="D167" s="17">
        <v>344</v>
      </c>
      <c r="E167" s="17">
        <v>69</v>
      </c>
      <c r="F167" s="17">
        <v>5</v>
      </c>
      <c r="G167" s="17">
        <v>36631</v>
      </c>
      <c r="H167" s="17">
        <v>70174</v>
      </c>
      <c r="I167" s="105" t="s">
        <v>6</v>
      </c>
    </row>
    <row r="168" spans="1:9" ht="10.199999999999999" customHeight="1">
      <c r="A168" s="208" t="s">
        <v>88</v>
      </c>
      <c r="B168" s="17">
        <v>146</v>
      </c>
      <c r="C168" s="17">
        <v>2314</v>
      </c>
      <c r="D168" s="17">
        <v>1907</v>
      </c>
      <c r="E168" s="17">
        <v>236</v>
      </c>
      <c r="F168" s="17">
        <v>16</v>
      </c>
      <c r="G168" s="17">
        <v>168664</v>
      </c>
      <c r="H168" s="17">
        <v>72889</v>
      </c>
      <c r="I168" s="105" t="s">
        <v>6</v>
      </c>
    </row>
    <row r="169" spans="1:9" ht="10.199999999999999" customHeight="1">
      <c r="A169" s="208" t="s">
        <v>89</v>
      </c>
      <c r="B169" s="17">
        <v>7</v>
      </c>
      <c r="C169" s="17">
        <v>3663</v>
      </c>
      <c r="D169" s="17">
        <v>3576</v>
      </c>
      <c r="E169" s="17">
        <v>79</v>
      </c>
      <c r="F169" s="17">
        <v>523</v>
      </c>
      <c r="G169" s="17">
        <v>383598</v>
      </c>
      <c r="H169" s="17">
        <v>104722</v>
      </c>
      <c r="I169" s="105" t="s">
        <v>6</v>
      </c>
    </row>
    <row r="170" spans="1:9" ht="15" customHeight="1">
      <c r="A170" s="9" t="s">
        <v>123</v>
      </c>
      <c r="B170" s="17">
        <v>1718</v>
      </c>
      <c r="C170" s="17">
        <v>7291</v>
      </c>
      <c r="D170" s="17">
        <v>4338</v>
      </c>
      <c r="E170" s="17">
        <v>1166</v>
      </c>
      <c r="F170" s="17">
        <v>4</v>
      </c>
      <c r="G170" s="17">
        <v>289657</v>
      </c>
      <c r="H170" s="17">
        <v>39728</v>
      </c>
      <c r="I170" s="105" t="s">
        <v>6</v>
      </c>
    </row>
    <row r="171" spans="1:9" ht="12.75" customHeight="1">
      <c r="A171" s="208" t="s">
        <v>86</v>
      </c>
      <c r="B171" s="17">
        <v>451</v>
      </c>
      <c r="C171" s="17">
        <v>730</v>
      </c>
      <c r="D171" s="17">
        <v>151</v>
      </c>
      <c r="E171" s="17">
        <v>112</v>
      </c>
      <c r="F171" s="17">
        <v>2</v>
      </c>
      <c r="G171" s="17" t="s">
        <v>587</v>
      </c>
      <c r="H171" s="17" t="s">
        <v>587</v>
      </c>
      <c r="I171" s="105" t="s">
        <v>6</v>
      </c>
    </row>
    <row r="172" spans="1:9" ht="10.199999999999999" customHeight="1">
      <c r="A172" s="208" t="s">
        <v>124</v>
      </c>
      <c r="B172" s="17">
        <v>566</v>
      </c>
      <c r="C172" s="17">
        <v>1793</v>
      </c>
      <c r="D172" s="17">
        <v>857</v>
      </c>
      <c r="E172" s="17">
        <v>350</v>
      </c>
      <c r="F172" s="17">
        <v>3</v>
      </c>
      <c r="G172" s="17">
        <v>47628</v>
      </c>
      <c r="H172" s="17">
        <v>26563</v>
      </c>
      <c r="I172" s="105" t="s">
        <v>6</v>
      </c>
    </row>
    <row r="173" spans="1:9" ht="10.199999999999999" customHeight="1">
      <c r="A173" s="208" t="s">
        <v>125</v>
      </c>
      <c r="B173" s="17">
        <v>508</v>
      </c>
      <c r="C173" s="17">
        <v>2337</v>
      </c>
      <c r="D173" s="17">
        <v>1439</v>
      </c>
      <c r="E173" s="17">
        <v>368</v>
      </c>
      <c r="F173" s="17">
        <v>5</v>
      </c>
      <c r="G173" s="17">
        <v>89125</v>
      </c>
      <c r="H173" s="17">
        <v>38136</v>
      </c>
      <c r="I173" s="105" t="s">
        <v>6</v>
      </c>
    </row>
    <row r="174" spans="1:9" ht="10.199999999999999" customHeight="1">
      <c r="A174" s="208" t="s">
        <v>87</v>
      </c>
      <c r="B174" s="17">
        <v>131</v>
      </c>
      <c r="C174" s="17" t="s">
        <v>587</v>
      </c>
      <c r="D174" s="17" t="s">
        <v>587</v>
      </c>
      <c r="E174" s="17" t="s">
        <v>587</v>
      </c>
      <c r="F174" s="17" t="s">
        <v>587</v>
      </c>
      <c r="G174" s="17" t="s">
        <v>587</v>
      </c>
      <c r="H174" s="17" t="s">
        <v>587</v>
      </c>
      <c r="I174" s="105" t="s">
        <v>6</v>
      </c>
    </row>
    <row r="175" spans="1:9" ht="10.199999999999999" customHeight="1">
      <c r="A175" s="208" t="s">
        <v>88</v>
      </c>
      <c r="B175" s="17">
        <v>59</v>
      </c>
      <c r="C175" s="17">
        <v>1163</v>
      </c>
      <c r="D175" s="17">
        <v>972</v>
      </c>
      <c r="E175" s="17">
        <v>130</v>
      </c>
      <c r="F175" s="17">
        <v>20</v>
      </c>
      <c r="G175" s="17">
        <v>67913</v>
      </c>
      <c r="H175" s="17">
        <v>58395</v>
      </c>
      <c r="I175" s="105" t="s">
        <v>6</v>
      </c>
    </row>
    <row r="176" spans="1:9" ht="10.199999999999999" customHeight="1">
      <c r="A176" s="208" t="s">
        <v>89</v>
      </c>
      <c r="B176" s="17">
        <v>3</v>
      </c>
      <c r="C176" s="17" t="s">
        <v>587</v>
      </c>
      <c r="D176" s="17" t="s">
        <v>587</v>
      </c>
      <c r="E176" s="17" t="s">
        <v>587</v>
      </c>
      <c r="F176" s="17" t="s">
        <v>587</v>
      </c>
      <c r="G176" s="17">
        <v>27320</v>
      </c>
      <c r="H176" s="17" t="s">
        <v>587</v>
      </c>
      <c r="I176" s="105" t="s">
        <v>6</v>
      </c>
    </row>
    <row r="177" spans="1:9" ht="20.100000000000001" customHeight="1">
      <c r="A177" s="13" t="s">
        <v>80</v>
      </c>
      <c r="B177" s="16">
        <v>4593</v>
      </c>
      <c r="C177" s="16">
        <v>44813</v>
      </c>
      <c r="D177" s="16">
        <v>34679</v>
      </c>
      <c r="E177" s="16">
        <v>5369</v>
      </c>
      <c r="F177" s="16">
        <v>10</v>
      </c>
      <c r="G177" s="16">
        <v>4870184</v>
      </c>
      <c r="H177" s="16">
        <v>108678</v>
      </c>
      <c r="I177" s="105" t="s">
        <v>6</v>
      </c>
    </row>
    <row r="178" spans="1:9" ht="12.75" customHeight="1">
      <c r="A178" s="208" t="s">
        <v>86</v>
      </c>
      <c r="B178" s="17">
        <v>545</v>
      </c>
      <c r="C178" s="17">
        <v>773</v>
      </c>
      <c r="D178" s="17">
        <v>148</v>
      </c>
      <c r="E178" s="17">
        <v>72</v>
      </c>
      <c r="F178" s="17">
        <v>1</v>
      </c>
      <c r="G178" s="17">
        <v>16544</v>
      </c>
      <c r="H178" s="17">
        <v>21402</v>
      </c>
      <c r="I178" s="105" t="s">
        <v>6</v>
      </c>
    </row>
    <row r="179" spans="1:9" ht="10.199999999999999" customHeight="1">
      <c r="A179" s="208" t="s">
        <v>124</v>
      </c>
      <c r="B179" s="17">
        <v>934</v>
      </c>
      <c r="C179" s="17">
        <v>2002</v>
      </c>
      <c r="D179" s="17">
        <v>713</v>
      </c>
      <c r="E179" s="17">
        <v>323</v>
      </c>
      <c r="F179" s="17">
        <v>2</v>
      </c>
      <c r="G179" s="17">
        <v>77329</v>
      </c>
      <c r="H179" s="17">
        <v>38626</v>
      </c>
      <c r="I179" s="105" t="s">
        <v>6</v>
      </c>
    </row>
    <row r="180" spans="1:9" ht="10.199999999999999" customHeight="1">
      <c r="A180" s="208" t="s">
        <v>125</v>
      </c>
      <c r="B180" s="17">
        <v>941</v>
      </c>
      <c r="C180" s="17">
        <v>3265</v>
      </c>
      <c r="D180" s="17">
        <v>1736</v>
      </c>
      <c r="E180" s="17">
        <v>549</v>
      </c>
      <c r="F180" s="17">
        <v>3</v>
      </c>
      <c r="G180" s="17">
        <v>170029</v>
      </c>
      <c r="H180" s="17">
        <v>52076</v>
      </c>
      <c r="I180" s="105" t="s">
        <v>6</v>
      </c>
    </row>
    <row r="181" spans="1:9" ht="10.199999999999999" customHeight="1">
      <c r="A181" s="208" t="s">
        <v>87</v>
      </c>
      <c r="B181" s="17">
        <v>771</v>
      </c>
      <c r="C181" s="17">
        <v>4256</v>
      </c>
      <c r="D181" s="17">
        <v>2708</v>
      </c>
      <c r="E181" s="17">
        <v>738</v>
      </c>
      <c r="F181" s="17">
        <v>6</v>
      </c>
      <c r="G181" s="17">
        <v>271432</v>
      </c>
      <c r="H181" s="17">
        <v>63776</v>
      </c>
      <c r="I181" s="105" t="s">
        <v>6</v>
      </c>
    </row>
    <row r="182" spans="1:9" ht="10.199999999999999" customHeight="1">
      <c r="A182" s="208" t="s">
        <v>88</v>
      </c>
      <c r="B182" s="17">
        <v>1269</v>
      </c>
      <c r="C182" s="17">
        <v>19474</v>
      </c>
      <c r="D182" s="17">
        <v>15730</v>
      </c>
      <c r="E182" s="17">
        <v>2423</v>
      </c>
      <c r="F182" s="17">
        <v>15</v>
      </c>
      <c r="G182" s="17">
        <v>1706448</v>
      </c>
      <c r="H182" s="17">
        <v>87627</v>
      </c>
      <c r="I182" s="105" t="s">
        <v>6</v>
      </c>
    </row>
    <row r="183" spans="1:9" ht="10.199999999999999" customHeight="1">
      <c r="A183" s="208" t="s">
        <v>89</v>
      </c>
      <c r="B183" s="17">
        <v>133</v>
      </c>
      <c r="C183" s="17">
        <v>15043</v>
      </c>
      <c r="D183" s="17">
        <v>13644</v>
      </c>
      <c r="E183" s="17">
        <v>1264</v>
      </c>
      <c r="F183" s="17">
        <v>113</v>
      </c>
      <c r="G183" s="17">
        <v>2628402</v>
      </c>
      <c r="H183" s="17">
        <v>174726</v>
      </c>
      <c r="I183" s="105" t="s">
        <v>6</v>
      </c>
    </row>
    <row r="184" spans="1:9" ht="15" customHeight="1">
      <c r="A184" s="9" t="s">
        <v>117</v>
      </c>
      <c r="B184" s="17">
        <v>610</v>
      </c>
      <c r="C184" s="17">
        <v>6059</v>
      </c>
      <c r="D184" s="17">
        <v>5012</v>
      </c>
      <c r="E184" s="17">
        <v>418</v>
      </c>
      <c r="F184" s="17">
        <v>10</v>
      </c>
      <c r="G184" s="17">
        <v>727295</v>
      </c>
      <c r="H184" s="17">
        <v>120035</v>
      </c>
      <c r="I184" s="105" t="s">
        <v>6</v>
      </c>
    </row>
    <row r="185" spans="1:9" ht="12.75" customHeight="1">
      <c r="A185" s="208" t="s">
        <v>86</v>
      </c>
      <c r="B185" s="17">
        <v>44</v>
      </c>
      <c r="C185" s="17">
        <v>67</v>
      </c>
      <c r="D185" s="17">
        <v>19</v>
      </c>
      <c r="E185" s="17">
        <v>4</v>
      </c>
      <c r="F185" s="17">
        <v>2</v>
      </c>
      <c r="G185" s="17">
        <v>1343</v>
      </c>
      <c r="H185" s="17">
        <v>20045</v>
      </c>
      <c r="I185" s="105" t="s">
        <v>6</v>
      </c>
    </row>
    <row r="186" spans="1:9" ht="10.199999999999999" customHeight="1">
      <c r="A186" s="208" t="s">
        <v>124</v>
      </c>
      <c r="B186" s="17">
        <v>87</v>
      </c>
      <c r="C186" s="17">
        <v>171</v>
      </c>
      <c r="D186" s="17">
        <v>54</v>
      </c>
      <c r="E186" s="17">
        <v>27</v>
      </c>
      <c r="F186" s="17">
        <v>2</v>
      </c>
      <c r="G186" s="17">
        <v>7309</v>
      </c>
      <c r="H186" s="17">
        <v>42743</v>
      </c>
      <c r="I186" s="105" t="s">
        <v>6</v>
      </c>
    </row>
    <row r="187" spans="1:9" ht="10.199999999999999" customHeight="1">
      <c r="A187" s="208" t="s">
        <v>125</v>
      </c>
      <c r="B187" s="17">
        <v>88</v>
      </c>
      <c r="C187" s="17">
        <v>258</v>
      </c>
      <c r="D187" s="17">
        <v>137</v>
      </c>
      <c r="E187" s="17">
        <v>27</v>
      </c>
      <c r="F187" s="17">
        <v>3</v>
      </c>
      <c r="G187" s="17">
        <v>15575</v>
      </c>
      <c r="H187" s="17">
        <v>60368</v>
      </c>
      <c r="I187" s="105" t="s">
        <v>6</v>
      </c>
    </row>
    <row r="188" spans="1:9" ht="10.199999999999999" customHeight="1">
      <c r="A188" s="208" t="s">
        <v>87</v>
      </c>
      <c r="B188" s="17">
        <v>108</v>
      </c>
      <c r="C188" s="17" t="s">
        <v>587</v>
      </c>
      <c r="D188" s="17" t="s">
        <v>587</v>
      </c>
      <c r="E188" s="17" t="s">
        <v>587</v>
      </c>
      <c r="F188" s="17" t="s">
        <v>587</v>
      </c>
      <c r="G188" s="17" t="s">
        <v>587</v>
      </c>
      <c r="H188" s="17" t="s">
        <v>587</v>
      </c>
      <c r="I188" s="105" t="s">
        <v>6</v>
      </c>
    </row>
    <row r="189" spans="1:9" ht="10.199999999999999" customHeight="1">
      <c r="A189" s="208" t="s">
        <v>88</v>
      </c>
      <c r="B189" s="17">
        <v>259</v>
      </c>
      <c r="C189" s="17" t="s">
        <v>587</v>
      </c>
      <c r="D189" s="17" t="s">
        <v>587</v>
      </c>
      <c r="E189" s="17" t="s">
        <v>587</v>
      </c>
      <c r="F189" s="17" t="s">
        <v>587</v>
      </c>
      <c r="G189" s="17" t="s">
        <v>587</v>
      </c>
      <c r="H189" s="17" t="s">
        <v>587</v>
      </c>
      <c r="I189" s="105" t="s">
        <v>6</v>
      </c>
    </row>
    <row r="190" spans="1:9" ht="10.199999999999999" customHeight="1">
      <c r="A190" s="208" t="s">
        <v>89</v>
      </c>
      <c r="B190" s="17">
        <v>24</v>
      </c>
      <c r="C190" s="17">
        <v>1428</v>
      </c>
      <c r="D190" s="17">
        <v>1329</v>
      </c>
      <c r="E190" s="17">
        <v>75</v>
      </c>
      <c r="F190" s="17">
        <v>60</v>
      </c>
      <c r="G190" s="17">
        <v>301079</v>
      </c>
      <c r="H190" s="17">
        <v>210840</v>
      </c>
      <c r="I190" s="105" t="s">
        <v>6</v>
      </c>
    </row>
    <row r="191" spans="1:9" ht="15" customHeight="1">
      <c r="A191" s="9" t="s">
        <v>118</v>
      </c>
      <c r="B191" s="17">
        <v>1798</v>
      </c>
      <c r="C191" s="17">
        <v>12938</v>
      </c>
      <c r="D191" s="17">
        <v>9854</v>
      </c>
      <c r="E191" s="17">
        <v>1223</v>
      </c>
      <c r="F191" s="17">
        <v>7</v>
      </c>
      <c r="G191" s="17">
        <v>1145364</v>
      </c>
      <c r="H191" s="17">
        <v>88527</v>
      </c>
      <c r="I191" s="105" t="s">
        <v>6</v>
      </c>
    </row>
    <row r="192" spans="1:9" ht="12.75" customHeight="1">
      <c r="A192" s="208" t="s">
        <v>86</v>
      </c>
      <c r="B192" s="17">
        <v>217</v>
      </c>
      <c r="C192" s="17">
        <v>258</v>
      </c>
      <c r="D192" s="17">
        <v>35</v>
      </c>
      <c r="E192" s="17">
        <v>6</v>
      </c>
      <c r="F192" s="17">
        <v>1</v>
      </c>
      <c r="G192" s="17">
        <v>6893</v>
      </c>
      <c r="H192" s="17">
        <v>26717</v>
      </c>
      <c r="I192" s="105" t="s">
        <v>6</v>
      </c>
    </row>
    <row r="193" spans="1:9" ht="10.199999999999999" customHeight="1">
      <c r="A193" s="208" t="s">
        <v>124</v>
      </c>
      <c r="B193" s="17">
        <v>399</v>
      </c>
      <c r="C193" s="17">
        <v>630</v>
      </c>
      <c r="D193" s="17">
        <v>148</v>
      </c>
      <c r="E193" s="17">
        <v>71</v>
      </c>
      <c r="F193" s="17">
        <v>2</v>
      </c>
      <c r="G193" s="17">
        <v>33002</v>
      </c>
      <c r="H193" s="17">
        <v>52384</v>
      </c>
      <c r="I193" s="105" t="s">
        <v>6</v>
      </c>
    </row>
    <row r="194" spans="1:9" ht="10.199999999999999" customHeight="1">
      <c r="A194" s="208" t="s">
        <v>125</v>
      </c>
      <c r="B194" s="17">
        <v>345</v>
      </c>
      <c r="C194" s="17">
        <v>993</v>
      </c>
      <c r="D194" s="17">
        <v>474</v>
      </c>
      <c r="E194" s="17">
        <v>160</v>
      </c>
      <c r="F194" s="17">
        <v>3</v>
      </c>
      <c r="G194" s="17">
        <v>62229</v>
      </c>
      <c r="H194" s="17">
        <v>62668</v>
      </c>
      <c r="I194" s="105" t="s">
        <v>6</v>
      </c>
    </row>
    <row r="195" spans="1:9" ht="10.199999999999999" customHeight="1">
      <c r="A195" s="208" t="s">
        <v>87</v>
      </c>
      <c r="B195" s="17">
        <v>329</v>
      </c>
      <c r="C195" s="17">
        <v>1526</v>
      </c>
      <c r="D195" s="17">
        <v>1004</v>
      </c>
      <c r="E195" s="17">
        <v>177</v>
      </c>
      <c r="F195" s="17">
        <v>5</v>
      </c>
      <c r="G195" s="17">
        <v>113399</v>
      </c>
      <c r="H195" s="17">
        <v>74311</v>
      </c>
      <c r="I195" s="105" t="s">
        <v>6</v>
      </c>
    </row>
    <row r="196" spans="1:9" ht="10.199999999999999" customHeight="1">
      <c r="A196" s="208" t="s">
        <v>88</v>
      </c>
      <c r="B196" s="17">
        <v>485</v>
      </c>
      <c r="C196" s="17">
        <v>6812</v>
      </c>
      <c r="D196" s="17">
        <v>5637</v>
      </c>
      <c r="E196" s="17">
        <v>669</v>
      </c>
      <c r="F196" s="17">
        <v>14</v>
      </c>
      <c r="G196" s="17">
        <v>605760</v>
      </c>
      <c r="H196" s="17">
        <v>88925</v>
      </c>
      <c r="I196" s="105" t="s">
        <v>6</v>
      </c>
    </row>
    <row r="197" spans="1:9" ht="10.199999999999999" customHeight="1">
      <c r="A197" s="208" t="s">
        <v>89</v>
      </c>
      <c r="B197" s="17">
        <v>23</v>
      </c>
      <c r="C197" s="17">
        <v>2719</v>
      </c>
      <c r="D197" s="17">
        <v>2556</v>
      </c>
      <c r="E197" s="17">
        <v>140</v>
      </c>
      <c r="F197" s="17">
        <v>118</v>
      </c>
      <c r="G197" s="17">
        <v>324081</v>
      </c>
      <c r="H197" s="17">
        <v>119191</v>
      </c>
      <c r="I197" s="105" t="s">
        <v>6</v>
      </c>
    </row>
    <row r="198" spans="1:9" ht="15" customHeight="1">
      <c r="A198" s="9" t="s">
        <v>119</v>
      </c>
      <c r="B198" s="17">
        <v>534</v>
      </c>
      <c r="C198" s="17">
        <v>8921</v>
      </c>
      <c r="D198" s="17">
        <v>7075</v>
      </c>
      <c r="E198" s="17">
        <v>1296</v>
      </c>
      <c r="F198" s="17">
        <v>17</v>
      </c>
      <c r="G198" s="17">
        <v>945708</v>
      </c>
      <c r="H198" s="17">
        <v>106009</v>
      </c>
      <c r="I198" s="105" t="s">
        <v>6</v>
      </c>
    </row>
    <row r="199" spans="1:9" ht="12.75" customHeight="1">
      <c r="A199" s="208" t="s">
        <v>86</v>
      </c>
      <c r="B199" s="17">
        <v>61</v>
      </c>
      <c r="C199" s="17" t="s">
        <v>587</v>
      </c>
      <c r="D199" s="17" t="s">
        <v>587</v>
      </c>
      <c r="E199" s="17" t="s">
        <v>587</v>
      </c>
      <c r="F199" s="17" t="s">
        <v>587</v>
      </c>
      <c r="G199" s="17">
        <v>1750</v>
      </c>
      <c r="H199" s="17" t="s">
        <v>587</v>
      </c>
      <c r="I199" s="105" t="s">
        <v>6</v>
      </c>
    </row>
    <row r="200" spans="1:9" ht="10.199999999999999" customHeight="1">
      <c r="A200" s="208" t="s">
        <v>124</v>
      </c>
      <c r="B200" s="17">
        <v>93</v>
      </c>
      <c r="C200" s="17">
        <v>193</v>
      </c>
      <c r="D200" s="17">
        <v>51</v>
      </c>
      <c r="E200" s="17">
        <v>48</v>
      </c>
      <c r="F200" s="17">
        <v>2</v>
      </c>
      <c r="G200" s="17">
        <v>7533</v>
      </c>
      <c r="H200" s="17">
        <v>39031</v>
      </c>
      <c r="I200" s="105" t="s">
        <v>6</v>
      </c>
    </row>
    <row r="201" spans="1:9" ht="10.199999999999999" customHeight="1">
      <c r="A201" s="208" t="s">
        <v>125</v>
      </c>
      <c r="B201" s="17">
        <v>83</v>
      </c>
      <c r="C201" s="17">
        <v>299</v>
      </c>
      <c r="D201" s="17">
        <v>144</v>
      </c>
      <c r="E201" s="17">
        <v>68</v>
      </c>
      <c r="F201" s="17">
        <v>4</v>
      </c>
      <c r="G201" s="17">
        <v>14379</v>
      </c>
      <c r="H201" s="17">
        <v>48090</v>
      </c>
      <c r="I201" s="105" t="s">
        <v>6</v>
      </c>
    </row>
    <row r="202" spans="1:9" ht="10.199999999999999" customHeight="1">
      <c r="A202" s="208" t="s">
        <v>87</v>
      </c>
      <c r="B202" s="17">
        <v>79</v>
      </c>
      <c r="C202" s="17">
        <v>540</v>
      </c>
      <c r="D202" s="17">
        <v>310</v>
      </c>
      <c r="E202" s="17">
        <v>147</v>
      </c>
      <c r="F202" s="17">
        <v>7</v>
      </c>
      <c r="G202" s="17" t="s">
        <v>587</v>
      </c>
      <c r="H202" s="17" t="s">
        <v>587</v>
      </c>
      <c r="I202" s="105" t="s">
        <v>6</v>
      </c>
    </row>
    <row r="203" spans="1:9" ht="10.199999999999999" customHeight="1">
      <c r="A203" s="208" t="s">
        <v>88</v>
      </c>
      <c r="B203" s="17">
        <v>181</v>
      </c>
      <c r="C203" s="17">
        <v>3856</v>
      </c>
      <c r="D203" s="17">
        <v>2952</v>
      </c>
      <c r="E203" s="17">
        <v>719</v>
      </c>
      <c r="F203" s="17">
        <v>21</v>
      </c>
      <c r="G203" s="17">
        <v>282536</v>
      </c>
      <c r="H203" s="17">
        <v>73272</v>
      </c>
      <c r="I203" s="105" t="s">
        <v>6</v>
      </c>
    </row>
    <row r="204" spans="1:9" ht="10.199999999999999" customHeight="1">
      <c r="A204" s="208" t="s">
        <v>89</v>
      </c>
      <c r="B204" s="17">
        <v>37</v>
      </c>
      <c r="C204" s="17" t="s">
        <v>587</v>
      </c>
      <c r="D204" s="17" t="s">
        <v>587</v>
      </c>
      <c r="E204" s="17" t="s">
        <v>587</v>
      </c>
      <c r="F204" s="17" t="s">
        <v>587</v>
      </c>
      <c r="G204" s="17" t="s">
        <v>587</v>
      </c>
      <c r="H204" s="17" t="s">
        <v>587</v>
      </c>
      <c r="I204" s="105" t="s">
        <v>6</v>
      </c>
    </row>
    <row r="205" spans="1:9" ht="15" customHeight="1">
      <c r="A205" s="9" t="s">
        <v>120</v>
      </c>
      <c r="B205" s="17">
        <v>476</v>
      </c>
      <c r="C205" s="17">
        <v>4682</v>
      </c>
      <c r="D205" s="17">
        <v>3637</v>
      </c>
      <c r="E205" s="17">
        <v>549</v>
      </c>
      <c r="F205" s="17">
        <v>10</v>
      </c>
      <c r="G205" s="17">
        <v>1008486</v>
      </c>
      <c r="H205" s="17">
        <v>215396</v>
      </c>
      <c r="I205" s="105" t="s">
        <v>6</v>
      </c>
    </row>
    <row r="206" spans="1:9" ht="12.75" customHeight="1">
      <c r="A206" s="208" t="s">
        <v>86</v>
      </c>
      <c r="B206" s="17">
        <v>30</v>
      </c>
      <c r="C206" s="17">
        <v>40</v>
      </c>
      <c r="D206" s="17">
        <v>6</v>
      </c>
      <c r="E206" s="17">
        <v>3</v>
      </c>
      <c r="F206" s="17">
        <v>1</v>
      </c>
      <c r="G206" s="17">
        <v>946</v>
      </c>
      <c r="H206" s="17">
        <v>23650</v>
      </c>
      <c r="I206" s="105" t="s">
        <v>6</v>
      </c>
    </row>
    <row r="207" spans="1:9" ht="10.199999999999999" customHeight="1">
      <c r="A207" s="208" t="s">
        <v>124</v>
      </c>
      <c r="B207" s="17">
        <v>64</v>
      </c>
      <c r="C207" s="17">
        <v>104</v>
      </c>
      <c r="D207" s="17">
        <v>24</v>
      </c>
      <c r="E207" s="17">
        <v>12</v>
      </c>
      <c r="F207" s="17">
        <v>2</v>
      </c>
      <c r="G207" s="17">
        <v>5530</v>
      </c>
      <c r="H207" s="17">
        <v>53173</v>
      </c>
      <c r="I207" s="105" t="s">
        <v>6</v>
      </c>
    </row>
    <row r="208" spans="1:9" ht="10.199999999999999" customHeight="1">
      <c r="A208" s="208" t="s">
        <v>125</v>
      </c>
      <c r="B208" s="17">
        <v>89</v>
      </c>
      <c r="C208" s="17">
        <v>259</v>
      </c>
      <c r="D208" s="17">
        <v>134</v>
      </c>
      <c r="E208" s="17">
        <v>33</v>
      </c>
      <c r="F208" s="17">
        <v>3</v>
      </c>
      <c r="G208" s="17">
        <v>16994</v>
      </c>
      <c r="H208" s="17">
        <v>65614</v>
      </c>
      <c r="I208" s="105" t="s">
        <v>6</v>
      </c>
    </row>
    <row r="209" spans="1:9" ht="10.199999999999999" customHeight="1">
      <c r="A209" s="208" t="s">
        <v>87</v>
      </c>
      <c r="B209" s="17">
        <v>104</v>
      </c>
      <c r="C209" s="17">
        <v>509</v>
      </c>
      <c r="D209" s="17">
        <v>323</v>
      </c>
      <c r="E209" s="17">
        <v>81</v>
      </c>
      <c r="F209" s="17">
        <v>5</v>
      </c>
      <c r="G209" s="17">
        <v>37153</v>
      </c>
      <c r="H209" s="17">
        <v>72992</v>
      </c>
      <c r="I209" s="105" t="s">
        <v>6</v>
      </c>
    </row>
    <row r="210" spans="1:9" ht="10.199999999999999" customHeight="1">
      <c r="A210" s="208" t="s">
        <v>88</v>
      </c>
      <c r="B210" s="17">
        <v>161</v>
      </c>
      <c r="C210" s="17">
        <v>1798</v>
      </c>
      <c r="D210" s="17">
        <v>1394</v>
      </c>
      <c r="E210" s="17">
        <v>232</v>
      </c>
      <c r="F210" s="17">
        <v>11</v>
      </c>
      <c r="G210" s="17">
        <v>241705</v>
      </c>
      <c r="H210" s="17">
        <v>134430</v>
      </c>
      <c r="I210" s="105" t="s">
        <v>6</v>
      </c>
    </row>
    <row r="211" spans="1:9" ht="10.199999999999999" customHeight="1">
      <c r="A211" s="208" t="s">
        <v>89</v>
      </c>
      <c r="B211" s="17">
        <v>28</v>
      </c>
      <c r="C211" s="17">
        <v>1972</v>
      </c>
      <c r="D211" s="17">
        <v>1756</v>
      </c>
      <c r="E211" s="17">
        <v>188</v>
      </c>
      <c r="F211" s="17">
        <v>70</v>
      </c>
      <c r="G211" s="17">
        <v>706158</v>
      </c>
      <c r="H211" s="17">
        <v>358092</v>
      </c>
      <c r="I211" s="105" t="s">
        <v>6</v>
      </c>
    </row>
    <row r="212" spans="1:9" ht="15" customHeight="1">
      <c r="A212" s="9" t="s">
        <v>121</v>
      </c>
      <c r="B212" s="17">
        <v>206</v>
      </c>
      <c r="C212" s="17">
        <v>5119</v>
      </c>
      <c r="D212" s="17">
        <v>3893</v>
      </c>
      <c r="E212" s="17">
        <v>1013</v>
      </c>
      <c r="F212" s="17">
        <v>25</v>
      </c>
      <c r="G212" s="17">
        <v>316136</v>
      </c>
      <c r="H212" s="17">
        <v>61757</v>
      </c>
      <c r="I212" s="105" t="s">
        <v>6</v>
      </c>
    </row>
    <row r="213" spans="1:9" ht="12.75" customHeight="1">
      <c r="A213" s="208" t="s">
        <v>86</v>
      </c>
      <c r="B213" s="17">
        <v>12</v>
      </c>
      <c r="C213" s="17" t="s">
        <v>587</v>
      </c>
      <c r="D213" s="17" t="s">
        <v>587</v>
      </c>
      <c r="E213" s="17" t="s">
        <v>587</v>
      </c>
      <c r="F213" s="17" t="s">
        <v>587</v>
      </c>
      <c r="G213" s="17">
        <v>178</v>
      </c>
      <c r="H213" s="17" t="s">
        <v>587</v>
      </c>
      <c r="I213" s="105" t="s">
        <v>6</v>
      </c>
    </row>
    <row r="214" spans="1:9" ht="10.199999999999999" customHeight="1">
      <c r="A214" s="208" t="s">
        <v>124</v>
      </c>
      <c r="B214" s="17">
        <v>13</v>
      </c>
      <c r="C214" s="17">
        <v>25</v>
      </c>
      <c r="D214" s="17">
        <v>7</v>
      </c>
      <c r="E214" s="17">
        <v>5</v>
      </c>
      <c r="F214" s="17">
        <v>2</v>
      </c>
      <c r="G214" s="17">
        <v>1232</v>
      </c>
      <c r="H214" s="17">
        <v>49280</v>
      </c>
      <c r="I214" s="105" t="s">
        <v>6</v>
      </c>
    </row>
    <row r="215" spans="1:9" ht="10.199999999999999" customHeight="1">
      <c r="A215" s="208" t="s">
        <v>125</v>
      </c>
      <c r="B215" s="17">
        <v>47</v>
      </c>
      <c r="C215" s="17">
        <v>241</v>
      </c>
      <c r="D215" s="17">
        <v>112</v>
      </c>
      <c r="E215" s="17">
        <v>81</v>
      </c>
      <c r="F215" s="17">
        <v>5</v>
      </c>
      <c r="G215" s="17">
        <v>9200</v>
      </c>
      <c r="H215" s="17">
        <v>38174</v>
      </c>
      <c r="I215" s="105" t="s">
        <v>6</v>
      </c>
    </row>
    <row r="216" spans="1:9" ht="10.199999999999999" customHeight="1">
      <c r="A216" s="208" t="s">
        <v>87</v>
      </c>
      <c r="B216" s="17">
        <v>48</v>
      </c>
      <c r="C216" s="17" t="s">
        <v>587</v>
      </c>
      <c r="D216" s="17" t="s">
        <v>587</v>
      </c>
      <c r="E216" s="17" t="s">
        <v>587</v>
      </c>
      <c r="F216" s="17" t="s">
        <v>587</v>
      </c>
      <c r="G216" s="17" t="s">
        <v>587</v>
      </c>
      <c r="H216" s="17" t="s">
        <v>587</v>
      </c>
      <c r="I216" s="105" t="s">
        <v>6</v>
      </c>
    </row>
    <row r="217" spans="1:9" ht="10.199999999999999" customHeight="1">
      <c r="A217" s="208" t="s">
        <v>88</v>
      </c>
      <c r="B217" s="17">
        <v>71</v>
      </c>
      <c r="C217" s="17" t="s">
        <v>587</v>
      </c>
      <c r="D217" s="17" t="s">
        <v>587</v>
      </c>
      <c r="E217" s="17" t="s">
        <v>587</v>
      </c>
      <c r="F217" s="17" t="s">
        <v>587</v>
      </c>
      <c r="G217" s="17" t="s">
        <v>587</v>
      </c>
      <c r="H217" s="17" t="s">
        <v>587</v>
      </c>
      <c r="I217" s="105" t="s">
        <v>6</v>
      </c>
    </row>
    <row r="218" spans="1:9" ht="10.199999999999999" customHeight="1">
      <c r="A218" s="208" t="s">
        <v>89</v>
      </c>
      <c r="B218" s="17">
        <v>15</v>
      </c>
      <c r="C218" s="17">
        <v>2908</v>
      </c>
      <c r="D218" s="17">
        <v>2439</v>
      </c>
      <c r="E218" s="17">
        <v>454</v>
      </c>
      <c r="F218" s="17">
        <v>194</v>
      </c>
      <c r="G218" s="17" t="s">
        <v>587</v>
      </c>
      <c r="H218" s="17" t="s">
        <v>587</v>
      </c>
      <c r="I218" s="105" t="s">
        <v>6</v>
      </c>
    </row>
    <row r="219" spans="1:9" ht="15" customHeight="1">
      <c r="A219" s="9" t="s">
        <v>122</v>
      </c>
      <c r="B219" s="17">
        <v>204</v>
      </c>
      <c r="C219" s="17">
        <v>3770</v>
      </c>
      <c r="D219" s="17">
        <v>3219</v>
      </c>
      <c r="E219" s="17">
        <v>332</v>
      </c>
      <c r="F219" s="17">
        <v>18</v>
      </c>
      <c r="G219" s="17">
        <v>603738</v>
      </c>
      <c r="H219" s="17">
        <v>160143</v>
      </c>
      <c r="I219" s="105" t="s">
        <v>6</v>
      </c>
    </row>
    <row r="220" spans="1:9" ht="12.75" customHeight="1">
      <c r="A220" s="208" t="s">
        <v>86</v>
      </c>
      <c r="B220" s="17">
        <v>7</v>
      </c>
      <c r="C220" s="17">
        <v>15</v>
      </c>
      <c r="D220" s="17">
        <v>5</v>
      </c>
      <c r="E220" s="17">
        <v>2</v>
      </c>
      <c r="F220" s="17">
        <v>2</v>
      </c>
      <c r="G220" s="17" t="s">
        <v>587</v>
      </c>
      <c r="H220" s="17" t="s">
        <v>587</v>
      </c>
      <c r="I220" s="105" t="s">
        <v>6</v>
      </c>
    </row>
    <row r="221" spans="1:9" ht="10.199999999999999" customHeight="1">
      <c r="A221" s="208" t="s">
        <v>124</v>
      </c>
      <c r="B221" s="17">
        <v>14</v>
      </c>
      <c r="C221" s="17">
        <v>31</v>
      </c>
      <c r="D221" s="17">
        <v>13</v>
      </c>
      <c r="E221" s="17">
        <v>4</v>
      </c>
      <c r="F221" s="17">
        <v>2</v>
      </c>
      <c r="G221" s="17">
        <v>1148</v>
      </c>
      <c r="H221" s="17">
        <v>37032</v>
      </c>
      <c r="I221" s="105" t="s">
        <v>6</v>
      </c>
    </row>
    <row r="222" spans="1:9" ht="10.199999999999999" customHeight="1">
      <c r="A222" s="208" t="s">
        <v>125</v>
      </c>
      <c r="B222" s="17">
        <v>44</v>
      </c>
      <c r="C222" s="17">
        <v>150</v>
      </c>
      <c r="D222" s="17">
        <v>76</v>
      </c>
      <c r="E222" s="17">
        <v>28</v>
      </c>
      <c r="F222" s="17">
        <v>3</v>
      </c>
      <c r="G222" s="17">
        <v>8408</v>
      </c>
      <c r="H222" s="17">
        <v>56053</v>
      </c>
      <c r="I222" s="105" t="s">
        <v>6</v>
      </c>
    </row>
    <row r="223" spans="1:9" ht="10.199999999999999" customHeight="1">
      <c r="A223" s="208" t="s">
        <v>87</v>
      </c>
      <c r="B223" s="17">
        <v>49</v>
      </c>
      <c r="C223" s="17">
        <v>302</v>
      </c>
      <c r="D223" s="17">
        <v>182</v>
      </c>
      <c r="E223" s="17">
        <v>67</v>
      </c>
      <c r="F223" s="17">
        <v>6</v>
      </c>
      <c r="G223" s="17">
        <v>17091</v>
      </c>
      <c r="H223" s="17">
        <v>56593</v>
      </c>
      <c r="I223" s="105" t="s">
        <v>6</v>
      </c>
    </row>
    <row r="224" spans="1:9" ht="10.199999999999999" customHeight="1">
      <c r="A224" s="208" t="s">
        <v>88</v>
      </c>
      <c r="B224" s="17">
        <v>85</v>
      </c>
      <c r="C224" s="17">
        <v>1405</v>
      </c>
      <c r="D224" s="17">
        <v>1131</v>
      </c>
      <c r="E224" s="17">
        <v>181</v>
      </c>
      <c r="F224" s="17">
        <v>17</v>
      </c>
      <c r="G224" s="17" t="s">
        <v>587</v>
      </c>
      <c r="H224" s="17" t="s">
        <v>587</v>
      </c>
      <c r="I224" s="105" t="s">
        <v>6</v>
      </c>
    </row>
    <row r="225" spans="1:9" ht="10.199999999999999" customHeight="1">
      <c r="A225" s="208" t="s">
        <v>89</v>
      </c>
      <c r="B225" s="17">
        <v>5</v>
      </c>
      <c r="C225" s="17">
        <v>1867</v>
      </c>
      <c r="D225" s="17">
        <v>1812</v>
      </c>
      <c r="E225" s="17">
        <v>50</v>
      </c>
      <c r="F225" s="17">
        <v>373</v>
      </c>
      <c r="G225" s="17" t="s">
        <v>587</v>
      </c>
      <c r="H225" s="17" t="s">
        <v>587</v>
      </c>
      <c r="I225" s="105" t="s">
        <v>6</v>
      </c>
    </row>
    <row r="226" spans="1:9" ht="15" customHeight="1">
      <c r="A226" s="9" t="s">
        <v>123</v>
      </c>
      <c r="B226" s="17">
        <v>765</v>
      </c>
      <c r="C226" s="17">
        <v>3324</v>
      </c>
      <c r="D226" s="17">
        <v>1989</v>
      </c>
      <c r="E226" s="17">
        <v>538</v>
      </c>
      <c r="F226" s="17">
        <v>4</v>
      </c>
      <c r="G226" s="17">
        <v>123457</v>
      </c>
      <c r="H226" s="17">
        <v>37141</v>
      </c>
      <c r="I226" s="105" t="s">
        <v>6</v>
      </c>
    </row>
    <row r="227" spans="1:9" ht="12.75" customHeight="1">
      <c r="A227" s="208" t="s">
        <v>86</v>
      </c>
      <c r="B227" s="17">
        <v>174</v>
      </c>
      <c r="C227" s="17" t="s">
        <v>587</v>
      </c>
      <c r="D227" s="17" t="s">
        <v>587</v>
      </c>
      <c r="E227" s="17" t="s">
        <v>587</v>
      </c>
      <c r="F227" s="17" t="s">
        <v>587</v>
      </c>
      <c r="G227" s="17" t="s">
        <v>587</v>
      </c>
      <c r="H227" s="17" t="s">
        <v>587</v>
      </c>
      <c r="I227" s="105" t="s">
        <v>6</v>
      </c>
    </row>
    <row r="228" spans="1:9" ht="10.199999999999999" customHeight="1">
      <c r="A228" s="208" t="s">
        <v>124</v>
      </c>
      <c r="B228" s="17">
        <v>264</v>
      </c>
      <c r="C228" s="17">
        <v>848</v>
      </c>
      <c r="D228" s="17">
        <v>416</v>
      </c>
      <c r="E228" s="17">
        <v>156</v>
      </c>
      <c r="F228" s="17">
        <v>3</v>
      </c>
      <c r="G228" s="17">
        <v>21575</v>
      </c>
      <c r="H228" s="17">
        <v>25442</v>
      </c>
      <c r="I228" s="105" t="s">
        <v>6</v>
      </c>
    </row>
    <row r="229" spans="1:9" ht="10.199999999999999" customHeight="1">
      <c r="A229" s="208" t="s">
        <v>125</v>
      </c>
      <c r="B229" s="17">
        <v>245</v>
      </c>
      <c r="C229" s="17">
        <v>1065</v>
      </c>
      <c r="D229" s="17">
        <v>659</v>
      </c>
      <c r="E229" s="17">
        <v>152</v>
      </c>
      <c r="F229" s="17">
        <v>4</v>
      </c>
      <c r="G229" s="17">
        <v>43244</v>
      </c>
      <c r="H229" s="17">
        <v>40605</v>
      </c>
      <c r="I229" s="105" t="s">
        <v>6</v>
      </c>
    </row>
    <row r="230" spans="1:9" ht="10.199999999999999" customHeight="1">
      <c r="A230" s="208" t="s">
        <v>87</v>
      </c>
      <c r="B230" s="17">
        <v>54</v>
      </c>
      <c r="C230" s="17" t="s">
        <v>587</v>
      </c>
      <c r="D230" s="17" t="s">
        <v>587</v>
      </c>
      <c r="E230" s="17" t="s">
        <v>587</v>
      </c>
      <c r="F230" s="17" t="s">
        <v>587</v>
      </c>
      <c r="G230" s="17" t="s">
        <v>587</v>
      </c>
      <c r="H230" s="17" t="s">
        <v>587</v>
      </c>
      <c r="I230" s="105" t="s">
        <v>6</v>
      </c>
    </row>
    <row r="231" spans="1:9" ht="10.199999999999999" customHeight="1">
      <c r="A231" s="208" t="s">
        <v>88</v>
      </c>
      <c r="B231" s="17">
        <v>27</v>
      </c>
      <c r="C231" s="17">
        <v>467</v>
      </c>
      <c r="D231" s="17">
        <v>383</v>
      </c>
      <c r="E231" s="17">
        <v>56</v>
      </c>
      <c r="F231" s="17">
        <v>17</v>
      </c>
      <c r="G231" s="17">
        <v>26128</v>
      </c>
      <c r="H231" s="17">
        <v>55949</v>
      </c>
      <c r="I231" s="105" t="s">
        <v>6</v>
      </c>
    </row>
    <row r="232" spans="1:9" ht="10.199999999999999" customHeight="1">
      <c r="A232" s="208" t="s">
        <v>89</v>
      </c>
      <c r="B232" s="17">
        <v>1</v>
      </c>
      <c r="C232" s="17" t="s">
        <v>587</v>
      </c>
      <c r="D232" s="17" t="s">
        <v>587</v>
      </c>
      <c r="E232" s="17" t="s">
        <v>587</v>
      </c>
      <c r="F232" s="17" t="s">
        <v>587</v>
      </c>
      <c r="G232" s="17" t="s">
        <v>587</v>
      </c>
      <c r="H232" s="17" t="s">
        <v>587</v>
      </c>
      <c r="I232" s="105" t="s">
        <v>6</v>
      </c>
    </row>
    <row r="233" spans="1:9" ht="20.100000000000001" customHeight="1">
      <c r="A233" s="13" t="s">
        <v>66</v>
      </c>
      <c r="B233" s="16">
        <v>7268</v>
      </c>
      <c r="C233" s="16">
        <v>90515</v>
      </c>
      <c r="D233" s="16">
        <v>69926</v>
      </c>
      <c r="E233" s="16">
        <v>13102</v>
      </c>
      <c r="F233" s="16">
        <v>12</v>
      </c>
      <c r="G233" s="16">
        <v>10868814</v>
      </c>
      <c r="H233" s="16">
        <v>120077</v>
      </c>
      <c r="I233" s="105" t="s">
        <v>6</v>
      </c>
    </row>
    <row r="234" spans="1:9" ht="12.75" customHeight="1">
      <c r="A234" s="208" t="s">
        <v>86</v>
      </c>
      <c r="B234" s="17">
        <v>853</v>
      </c>
      <c r="C234" s="17">
        <v>1174</v>
      </c>
      <c r="D234" s="17">
        <v>183</v>
      </c>
      <c r="E234" s="17">
        <v>126</v>
      </c>
      <c r="F234" s="17">
        <v>1</v>
      </c>
      <c r="G234" s="17">
        <v>26337</v>
      </c>
      <c r="H234" s="17">
        <v>22434</v>
      </c>
      <c r="I234" s="105" t="s">
        <v>6</v>
      </c>
    </row>
    <row r="235" spans="1:9" ht="10.199999999999999" customHeight="1">
      <c r="A235" s="208" t="s">
        <v>124</v>
      </c>
      <c r="B235" s="17">
        <v>1250</v>
      </c>
      <c r="C235" s="17">
        <v>2685</v>
      </c>
      <c r="D235" s="17">
        <v>885</v>
      </c>
      <c r="E235" s="17">
        <v>509</v>
      </c>
      <c r="F235" s="17">
        <v>2</v>
      </c>
      <c r="G235" s="17">
        <v>104628</v>
      </c>
      <c r="H235" s="17">
        <v>38968</v>
      </c>
      <c r="I235" s="105" t="s">
        <v>6</v>
      </c>
    </row>
    <row r="236" spans="1:9" ht="10.199999999999999" customHeight="1">
      <c r="A236" s="208" t="s">
        <v>125</v>
      </c>
      <c r="B236" s="17">
        <v>1205</v>
      </c>
      <c r="C236" s="17">
        <v>4059</v>
      </c>
      <c r="D236" s="17">
        <v>2095</v>
      </c>
      <c r="E236" s="17">
        <v>707</v>
      </c>
      <c r="F236" s="17">
        <v>3</v>
      </c>
      <c r="G236" s="17">
        <v>217953</v>
      </c>
      <c r="H236" s="17">
        <v>53696</v>
      </c>
      <c r="I236" s="105" t="s">
        <v>6</v>
      </c>
    </row>
    <row r="237" spans="1:9" ht="10.199999999999999" customHeight="1">
      <c r="A237" s="208" t="s">
        <v>87</v>
      </c>
      <c r="B237" s="17">
        <v>1150</v>
      </c>
      <c r="C237" s="17">
        <v>6364</v>
      </c>
      <c r="D237" s="17">
        <v>4124</v>
      </c>
      <c r="E237" s="17">
        <v>1046</v>
      </c>
      <c r="F237" s="17">
        <v>6</v>
      </c>
      <c r="G237" s="17">
        <v>412435</v>
      </c>
      <c r="H237" s="17">
        <v>64808</v>
      </c>
      <c r="I237" s="105" t="s">
        <v>6</v>
      </c>
    </row>
    <row r="238" spans="1:9" ht="10.199999999999999" customHeight="1">
      <c r="A238" s="208" t="s">
        <v>88</v>
      </c>
      <c r="B238" s="17">
        <v>2429</v>
      </c>
      <c r="C238" s="17">
        <v>39477</v>
      </c>
      <c r="D238" s="17">
        <v>31776</v>
      </c>
      <c r="E238" s="17">
        <v>5204</v>
      </c>
      <c r="F238" s="17">
        <v>16</v>
      </c>
      <c r="G238" s="17">
        <v>3719586</v>
      </c>
      <c r="H238" s="17">
        <v>94222</v>
      </c>
      <c r="I238" s="105" t="s">
        <v>6</v>
      </c>
    </row>
    <row r="239" spans="1:9" ht="10.199999999999999" customHeight="1">
      <c r="A239" s="208" t="s">
        <v>89</v>
      </c>
      <c r="B239" s="17">
        <v>381</v>
      </c>
      <c r="C239" s="17">
        <v>36756</v>
      </c>
      <c r="D239" s="17">
        <v>30863</v>
      </c>
      <c r="E239" s="17">
        <v>5510</v>
      </c>
      <c r="F239" s="17">
        <v>96</v>
      </c>
      <c r="G239" s="17">
        <v>6387875</v>
      </c>
      <c r="H239" s="17">
        <v>173791</v>
      </c>
      <c r="I239" s="105" t="s">
        <v>6</v>
      </c>
    </row>
    <row r="240" spans="1:9" ht="15" customHeight="1">
      <c r="A240" s="9" t="s">
        <v>117</v>
      </c>
      <c r="B240" s="17">
        <v>1310</v>
      </c>
      <c r="C240" s="17" t="s">
        <v>587</v>
      </c>
      <c r="D240" s="17" t="s">
        <v>587</v>
      </c>
      <c r="E240" s="17" t="s">
        <v>587</v>
      </c>
      <c r="F240" s="17" t="s">
        <v>587</v>
      </c>
      <c r="G240" s="17" t="s">
        <v>587</v>
      </c>
      <c r="H240" s="17" t="s">
        <v>587</v>
      </c>
      <c r="I240" s="105" t="s">
        <v>6</v>
      </c>
    </row>
    <row r="241" spans="1:9" ht="12.75" customHeight="1">
      <c r="A241" s="208" t="s">
        <v>86</v>
      </c>
      <c r="B241" s="17">
        <v>94</v>
      </c>
      <c r="C241" s="17" t="s">
        <v>587</v>
      </c>
      <c r="D241" s="17" t="s">
        <v>587</v>
      </c>
      <c r="E241" s="17" t="s">
        <v>587</v>
      </c>
      <c r="F241" s="17" t="s">
        <v>587</v>
      </c>
      <c r="G241" s="17" t="s">
        <v>587</v>
      </c>
      <c r="H241" s="17" t="s">
        <v>587</v>
      </c>
      <c r="I241" s="105" t="s">
        <v>6</v>
      </c>
    </row>
    <row r="242" spans="1:9" ht="10.199999999999999" customHeight="1">
      <c r="A242" s="208" t="s">
        <v>124</v>
      </c>
      <c r="B242" s="17">
        <v>161</v>
      </c>
      <c r="C242" s="17">
        <v>281</v>
      </c>
      <c r="D242" s="17">
        <v>86</v>
      </c>
      <c r="E242" s="17">
        <v>32</v>
      </c>
      <c r="F242" s="17">
        <v>2</v>
      </c>
      <c r="G242" s="17">
        <v>13507</v>
      </c>
      <c r="H242" s="17">
        <v>48068</v>
      </c>
      <c r="I242" s="105" t="s">
        <v>6</v>
      </c>
    </row>
    <row r="243" spans="1:9" ht="10.199999999999999" customHeight="1">
      <c r="A243" s="208" t="s">
        <v>125</v>
      </c>
      <c r="B243" s="17">
        <v>179</v>
      </c>
      <c r="C243" s="17">
        <v>474</v>
      </c>
      <c r="D243" s="17">
        <v>237</v>
      </c>
      <c r="E243" s="17">
        <v>47</v>
      </c>
      <c r="F243" s="17">
        <v>3</v>
      </c>
      <c r="G243" s="17">
        <v>32247</v>
      </c>
      <c r="H243" s="17">
        <v>68032</v>
      </c>
      <c r="I243" s="105" t="s">
        <v>6</v>
      </c>
    </row>
    <row r="244" spans="1:9" ht="10.199999999999999" customHeight="1">
      <c r="A244" s="208" t="s">
        <v>87</v>
      </c>
      <c r="B244" s="17">
        <v>233</v>
      </c>
      <c r="C244" s="17">
        <v>1080</v>
      </c>
      <c r="D244" s="17">
        <v>731</v>
      </c>
      <c r="E244" s="17">
        <v>108</v>
      </c>
      <c r="F244" s="17">
        <v>5</v>
      </c>
      <c r="G244" s="17">
        <v>84114</v>
      </c>
      <c r="H244" s="17">
        <v>77883</v>
      </c>
      <c r="I244" s="105" t="s">
        <v>6</v>
      </c>
    </row>
    <row r="245" spans="1:9" ht="10.199999999999999" customHeight="1">
      <c r="A245" s="208" t="s">
        <v>88</v>
      </c>
      <c r="B245" s="17">
        <v>572</v>
      </c>
      <c r="C245" s="17">
        <v>7807</v>
      </c>
      <c r="D245" s="17">
        <v>6672</v>
      </c>
      <c r="E245" s="17">
        <v>556</v>
      </c>
      <c r="F245" s="17">
        <v>14</v>
      </c>
      <c r="G245" s="17">
        <v>901470</v>
      </c>
      <c r="H245" s="17">
        <v>115469</v>
      </c>
      <c r="I245" s="105" t="s">
        <v>6</v>
      </c>
    </row>
    <row r="246" spans="1:9" ht="10.199999999999999" customHeight="1">
      <c r="A246" s="208" t="s">
        <v>89</v>
      </c>
      <c r="B246" s="17">
        <v>71</v>
      </c>
      <c r="C246" s="17">
        <v>4718</v>
      </c>
      <c r="D246" s="17">
        <v>4496</v>
      </c>
      <c r="E246" s="17">
        <v>151</v>
      </c>
      <c r="F246" s="17">
        <v>66</v>
      </c>
      <c r="G246" s="17">
        <v>922993</v>
      </c>
      <c r="H246" s="17">
        <v>195632</v>
      </c>
      <c r="I246" s="105" t="s">
        <v>6</v>
      </c>
    </row>
    <row r="247" spans="1:9" ht="15" customHeight="1">
      <c r="A247" s="9" t="s">
        <v>118</v>
      </c>
      <c r="B247" s="17">
        <v>2772</v>
      </c>
      <c r="C247" s="17">
        <v>25673</v>
      </c>
      <c r="D247" s="17">
        <v>20119</v>
      </c>
      <c r="E247" s="17">
        <v>2699</v>
      </c>
      <c r="F247" s="17">
        <v>9</v>
      </c>
      <c r="G247" s="17">
        <v>2591030</v>
      </c>
      <c r="H247" s="17">
        <v>100924</v>
      </c>
      <c r="I247" s="105" t="s">
        <v>6</v>
      </c>
    </row>
    <row r="248" spans="1:9" ht="12.75" customHeight="1">
      <c r="A248" s="208" t="s">
        <v>86</v>
      </c>
      <c r="B248" s="17">
        <v>346</v>
      </c>
      <c r="C248" s="17">
        <v>417</v>
      </c>
      <c r="D248" s="17">
        <v>50</v>
      </c>
      <c r="E248" s="17">
        <v>17</v>
      </c>
      <c r="F248" s="17">
        <v>1</v>
      </c>
      <c r="G248" s="17">
        <v>10861</v>
      </c>
      <c r="H248" s="17">
        <v>26046</v>
      </c>
      <c r="I248" s="105" t="s">
        <v>6</v>
      </c>
    </row>
    <row r="249" spans="1:9" ht="10.199999999999999" customHeight="1">
      <c r="A249" s="208" t="s">
        <v>124</v>
      </c>
      <c r="B249" s="17">
        <v>524</v>
      </c>
      <c r="C249" s="17">
        <v>789</v>
      </c>
      <c r="D249" s="17">
        <v>166</v>
      </c>
      <c r="E249" s="17">
        <v>82</v>
      </c>
      <c r="F249" s="17">
        <v>2</v>
      </c>
      <c r="G249" s="17">
        <v>42910</v>
      </c>
      <c r="H249" s="17">
        <v>54385</v>
      </c>
      <c r="I249" s="105" t="s">
        <v>6</v>
      </c>
    </row>
    <row r="250" spans="1:9" ht="10.199999999999999" customHeight="1">
      <c r="A250" s="208" t="s">
        <v>125</v>
      </c>
      <c r="B250" s="17">
        <v>458</v>
      </c>
      <c r="C250" s="17">
        <v>1267</v>
      </c>
      <c r="D250" s="17">
        <v>636</v>
      </c>
      <c r="E250" s="17">
        <v>154</v>
      </c>
      <c r="F250" s="17">
        <v>3</v>
      </c>
      <c r="G250" s="17">
        <v>83380</v>
      </c>
      <c r="H250" s="17">
        <v>65809</v>
      </c>
      <c r="I250" s="105" t="s">
        <v>6</v>
      </c>
    </row>
    <row r="251" spans="1:9" ht="10.199999999999999" customHeight="1">
      <c r="A251" s="208" t="s">
        <v>87</v>
      </c>
      <c r="B251" s="17">
        <v>450</v>
      </c>
      <c r="C251" s="17" t="s">
        <v>587</v>
      </c>
      <c r="D251" s="17" t="s">
        <v>587</v>
      </c>
      <c r="E251" s="17" t="s">
        <v>587</v>
      </c>
      <c r="F251" s="17" t="s">
        <v>587</v>
      </c>
      <c r="G251" s="17">
        <v>161565</v>
      </c>
      <c r="H251" s="17" t="s">
        <v>587</v>
      </c>
      <c r="I251" s="105" t="s">
        <v>6</v>
      </c>
    </row>
    <row r="252" spans="1:9" ht="10.199999999999999" customHeight="1">
      <c r="A252" s="208" t="s">
        <v>88</v>
      </c>
      <c r="B252" s="17">
        <v>922</v>
      </c>
      <c r="C252" s="17">
        <v>13387</v>
      </c>
      <c r="D252" s="17">
        <v>11203</v>
      </c>
      <c r="E252" s="17">
        <v>1239</v>
      </c>
      <c r="F252" s="17">
        <v>15</v>
      </c>
      <c r="G252" s="17">
        <v>1315325</v>
      </c>
      <c r="H252" s="17">
        <v>98254</v>
      </c>
      <c r="I252" s="105" t="s">
        <v>6</v>
      </c>
    </row>
    <row r="253" spans="1:9" ht="10.199999999999999" customHeight="1">
      <c r="A253" s="208" t="s">
        <v>89</v>
      </c>
      <c r="B253" s="17">
        <v>72</v>
      </c>
      <c r="C253" s="17" t="s">
        <v>587</v>
      </c>
      <c r="D253" s="17" t="s">
        <v>587</v>
      </c>
      <c r="E253" s="17" t="s">
        <v>587</v>
      </c>
      <c r="F253" s="17" t="s">
        <v>587</v>
      </c>
      <c r="G253" s="17">
        <v>976989</v>
      </c>
      <c r="H253" s="17" t="s">
        <v>587</v>
      </c>
      <c r="I253" s="105" t="s">
        <v>6</v>
      </c>
    </row>
    <row r="254" spans="1:9" ht="15" customHeight="1">
      <c r="A254" s="9" t="s">
        <v>119</v>
      </c>
      <c r="B254" s="17">
        <v>1007</v>
      </c>
      <c r="C254" s="17">
        <v>24091</v>
      </c>
      <c r="D254" s="17">
        <v>17779</v>
      </c>
      <c r="E254" s="17">
        <v>5284</v>
      </c>
      <c r="F254" s="17">
        <v>24</v>
      </c>
      <c r="G254" s="17">
        <v>2400267</v>
      </c>
      <c r="H254" s="17">
        <v>99633</v>
      </c>
      <c r="I254" s="105" t="s">
        <v>6</v>
      </c>
    </row>
    <row r="255" spans="1:9" ht="12.75" customHeight="1">
      <c r="A255" s="208" t="s">
        <v>86</v>
      </c>
      <c r="B255" s="17">
        <v>100</v>
      </c>
      <c r="C255" s="17">
        <v>137</v>
      </c>
      <c r="D255" s="17">
        <v>27</v>
      </c>
      <c r="E255" s="17">
        <v>10</v>
      </c>
      <c r="F255" s="17">
        <v>1</v>
      </c>
      <c r="G255" s="17">
        <v>2866</v>
      </c>
      <c r="H255" s="17">
        <v>20920</v>
      </c>
      <c r="I255" s="105" t="s">
        <v>6</v>
      </c>
    </row>
    <row r="256" spans="1:9" ht="10.199999999999999" customHeight="1">
      <c r="A256" s="208" t="s">
        <v>124</v>
      </c>
      <c r="B256" s="17">
        <v>129</v>
      </c>
      <c r="C256" s="17">
        <v>302</v>
      </c>
      <c r="D256" s="17">
        <v>67</v>
      </c>
      <c r="E256" s="17">
        <v>103</v>
      </c>
      <c r="F256" s="17">
        <v>2</v>
      </c>
      <c r="G256" s="17">
        <v>10956</v>
      </c>
      <c r="H256" s="17">
        <v>36278</v>
      </c>
      <c r="I256" s="105" t="s">
        <v>6</v>
      </c>
    </row>
    <row r="257" spans="1:9" ht="10.199999999999999" customHeight="1">
      <c r="A257" s="208" t="s">
        <v>125</v>
      </c>
      <c r="B257" s="17">
        <v>129</v>
      </c>
      <c r="C257" s="17">
        <v>509</v>
      </c>
      <c r="D257" s="17">
        <v>227</v>
      </c>
      <c r="E257" s="17">
        <v>147</v>
      </c>
      <c r="F257" s="17">
        <v>4</v>
      </c>
      <c r="G257" s="17">
        <v>23622</v>
      </c>
      <c r="H257" s="17">
        <v>46409</v>
      </c>
      <c r="I257" s="105" t="s">
        <v>6</v>
      </c>
    </row>
    <row r="258" spans="1:9" ht="10.199999999999999" customHeight="1">
      <c r="A258" s="208" t="s">
        <v>87</v>
      </c>
      <c r="B258" s="17">
        <v>134</v>
      </c>
      <c r="C258" s="17">
        <v>969</v>
      </c>
      <c r="D258" s="17">
        <v>609</v>
      </c>
      <c r="E258" s="17">
        <v>223</v>
      </c>
      <c r="F258" s="17">
        <v>7</v>
      </c>
      <c r="G258" s="17">
        <v>48667</v>
      </c>
      <c r="H258" s="17">
        <v>50224</v>
      </c>
      <c r="I258" s="105" t="s">
        <v>6</v>
      </c>
    </row>
    <row r="259" spans="1:9" ht="10.199999999999999" customHeight="1">
      <c r="A259" s="208" t="s">
        <v>88</v>
      </c>
      <c r="B259" s="17">
        <v>413</v>
      </c>
      <c r="C259" s="17">
        <v>9253</v>
      </c>
      <c r="D259" s="17">
        <v>7047</v>
      </c>
      <c r="E259" s="17">
        <v>1784</v>
      </c>
      <c r="F259" s="17">
        <v>22</v>
      </c>
      <c r="G259" s="17">
        <v>740896</v>
      </c>
      <c r="H259" s="17">
        <v>80071</v>
      </c>
      <c r="I259" s="105" t="s">
        <v>6</v>
      </c>
    </row>
    <row r="260" spans="1:9" ht="10.199999999999999" customHeight="1">
      <c r="A260" s="208" t="s">
        <v>89</v>
      </c>
      <c r="B260" s="17">
        <v>102</v>
      </c>
      <c r="C260" s="17">
        <v>12921</v>
      </c>
      <c r="D260" s="17">
        <v>9802</v>
      </c>
      <c r="E260" s="17">
        <v>3017</v>
      </c>
      <c r="F260" s="17">
        <v>127</v>
      </c>
      <c r="G260" s="17">
        <v>1573260</v>
      </c>
      <c r="H260" s="17">
        <v>121760</v>
      </c>
      <c r="I260" s="105" t="s">
        <v>6</v>
      </c>
    </row>
    <row r="261" spans="1:9" ht="15" customHeight="1">
      <c r="A261" s="9" t="s">
        <v>120</v>
      </c>
      <c r="B261" s="17">
        <v>693</v>
      </c>
      <c r="C261" s="17">
        <v>8956</v>
      </c>
      <c r="D261" s="17">
        <v>7184</v>
      </c>
      <c r="E261" s="17">
        <v>1056</v>
      </c>
      <c r="F261" s="17">
        <v>13</v>
      </c>
      <c r="G261" s="17">
        <v>1919100</v>
      </c>
      <c r="H261" s="17">
        <v>214281</v>
      </c>
      <c r="I261" s="105" t="s">
        <v>6</v>
      </c>
    </row>
    <row r="262" spans="1:9" ht="12.75" customHeight="1">
      <c r="A262" s="208" t="s">
        <v>86</v>
      </c>
      <c r="B262" s="17">
        <v>24</v>
      </c>
      <c r="C262" s="17">
        <v>30</v>
      </c>
      <c r="D262" s="17">
        <v>4</v>
      </c>
      <c r="E262" s="17">
        <v>2</v>
      </c>
      <c r="F262" s="17">
        <v>1</v>
      </c>
      <c r="G262" s="17">
        <v>692</v>
      </c>
      <c r="H262" s="17">
        <v>23067</v>
      </c>
      <c r="I262" s="105" t="s">
        <v>6</v>
      </c>
    </row>
    <row r="263" spans="1:9" ht="10.199999999999999" customHeight="1">
      <c r="A263" s="208" t="s">
        <v>124</v>
      </c>
      <c r="B263" s="17">
        <v>74</v>
      </c>
      <c r="C263" s="17">
        <v>121</v>
      </c>
      <c r="D263" s="17">
        <v>32</v>
      </c>
      <c r="E263" s="17">
        <v>12</v>
      </c>
      <c r="F263" s="17">
        <v>2</v>
      </c>
      <c r="G263" s="17">
        <v>6361</v>
      </c>
      <c r="H263" s="17">
        <v>52570</v>
      </c>
      <c r="I263" s="105" t="s">
        <v>6</v>
      </c>
    </row>
    <row r="264" spans="1:9" ht="10.199999999999999" customHeight="1">
      <c r="A264" s="208" t="s">
        <v>125</v>
      </c>
      <c r="B264" s="17">
        <v>97</v>
      </c>
      <c r="C264" s="17">
        <v>282</v>
      </c>
      <c r="D264" s="17">
        <v>140</v>
      </c>
      <c r="E264" s="17">
        <v>40</v>
      </c>
      <c r="F264" s="17">
        <v>3</v>
      </c>
      <c r="G264" s="17">
        <v>18166</v>
      </c>
      <c r="H264" s="17">
        <v>64418</v>
      </c>
      <c r="I264" s="105" t="s">
        <v>6</v>
      </c>
    </row>
    <row r="265" spans="1:9" ht="10.199999999999999" customHeight="1">
      <c r="A265" s="208" t="s">
        <v>87</v>
      </c>
      <c r="B265" s="17">
        <v>123</v>
      </c>
      <c r="C265" s="17">
        <v>587</v>
      </c>
      <c r="D265" s="17">
        <v>366</v>
      </c>
      <c r="E265" s="17">
        <v>92</v>
      </c>
      <c r="F265" s="17">
        <v>5</v>
      </c>
      <c r="G265" s="17">
        <v>43704</v>
      </c>
      <c r="H265" s="17">
        <v>74453</v>
      </c>
      <c r="I265" s="105" t="s">
        <v>6</v>
      </c>
    </row>
    <row r="266" spans="1:9" ht="10.199999999999999" customHeight="1">
      <c r="A266" s="208" t="s">
        <v>88</v>
      </c>
      <c r="B266" s="17">
        <v>279</v>
      </c>
      <c r="C266" s="17">
        <v>3245</v>
      </c>
      <c r="D266" s="17">
        <v>2521</v>
      </c>
      <c r="E266" s="17">
        <v>436</v>
      </c>
      <c r="F266" s="17">
        <v>12</v>
      </c>
      <c r="G266" s="17">
        <v>429968</v>
      </c>
      <c r="H266" s="17">
        <v>132502</v>
      </c>
      <c r="I266" s="105" t="s">
        <v>6</v>
      </c>
    </row>
    <row r="267" spans="1:9" ht="10.199999999999999" customHeight="1">
      <c r="A267" s="208" t="s">
        <v>89</v>
      </c>
      <c r="B267" s="17">
        <v>96</v>
      </c>
      <c r="C267" s="17">
        <v>4691</v>
      </c>
      <c r="D267" s="17">
        <v>4121</v>
      </c>
      <c r="E267" s="17">
        <v>474</v>
      </c>
      <c r="F267" s="17">
        <v>49</v>
      </c>
      <c r="G267" s="17">
        <v>1420209</v>
      </c>
      <c r="H267" s="17">
        <v>302752</v>
      </c>
      <c r="I267" s="105" t="s">
        <v>6</v>
      </c>
    </row>
    <row r="268" spans="1:9" ht="15" customHeight="1">
      <c r="A268" s="9" t="s">
        <v>121</v>
      </c>
      <c r="B268" s="17">
        <v>232</v>
      </c>
      <c r="C268" s="17" t="s">
        <v>587</v>
      </c>
      <c r="D268" s="17" t="s">
        <v>587</v>
      </c>
      <c r="E268" s="17" t="s">
        <v>587</v>
      </c>
      <c r="F268" s="17" t="s">
        <v>587</v>
      </c>
      <c r="G268" s="17" t="s">
        <v>587</v>
      </c>
      <c r="H268" s="17" t="s">
        <v>587</v>
      </c>
      <c r="I268" s="105" t="s">
        <v>6</v>
      </c>
    </row>
    <row r="269" spans="1:9" ht="12.75" customHeight="1">
      <c r="A269" s="208" t="s">
        <v>86</v>
      </c>
      <c r="B269" s="17">
        <v>6</v>
      </c>
      <c r="C269" s="17">
        <v>13</v>
      </c>
      <c r="D269" s="17">
        <v>3</v>
      </c>
      <c r="E269" s="17">
        <v>4</v>
      </c>
      <c r="F269" s="17">
        <v>2</v>
      </c>
      <c r="G269" s="17">
        <v>186</v>
      </c>
      <c r="H269" s="17">
        <v>14308</v>
      </c>
      <c r="I269" s="105" t="s">
        <v>6</v>
      </c>
    </row>
    <row r="270" spans="1:9" ht="10.199999999999999" customHeight="1">
      <c r="A270" s="208" t="s">
        <v>124</v>
      </c>
      <c r="B270" s="17">
        <v>11</v>
      </c>
      <c r="C270" s="17" t="s">
        <v>587</v>
      </c>
      <c r="D270" s="17" t="s">
        <v>587</v>
      </c>
      <c r="E270" s="17" t="s">
        <v>587</v>
      </c>
      <c r="F270" s="17" t="s">
        <v>587</v>
      </c>
      <c r="G270" s="17" t="s">
        <v>587</v>
      </c>
      <c r="H270" s="17" t="s">
        <v>587</v>
      </c>
      <c r="I270" s="105" t="s">
        <v>6</v>
      </c>
    </row>
    <row r="271" spans="1:9" ht="10.199999999999999" customHeight="1">
      <c r="A271" s="208" t="s">
        <v>125</v>
      </c>
      <c r="B271" s="17">
        <v>31</v>
      </c>
      <c r="C271" s="17">
        <v>160</v>
      </c>
      <c r="D271" s="17">
        <v>44</v>
      </c>
      <c r="E271" s="17">
        <v>85</v>
      </c>
      <c r="F271" s="17">
        <v>5</v>
      </c>
      <c r="G271" s="17">
        <v>5628</v>
      </c>
      <c r="H271" s="17">
        <v>35175</v>
      </c>
      <c r="I271" s="105" t="s">
        <v>6</v>
      </c>
    </row>
    <row r="272" spans="1:9" ht="10.199999999999999" customHeight="1">
      <c r="A272" s="208" t="s">
        <v>87</v>
      </c>
      <c r="B272" s="17">
        <v>38</v>
      </c>
      <c r="C272" s="17" t="s">
        <v>587</v>
      </c>
      <c r="D272" s="17" t="s">
        <v>587</v>
      </c>
      <c r="E272" s="17" t="s">
        <v>587</v>
      </c>
      <c r="F272" s="17" t="s">
        <v>587</v>
      </c>
      <c r="G272" s="17" t="s">
        <v>587</v>
      </c>
      <c r="H272" s="17" t="s">
        <v>587</v>
      </c>
      <c r="I272" s="105" t="s">
        <v>6</v>
      </c>
    </row>
    <row r="273" spans="1:9" ht="10.199999999999999" customHeight="1">
      <c r="A273" s="208" t="s">
        <v>88</v>
      </c>
      <c r="B273" s="17">
        <v>113</v>
      </c>
      <c r="C273" s="17">
        <v>3075</v>
      </c>
      <c r="D273" s="17">
        <v>2142</v>
      </c>
      <c r="E273" s="17">
        <v>812</v>
      </c>
      <c r="F273" s="17">
        <v>27</v>
      </c>
      <c r="G273" s="17">
        <v>160493</v>
      </c>
      <c r="H273" s="17">
        <v>52193</v>
      </c>
      <c r="I273" s="105" t="s">
        <v>6</v>
      </c>
    </row>
    <row r="274" spans="1:9" ht="10.199999999999999" customHeight="1">
      <c r="A274" s="208" t="s">
        <v>89</v>
      </c>
      <c r="B274" s="17">
        <v>33</v>
      </c>
      <c r="C274" s="17" t="s">
        <v>587</v>
      </c>
      <c r="D274" s="17" t="s">
        <v>587</v>
      </c>
      <c r="E274" s="17" t="s">
        <v>587</v>
      </c>
      <c r="F274" s="17" t="s">
        <v>587</v>
      </c>
      <c r="G274" s="17" t="s">
        <v>587</v>
      </c>
      <c r="H274" s="17" t="s">
        <v>587</v>
      </c>
      <c r="I274" s="105" t="s">
        <v>6</v>
      </c>
    </row>
    <row r="275" spans="1:9" ht="15" customHeight="1">
      <c r="A275" s="9" t="s">
        <v>122</v>
      </c>
      <c r="B275" s="17">
        <v>240</v>
      </c>
      <c r="C275" s="17">
        <v>2563</v>
      </c>
      <c r="D275" s="17">
        <v>1920</v>
      </c>
      <c r="E275" s="17">
        <v>385</v>
      </c>
      <c r="F275" s="17">
        <v>11</v>
      </c>
      <c r="G275" s="17">
        <v>175334</v>
      </c>
      <c r="H275" s="17">
        <v>68410</v>
      </c>
      <c r="I275" s="105" t="s">
        <v>6</v>
      </c>
    </row>
    <row r="276" spans="1:9" ht="12.75" customHeight="1">
      <c r="A276" s="208" t="s">
        <v>86</v>
      </c>
      <c r="B276" s="17">
        <v>5</v>
      </c>
      <c r="C276" s="17" t="s">
        <v>587</v>
      </c>
      <c r="D276" s="17" t="s">
        <v>587</v>
      </c>
      <c r="E276" s="17" t="s">
        <v>587</v>
      </c>
      <c r="F276" s="17" t="s">
        <v>587</v>
      </c>
      <c r="G276" s="17">
        <v>177</v>
      </c>
      <c r="H276" s="17" t="s">
        <v>587</v>
      </c>
      <c r="I276" s="105" t="s">
        <v>6</v>
      </c>
    </row>
    <row r="277" spans="1:9" ht="10.199999999999999" customHeight="1">
      <c r="A277" s="208" t="s">
        <v>124</v>
      </c>
      <c r="B277" s="17">
        <v>19</v>
      </c>
      <c r="C277" s="17">
        <v>41</v>
      </c>
      <c r="D277" s="17">
        <v>9</v>
      </c>
      <c r="E277" s="17">
        <v>12</v>
      </c>
      <c r="F277" s="17">
        <v>2</v>
      </c>
      <c r="G277" s="17" t="s">
        <v>587</v>
      </c>
      <c r="H277" s="17" t="s">
        <v>587</v>
      </c>
      <c r="I277" s="105" t="s">
        <v>6</v>
      </c>
    </row>
    <row r="278" spans="1:9" ht="10.199999999999999" customHeight="1">
      <c r="A278" s="208" t="s">
        <v>125</v>
      </c>
      <c r="B278" s="17">
        <v>35</v>
      </c>
      <c r="C278" s="17">
        <v>122</v>
      </c>
      <c r="D278" s="17">
        <v>62</v>
      </c>
      <c r="E278" s="17">
        <v>23</v>
      </c>
      <c r="F278" s="17">
        <v>3</v>
      </c>
      <c r="G278" s="17">
        <v>6734</v>
      </c>
      <c r="H278" s="17">
        <v>55197</v>
      </c>
      <c r="I278" s="105" t="s">
        <v>6</v>
      </c>
    </row>
    <row r="279" spans="1:9" ht="10.199999999999999" customHeight="1">
      <c r="A279" s="208" t="s">
        <v>87</v>
      </c>
      <c r="B279" s="17">
        <v>82</v>
      </c>
      <c r="C279" s="17">
        <v>444</v>
      </c>
      <c r="D279" s="17">
        <v>265</v>
      </c>
      <c r="E279" s="17">
        <v>93</v>
      </c>
      <c r="F279" s="17">
        <v>5</v>
      </c>
      <c r="G279" s="17">
        <v>29368</v>
      </c>
      <c r="H279" s="17">
        <v>66144</v>
      </c>
      <c r="I279" s="105" t="s">
        <v>6</v>
      </c>
    </row>
    <row r="280" spans="1:9" ht="10.199999999999999" customHeight="1">
      <c r="A280" s="208" t="s">
        <v>88</v>
      </c>
      <c r="B280" s="17">
        <v>98</v>
      </c>
      <c r="C280" s="17">
        <v>1849</v>
      </c>
      <c r="D280" s="17">
        <v>1490</v>
      </c>
      <c r="E280" s="17">
        <v>250</v>
      </c>
      <c r="F280" s="17">
        <v>19</v>
      </c>
      <c r="G280" s="17">
        <v>129527</v>
      </c>
      <c r="H280" s="17">
        <v>70052</v>
      </c>
      <c r="I280" s="105" t="s">
        <v>6</v>
      </c>
    </row>
    <row r="281" spans="1:9" ht="10.199999999999999" customHeight="1">
      <c r="A281" s="208" t="s">
        <v>89</v>
      </c>
      <c r="B281" s="17">
        <v>1</v>
      </c>
      <c r="C281" s="17" t="s">
        <v>587</v>
      </c>
      <c r="D281" s="17" t="s">
        <v>587</v>
      </c>
      <c r="E281" s="17" t="s">
        <v>587</v>
      </c>
      <c r="F281" s="17" t="s">
        <v>587</v>
      </c>
      <c r="G281" s="17" t="s">
        <v>587</v>
      </c>
      <c r="H281" s="17" t="s">
        <v>587</v>
      </c>
      <c r="I281" s="105" t="s">
        <v>6</v>
      </c>
    </row>
    <row r="282" spans="1:9" ht="15" customHeight="1">
      <c r="A282" s="9" t="s">
        <v>123</v>
      </c>
      <c r="B282" s="17">
        <v>1014</v>
      </c>
      <c r="C282" s="17">
        <v>5505</v>
      </c>
      <c r="D282" s="17">
        <v>3583</v>
      </c>
      <c r="E282" s="17">
        <v>876</v>
      </c>
      <c r="F282" s="17">
        <v>5</v>
      </c>
      <c r="G282" s="17" t="s">
        <v>587</v>
      </c>
      <c r="H282" s="17" t="s">
        <v>587</v>
      </c>
      <c r="I282" s="105" t="s">
        <v>6</v>
      </c>
    </row>
    <row r="283" spans="1:9" ht="12.75" customHeight="1">
      <c r="A283" s="208" t="s">
        <v>86</v>
      </c>
      <c r="B283" s="17">
        <v>278</v>
      </c>
      <c r="C283" s="17" t="s">
        <v>587</v>
      </c>
      <c r="D283" s="17" t="s">
        <v>587</v>
      </c>
      <c r="E283" s="17" t="s">
        <v>587</v>
      </c>
      <c r="F283" s="17" t="s">
        <v>587</v>
      </c>
      <c r="G283" s="17" t="s">
        <v>587</v>
      </c>
      <c r="H283" s="17" t="s">
        <v>587</v>
      </c>
      <c r="I283" s="105" t="s">
        <v>6</v>
      </c>
    </row>
    <row r="284" spans="1:9" ht="10.199999999999999" customHeight="1">
      <c r="A284" s="208" t="s">
        <v>124</v>
      </c>
      <c r="B284" s="17">
        <v>332</v>
      </c>
      <c r="C284" s="17" t="s">
        <v>587</v>
      </c>
      <c r="D284" s="17" t="s">
        <v>587</v>
      </c>
      <c r="E284" s="17" t="s">
        <v>587</v>
      </c>
      <c r="F284" s="17" t="s">
        <v>587</v>
      </c>
      <c r="G284" s="17">
        <v>27986</v>
      </c>
      <c r="H284" s="17" t="s">
        <v>587</v>
      </c>
      <c r="I284" s="105" t="s">
        <v>6</v>
      </c>
    </row>
    <row r="285" spans="1:9" ht="10.199999999999999" customHeight="1">
      <c r="A285" s="208" t="s">
        <v>125</v>
      </c>
      <c r="B285" s="17">
        <v>276</v>
      </c>
      <c r="C285" s="17">
        <v>1245</v>
      </c>
      <c r="D285" s="17">
        <v>749</v>
      </c>
      <c r="E285" s="17">
        <v>211</v>
      </c>
      <c r="F285" s="17">
        <v>5</v>
      </c>
      <c r="G285" s="17">
        <v>48176</v>
      </c>
      <c r="H285" s="17">
        <v>38696</v>
      </c>
      <c r="I285" s="105" t="s">
        <v>6</v>
      </c>
    </row>
    <row r="286" spans="1:9" ht="10.199999999999999" customHeight="1">
      <c r="A286" s="208" t="s">
        <v>87</v>
      </c>
      <c r="B286" s="17">
        <v>90</v>
      </c>
      <c r="C286" s="17">
        <v>764</v>
      </c>
      <c r="D286" s="17">
        <v>521</v>
      </c>
      <c r="E286" s="17">
        <v>150</v>
      </c>
      <c r="F286" s="17">
        <v>8</v>
      </c>
      <c r="G286" s="17" t="s">
        <v>587</v>
      </c>
      <c r="H286" s="17" t="s">
        <v>587</v>
      </c>
      <c r="I286" s="105" t="s">
        <v>6</v>
      </c>
    </row>
    <row r="287" spans="1:9" ht="10.199999999999999" customHeight="1">
      <c r="A287" s="208" t="s">
        <v>88</v>
      </c>
      <c r="B287" s="17">
        <v>32</v>
      </c>
      <c r="C287" s="17">
        <v>861</v>
      </c>
      <c r="D287" s="17">
        <v>701</v>
      </c>
      <c r="E287" s="17">
        <v>127</v>
      </c>
      <c r="F287" s="17">
        <v>27</v>
      </c>
      <c r="G287" s="17">
        <v>41907</v>
      </c>
      <c r="H287" s="17">
        <v>48672</v>
      </c>
      <c r="I287" s="105" t="s">
        <v>6</v>
      </c>
    </row>
    <row r="288" spans="1:9" ht="10.199999999999999" customHeight="1">
      <c r="A288" s="208" t="s">
        <v>89</v>
      </c>
      <c r="B288" s="17">
        <v>6</v>
      </c>
      <c r="C288" s="17">
        <v>1069</v>
      </c>
      <c r="D288" s="17">
        <v>1020</v>
      </c>
      <c r="E288" s="17">
        <v>43</v>
      </c>
      <c r="F288" s="17">
        <v>178</v>
      </c>
      <c r="G288" s="17">
        <v>224644</v>
      </c>
      <c r="H288" s="17">
        <v>210144</v>
      </c>
      <c r="I288" s="105" t="s">
        <v>6</v>
      </c>
    </row>
    <row r="289" spans="1:9" ht="20.100000000000001" customHeight="1">
      <c r="A289" s="13" t="s">
        <v>81</v>
      </c>
      <c r="B289" s="16">
        <v>6201</v>
      </c>
      <c r="C289" s="16">
        <v>95955</v>
      </c>
      <c r="D289" s="16">
        <v>77382</v>
      </c>
      <c r="E289" s="16">
        <v>12157</v>
      </c>
      <c r="F289" s="16">
        <v>15</v>
      </c>
      <c r="G289" s="16">
        <v>13470217</v>
      </c>
      <c r="H289" s="16">
        <v>140381</v>
      </c>
      <c r="I289" s="105" t="s">
        <v>6</v>
      </c>
    </row>
    <row r="290" spans="1:9" ht="12.75" customHeight="1">
      <c r="A290" s="208" t="s">
        <v>86</v>
      </c>
      <c r="B290" s="17">
        <v>628</v>
      </c>
      <c r="C290" s="17">
        <v>893</v>
      </c>
      <c r="D290" s="17">
        <v>144</v>
      </c>
      <c r="E290" s="17">
        <v>107</v>
      </c>
      <c r="F290" s="17">
        <v>1</v>
      </c>
      <c r="G290" s="17">
        <v>19123</v>
      </c>
      <c r="H290" s="17">
        <v>21414</v>
      </c>
      <c r="I290" s="105" t="s">
        <v>6</v>
      </c>
    </row>
    <row r="291" spans="1:9" ht="10.199999999999999" customHeight="1">
      <c r="A291" s="208" t="s">
        <v>124</v>
      </c>
      <c r="B291" s="17">
        <v>984</v>
      </c>
      <c r="C291" s="17">
        <v>2156</v>
      </c>
      <c r="D291" s="17">
        <v>685</v>
      </c>
      <c r="E291" s="17">
        <v>453</v>
      </c>
      <c r="F291" s="17">
        <v>2</v>
      </c>
      <c r="G291" s="17">
        <v>83212</v>
      </c>
      <c r="H291" s="17">
        <v>38596</v>
      </c>
      <c r="I291" s="105" t="s">
        <v>6</v>
      </c>
    </row>
    <row r="292" spans="1:9" ht="10.199999999999999" customHeight="1">
      <c r="A292" s="208" t="s">
        <v>125</v>
      </c>
      <c r="B292" s="17">
        <v>993</v>
      </c>
      <c r="C292" s="17">
        <v>3571</v>
      </c>
      <c r="D292" s="17">
        <v>1832</v>
      </c>
      <c r="E292" s="17">
        <v>702</v>
      </c>
      <c r="F292" s="17">
        <v>4</v>
      </c>
      <c r="G292" s="17">
        <v>181262</v>
      </c>
      <c r="H292" s="17">
        <v>50759</v>
      </c>
      <c r="I292" s="105" t="s">
        <v>6</v>
      </c>
    </row>
    <row r="293" spans="1:9" ht="10.199999999999999" customHeight="1">
      <c r="A293" s="208" t="s">
        <v>87</v>
      </c>
      <c r="B293" s="17">
        <v>961</v>
      </c>
      <c r="C293" s="17">
        <v>5454</v>
      </c>
      <c r="D293" s="17">
        <v>3400</v>
      </c>
      <c r="E293" s="17">
        <v>1043</v>
      </c>
      <c r="F293" s="17">
        <v>6</v>
      </c>
      <c r="G293" s="17">
        <v>348776</v>
      </c>
      <c r="H293" s="17">
        <v>63949</v>
      </c>
      <c r="I293" s="105" t="s">
        <v>6</v>
      </c>
    </row>
    <row r="294" spans="1:9" ht="10.199999999999999" customHeight="1">
      <c r="A294" s="208" t="s">
        <v>88</v>
      </c>
      <c r="B294" s="17">
        <v>2185</v>
      </c>
      <c r="C294" s="17">
        <v>35022</v>
      </c>
      <c r="D294" s="17">
        <v>27449</v>
      </c>
      <c r="E294" s="17">
        <v>5320</v>
      </c>
      <c r="F294" s="17">
        <v>16</v>
      </c>
      <c r="G294" s="17">
        <v>3394501</v>
      </c>
      <c r="H294" s="17">
        <v>96925</v>
      </c>
      <c r="I294" s="105" t="s">
        <v>6</v>
      </c>
    </row>
    <row r="295" spans="1:9" ht="10.199999999999999" customHeight="1">
      <c r="A295" s="208" t="s">
        <v>89</v>
      </c>
      <c r="B295" s="17">
        <v>450</v>
      </c>
      <c r="C295" s="17">
        <v>48859</v>
      </c>
      <c r="D295" s="17">
        <v>43872</v>
      </c>
      <c r="E295" s="17">
        <v>4532</v>
      </c>
      <c r="F295" s="17">
        <v>109</v>
      </c>
      <c r="G295" s="17">
        <v>9443343</v>
      </c>
      <c r="H295" s="17">
        <v>193277</v>
      </c>
      <c r="I295" s="105" t="s">
        <v>6</v>
      </c>
    </row>
    <row r="296" spans="1:9" ht="15" customHeight="1">
      <c r="A296" s="9" t="s">
        <v>117</v>
      </c>
      <c r="B296" s="17">
        <v>929</v>
      </c>
      <c r="C296" s="17" t="s">
        <v>587</v>
      </c>
      <c r="D296" s="17" t="s">
        <v>587</v>
      </c>
      <c r="E296" s="17" t="s">
        <v>587</v>
      </c>
      <c r="F296" s="17" t="s">
        <v>587</v>
      </c>
      <c r="G296" s="17" t="s">
        <v>587</v>
      </c>
      <c r="H296" s="17" t="s">
        <v>587</v>
      </c>
      <c r="I296" s="105" t="s">
        <v>6</v>
      </c>
    </row>
    <row r="297" spans="1:9" ht="12.75" customHeight="1">
      <c r="A297" s="208" t="s">
        <v>86</v>
      </c>
      <c r="B297" s="17">
        <v>60</v>
      </c>
      <c r="C297" s="17">
        <v>88</v>
      </c>
      <c r="D297" s="17">
        <v>23</v>
      </c>
      <c r="E297" s="17">
        <v>3</v>
      </c>
      <c r="F297" s="17">
        <v>1</v>
      </c>
      <c r="G297" s="17">
        <v>1779</v>
      </c>
      <c r="H297" s="17">
        <v>20216</v>
      </c>
      <c r="I297" s="105" t="s">
        <v>6</v>
      </c>
    </row>
    <row r="298" spans="1:9" ht="10.199999999999999" customHeight="1">
      <c r="A298" s="208" t="s">
        <v>124</v>
      </c>
      <c r="B298" s="17">
        <v>84</v>
      </c>
      <c r="C298" s="17" t="s">
        <v>587</v>
      </c>
      <c r="D298" s="17" t="s">
        <v>587</v>
      </c>
      <c r="E298" s="17" t="s">
        <v>587</v>
      </c>
      <c r="F298" s="17" t="s">
        <v>587</v>
      </c>
      <c r="G298" s="17" t="s">
        <v>587</v>
      </c>
      <c r="H298" s="17" t="s">
        <v>587</v>
      </c>
      <c r="I298" s="105" t="s">
        <v>6</v>
      </c>
    </row>
    <row r="299" spans="1:9" ht="10.199999999999999" customHeight="1">
      <c r="A299" s="208" t="s">
        <v>125</v>
      </c>
      <c r="B299" s="17">
        <v>113</v>
      </c>
      <c r="C299" s="17" t="s">
        <v>587</v>
      </c>
      <c r="D299" s="17" t="s">
        <v>587</v>
      </c>
      <c r="E299" s="17" t="s">
        <v>587</v>
      </c>
      <c r="F299" s="17" t="s">
        <v>587</v>
      </c>
      <c r="G299" s="17" t="s">
        <v>587</v>
      </c>
      <c r="H299" s="17" t="s">
        <v>587</v>
      </c>
      <c r="I299" s="105" t="s">
        <v>6</v>
      </c>
    </row>
    <row r="300" spans="1:9" ht="10.199999999999999" customHeight="1">
      <c r="A300" s="208" t="s">
        <v>87</v>
      </c>
      <c r="B300" s="17">
        <v>155</v>
      </c>
      <c r="C300" s="17" t="s">
        <v>587</v>
      </c>
      <c r="D300" s="17" t="s">
        <v>587</v>
      </c>
      <c r="E300" s="17" t="s">
        <v>587</v>
      </c>
      <c r="F300" s="17" t="s">
        <v>587</v>
      </c>
      <c r="G300" s="17" t="s">
        <v>587</v>
      </c>
      <c r="H300" s="17" t="s">
        <v>587</v>
      </c>
      <c r="I300" s="105" t="s">
        <v>6</v>
      </c>
    </row>
    <row r="301" spans="1:9" ht="10.199999999999999" customHeight="1">
      <c r="A301" s="208" t="s">
        <v>88</v>
      </c>
      <c r="B301" s="17">
        <v>434</v>
      </c>
      <c r="C301" s="17" t="s">
        <v>587</v>
      </c>
      <c r="D301" s="17" t="s">
        <v>587</v>
      </c>
      <c r="E301" s="17" t="s">
        <v>587</v>
      </c>
      <c r="F301" s="17" t="s">
        <v>587</v>
      </c>
      <c r="G301" s="17" t="s">
        <v>587</v>
      </c>
      <c r="H301" s="17" t="s">
        <v>587</v>
      </c>
      <c r="I301" s="105" t="s">
        <v>6</v>
      </c>
    </row>
    <row r="302" spans="1:9" ht="10.199999999999999" customHeight="1">
      <c r="A302" s="208" t="s">
        <v>89</v>
      </c>
      <c r="B302" s="17">
        <v>83</v>
      </c>
      <c r="C302" s="17">
        <v>9908</v>
      </c>
      <c r="D302" s="17">
        <v>9494</v>
      </c>
      <c r="E302" s="17">
        <v>331</v>
      </c>
      <c r="F302" s="17">
        <v>119</v>
      </c>
      <c r="G302" s="17">
        <v>2350355</v>
      </c>
      <c r="H302" s="17">
        <v>237218</v>
      </c>
      <c r="I302" s="105" t="s">
        <v>6</v>
      </c>
    </row>
    <row r="303" spans="1:9" ht="15" customHeight="1">
      <c r="A303" s="9" t="s">
        <v>118</v>
      </c>
      <c r="B303" s="17">
        <v>2364</v>
      </c>
      <c r="C303" s="17">
        <v>24891</v>
      </c>
      <c r="D303" s="17">
        <v>20271</v>
      </c>
      <c r="E303" s="17">
        <v>2175</v>
      </c>
      <c r="F303" s="17">
        <v>11</v>
      </c>
      <c r="G303" s="17">
        <v>2838098</v>
      </c>
      <c r="H303" s="17">
        <v>114021</v>
      </c>
      <c r="I303" s="105" t="s">
        <v>6</v>
      </c>
    </row>
    <row r="304" spans="1:9" ht="12.75" customHeight="1">
      <c r="A304" s="208" t="s">
        <v>86</v>
      </c>
      <c r="B304" s="17">
        <v>273</v>
      </c>
      <c r="C304" s="17">
        <v>341</v>
      </c>
      <c r="D304" s="17">
        <v>44</v>
      </c>
      <c r="E304" s="17">
        <v>17</v>
      </c>
      <c r="F304" s="17">
        <v>1</v>
      </c>
      <c r="G304" s="17">
        <v>8810</v>
      </c>
      <c r="H304" s="17">
        <v>25836</v>
      </c>
      <c r="I304" s="105" t="s">
        <v>6</v>
      </c>
    </row>
    <row r="305" spans="1:9" ht="10.199999999999999" customHeight="1">
      <c r="A305" s="208" t="s">
        <v>124</v>
      </c>
      <c r="B305" s="17">
        <v>408</v>
      </c>
      <c r="C305" s="17">
        <v>618</v>
      </c>
      <c r="D305" s="17">
        <v>149</v>
      </c>
      <c r="E305" s="17">
        <v>53</v>
      </c>
      <c r="F305" s="17">
        <v>2</v>
      </c>
      <c r="G305" s="17">
        <v>34489</v>
      </c>
      <c r="H305" s="17">
        <v>55807</v>
      </c>
      <c r="I305" s="105" t="s">
        <v>6</v>
      </c>
    </row>
    <row r="306" spans="1:9" ht="10.199999999999999" customHeight="1">
      <c r="A306" s="208" t="s">
        <v>125</v>
      </c>
      <c r="B306" s="17">
        <v>359</v>
      </c>
      <c r="C306" s="17">
        <v>1021</v>
      </c>
      <c r="D306" s="17">
        <v>506</v>
      </c>
      <c r="E306" s="17">
        <v>141</v>
      </c>
      <c r="F306" s="17">
        <v>3</v>
      </c>
      <c r="G306" s="17">
        <v>66290</v>
      </c>
      <c r="H306" s="17">
        <v>64927</v>
      </c>
      <c r="I306" s="105" t="s">
        <v>6</v>
      </c>
    </row>
    <row r="307" spans="1:9" ht="10.199999999999999" customHeight="1">
      <c r="A307" s="208" t="s">
        <v>87</v>
      </c>
      <c r="B307" s="17">
        <v>409</v>
      </c>
      <c r="C307" s="17">
        <v>2089</v>
      </c>
      <c r="D307" s="17">
        <v>1353</v>
      </c>
      <c r="E307" s="17">
        <v>303</v>
      </c>
      <c r="F307" s="17">
        <v>5</v>
      </c>
      <c r="G307" s="17">
        <v>147642</v>
      </c>
      <c r="H307" s="17">
        <v>70676</v>
      </c>
      <c r="I307" s="105" t="s">
        <v>6</v>
      </c>
    </row>
    <row r="308" spans="1:9" ht="10.199999999999999" customHeight="1">
      <c r="A308" s="208" t="s">
        <v>88</v>
      </c>
      <c r="B308" s="17">
        <v>826</v>
      </c>
      <c r="C308" s="17">
        <v>12635</v>
      </c>
      <c r="D308" s="17">
        <v>10496</v>
      </c>
      <c r="E308" s="17">
        <v>1286</v>
      </c>
      <c r="F308" s="17">
        <v>15</v>
      </c>
      <c r="G308" s="17">
        <v>1237990</v>
      </c>
      <c r="H308" s="17">
        <v>97981</v>
      </c>
      <c r="I308" s="105" t="s">
        <v>6</v>
      </c>
    </row>
    <row r="309" spans="1:9" ht="10.199999999999999" customHeight="1">
      <c r="A309" s="208" t="s">
        <v>89</v>
      </c>
      <c r="B309" s="17">
        <v>89</v>
      </c>
      <c r="C309" s="17">
        <v>8187</v>
      </c>
      <c r="D309" s="17">
        <v>7723</v>
      </c>
      <c r="E309" s="17">
        <v>375</v>
      </c>
      <c r="F309" s="17">
        <v>92</v>
      </c>
      <c r="G309" s="17">
        <v>1342877</v>
      </c>
      <c r="H309" s="17">
        <v>164026</v>
      </c>
      <c r="I309" s="105" t="s">
        <v>6</v>
      </c>
    </row>
    <row r="310" spans="1:9" ht="15" customHeight="1">
      <c r="A310" s="9" t="s">
        <v>119</v>
      </c>
      <c r="B310" s="17">
        <v>907</v>
      </c>
      <c r="C310" s="17">
        <v>28555</v>
      </c>
      <c r="D310" s="17">
        <v>23369</v>
      </c>
      <c r="E310" s="17">
        <v>4262</v>
      </c>
      <c r="F310" s="17">
        <v>31</v>
      </c>
      <c r="G310" s="17">
        <v>4223073</v>
      </c>
      <c r="H310" s="17">
        <v>147893</v>
      </c>
      <c r="I310" s="105" t="s">
        <v>6</v>
      </c>
    </row>
    <row r="311" spans="1:9" ht="12.75" customHeight="1">
      <c r="A311" s="208" t="s">
        <v>86</v>
      </c>
      <c r="B311" s="17">
        <v>84</v>
      </c>
      <c r="C311" s="17" t="s">
        <v>587</v>
      </c>
      <c r="D311" s="17" t="s">
        <v>587</v>
      </c>
      <c r="E311" s="17" t="s">
        <v>587</v>
      </c>
      <c r="F311" s="17" t="s">
        <v>587</v>
      </c>
      <c r="G311" s="17">
        <v>2328</v>
      </c>
      <c r="H311" s="17" t="s">
        <v>587</v>
      </c>
      <c r="I311" s="105" t="s">
        <v>6</v>
      </c>
    </row>
    <row r="312" spans="1:9" ht="10.199999999999999" customHeight="1">
      <c r="A312" s="208" t="s">
        <v>124</v>
      </c>
      <c r="B312" s="17">
        <v>123</v>
      </c>
      <c r="C312" s="17">
        <v>245</v>
      </c>
      <c r="D312" s="17">
        <v>46</v>
      </c>
      <c r="E312" s="17">
        <v>72</v>
      </c>
      <c r="F312" s="17">
        <v>2</v>
      </c>
      <c r="G312" s="17">
        <v>10004</v>
      </c>
      <c r="H312" s="17">
        <v>40833</v>
      </c>
      <c r="I312" s="105" t="s">
        <v>6</v>
      </c>
    </row>
    <row r="313" spans="1:9" ht="10.199999999999999" customHeight="1">
      <c r="A313" s="208" t="s">
        <v>125</v>
      </c>
      <c r="B313" s="17">
        <v>83</v>
      </c>
      <c r="C313" s="17">
        <v>281</v>
      </c>
      <c r="D313" s="17">
        <v>116</v>
      </c>
      <c r="E313" s="17">
        <v>80</v>
      </c>
      <c r="F313" s="17">
        <v>3</v>
      </c>
      <c r="G313" s="17">
        <v>15246</v>
      </c>
      <c r="H313" s="17">
        <v>54256</v>
      </c>
      <c r="I313" s="105" t="s">
        <v>6</v>
      </c>
    </row>
    <row r="314" spans="1:9" ht="10.199999999999999" customHeight="1">
      <c r="A314" s="208" t="s">
        <v>87</v>
      </c>
      <c r="B314" s="17">
        <v>103</v>
      </c>
      <c r="C314" s="17">
        <v>604</v>
      </c>
      <c r="D314" s="17">
        <v>335</v>
      </c>
      <c r="E314" s="17">
        <v>163</v>
      </c>
      <c r="F314" s="17">
        <v>6</v>
      </c>
      <c r="G314" s="17" t="s">
        <v>587</v>
      </c>
      <c r="H314" s="17" t="s">
        <v>587</v>
      </c>
      <c r="I314" s="105" t="s">
        <v>6</v>
      </c>
    </row>
    <row r="315" spans="1:9" ht="10.199999999999999" customHeight="1">
      <c r="A315" s="208" t="s">
        <v>88</v>
      </c>
      <c r="B315" s="17">
        <v>353</v>
      </c>
      <c r="C315" s="17">
        <v>7084</v>
      </c>
      <c r="D315" s="17">
        <v>5229</v>
      </c>
      <c r="E315" s="17">
        <v>1496</v>
      </c>
      <c r="F315" s="17">
        <v>20</v>
      </c>
      <c r="G315" s="17">
        <v>641991</v>
      </c>
      <c r="H315" s="17">
        <v>90625</v>
      </c>
      <c r="I315" s="105" t="s">
        <v>6</v>
      </c>
    </row>
    <row r="316" spans="1:9" ht="10.199999999999999" customHeight="1">
      <c r="A316" s="208" t="s">
        <v>89</v>
      </c>
      <c r="B316" s="17">
        <v>161</v>
      </c>
      <c r="C316" s="17" t="s">
        <v>587</v>
      </c>
      <c r="D316" s="17" t="s">
        <v>587</v>
      </c>
      <c r="E316" s="17" t="s">
        <v>587</v>
      </c>
      <c r="F316" s="17" t="s">
        <v>587</v>
      </c>
      <c r="G316" s="17" t="s">
        <v>587</v>
      </c>
      <c r="H316" s="17" t="s">
        <v>587</v>
      </c>
      <c r="I316" s="105" t="s">
        <v>6</v>
      </c>
    </row>
    <row r="317" spans="1:9" ht="15" customHeight="1">
      <c r="A317" s="9" t="s">
        <v>120</v>
      </c>
      <c r="B317" s="17">
        <v>704</v>
      </c>
      <c r="C317" s="17">
        <v>9670</v>
      </c>
      <c r="D317" s="17">
        <v>7552</v>
      </c>
      <c r="E317" s="17">
        <v>1380</v>
      </c>
      <c r="F317" s="17">
        <v>14</v>
      </c>
      <c r="G317" s="17">
        <v>2280135</v>
      </c>
      <c r="H317" s="17">
        <v>235795</v>
      </c>
      <c r="I317" s="105" t="s">
        <v>6</v>
      </c>
    </row>
    <row r="318" spans="1:9" ht="12.75" customHeight="1">
      <c r="A318" s="208" t="s">
        <v>86</v>
      </c>
      <c r="B318" s="17">
        <v>32</v>
      </c>
      <c r="C318" s="17">
        <v>40</v>
      </c>
      <c r="D318" s="17">
        <v>6</v>
      </c>
      <c r="E318" s="17">
        <v>1</v>
      </c>
      <c r="F318" s="17">
        <v>1</v>
      </c>
      <c r="G318" s="17">
        <v>951</v>
      </c>
      <c r="H318" s="17">
        <v>23775</v>
      </c>
      <c r="I318" s="105" t="s">
        <v>6</v>
      </c>
    </row>
    <row r="319" spans="1:9" ht="10.199999999999999" customHeight="1">
      <c r="A319" s="208" t="s">
        <v>124</v>
      </c>
      <c r="B319" s="17">
        <v>55</v>
      </c>
      <c r="C319" s="17">
        <v>101</v>
      </c>
      <c r="D319" s="17">
        <v>32</v>
      </c>
      <c r="E319" s="17">
        <v>10</v>
      </c>
      <c r="F319" s="17">
        <v>2</v>
      </c>
      <c r="G319" s="17">
        <v>4864</v>
      </c>
      <c r="H319" s="17">
        <v>48158</v>
      </c>
      <c r="I319" s="105" t="s">
        <v>6</v>
      </c>
    </row>
    <row r="320" spans="1:9" ht="10.199999999999999" customHeight="1">
      <c r="A320" s="208" t="s">
        <v>125</v>
      </c>
      <c r="B320" s="17">
        <v>82</v>
      </c>
      <c r="C320" s="17">
        <v>211</v>
      </c>
      <c r="D320" s="17">
        <v>93</v>
      </c>
      <c r="E320" s="17">
        <v>29</v>
      </c>
      <c r="F320" s="17">
        <v>3</v>
      </c>
      <c r="G320" s="17">
        <v>15030</v>
      </c>
      <c r="H320" s="17">
        <v>71232</v>
      </c>
      <c r="I320" s="105" t="s">
        <v>6</v>
      </c>
    </row>
    <row r="321" spans="1:9" ht="10.199999999999999" customHeight="1">
      <c r="A321" s="208" t="s">
        <v>87</v>
      </c>
      <c r="B321" s="17">
        <v>110</v>
      </c>
      <c r="C321" s="17">
        <v>443</v>
      </c>
      <c r="D321" s="17">
        <v>243</v>
      </c>
      <c r="E321" s="17">
        <v>83</v>
      </c>
      <c r="F321" s="17">
        <v>4</v>
      </c>
      <c r="G321" s="17">
        <v>40251</v>
      </c>
      <c r="H321" s="17">
        <v>90860</v>
      </c>
      <c r="I321" s="105" t="s">
        <v>6</v>
      </c>
    </row>
    <row r="322" spans="1:9" ht="10.199999999999999" customHeight="1">
      <c r="A322" s="208" t="s">
        <v>88</v>
      </c>
      <c r="B322" s="17">
        <v>334</v>
      </c>
      <c r="C322" s="17">
        <v>3806</v>
      </c>
      <c r="D322" s="17">
        <v>2719</v>
      </c>
      <c r="E322" s="17">
        <v>741</v>
      </c>
      <c r="F322" s="17">
        <v>11</v>
      </c>
      <c r="G322" s="17">
        <v>545550</v>
      </c>
      <c r="H322" s="17">
        <v>143339</v>
      </c>
      <c r="I322" s="105" t="s">
        <v>6</v>
      </c>
    </row>
    <row r="323" spans="1:9" ht="10.199999999999999" customHeight="1">
      <c r="A323" s="208" t="s">
        <v>89</v>
      </c>
      <c r="B323" s="17">
        <v>91</v>
      </c>
      <c r="C323" s="17">
        <v>5069</v>
      </c>
      <c r="D323" s="17">
        <v>4459</v>
      </c>
      <c r="E323" s="17">
        <v>516</v>
      </c>
      <c r="F323" s="17">
        <v>56</v>
      </c>
      <c r="G323" s="17">
        <v>1673489</v>
      </c>
      <c r="H323" s="17">
        <v>330142</v>
      </c>
      <c r="I323" s="105" t="s">
        <v>6</v>
      </c>
    </row>
    <row r="324" spans="1:9" ht="15" customHeight="1">
      <c r="A324" s="9" t="s">
        <v>121</v>
      </c>
      <c r="B324" s="17">
        <v>189</v>
      </c>
      <c r="C324" s="17" t="s">
        <v>587</v>
      </c>
      <c r="D324" s="17" t="s">
        <v>587</v>
      </c>
      <c r="E324" s="17" t="s">
        <v>587</v>
      </c>
      <c r="F324" s="17" t="s">
        <v>587</v>
      </c>
      <c r="G324" s="17" t="s">
        <v>587</v>
      </c>
      <c r="H324" s="17" t="s">
        <v>587</v>
      </c>
      <c r="I324" s="105" t="s">
        <v>6</v>
      </c>
    </row>
    <row r="325" spans="1:9" ht="12.75" customHeight="1">
      <c r="A325" s="208" t="s">
        <v>86</v>
      </c>
      <c r="B325" s="17">
        <v>4</v>
      </c>
      <c r="C325" s="17">
        <v>10</v>
      </c>
      <c r="D325" s="17">
        <v>3</v>
      </c>
      <c r="E325" s="17">
        <v>3</v>
      </c>
      <c r="F325" s="17">
        <v>3</v>
      </c>
      <c r="G325" s="17" t="s">
        <v>587</v>
      </c>
      <c r="H325" s="17" t="s">
        <v>587</v>
      </c>
      <c r="I325" s="105" t="s">
        <v>6</v>
      </c>
    </row>
    <row r="326" spans="1:9" ht="10.199999999999999" customHeight="1">
      <c r="A326" s="208" t="s">
        <v>124</v>
      </c>
      <c r="B326" s="17">
        <v>7</v>
      </c>
      <c r="C326" s="17">
        <v>21</v>
      </c>
      <c r="D326" s="17">
        <v>4</v>
      </c>
      <c r="E326" s="17">
        <v>9</v>
      </c>
      <c r="F326" s="17">
        <v>3</v>
      </c>
      <c r="G326" s="17">
        <v>640</v>
      </c>
      <c r="H326" s="17">
        <v>30476</v>
      </c>
      <c r="I326" s="105" t="s">
        <v>6</v>
      </c>
    </row>
    <row r="327" spans="1:9" ht="10.199999999999999" customHeight="1">
      <c r="A327" s="208" t="s">
        <v>125</v>
      </c>
      <c r="B327" s="17">
        <v>27</v>
      </c>
      <c r="C327" s="17" t="s">
        <v>587</v>
      </c>
      <c r="D327" s="17" t="s">
        <v>587</v>
      </c>
      <c r="E327" s="17" t="s">
        <v>587</v>
      </c>
      <c r="F327" s="17" t="s">
        <v>587</v>
      </c>
      <c r="G327" s="17" t="s">
        <v>587</v>
      </c>
      <c r="H327" s="17" t="s">
        <v>587</v>
      </c>
      <c r="I327" s="105" t="s">
        <v>6</v>
      </c>
    </row>
    <row r="328" spans="1:9" ht="10.199999999999999" customHeight="1">
      <c r="A328" s="208" t="s">
        <v>87</v>
      </c>
      <c r="B328" s="17">
        <v>42</v>
      </c>
      <c r="C328" s="17" t="s">
        <v>587</v>
      </c>
      <c r="D328" s="17" t="s">
        <v>587</v>
      </c>
      <c r="E328" s="17" t="s">
        <v>587</v>
      </c>
      <c r="F328" s="17" t="s">
        <v>587</v>
      </c>
      <c r="G328" s="17">
        <v>15835</v>
      </c>
      <c r="H328" s="17" t="s">
        <v>587</v>
      </c>
      <c r="I328" s="105" t="s">
        <v>6</v>
      </c>
    </row>
    <row r="329" spans="1:9" ht="10.199999999999999" customHeight="1">
      <c r="A329" s="208" t="s">
        <v>88</v>
      </c>
      <c r="B329" s="17">
        <v>93</v>
      </c>
      <c r="C329" s="17" t="s">
        <v>587</v>
      </c>
      <c r="D329" s="17" t="s">
        <v>587</v>
      </c>
      <c r="E329" s="17" t="s">
        <v>587</v>
      </c>
      <c r="F329" s="17" t="s">
        <v>587</v>
      </c>
      <c r="G329" s="17">
        <v>137771</v>
      </c>
      <c r="H329" s="17" t="s">
        <v>587</v>
      </c>
      <c r="I329" s="105" t="s">
        <v>6</v>
      </c>
    </row>
    <row r="330" spans="1:9" ht="10.199999999999999" customHeight="1">
      <c r="A330" s="208" t="s">
        <v>89</v>
      </c>
      <c r="B330" s="17">
        <v>16</v>
      </c>
      <c r="C330" s="17" t="s">
        <v>587</v>
      </c>
      <c r="D330" s="17" t="s">
        <v>587</v>
      </c>
      <c r="E330" s="17" t="s">
        <v>587</v>
      </c>
      <c r="F330" s="17" t="s">
        <v>587</v>
      </c>
      <c r="G330" s="17" t="s">
        <v>587</v>
      </c>
      <c r="H330" s="17" t="s">
        <v>587</v>
      </c>
      <c r="I330" s="105" t="s">
        <v>6</v>
      </c>
    </row>
    <row r="331" spans="1:9" ht="15" customHeight="1">
      <c r="A331" s="9" t="s">
        <v>122</v>
      </c>
      <c r="B331" s="17">
        <v>237</v>
      </c>
      <c r="C331" s="17">
        <v>2942</v>
      </c>
      <c r="D331" s="17">
        <v>2239</v>
      </c>
      <c r="E331" s="17">
        <v>449</v>
      </c>
      <c r="F331" s="17">
        <v>12</v>
      </c>
      <c r="G331" s="17">
        <v>201230</v>
      </c>
      <c r="H331" s="17">
        <v>68399</v>
      </c>
      <c r="I331" s="105" t="s">
        <v>6</v>
      </c>
    </row>
    <row r="332" spans="1:9" ht="12.75" customHeight="1">
      <c r="A332" s="208" t="s">
        <v>86</v>
      </c>
      <c r="B332" s="17">
        <v>5</v>
      </c>
      <c r="C332" s="17" t="s">
        <v>587</v>
      </c>
      <c r="D332" s="17" t="s">
        <v>587</v>
      </c>
      <c r="E332" s="17" t="s">
        <v>587</v>
      </c>
      <c r="F332" s="17" t="s">
        <v>587</v>
      </c>
      <c r="G332" s="17" t="s">
        <v>587</v>
      </c>
      <c r="H332" s="17" t="s">
        <v>587</v>
      </c>
      <c r="I332" s="105" t="s">
        <v>6</v>
      </c>
    </row>
    <row r="333" spans="1:9" ht="10.199999999999999" customHeight="1">
      <c r="A333" s="208" t="s">
        <v>124</v>
      </c>
      <c r="B333" s="17">
        <v>23</v>
      </c>
      <c r="C333" s="17">
        <v>48</v>
      </c>
      <c r="D333" s="17">
        <v>15</v>
      </c>
      <c r="E333" s="17">
        <v>9</v>
      </c>
      <c r="F333" s="17">
        <v>2</v>
      </c>
      <c r="G333" s="17" t="s">
        <v>587</v>
      </c>
      <c r="H333" s="17" t="s">
        <v>587</v>
      </c>
      <c r="I333" s="105" t="s">
        <v>6</v>
      </c>
    </row>
    <row r="334" spans="1:9" ht="10.199999999999999" customHeight="1">
      <c r="A334" s="208" t="s">
        <v>125</v>
      </c>
      <c r="B334" s="17">
        <v>42</v>
      </c>
      <c r="C334" s="17">
        <v>137</v>
      </c>
      <c r="D334" s="17">
        <v>53</v>
      </c>
      <c r="E334" s="17">
        <v>39</v>
      </c>
      <c r="F334" s="17">
        <v>3</v>
      </c>
      <c r="G334" s="17">
        <v>7739</v>
      </c>
      <c r="H334" s="17">
        <v>56489</v>
      </c>
      <c r="I334" s="105" t="s">
        <v>6</v>
      </c>
    </row>
    <row r="335" spans="1:9" ht="10.199999999999999" customHeight="1">
      <c r="A335" s="208" t="s">
        <v>87</v>
      </c>
      <c r="B335" s="17">
        <v>62</v>
      </c>
      <c r="C335" s="17">
        <v>387</v>
      </c>
      <c r="D335" s="17">
        <v>242</v>
      </c>
      <c r="E335" s="17">
        <v>78</v>
      </c>
      <c r="F335" s="17">
        <v>6</v>
      </c>
      <c r="G335" s="17">
        <v>23743</v>
      </c>
      <c r="H335" s="17">
        <v>61351</v>
      </c>
      <c r="I335" s="105" t="s">
        <v>6</v>
      </c>
    </row>
    <row r="336" spans="1:9" ht="10.199999999999999" customHeight="1">
      <c r="A336" s="208" t="s">
        <v>88</v>
      </c>
      <c r="B336" s="17">
        <v>99</v>
      </c>
      <c r="C336" s="17">
        <v>1705</v>
      </c>
      <c r="D336" s="17">
        <v>1316</v>
      </c>
      <c r="E336" s="17">
        <v>282</v>
      </c>
      <c r="F336" s="17">
        <v>17</v>
      </c>
      <c r="G336" s="17" t="s">
        <v>587</v>
      </c>
      <c r="H336" s="17" t="s">
        <v>587</v>
      </c>
      <c r="I336" s="105" t="s">
        <v>6</v>
      </c>
    </row>
    <row r="337" spans="1:9" ht="10.199999999999999" customHeight="1">
      <c r="A337" s="208" t="s">
        <v>89</v>
      </c>
      <c r="B337" s="17">
        <v>6</v>
      </c>
      <c r="C337" s="17" t="s">
        <v>587</v>
      </c>
      <c r="D337" s="17" t="s">
        <v>587</v>
      </c>
      <c r="E337" s="17" t="s">
        <v>587</v>
      </c>
      <c r="F337" s="17" t="s">
        <v>587</v>
      </c>
      <c r="G337" s="17" t="s">
        <v>587</v>
      </c>
      <c r="H337" s="17" t="s">
        <v>587</v>
      </c>
      <c r="I337" s="105" t="s">
        <v>6</v>
      </c>
    </row>
    <row r="338" spans="1:9" ht="15" customHeight="1">
      <c r="A338" s="9" t="s">
        <v>123</v>
      </c>
      <c r="B338" s="17">
        <v>871</v>
      </c>
      <c r="C338" s="17">
        <v>5348</v>
      </c>
      <c r="D338" s="17">
        <v>3186</v>
      </c>
      <c r="E338" s="17">
        <v>1254</v>
      </c>
      <c r="F338" s="17">
        <v>6</v>
      </c>
      <c r="G338" s="17">
        <v>235965</v>
      </c>
      <c r="H338" s="17">
        <v>44122</v>
      </c>
      <c r="I338" s="105" t="s">
        <v>6</v>
      </c>
    </row>
    <row r="339" spans="1:9" ht="12.75" customHeight="1">
      <c r="A339" s="208" t="s">
        <v>86</v>
      </c>
      <c r="B339" s="17">
        <v>170</v>
      </c>
      <c r="C339" s="17" t="s">
        <v>587</v>
      </c>
      <c r="D339" s="17" t="s">
        <v>587</v>
      </c>
      <c r="E339" s="17" t="s">
        <v>587</v>
      </c>
      <c r="F339" s="17" t="s">
        <v>587</v>
      </c>
      <c r="G339" s="17">
        <v>5079</v>
      </c>
      <c r="H339" s="17" t="s">
        <v>587</v>
      </c>
      <c r="I339" s="105" t="s">
        <v>6</v>
      </c>
    </row>
    <row r="340" spans="1:9" ht="10.199999999999999" customHeight="1">
      <c r="A340" s="208" t="s">
        <v>124</v>
      </c>
      <c r="B340" s="17">
        <v>284</v>
      </c>
      <c r="C340" s="17" t="s">
        <v>587</v>
      </c>
      <c r="D340" s="17" t="s">
        <v>587</v>
      </c>
      <c r="E340" s="17" t="s">
        <v>587</v>
      </c>
      <c r="F340" s="17" t="s">
        <v>587</v>
      </c>
      <c r="G340" s="17">
        <v>23999</v>
      </c>
      <c r="H340" s="17" t="s">
        <v>587</v>
      </c>
      <c r="I340" s="105" t="s">
        <v>6</v>
      </c>
    </row>
    <row r="341" spans="1:9" ht="10.199999999999999" customHeight="1">
      <c r="A341" s="208" t="s">
        <v>125</v>
      </c>
      <c r="B341" s="17">
        <v>287</v>
      </c>
      <c r="C341" s="17" t="s">
        <v>587</v>
      </c>
      <c r="D341" s="17" t="s">
        <v>587</v>
      </c>
      <c r="E341" s="17" t="s">
        <v>587</v>
      </c>
      <c r="F341" s="17" t="s">
        <v>587</v>
      </c>
      <c r="G341" s="17" t="s">
        <v>587</v>
      </c>
      <c r="H341" s="17" t="s">
        <v>587</v>
      </c>
      <c r="I341" s="105" t="s">
        <v>6</v>
      </c>
    </row>
    <row r="342" spans="1:9" ht="10.199999999999999" customHeight="1">
      <c r="A342" s="208" t="s">
        <v>87</v>
      </c>
      <c r="B342" s="17">
        <v>80</v>
      </c>
      <c r="C342" s="17">
        <v>739</v>
      </c>
      <c r="D342" s="17">
        <v>495</v>
      </c>
      <c r="E342" s="17">
        <v>160</v>
      </c>
      <c r="F342" s="17">
        <v>9</v>
      </c>
      <c r="G342" s="17" t="s">
        <v>587</v>
      </c>
      <c r="H342" s="17" t="s">
        <v>587</v>
      </c>
      <c r="I342" s="105" t="s">
        <v>6</v>
      </c>
    </row>
    <row r="343" spans="1:9" ht="10.199999999999999" customHeight="1">
      <c r="A343" s="208" t="s">
        <v>88</v>
      </c>
      <c r="B343" s="17">
        <v>46</v>
      </c>
      <c r="C343" s="17">
        <v>896</v>
      </c>
      <c r="D343" s="17">
        <v>664</v>
      </c>
      <c r="E343" s="17">
        <v>179</v>
      </c>
      <c r="F343" s="17">
        <v>19</v>
      </c>
      <c r="G343" s="17">
        <v>54309</v>
      </c>
      <c r="H343" s="17">
        <v>60613</v>
      </c>
      <c r="I343" s="105" t="s">
        <v>6</v>
      </c>
    </row>
    <row r="344" spans="1:9" ht="10.199999999999999" customHeight="1">
      <c r="A344" s="208" t="s">
        <v>89</v>
      </c>
      <c r="B344" s="17">
        <v>4</v>
      </c>
      <c r="C344" s="17" t="s">
        <v>587</v>
      </c>
      <c r="D344" s="17" t="s">
        <v>587</v>
      </c>
      <c r="E344" s="17" t="s">
        <v>587</v>
      </c>
      <c r="F344" s="17" t="s">
        <v>587</v>
      </c>
      <c r="G344" s="17">
        <v>74042</v>
      </c>
      <c r="H344" s="17" t="s">
        <v>587</v>
      </c>
      <c r="I344" s="105" t="s">
        <v>6</v>
      </c>
    </row>
    <row r="345" spans="1:9" ht="12.9" customHeight="1">
      <c r="A345" s="13" t="s">
        <v>82</v>
      </c>
      <c r="B345" s="16">
        <v>14735</v>
      </c>
      <c r="C345" s="16">
        <v>154638</v>
      </c>
      <c r="D345" s="16">
        <v>119457</v>
      </c>
      <c r="E345" s="16">
        <v>19905</v>
      </c>
      <c r="F345" s="16">
        <v>10</v>
      </c>
      <c r="G345" s="16">
        <v>15404958</v>
      </c>
      <c r="H345" s="16">
        <v>99619</v>
      </c>
      <c r="I345" s="105" t="s">
        <v>6</v>
      </c>
    </row>
    <row r="346" spans="1:9" ht="11.25" customHeight="1">
      <c r="A346" s="208" t="s">
        <v>86</v>
      </c>
      <c r="B346" s="17">
        <v>1802</v>
      </c>
      <c r="C346" s="17">
        <v>2510</v>
      </c>
      <c r="D346" s="17">
        <v>427</v>
      </c>
      <c r="E346" s="17">
        <v>250</v>
      </c>
      <c r="F346" s="17">
        <v>1</v>
      </c>
      <c r="G346" s="17">
        <v>55512</v>
      </c>
      <c r="H346" s="17">
        <v>22116</v>
      </c>
      <c r="I346" s="105" t="s">
        <v>6</v>
      </c>
    </row>
    <row r="347" spans="1:9" ht="10.199999999999999" customHeight="1">
      <c r="A347" s="208" t="s">
        <v>124</v>
      </c>
      <c r="B347" s="17">
        <v>2845</v>
      </c>
      <c r="C347" s="17">
        <v>5884</v>
      </c>
      <c r="D347" s="17">
        <v>1887</v>
      </c>
      <c r="E347" s="17">
        <v>1060</v>
      </c>
      <c r="F347" s="17">
        <v>2</v>
      </c>
      <c r="G347" s="17">
        <v>235970</v>
      </c>
      <c r="H347" s="17">
        <v>40104</v>
      </c>
      <c r="I347" s="105" t="s">
        <v>6</v>
      </c>
    </row>
    <row r="348" spans="1:9" ht="10.199999999999999" customHeight="1">
      <c r="A348" s="208" t="s">
        <v>125</v>
      </c>
      <c r="B348" s="17">
        <v>2768</v>
      </c>
      <c r="C348" s="17">
        <v>9612</v>
      </c>
      <c r="D348" s="17">
        <v>5066</v>
      </c>
      <c r="E348" s="17">
        <v>1666</v>
      </c>
      <c r="F348" s="17">
        <v>3</v>
      </c>
      <c r="G348" s="17">
        <v>500795</v>
      </c>
      <c r="H348" s="17">
        <v>52101</v>
      </c>
      <c r="I348" s="105" t="s">
        <v>6</v>
      </c>
    </row>
    <row r="349" spans="1:9" ht="10.199999999999999" customHeight="1">
      <c r="A349" s="208" t="s">
        <v>87</v>
      </c>
      <c r="B349" s="17">
        <v>2537</v>
      </c>
      <c r="C349" s="17">
        <v>13999</v>
      </c>
      <c r="D349" s="17">
        <v>9126</v>
      </c>
      <c r="E349" s="17">
        <v>2200</v>
      </c>
      <c r="F349" s="17">
        <v>6</v>
      </c>
      <c r="G349" s="17">
        <v>908363</v>
      </c>
      <c r="H349" s="17">
        <v>64888</v>
      </c>
      <c r="I349" s="105" t="s">
        <v>6</v>
      </c>
    </row>
    <row r="350" spans="1:9" ht="10.199999999999999" customHeight="1">
      <c r="A350" s="208" t="s">
        <v>88</v>
      </c>
      <c r="B350" s="17">
        <v>4303</v>
      </c>
      <c r="C350" s="17">
        <v>67511</v>
      </c>
      <c r="D350" s="17">
        <v>54433</v>
      </c>
      <c r="E350" s="17">
        <v>8606</v>
      </c>
      <c r="F350" s="17">
        <v>16</v>
      </c>
      <c r="G350" s="17">
        <v>5928247</v>
      </c>
      <c r="H350" s="17">
        <v>87812</v>
      </c>
      <c r="I350" s="105" t="s">
        <v>6</v>
      </c>
    </row>
    <row r="351" spans="1:9" ht="10.199999999999999" customHeight="1">
      <c r="A351" s="208" t="s">
        <v>89</v>
      </c>
      <c r="B351" s="17">
        <v>480</v>
      </c>
      <c r="C351" s="17">
        <v>55122</v>
      </c>
      <c r="D351" s="17">
        <v>48518</v>
      </c>
      <c r="E351" s="17">
        <v>6123</v>
      </c>
      <c r="F351" s="17">
        <v>115</v>
      </c>
      <c r="G351" s="17">
        <v>7776071</v>
      </c>
      <c r="H351" s="17">
        <v>141070</v>
      </c>
      <c r="I351" s="105" t="s">
        <v>6</v>
      </c>
    </row>
    <row r="352" spans="1:9" ht="12.9" customHeight="1">
      <c r="A352" s="9" t="s">
        <v>117</v>
      </c>
      <c r="B352" s="17">
        <v>2436</v>
      </c>
      <c r="C352" s="17">
        <v>24930</v>
      </c>
      <c r="D352" s="17">
        <v>20779</v>
      </c>
      <c r="E352" s="17">
        <v>1638</v>
      </c>
      <c r="F352" s="17">
        <v>10</v>
      </c>
      <c r="G352" s="17">
        <v>3389701</v>
      </c>
      <c r="H352" s="17">
        <v>135969</v>
      </c>
      <c r="I352" s="105" t="s">
        <v>6</v>
      </c>
    </row>
    <row r="353" spans="1:9" ht="11.25" customHeight="1">
      <c r="A353" s="208" t="s">
        <v>86</v>
      </c>
      <c r="B353" s="17">
        <v>172</v>
      </c>
      <c r="C353" s="17" t="s">
        <v>587</v>
      </c>
      <c r="D353" s="17" t="s">
        <v>587</v>
      </c>
      <c r="E353" s="17" t="s">
        <v>587</v>
      </c>
      <c r="F353" s="17" t="s">
        <v>587</v>
      </c>
      <c r="G353" s="17" t="s">
        <v>587</v>
      </c>
      <c r="H353" s="17" t="s">
        <v>587</v>
      </c>
      <c r="I353" s="105" t="s">
        <v>6</v>
      </c>
    </row>
    <row r="354" spans="1:9" ht="10.199999999999999" customHeight="1">
      <c r="A354" s="208" t="s">
        <v>124</v>
      </c>
      <c r="B354" s="17">
        <v>340</v>
      </c>
      <c r="C354" s="17" t="s">
        <v>587</v>
      </c>
      <c r="D354" s="17" t="s">
        <v>587</v>
      </c>
      <c r="E354" s="17" t="s">
        <v>587</v>
      </c>
      <c r="F354" s="17" t="s">
        <v>587</v>
      </c>
      <c r="G354" s="17" t="s">
        <v>587</v>
      </c>
      <c r="H354" s="17" t="s">
        <v>587</v>
      </c>
      <c r="I354" s="105" t="s">
        <v>6</v>
      </c>
    </row>
    <row r="355" spans="1:9" ht="10.199999999999999" customHeight="1">
      <c r="A355" s="208" t="s">
        <v>125</v>
      </c>
      <c r="B355" s="17">
        <v>378</v>
      </c>
      <c r="C355" s="17" t="s">
        <v>587</v>
      </c>
      <c r="D355" s="17" t="s">
        <v>587</v>
      </c>
      <c r="E355" s="17" t="s">
        <v>587</v>
      </c>
      <c r="F355" s="17" t="s">
        <v>587</v>
      </c>
      <c r="G355" s="17" t="s">
        <v>587</v>
      </c>
      <c r="H355" s="17" t="s">
        <v>587</v>
      </c>
      <c r="I355" s="105" t="s">
        <v>6</v>
      </c>
    </row>
    <row r="356" spans="1:9" ht="10.199999999999999" customHeight="1">
      <c r="A356" s="208" t="s">
        <v>87</v>
      </c>
      <c r="B356" s="17">
        <v>433</v>
      </c>
      <c r="C356" s="17">
        <v>2095</v>
      </c>
      <c r="D356" s="17">
        <v>1416</v>
      </c>
      <c r="E356" s="17">
        <v>226</v>
      </c>
      <c r="F356" s="17">
        <v>5</v>
      </c>
      <c r="G356" s="17" t="s">
        <v>587</v>
      </c>
      <c r="H356" s="17" t="s">
        <v>587</v>
      </c>
      <c r="I356" s="105" t="s">
        <v>6</v>
      </c>
    </row>
    <row r="357" spans="1:9" ht="10.199999999999999" customHeight="1">
      <c r="A357" s="208" t="s">
        <v>88</v>
      </c>
      <c r="B357" s="17">
        <v>995</v>
      </c>
      <c r="C357" s="17">
        <v>13182</v>
      </c>
      <c r="D357" s="17">
        <v>11274</v>
      </c>
      <c r="E357" s="17">
        <v>890</v>
      </c>
      <c r="F357" s="17">
        <v>13</v>
      </c>
      <c r="G357" s="17">
        <v>1437416</v>
      </c>
      <c r="H357" s="17">
        <v>109044</v>
      </c>
      <c r="I357" s="105" t="s">
        <v>6</v>
      </c>
    </row>
    <row r="358" spans="1:9" ht="10.199999999999999" customHeight="1">
      <c r="A358" s="208" t="s">
        <v>89</v>
      </c>
      <c r="B358" s="17">
        <v>118</v>
      </c>
      <c r="C358" s="17" t="s">
        <v>587</v>
      </c>
      <c r="D358" s="17" t="s">
        <v>587</v>
      </c>
      <c r="E358" s="17" t="s">
        <v>587</v>
      </c>
      <c r="F358" s="17" t="s">
        <v>587</v>
      </c>
      <c r="G358" s="17" t="s">
        <v>587</v>
      </c>
      <c r="H358" s="17" t="s">
        <v>587</v>
      </c>
      <c r="I358" s="105" t="s">
        <v>6</v>
      </c>
    </row>
    <row r="359" spans="1:9" ht="12.9" customHeight="1">
      <c r="A359" s="9" t="s">
        <v>118</v>
      </c>
      <c r="B359" s="17">
        <v>5777</v>
      </c>
      <c r="C359" s="17">
        <v>42631</v>
      </c>
      <c r="D359" s="17">
        <v>33128</v>
      </c>
      <c r="E359" s="17">
        <v>3528</v>
      </c>
      <c r="F359" s="17">
        <v>7</v>
      </c>
      <c r="G359" s="17">
        <v>4142339</v>
      </c>
      <c r="H359" s="17">
        <v>97167</v>
      </c>
      <c r="I359" s="105" t="s">
        <v>6</v>
      </c>
    </row>
    <row r="360" spans="1:9" ht="11.25" customHeight="1">
      <c r="A360" s="208" t="s">
        <v>86</v>
      </c>
      <c r="B360" s="17">
        <v>724</v>
      </c>
      <c r="C360" s="17">
        <v>880</v>
      </c>
      <c r="D360" s="17">
        <v>113</v>
      </c>
      <c r="E360" s="17">
        <v>31</v>
      </c>
      <c r="F360" s="17">
        <v>1</v>
      </c>
      <c r="G360" s="17">
        <v>22655</v>
      </c>
      <c r="H360" s="17">
        <v>25744</v>
      </c>
      <c r="I360" s="105" t="s">
        <v>6</v>
      </c>
    </row>
    <row r="361" spans="1:9" ht="10.199999999999999" customHeight="1">
      <c r="A361" s="208" t="s">
        <v>124</v>
      </c>
      <c r="B361" s="17">
        <v>1198</v>
      </c>
      <c r="C361" s="17">
        <v>1839</v>
      </c>
      <c r="D361" s="17">
        <v>427</v>
      </c>
      <c r="E361" s="17">
        <v>186</v>
      </c>
      <c r="F361" s="17">
        <v>2</v>
      </c>
      <c r="G361" s="17">
        <v>99166</v>
      </c>
      <c r="H361" s="17">
        <v>53924</v>
      </c>
      <c r="I361" s="105" t="s">
        <v>6</v>
      </c>
    </row>
    <row r="362" spans="1:9" ht="10.199999999999999" customHeight="1">
      <c r="A362" s="208" t="s">
        <v>125</v>
      </c>
      <c r="B362" s="17">
        <v>1049</v>
      </c>
      <c r="C362" s="17">
        <v>2867</v>
      </c>
      <c r="D362" s="17">
        <v>1371</v>
      </c>
      <c r="E362" s="17">
        <v>390</v>
      </c>
      <c r="F362" s="17">
        <v>3</v>
      </c>
      <c r="G362" s="17">
        <v>188302</v>
      </c>
      <c r="H362" s="17">
        <v>65679</v>
      </c>
      <c r="I362" s="105" t="s">
        <v>6</v>
      </c>
    </row>
    <row r="363" spans="1:9" ht="10.199999999999999" customHeight="1">
      <c r="A363" s="208" t="s">
        <v>87</v>
      </c>
      <c r="B363" s="17">
        <v>1022</v>
      </c>
      <c r="C363" s="17">
        <v>4853</v>
      </c>
      <c r="D363" s="17">
        <v>3202</v>
      </c>
      <c r="E363" s="17">
        <v>580</v>
      </c>
      <c r="F363" s="17">
        <v>5</v>
      </c>
      <c r="G363" s="17">
        <v>363103</v>
      </c>
      <c r="H363" s="17">
        <v>74820</v>
      </c>
      <c r="I363" s="105" t="s">
        <v>6</v>
      </c>
    </row>
    <row r="364" spans="1:9" ht="10.199999999999999" customHeight="1">
      <c r="A364" s="208" t="s">
        <v>88</v>
      </c>
      <c r="B364" s="17">
        <v>1674</v>
      </c>
      <c r="C364" s="17">
        <v>23303</v>
      </c>
      <c r="D364" s="17">
        <v>19620</v>
      </c>
      <c r="E364" s="17">
        <v>1957</v>
      </c>
      <c r="F364" s="17">
        <v>14</v>
      </c>
      <c r="G364" s="17">
        <v>2170862</v>
      </c>
      <c r="H364" s="17">
        <v>93158</v>
      </c>
      <c r="I364" s="105" t="s">
        <v>6</v>
      </c>
    </row>
    <row r="365" spans="1:9" ht="10.199999999999999" customHeight="1">
      <c r="A365" s="208" t="s">
        <v>89</v>
      </c>
      <c r="B365" s="17">
        <v>110</v>
      </c>
      <c r="C365" s="17">
        <v>8889</v>
      </c>
      <c r="D365" s="17">
        <v>8395</v>
      </c>
      <c r="E365" s="17">
        <v>384</v>
      </c>
      <c r="F365" s="17">
        <v>81</v>
      </c>
      <c r="G365" s="17">
        <v>1298251</v>
      </c>
      <c r="H365" s="17">
        <v>146051</v>
      </c>
      <c r="I365" s="105" t="s">
        <v>6</v>
      </c>
    </row>
    <row r="366" spans="1:9" ht="12.9" customHeight="1">
      <c r="A366" s="9" t="s">
        <v>119</v>
      </c>
      <c r="B366" s="17">
        <v>1687</v>
      </c>
      <c r="C366" s="17">
        <v>29715</v>
      </c>
      <c r="D366" s="17">
        <v>21274</v>
      </c>
      <c r="E366" s="17">
        <v>6717</v>
      </c>
      <c r="F366" s="17">
        <v>18</v>
      </c>
      <c r="G366" s="17">
        <v>2420213</v>
      </c>
      <c r="H366" s="17">
        <v>81448</v>
      </c>
      <c r="I366" s="105" t="s">
        <v>6</v>
      </c>
    </row>
    <row r="367" spans="1:9" ht="11.25" customHeight="1">
      <c r="A367" s="208" t="s">
        <v>86</v>
      </c>
      <c r="B367" s="17">
        <v>221</v>
      </c>
      <c r="C367" s="17">
        <v>308</v>
      </c>
      <c r="D367" s="17">
        <v>37</v>
      </c>
      <c r="E367" s="17">
        <v>47</v>
      </c>
      <c r="F367" s="17">
        <v>1</v>
      </c>
      <c r="G367" s="17">
        <v>6702</v>
      </c>
      <c r="H367" s="17">
        <v>21760</v>
      </c>
      <c r="I367" s="105" t="s">
        <v>6</v>
      </c>
    </row>
    <row r="368" spans="1:9" ht="10.199999999999999" customHeight="1">
      <c r="A368" s="208" t="s">
        <v>124</v>
      </c>
      <c r="B368" s="17">
        <v>314</v>
      </c>
      <c r="C368" s="17">
        <v>643</v>
      </c>
      <c r="D368" s="17">
        <v>147</v>
      </c>
      <c r="E368" s="17">
        <v>176</v>
      </c>
      <c r="F368" s="17">
        <v>2</v>
      </c>
      <c r="G368" s="17">
        <v>25530</v>
      </c>
      <c r="H368" s="17">
        <v>39705</v>
      </c>
      <c r="I368" s="105" t="s">
        <v>6</v>
      </c>
    </row>
    <row r="369" spans="1:9" ht="10.199999999999999" customHeight="1">
      <c r="A369" s="208" t="s">
        <v>125</v>
      </c>
      <c r="B369" s="17">
        <v>248</v>
      </c>
      <c r="C369" s="17">
        <v>1066</v>
      </c>
      <c r="D369" s="17">
        <v>445</v>
      </c>
      <c r="E369" s="17">
        <v>368</v>
      </c>
      <c r="F369" s="17">
        <v>4</v>
      </c>
      <c r="G369" s="17">
        <v>43329</v>
      </c>
      <c r="H369" s="17">
        <v>40646</v>
      </c>
      <c r="I369" s="105" t="s">
        <v>6</v>
      </c>
    </row>
    <row r="370" spans="1:9" ht="10.199999999999999" customHeight="1">
      <c r="A370" s="208" t="s">
        <v>87</v>
      </c>
      <c r="B370" s="17">
        <v>266</v>
      </c>
      <c r="C370" s="17">
        <v>1761</v>
      </c>
      <c r="D370" s="17">
        <v>1054</v>
      </c>
      <c r="E370" s="17">
        <v>430</v>
      </c>
      <c r="F370" s="17">
        <v>7</v>
      </c>
      <c r="G370" s="17">
        <v>96780</v>
      </c>
      <c r="H370" s="17">
        <v>54957</v>
      </c>
      <c r="I370" s="105" t="s">
        <v>6</v>
      </c>
    </row>
    <row r="371" spans="1:9" ht="10.199999999999999" customHeight="1">
      <c r="A371" s="208" t="s">
        <v>88</v>
      </c>
      <c r="B371" s="17">
        <v>543</v>
      </c>
      <c r="C371" s="17">
        <v>11841</v>
      </c>
      <c r="D371" s="17">
        <v>8792</v>
      </c>
      <c r="E371" s="17">
        <v>2494</v>
      </c>
      <c r="F371" s="17">
        <v>22</v>
      </c>
      <c r="G371" s="17">
        <v>866271</v>
      </c>
      <c r="H371" s="17">
        <v>73159</v>
      </c>
      <c r="I371" s="105" t="s">
        <v>6</v>
      </c>
    </row>
    <row r="372" spans="1:9" ht="10.199999999999999" customHeight="1">
      <c r="A372" s="208" t="s">
        <v>89</v>
      </c>
      <c r="B372" s="17">
        <v>95</v>
      </c>
      <c r="C372" s="17">
        <v>14096</v>
      </c>
      <c r="D372" s="17">
        <v>10799</v>
      </c>
      <c r="E372" s="17">
        <v>3202</v>
      </c>
      <c r="F372" s="17">
        <v>148</v>
      </c>
      <c r="G372" s="17">
        <v>1381601</v>
      </c>
      <c r="H372" s="17">
        <v>98014</v>
      </c>
      <c r="I372" s="105" t="s">
        <v>6</v>
      </c>
    </row>
    <row r="373" spans="1:9" ht="12.9" customHeight="1">
      <c r="A373" s="9" t="s">
        <v>120</v>
      </c>
      <c r="B373" s="17">
        <v>1362</v>
      </c>
      <c r="C373" s="17">
        <v>15352</v>
      </c>
      <c r="D373" s="17">
        <v>12337</v>
      </c>
      <c r="E373" s="17">
        <v>1589</v>
      </c>
      <c r="F373" s="17">
        <v>11</v>
      </c>
      <c r="G373" s="17">
        <v>3093460</v>
      </c>
      <c r="H373" s="17">
        <v>201502</v>
      </c>
      <c r="I373" s="105" t="s">
        <v>6</v>
      </c>
    </row>
    <row r="374" spans="1:9" ht="11.25" customHeight="1">
      <c r="A374" s="208" t="s">
        <v>86</v>
      </c>
      <c r="B374" s="17">
        <v>75</v>
      </c>
      <c r="C374" s="17">
        <v>104</v>
      </c>
      <c r="D374" s="17">
        <v>19</v>
      </c>
      <c r="E374" s="17">
        <v>6</v>
      </c>
      <c r="F374" s="17">
        <v>1</v>
      </c>
      <c r="G374" s="17">
        <v>2298</v>
      </c>
      <c r="H374" s="17">
        <v>22096</v>
      </c>
      <c r="I374" s="105" t="s">
        <v>6</v>
      </c>
    </row>
    <row r="375" spans="1:9" ht="10.199999999999999" customHeight="1">
      <c r="A375" s="208" t="s">
        <v>124</v>
      </c>
      <c r="B375" s="17">
        <v>164</v>
      </c>
      <c r="C375" s="17">
        <v>272</v>
      </c>
      <c r="D375" s="17">
        <v>76</v>
      </c>
      <c r="E375" s="17">
        <v>24</v>
      </c>
      <c r="F375" s="17">
        <v>2</v>
      </c>
      <c r="G375" s="17">
        <v>13862</v>
      </c>
      <c r="H375" s="17">
        <v>50963</v>
      </c>
      <c r="I375" s="105" t="s">
        <v>6</v>
      </c>
    </row>
    <row r="376" spans="1:9" ht="10.199999999999999" customHeight="1">
      <c r="A376" s="208" t="s">
        <v>125</v>
      </c>
      <c r="B376" s="17">
        <v>212</v>
      </c>
      <c r="C376" s="17">
        <v>602</v>
      </c>
      <c r="D376" s="17">
        <v>314</v>
      </c>
      <c r="E376" s="17">
        <v>71</v>
      </c>
      <c r="F376" s="17">
        <v>3</v>
      </c>
      <c r="G376" s="17">
        <v>38540</v>
      </c>
      <c r="H376" s="17">
        <v>64020</v>
      </c>
      <c r="I376" s="105" t="s">
        <v>6</v>
      </c>
    </row>
    <row r="377" spans="1:9" ht="10.199999999999999" customHeight="1">
      <c r="A377" s="208" t="s">
        <v>87</v>
      </c>
      <c r="B377" s="17">
        <v>284</v>
      </c>
      <c r="C377" s="17">
        <v>1364</v>
      </c>
      <c r="D377" s="17">
        <v>894</v>
      </c>
      <c r="E377" s="17">
        <v>164</v>
      </c>
      <c r="F377" s="17">
        <v>5</v>
      </c>
      <c r="G377" s="17">
        <v>103932</v>
      </c>
      <c r="H377" s="17">
        <v>76196</v>
      </c>
      <c r="I377" s="105" t="s">
        <v>6</v>
      </c>
    </row>
    <row r="378" spans="1:9" ht="10.199999999999999" customHeight="1">
      <c r="A378" s="208" t="s">
        <v>88</v>
      </c>
      <c r="B378" s="17">
        <v>517</v>
      </c>
      <c r="C378" s="17">
        <v>5951</v>
      </c>
      <c r="D378" s="17">
        <v>4657</v>
      </c>
      <c r="E378" s="17">
        <v>752</v>
      </c>
      <c r="F378" s="17">
        <v>12</v>
      </c>
      <c r="G378" s="17">
        <v>730759</v>
      </c>
      <c r="H378" s="17">
        <v>122796</v>
      </c>
      <c r="I378" s="105" t="s">
        <v>6</v>
      </c>
    </row>
    <row r="379" spans="1:9" ht="10.199999999999999" customHeight="1">
      <c r="A379" s="208" t="s">
        <v>89</v>
      </c>
      <c r="B379" s="17">
        <v>110</v>
      </c>
      <c r="C379" s="17">
        <v>7059</v>
      </c>
      <c r="D379" s="17">
        <v>6377</v>
      </c>
      <c r="E379" s="17">
        <v>572</v>
      </c>
      <c r="F379" s="17">
        <v>64</v>
      </c>
      <c r="G379" s="17">
        <v>2204069</v>
      </c>
      <c r="H379" s="17">
        <v>312235</v>
      </c>
      <c r="I379" s="105" t="s">
        <v>6</v>
      </c>
    </row>
    <row r="380" spans="1:9" ht="12.9" customHeight="1">
      <c r="A380" s="9" t="s">
        <v>121</v>
      </c>
      <c r="B380" s="17">
        <v>545</v>
      </c>
      <c r="C380" s="17">
        <v>18730</v>
      </c>
      <c r="D380" s="17">
        <v>14790</v>
      </c>
      <c r="E380" s="17">
        <v>3363</v>
      </c>
      <c r="F380" s="17">
        <v>34</v>
      </c>
      <c r="G380" s="17">
        <v>1296607</v>
      </c>
      <c r="H380" s="17">
        <v>69226</v>
      </c>
      <c r="I380" s="105" t="s">
        <v>6</v>
      </c>
    </row>
    <row r="381" spans="1:9" ht="11.25" customHeight="1">
      <c r="A381" s="208" t="s">
        <v>86</v>
      </c>
      <c r="B381" s="17">
        <v>24</v>
      </c>
      <c r="C381" s="17" t="s">
        <v>587</v>
      </c>
      <c r="D381" s="17" t="s">
        <v>587</v>
      </c>
      <c r="E381" s="17" t="s">
        <v>587</v>
      </c>
      <c r="F381" s="17" t="s">
        <v>587</v>
      </c>
      <c r="G381" s="17" t="s">
        <v>587</v>
      </c>
      <c r="H381" s="17" t="s">
        <v>587</v>
      </c>
      <c r="I381" s="105" t="s">
        <v>6</v>
      </c>
    </row>
    <row r="382" spans="1:9" ht="10.199999999999999" customHeight="1">
      <c r="A382" s="208" t="s">
        <v>124</v>
      </c>
      <c r="B382" s="17">
        <v>41</v>
      </c>
      <c r="C382" s="17" t="s">
        <v>587</v>
      </c>
      <c r="D382" s="17" t="s">
        <v>587</v>
      </c>
      <c r="E382" s="17" t="s">
        <v>587</v>
      </c>
      <c r="F382" s="17" t="s">
        <v>587</v>
      </c>
      <c r="G382" s="17" t="s">
        <v>587</v>
      </c>
      <c r="H382" s="17" t="s">
        <v>587</v>
      </c>
      <c r="I382" s="105" t="s">
        <v>6</v>
      </c>
    </row>
    <row r="383" spans="1:9" ht="10.199999999999999" customHeight="1">
      <c r="A383" s="208" t="s">
        <v>125</v>
      </c>
      <c r="B383" s="17">
        <v>61</v>
      </c>
      <c r="C383" s="17">
        <v>283</v>
      </c>
      <c r="D383" s="17">
        <v>131</v>
      </c>
      <c r="E383" s="17">
        <v>90</v>
      </c>
      <c r="F383" s="17">
        <v>5</v>
      </c>
      <c r="G383" s="17">
        <v>11636</v>
      </c>
      <c r="H383" s="17">
        <v>41117</v>
      </c>
      <c r="I383" s="105" t="s">
        <v>6</v>
      </c>
    </row>
    <row r="384" spans="1:9" ht="10.199999999999999" customHeight="1">
      <c r="A384" s="208" t="s">
        <v>87</v>
      </c>
      <c r="B384" s="17">
        <v>115</v>
      </c>
      <c r="C384" s="17" t="s">
        <v>587</v>
      </c>
      <c r="D384" s="17" t="s">
        <v>587</v>
      </c>
      <c r="E384" s="17" t="s">
        <v>587</v>
      </c>
      <c r="F384" s="17" t="s">
        <v>587</v>
      </c>
      <c r="G384" s="17">
        <v>41477</v>
      </c>
      <c r="H384" s="17" t="s">
        <v>587</v>
      </c>
      <c r="I384" s="105" t="s">
        <v>6</v>
      </c>
    </row>
    <row r="385" spans="1:9" ht="10.199999999999999" customHeight="1">
      <c r="A385" s="208" t="s">
        <v>88</v>
      </c>
      <c r="B385" s="17">
        <v>265</v>
      </c>
      <c r="C385" s="17">
        <v>7442</v>
      </c>
      <c r="D385" s="17">
        <v>5494</v>
      </c>
      <c r="E385" s="17">
        <v>1661</v>
      </c>
      <c r="F385" s="17">
        <v>28</v>
      </c>
      <c r="G385" s="17">
        <v>367800</v>
      </c>
      <c r="H385" s="17">
        <v>49422</v>
      </c>
      <c r="I385" s="105" t="s">
        <v>6</v>
      </c>
    </row>
    <row r="386" spans="1:9" ht="10.199999999999999" customHeight="1">
      <c r="A386" s="208" t="s">
        <v>89</v>
      </c>
      <c r="B386" s="17">
        <v>39</v>
      </c>
      <c r="C386" s="17">
        <v>9859</v>
      </c>
      <c r="D386" s="17">
        <v>8551</v>
      </c>
      <c r="E386" s="17">
        <v>1268</v>
      </c>
      <c r="F386" s="17">
        <v>253</v>
      </c>
      <c r="G386" s="17" t="s">
        <v>587</v>
      </c>
      <c r="H386" s="17" t="s">
        <v>587</v>
      </c>
      <c r="I386" s="105" t="s">
        <v>6</v>
      </c>
    </row>
    <row r="387" spans="1:9" ht="12.9" customHeight="1">
      <c r="A387" s="9" t="s">
        <v>122</v>
      </c>
      <c r="B387" s="17">
        <v>599</v>
      </c>
      <c r="C387" s="17">
        <v>5292</v>
      </c>
      <c r="D387" s="17">
        <v>3816</v>
      </c>
      <c r="E387" s="17">
        <v>836</v>
      </c>
      <c r="F387" s="17">
        <v>9</v>
      </c>
      <c r="G387" s="17">
        <v>363879</v>
      </c>
      <c r="H387" s="17">
        <v>68760</v>
      </c>
      <c r="I387" s="105" t="s">
        <v>6</v>
      </c>
    </row>
    <row r="388" spans="1:9" ht="11.25" customHeight="1">
      <c r="A388" s="208" t="s">
        <v>86</v>
      </c>
      <c r="B388" s="17">
        <v>25</v>
      </c>
      <c r="C388" s="17">
        <v>42</v>
      </c>
      <c r="D388" s="17">
        <v>9</v>
      </c>
      <c r="E388" s="17">
        <v>8</v>
      </c>
      <c r="F388" s="17">
        <v>2</v>
      </c>
      <c r="G388" s="17">
        <v>645</v>
      </c>
      <c r="H388" s="17">
        <v>15357</v>
      </c>
      <c r="I388" s="105" t="s">
        <v>6</v>
      </c>
    </row>
    <row r="389" spans="1:9" ht="10.199999999999999" customHeight="1">
      <c r="A389" s="208" t="s">
        <v>124</v>
      </c>
      <c r="B389" s="17">
        <v>60</v>
      </c>
      <c r="C389" s="17">
        <v>99</v>
      </c>
      <c r="D389" s="17">
        <v>21</v>
      </c>
      <c r="E389" s="17">
        <v>16</v>
      </c>
      <c r="F389" s="17">
        <v>2</v>
      </c>
      <c r="G389" s="17">
        <v>5163</v>
      </c>
      <c r="H389" s="17">
        <v>52152</v>
      </c>
      <c r="I389" s="105" t="s">
        <v>6</v>
      </c>
    </row>
    <row r="390" spans="1:9" ht="10.199999999999999" customHeight="1">
      <c r="A390" s="208" t="s">
        <v>125</v>
      </c>
      <c r="B390" s="17">
        <v>112</v>
      </c>
      <c r="C390" s="17">
        <v>372</v>
      </c>
      <c r="D390" s="17">
        <v>166</v>
      </c>
      <c r="E390" s="17">
        <v>90</v>
      </c>
      <c r="F390" s="17">
        <v>3</v>
      </c>
      <c r="G390" s="17">
        <v>20411</v>
      </c>
      <c r="H390" s="17">
        <v>54868</v>
      </c>
      <c r="I390" s="105" t="s">
        <v>6</v>
      </c>
    </row>
    <row r="391" spans="1:9" ht="10.199999999999999" customHeight="1">
      <c r="A391" s="208" t="s">
        <v>87</v>
      </c>
      <c r="B391" s="17">
        <v>188</v>
      </c>
      <c r="C391" s="17">
        <v>1039</v>
      </c>
      <c r="D391" s="17">
        <v>641</v>
      </c>
      <c r="E391" s="17">
        <v>197</v>
      </c>
      <c r="F391" s="17">
        <v>6</v>
      </c>
      <c r="G391" s="17">
        <v>68579</v>
      </c>
      <c r="H391" s="17">
        <v>66005</v>
      </c>
      <c r="I391" s="105" t="s">
        <v>6</v>
      </c>
    </row>
    <row r="392" spans="1:9" ht="10.199999999999999" customHeight="1">
      <c r="A392" s="208" t="s">
        <v>88</v>
      </c>
      <c r="B392" s="17">
        <v>210</v>
      </c>
      <c r="C392" s="17">
        <v>3477</v>
      </c>
      <c r="D392" s="17">
        <v>2737</v>
      </c>
      <c r="E392" s="17">
        <v>508</v>
      </c>
      <c r="F392" s="17">
        <v>17</v>
      </c>
      <c r="G392" s="17">
        <v>246518</v>
      </c>
      <c r="H392" s="17">
        <v>70900</v>
      </c>
      <c r="I392" s="105" t="s">
        <v>6</v>
      </c>
    </row>
    <row r="393" spans="1:9" ht="10.199999999999999" customHeight="1">
      <c r="A393" s="208" t="s">
        <v>89</v>
      </c>
      <c r="B393" s="17">
        <v>4</v>
      </c>
      <c r="C393" s="17">
        <v>263</v>
      </c>
      <c r="D393" s="17">
        <v>242</v>
      </c>
      <c r="E393" s="17">
        <v>17</v>
      </c>
      <c r="F393" s="17">
        <v>66</v>
      </c>
      <c r="G393" s="17">
        <v>22563</v>
      </c>
      <c r="H393" s="17">
        <v>85791</v>
      </c>
      <c r="I393" s="105" t="s">
        <v>6</v>
      </c>
    </row>
    <row r="394" spans="1:9" ht="11.25" customHeight="1">
      <c r="A394" s="9" t="s">
        <v>123</v>
      </c>
      <c r="B394" s="17">
        <v>2329</v>
      </c>
      <c r="C394" s="17">
        <v>17988</v>
      </c>
      <c r="D394" s="17">
        <v>13333</v>
      </c>
      <c r="E394" s="17">
        <v>2234</v>
      </c>
      <c r="F394" s="17">
        <v>8</v>
      </c>
      <c r="G394" s="20">
        <v>698759</v>
      </c>
      <c r="H394" s="19">
        <v>38846</v>
      </c>
      <c r="I394" s="105" t="s">
        <v>6</v>
      </c>
    </row>
    <row r="395" spans="1:9" ht="11.25" customHeight="1">
      <c r="A395" s="208" t="s">
        <v>86</v>
      </c>
      <c r="B395" s="17">
        <v>561</v>
      </c>
      <c r="C395" s="17" t="s">
        <v>587</v>
      </c>
      <c r="D395" s="17" t="s">
        <v>587</v>
      </c>
      <c r="E395" s="17" t="s">
        <v>587</v>
      </c>
      <c r="F395" s="17" t="s">
        <v>587</v>
      </c>
      <c r="G395" s="17">
        <v>17439</v>
      </c>
      <c r="H395" s="17" t="s">
        <v>587</v>
      </c>
      <c r="I395" s="105" t="s">
        <v>6</v>
      </c>
    </row>
    <row r="396" spans="1:9" ht="10.199999999999999" customHeight="1">
      <c r="A396" s="208" t="s">
        <v>124</v>
      </c>
      <c r="B396" s="17">
        <v>728</v>
      </c>
      <c r="C396" s="17">
        <v>2348</v>
      </c>
      <c r="D396" s="17">
        <v>1013</v>
      </c>
      <c r="E396" s="17">
        <v>570</v>
      </c>
      <c r="F396" s="17">
        <v>3</v>
      </c>
      <c r="G396" s="17">
        <v>59837</v>
      </c>
      <c r="H396" s="17">
        <v>25484</v>
      </c>
      <c r="I396" s="105" t="s">
        <v>6</v>
      </c>
    </row>
    <row r="397" spans="1:9" ht="10.199999999999999" customHeight="1">
      <c r="A397" s="208" t="s">
        <v>125</v>
      </c>
      <c r="B397" s="17">
        <v>708</v>
      </c>
      <c r="C397" s="17" t="s">
        <v>587</v>
      </c>
      <c r="D397" s="17" t="s">
        <v>587</v>
      </c>
      <c r="E397" s="17" t="s">
        <v>587</v>
      </c>
      <c r="F397" s="17" t="s">
        <v>587</v>
      </c>
      <c r="G397" s="17" t="s">
        <v>587</v>
      </c>
      <c r="H397" s="17" t="s">
        <v>587</v>
      </c>
      <c r="I397" s="105" t="s">
        <v>6</v>
      </c>
    </row>
    <row r="398" spans="1:9" ht="10.199999999999999" customHeight="1">
      <c r="A398" s="208" t="s">
        <v>87</v>
      </c>
      <c r="B398" s="17">
        <v>229</v>
      </c>
      <c r="C398" s="17" t="s">
        <v>587</v>
      </c>
      <c r="D398" s="17" t="s">
        <v>587</v>
      </c>
      <c r="E398" s="17" t="s">
        <v>587</v>
      </c>
      <c r="F398" s="17" t="s">
        <v>587</v>
      </c>
      <c r="G398" s="17" t="s">
        <v>587</v>
      </c>
      <c r="H398" s="17" t="s">
        <v>587</v>
      </c>
      <c r="I398" s="105" t="s">
        <v>6</v>
      </c>
    </row>
    <row r="399" spans="1:9" ht="10.199999999999999" customHeight="1">
      <c r="A399" s="208" t="s">
        <v>88</v>
      </c>
      <c r="B399" s="17">
        <v>99</v>
      </c>
      <c r="C399" s="17">
        <v>2315</v>
      </c>
      <c r="D399" s="17">
        <v>1859</v>
      </c>
      <c r="E399" s="17">
        <v>344</v>
      </c>
      <c r="F399" s="17">
        <v>23</v>
      </c>
      <c r="G399" s="17">
        <v>108621</v>
      </c>
      <c r="H399" s="17">
        <v>46921</v>
      </c>
      <c r="I399" s="105" t="s">
        <v>6</v>
      </c>
    </row>
    <row r="400" spans="1:9" ht="10.199999999999999" customHeight="1">
      <c r="A400" s="208" t="s">
        <v>89</v>
      </c>
      <c r="B400" s="17">
        <v>4</v>
      </c>
      <c r="C400" s="17" t="s">
        <v>587</v>
      </c>
      <c r="D400" s="17" t="s">
        <v>587</v>
      </c>
      <c r="E400" s="17" t="s">
        <v>587</v>
      </c>
      <c r="F400" s="17" t="s">
        <v>587</v>
      </c>
      <c r="G400" s="17" t="s">
        <v>587</v>
      </c>
      <c r="H400" s="17" t="s">
        <v>587</v>
      </c>
      <c r="I400" s="105" t="s">
        <v>6</v>
      </c>
    </row>
    <row r="401" spans="1:12" ht="3" customHeight="1">
      <c r="A401" s="199" t="s">
        <v>101</v>
      </c>
      <c r="B401" s="199" t="s">
        <v>588</v>
      </c>
      <c r="C401" s="199" t="s">
        <v>588</v>
      </c>
      <c r="D401" s="199" t="s">
        <v>588</v>
      </c>
      <c r="E401" s="199" t="s">
        <v>588</v>
      </c>
      <c r="F401" s="199" t="s">
        <v>588</v>
      </c>
      <c r="G401" s="199" t="s">
        <v>588</v>
      </c>
      <c r="H401" s="199" t="s">
        <v>588</v>
      </c>
      <c r="I401" s="105" t="s">
        <v>6</v>
      </c>
    </row>
    <row r="402" spans="1:12" ht="17.25" customHeight="1">
      <c r="A402" s="353" t="s">
        <v>480</v>
      </c>
      <c r="B402" s="353"/>
      <c r="C402" s="353"/>
      <c r="D402" s="353"/>
      <c r="E402" s="353"/>
      <c r="F402" s="353"/>
      <c r="G402" s="353"/>
      <c r="H402" s="353"/>
      <c r="I402" s="105" t="s">
        <v>6</v>
      </c>
    </row>
    <row r="403" spans="1:12" ht="9.6" customHeight="1">
      <c r="A403" s="352" t="s">
        <v>110</v>
      </c>
      <c r="B403" s="352"/>
      <c r="C403" s="352"/>
      <c r="D403" s="352"/>
      <c r="E403" s="352"/>
      <c r="F403" s="352"/>
      <c r="G403" s="352"/>
      <c r="H403" s="352"/>
      <c r="I403" s="105" t="s">
        <v>6</v>
      </c>
    </row>
    <row r="404" spans="1:12" ht="9.6" customHeight="1">
      <c r="A404" s="352" t="s">
        <v>111</v>
      </c>
      <c r="B404" s="352"/>
      <c r="C404" s="352"/>
      <c r="D404" s="352"/>
      <c r="E404" s="352"/>
      <c r="F404" s="352"/>
      <c r="G404" s="352"/>
      <c r="H404" s="352"/>
      <c r="I404" s="105" t="s">
        <v>6</v>
      </c>
    </row>
    <row r="405" spans="1:12" ht="1.35" customHeight="1">
      <c r="A405" s="1" t="s">
        <v>5</v>
      </c>
      <c r="B405" s="1" t="s">
        <v>5</v>
      </c>
      <c r="C405" s="1" t="s">
        <v>5</v>
      </c>
      <c r="D405" s="1" t="s">
        <v>5</v>
      </c>
      <c r="E405" s="1" t="s">
        <v>5</v>
      </c>
      <c r="F405" s="1" t="s">
        <v>5</v>
      </c>
      <c r="G405" s="1" t="s">
        <v>5</v>
      </c>
      <c r="H405" s="1" t="s">
        <v>5</v>
      </c>
      <c r="I405" s="105" t="s">
        <v>7</v>
      </c>
    </row>
    <row r="409" spans="1:12">
      <c r="L409" s="5"/>
    </row>
    <row r="410" spans="1:12">
      <c r="L410" s="5"/>
    </row>
    <row r="411" spans="1:12">
      <c r="L411" s="5"/>
    </row>
    <row r="412" spans="1:12">
      <c r="L412" s="5"/>
    </row>
  </sheetData>
  <mergeCells count="15">
    <mergeCell ref="A1:H1"/>
    <mergeCell ref="A2:H2"/>
    <mergeCell ref="A4:A7"/>
    <mergeCell ref="B4:B6"/>
    <mergeCell ref="C4:F4"/>
    <mergeCell ref="G4:H4"/>
    <mergeCell ref="C5:C6"/>
    <mergeCell ref="D5:E5"/>
    <mergeCell ref="F5:F6"/>
    <mergeCell ref="G5:G6"/>
    <mergeCell ref="A404:H404"/>
    <mergeCell ref="H5:H6"/>
    <mergeCell ref="B7:F7"/>
    <mergeCell ref="A402:H402"/>
    <mergeCell ref="A403:H403"/>
  </mergeCells>
  <conditionalFormatting sqref="B10:B15 F10:F15">
    <cfRule type="cellIs" dxfId="1078" priority="115" operator="lessThan">
      <formula>0</formula>
    </cfRule>
  </conditionalFormatting>
  <conditionalFormatting sqref="B9 F9">
    <cfRule type="cellIs" dxfId="1077" priority="114" operator="lessThan">
      <formula>0</formula>
    </cfRule>
  </conditionalFormatting>
  <conditionalFormatting sqref="F403:F404 B403:B404">
    <cfRule type="cellIs" dxfId="1076" priority="113" operator="lessThan">
      <formula>0</formula>
    </cfRule>
  </conditionalFormatting>
  <conditionalFormatting sqref="F402 B402">
    <cfRule type="cellIs" dxfId="1075" priority="112" operator="lessThan">
      <formula>0</formula>
    </cfRule>
  </conditionalFormatting>
  <conditionalFormatting sqref="B17:B22 F17:F22">
    <cfRule type="cellIs" dxfId="1074" priority="111" operator="lessThan">
      <formula>0</formula>
    </cfRule>
  </conditionalFormatting>
  <conditionalFormatting sqref="B16 F16">
    <cfRule type="cellIs" dxfId="1073" priority="110" operator="lessThan">
      <formula>0</formula>
    </cfRule>
  </conditionalFormatting>
  <conditionalFormatting sqref="B24:B29 F24:F29">
    <cfRule type="cellIs" dxfId="1072" priority="109" operator="lessThan">
      <formula>0</formula>
    </cfRule>
  </conditionalFormatting>
  <conditionalFormatting sqref="B23 F23">
    <cfRule type="cellIs" dxfId="1071" priority="108" operator="lessThan">
      <formula>0</formula>
    </cfRule>
  </conditionalFormatting>
  <conditionalFormatting sqref="B31:B36 F31:F36">
    <cfRule type="cellIs" dxfId="1070" priority="107" operator="lessThan">
      <formula>0</formula>
    </cfRule>
  </conditionalFormatting>
  <conditionalFormatting sqref="B30 F30">
    <cfRule type="cellIs" dxfId="1069" priority="106" operator="lessThan">
      <formula>0</formula>
    </cfRule>
  </conditionalFormatting>
  <conditionalFormatting sqref="B38:B43 F38:F43">
    <cfRule type="cellIs" dxfId="1068" priority="105" operator="lessThan">
      <formula>0</formula>
    </cfRule>
  </conditionalFormatting>
  <conditionalFormatting sqref="B37 F37">
    <cfRule type="cellIs" dxfId="1067" priority="104" operator="lessThan">
      <formula>0</formula>
    </cfRule>
  </conditionalFormatting>
  <conditionalFormatting sqref="B45:B50 F45:F50">
    <cfRule type="cellIs" dxfId="1066" priority="103" operator="lessThan">
      <formula>0</formula>
    </cfRule>
  </conditionalFormatting>
  <conditionalFormatting sqref="B44 F44">
    <cfRule type="cellIs" dxfId="1065" priority="102" operator="lessThan">
      <formula>0</formula>
    </cfRule>
  </conditionalFormatting>
  <conditionalFormatting sqref="B52:B57 F52:F57">
    <cfRule type="cellIs" dxfId="1064" priority="101" operator="lessThan">
      <formula>0</formula>
    </cfRule>
  </conditionalFormatting>
  <conditionalFormatting sqref="B51 F51">
    <cfRule type="cellIs" dxfId="1063" priority="100" operator="lessThan">
      <formula>0</formula>
    </cfRule>
  </conditionalFormatting>
  <conditionalFormatting sqref="B59:B64 F59:F64">
    <cfRule type="cellIs" dxfId="1062" priority="99" operator="lessThan">
      <formula>0</formula>
    </cfRule>
  </conditionalFormatting>
  <conditionalFormatting sqref="B58 F58">
    <cfRule type="cellIs" dxfId="1061" priority="98" operator="lessThan">
      <formula>0</formula>
    </cfRule>
  </conditionalFormatting>
  <conditionalFormatting sqref="B66:B71 F66:F71">
    <cfRule type="cellIs" dxfId="1060" priority="97" operator="lessThan">
      <formula>0</formula>
    </cfRule>
  </conditionalFormatting>
  <conditionalFormatting sqref="B65 F65">
    <cfRule type="cellIs" dxfId="1059" priority="96" operator="lessThan">
      <formula>0</formula>
    </cfRule>
  </conditionalFormatting>
  <conditionalFormatting sqref="B73:B78 F73:F78">
    <cfRule type="cellIs" dxfId="1058" priority="95" operator="lessThan">
      <formula>0</formula>
    </cfRule>
  </conditionalFormatting>
  <conditionalFormatting sqref="B72 F72">
    <cfRule type="cellIs" dxfId="1057" priority="94" operator="lessThan">
      <formula>0</formula>
    </cfRule>
  </conditionalFormatting>
  <conditionalFormatting sqref="B80:B85 F80:F85">
    <cfRule type="cellIs" dxfId="1056" priority="93" operator="lessThan">
      <formula>0</formula>
    </cfRule>
  </conditionalFormatting>
  <conditionalFormatting sqref="B79 F79">
    <cfRule type="cellIs" dxfId="1055" priority="92" operator="lessThan">
      <formula>0</formula>
    </cfRule>
  </conditionalFormatting>
  <conditionalFormatting sqref="B87:B92 F87:F92">
    <cfRule type="cellIs" dxfId="1054" priority="91" operator="lessThan">
      <formula>0</formula>
    </cfRule>
  </conditionalFormatting>
  <conditionalFormatting sqref="B86 F86">
    <cfRule type="cellIs" dxfId="1053" priority="90" operator="lessThan">
      <formula>0</formula>
    </cfRule>
  </conditionalFormatting>
  <conditionalFormatting sqref="B94:B99 F94:F99">
    <cfRule type="cellIs" dxfId="1052" priority="89" operator="lessThan">
      <formula>0</formula>
    </cfRule>
  </conditionalFormatting>
  <conditionalFormatting sqref="B93 F93">
    <cfRule type="cellIs" dxfId="1051" priority="88" operator="lessThan">
      <formula>0</formula>
    </cfRule>
  </conditionalFormatting>
  <conditionalFormatting sqref="B101:B106 F101:F106">
    <cfRule type="cellIs" dxfId="1050" priority="87" operator="lessThan">
      <formula>0</formula>
    </cfRule>
  </conditionalFormatting>
  <conditionalFormatting sqref="B100 F100">
    <cfRule type="cellIs" dxfId="1049" priority="86" operator="lessThan">
      <formula>0</formula>
    </cfRule>
  </conditionalFormatting>
  <conditionalFormatting sqref="B108:B113 F108:F112">
    <cfRule type="cellIs" dxfId="1048" priority="85" operator="lessThan">
      <formula>0</formula>
    </cfRule>
  </conditionalFormatting>
  <conditionalFormatting sqref="B107 F107">
    <cfRule type="cellIs" dxfId="1047" priority="84" operator="lessThan">
      <formula>0</formula>
    </cfRule>
  </conditionalFormatting>
  <conditionalFormatting sqref="B115:B120 F115:F120">
    <cfRule type="cellIs" dxfId="1046" priority="83" operator="lessThan">
      <formula>0</formula>
    </cfRule>
  </conditionalFormatting>
  <conditionalFormatting sqref="B114 F114">
    <cfRule type="cellIs" dxfId="1045" priority="82" operator="lessThan">
      <formula>0</formula>
    </cfRule>
  </conditionalFormatting>
  <conditionalFormatting sqref="B122:B127 F122:F127">
    <cfRule type="cellIs" dxfId="1044" priority="81" operator="lessThan">
      <formula>0</formula>
    </cfRule>
  </conditionalFormatting>
  <conditionalFormatting sqref="B121 F121">
    <cfRule type="cellIs" dxfId="1043" priority="80" operator="lessThan">
      <formula>0</formula>
    </cfRule>
  </conditionalFormatting>
  <conditionalFormatting sqref="B129:B134 F129:F134">
    <cfRule type="cellIs" dxfId="1042" priority="79" operator="lessThan">
      <formula>0</formula>
    </cfRule>
  </conditionalFormatting>
  <conditionalFormatting sqref="B128 F128">
    <cfRule type="cellIs" dxfId="1041" priority="78" operator="lessThan">
      <formula>0</formula>
    </cfRule>
  </conditionalFormatting>
  <conditionalFormatting sqref="B136:B141 F136:F141">
    <cfRule type="cellIs" dxfId="1040" priority="77" operator="lessThan">
      <formula>0</formula>
    </cfRule>
  </conditionalFormatting>
  <conditionalFormatting sqref="B135 F135">
    <cfRule type="cellIs" dxfId="1039" priority="76" operator="lessThan">
      <formula>0</formula>
    </cfRule>
  </conditionalFormatting>
  <conditionalFormatting sqref="B143:B148 F143:F148">
    <cfRule type="cellIs" dxfId="1038" priority="75" operator="lessThan">
      <formula>0</formula>
    </cfRule>
  </conditionalFormatting>
  <conditionalFormatting sqref="B142 F142">
    <cfRule type="cellIs" dxfId="1037" priority="74" operator="lessThan">
      <formula>0</formula>
    </cfRule>
  </conditionalFormatting>
  <conditionalFormatting sqref="B150:B155 F150:F155">
    <cfRule type="cellIs" dxfId="1036" priority="73" operator="lessThan">
      <formula>0</formula>
    </cfRule>
  </conditionalFormatting>
  <conditionalFormatting sqref="B149 F149">
    <cfRule type="cellIs" dxfId="1035" priority="72" operator="lessThan">
      <formula>0</formula>
    </cfRule>
  </conditionalFormatting>
  <conditionalFormatting sqref="B157:B162 F157:F162">
    <cfRule type="cellIs" dxfId="1034" priority="71" operator="lessThan">
      <formula>0</formula>
    </cfRule>
  </conditionalFormatting>
  <conditionalFormatting sqref="B156 F156">
    <cfRule type="cellIs" dxfId="1033" priority="70" operator="lessThan">
      <formula>0</formula>
    </cfRule>
  </conditionalFormatting>
  <conditionalFormatting sqref="B164:B169 F164:F169">
    <cfRule type="cellIs" dxfId="1032" priority="69" operator="lessThan">
      <formula>0</formula>
    </cfRule>
  </conditionalFormatting>
  <conditionalFormatting sqref="B163 F163">
    <cfRule type="cellIs" dxfId="1031" priority="68" operator="lessThan">
      <formula>0</formula>
    </cfRule>
  </conditionalFormatting>
  <conditionalFormatting sqref="B171:B176 F171:F176">
    <cfRule type="cellIs" dxfId="1030" priority="67" operator="lessThan">
      <formula>0</formula>
    </cfRule>
  </conditionalFormatting>
  <conditionalFormatting sqref="B170 F170">
    <cfRule type="cellIs" dxfId="1029" priority="66" operator="lessThan">
      <formula>0</formula>
    </cfRule>
  </conditionalFormatting>
  <conditionalFormatting sqref="B178:B183 F178:F183">
    <cfRule type="cellIs" dxfId="1028" priority="65" operator="lessThan">
      <formula>0</formula>
    </cfRule>
  </conditionalFormatting>
  <conditionalFormatting sqref="B177 F177">
    <cfRule type="cellIs" dxfId="1027" priority="64" operator="lessThan">
      <formula>0</formula>
    </cfRule>
  </conditionalFormatting>
  <conditionalFormatting sqref="B185:B190 F185:F190">
    <cfRule type="cellIs" dxfId="1026" priority="63" operator="lessThan">
      <formula>0</formula>
    </cfRule>
  </conditionalFormatting>
  <conditionalFormatting sqref="B184 F184">
    <cfRule type="cellIs" dxfId="1025" priority="62" operator="lessThan">
      <formula>0</formula>
    </cfRule>
  </conditionalFormatting>
  <conditionalFormatting sqref="B192:B197 F192:F197">
    <cfRule type="cellIs" dxfId="1024" priority="61" operator="lessThan">
      <formula>0</formula>
    </cfRule>
  </conditionalFormatting>
  <conditionalFormatting sqref="B191 F191">
    <cfRule type="cellIs" dxfId="1023" priority="60" operator="lessThan">
      <formula>0</formula>
    </cfRule>
  </conditionalFormatting>
  <conditionalFormatting sqref="B199:B204 F199:F204">
    <cfRule type="cellIs" dxfId="1022" priority="59" operator="lessThan">
      <formula>0</formula>
    </cfRule>
  </conditionalFormatting>
  <conditionalFormatting sqref="B198 F198">
    <cfRule type="cellIs" dxfId="1021" priority="58" operator="lessThan">
      <formula>0</formula>
    </cfRule>
  </conditionalFormatting>
  <conditionalFormatting sqref="B206:B211 F206:F211">
    <cfRule type="cellIs" dxfId="1020" priority="57" operator="lessThan">
      <formula>0</formula>
    </cfRule>
  </conditionalFormatting>
  <conditionalFormatting sqref="B205 F205">
    <cfRule type="cellIs" dxfId="1019" priority="56" operator="lessThan">
      <formula>0</formula>
    </cfRule>
  </conditionalFormatting>
  <conditionalFormatting sqref="B213:B218 F213:F218">
    <cfRule type="cellIs" dxfId="1018" priority="55" operator="lessThan">
      <formula>0</formula>
    </cfRule>
  </conditionalFormatting>
  <conditionalFormatting sqref="B212 F212">
    <cfRule type="cellIs" dxfId="1017" priority="54" operator="lessThan">
      <formula>0</formula>
    </cfRule>
  </conditionalFormatting>
  <conditionalFormatting sqref="B220:B225 F220:F225">
    <cfRule type="cellIs" dxfId="1016" priority="53" operator="lessThan">
      <formula>0</formula>
    </cfRule>
  </conditionalFormatting>
  <conditionalFormatting sqref="B219 F219">
    <cfRule type="cellIs" dxfId="1015" priority="52" operator="lessThan">
      <formula>0</formula>
    </cfRule>
  </conditionalFormatting>
  <conditionalFormatting sqref="B227:B232 F227:F232">
    <cfRule type="cellIs" dxfId="1014" priority="51" operator="lessThan">
      <formula>0</formula>
    </cfRule>
  </conditionalFormatting>
  <conditionalFormatting sqref="B226 F226">
    <cfRule type="cellIs" dxfId="1013" priority="50" operator="lessThan">
      <formula>0</formula>
    </cfRule>
  </conditionalFormatting>
  <conditionalFormatting sqref="B234:B239 F234:F239">
    <cfRule type="cellIs" dxfId="1012" priority="49" operator="lessThan">
      <formula>0</formula>
    </cfRule>
  </conditionalFormatting>
  <conditionalFormatting sqref="B233 F233">
    <cfRule type="cellIs" dxfId="1011" priority="48" operator="lessThan">
      <formula>0</formula>
    </cfRule>
  </conditionalFormatting>
  <conditionalFormatting sqref="B241:B246 F241:F246">
    <cfRule type="cellIs" dxfId="1010" priority="47" operator="lessThan">
      <formula>0</formula>
    </cfRule>
  </conditionalFormatting>
  <conditionalFormatting sqref="B240 F240">
    <cfRule type="cellIs" dxfId="1009" priority="46" operator="lessThan">
      <formula>0</formula>
    </cfRule>
  </conditionalFormatting>
  <conditionalFormatting sqref="B248:B253 F248:F253">
    <cfRule type="cellIs" dxfId="1008" priority="45" operator="lessThan">
      <formula>0</formula>
    </cfRule>
  </conditionalFormatting>
  <conditionalFormatting sqref="B247 F247">
    <cfRule type="cellIs" dxfId="1007" priority="44" operator="lessThan">
      <formula>0</formula>
    </cfRule>
  </conditionalFormatting>
  <conditionalFormatting sqref="B255:B260 F255:F260">
    <cfRule type="cellIs" dxfId="1006" priority="43" operator="lessThan">
      <formula>0</formula>
    </cfRule>
  </conditionalFormatting>
  <conditionalFormatting sqref="B254 F254">
    <cfRule type="cellIs" dxfId="1005" priority="42" operator="lessThan">
      <formula>0</formula>
    </cfRule>
  </conditionalFormatting>
  <conditionalFormatting sqref="B262:B267 F262:F267">
    <cfRule type="cellIs" dxfId="1004" priority="41" operator="lessThan">
      <formula>0</formula>
    </cfRule>
  </conditionalFormatting>
  <conditionalFormatting sqref="B261 F261">
    <cfRule type="cellIs" dxfId="1003" priority="40" operator="lessThan">
      <formula>0</formula>
    </cfRule>
  </conditionalFormatting>
  <conditionalFormatting sqref="B269:B274 F269:F274">
    <cfRule type="cellIs" dxfId="1002" priority="39" operator="lessThan">
      <formula>0</formula>
    </cfRule>
  </conditionalFormatting>
  <conditionalFormatting sqref="B268 F268">
    <cfRule type="cellIs" dxfId="1001" priority="38" operator="lessThan">
      <formula>0</formula>
    </cfRule>
  </conditionalFormatting>
  <conditionalFormatting sqref="B276:B281 F276:F281">
    <cfRule type="cellIs" dxfId="1000" priority="37" operator="lessThan">
      <formula>0</formula>
    </cfRule>
  </conditionalFormatting>
  <conditionalFormatting sqref="B275 F275">
    <cfRule type="cellIs" dxfId="999" priority="36" operator="lessThan">
      <formula>0</formula>
    </cfRule>
  </conditionalFormatting>
  <conditionalFormatting sqref="B283:B288 F283:F288">
    <cfRule type="cellIs" dxfId="998" priority="35" operator="lessThan">
      <formula>0</formula>
    </cfRule>
  </conditionalFormatting>
  <conditionalFormatting sqref="B282 F282">
    <cfRule type="cellIs" dxfId="997" priority="34" operator="lessThan">
      <formula>0</formula>
    </cfRule>
  </conditionalFormatting>
  <conditionalFormatting sqref="B290:B295 F290:F295">
    <cfRule type="cellIs" dxfId="996" priority="33" operator="lessThan">
      <formula>0</formula>
    </cfRule>
  </conditionalFormatting>
  <conditionalFormatting sqref="B289 F289">
    <cfRule type="cellIs" dxfId="995" priority="32" operator="lessThan">
      <formula>0</formula>
    </cfRule>
  </conditionalFormatting>
  <conditionalFormatting sqref="B297:B302 F297:F302">
    <cfRule type="cellIs" dxfId="994" priority="31" operator="lessThan">
      <formula>0</formula>
    </cfRule>
  </conditionalFormatting>
  <conditionalFormatting sqref="B296 F296">
    <cfRule type="cellIs" dxfId="993" priority="30" operator="lessThan">
      <formula>0</formula>
    </cfRule>
  </conditionalFormatting>
  <conditionalFormatting sqref="B304:B309 F304:F309">
    <cfRule type="cellIs" dxfId="992" priority="29" operator="lessThan">
      <formula>0</formula>
    </cfRule>
  </conditionalFormatting>
  <conditionalFormatting sqref="B303 F303">
    <cfRule type="cellIs" dxfId="991" priority="28" operator="lessThan">
      <formula>0</formula>
    </cfRule>
  </conditionalFormatting>
  <conditionalFormatting sqref="B311:B316 F311:F316">
    <cfRule type="cellIs" dxfId="990" priority="27" operator="lessThan">
      <formula>0</formula>
    </cfRule>
  </conditionalFormatting>
  <conditionalFormatting sqref="B310 F310">
    <cfRule type="cellIs" dxfId="989" priority="26" operator="lessThan">
      <formula>0</formula>
    </cfRule>
  </conditionalFormatting>
  <conditionalFormatting sqref="B318:B323 F318:F323">
    <cfRule type="cellIs" dxfId="988" priority="25" operator="lessThan">
      <formula>0</formula>
    </cfRule>
  </conditionalFormatting>
  <conditionalFormatting sqref="B317 F317">
    <cfRule type="cellIs" dxfId="987" priority="24" operator="lessThan">
      <formula>0</formula>
    </cfRule>
  </conditionalFormatting>
  <conditionalFormatting sqref="B325:B330 F325:F330">
    <cfRule type="cellIs" dxfId="986" priority="23" operator="lessThan">
      <formula>0</formula>
    </cfRule>
  </conditionalFormatting>
  <conditionalFormatting sqref="B324 F324">
    <cfRule type="cellIs" dxfId="985" priority="22" operator="lessThan">
      <formula>0</formula>
    </cfRule>
  </conditionalFormatting>
  <conditionalFormatting sqref="B332:B337 F332:F337">
    <cfRule type="cellIs" dxfId="984" priority="21" operator="lessThan">
      <formula>0</formula>
    </cfRule>
  </conditionalFormatting>
  <conditionalFormatting sqref="B331 F331">
    <cfRule type="cellIs" dxfId="983" priority="20" operator="lessThan">
      <formula>0</formula>
    </cfRule>
  </conditionalFormatting>
  <conditionalFormatting sqref="B339:B344 F339:F344">
    <cfRule type="cellIs" dxfId="982" priority="19" operator="lessThan">
      <formula>0</formula>
    </cfRule>
  </conditionalFormatting>
  <conditionalFormatting sqref="B338 F338">
    <cfRule type="cellIs" dxfId="981" priority="18" operator="lessThan">
      <formula>0</formula>
    </cfRule>
  </conditionalFormatting>
  <conditionalFormatting sqref="B394 F394">
    <cfRule type="cellIs" dxfId="980" priority="2" operator="lessThan">
      <formula>0</formula>
    </cfRule>
  </conditionalFormatting>
  <conditionalFormatting sqref="B346:B351 F346:F351">
    <cfRule type="cellIs" dxfId="979" priority="17" operator="lessThan">
      <formula>0</formula>
    </cfRule>
  </conditionalFormatting>
  <conditionalFormatting sqref="B345 F345">
    <cfRule type="cellIs" dxfId="978" priority="16" operator="lessThan">
      <formula>0</formula>
    </cfRule>
  </conditionalFormatting>
  <conditionalFormatting sqref="B353:B358 F353:F358">
    <cfRule type="cellIs" dxfId="977" priority="15" operator="lessThan">
      <formula>0</formula>
    </cfRule>
  </conditionalFormatting>
  <conditionalFormatting sqref="B352 F352">
    <cfRule type="cellIs" dxfId="976" priority="14" operator="lessThan">
      <formula>0</formula>
    </cfRule>
  </conditionalFormatting>
  <conditionalFormatting sqref="B360:B365 F360:F365">
    <cfRule type="cellIs" dxfId="975" priority="13" operator="lessThan">
      <formula>0</formula>
    </cfRule>
  </conditionalFormatting>
  <conditionalFormatting sqref="B359 F359">
    <cfRule type="cellIs" dxfId="974" priority="12" operator="lessThan">
      <formula>0</formula>
    </cfRule>
  </conditionalFormatting>
  <conditionalFormatting sqref="B367:B372 F367:F372">
    <cfRule type="cellIs" dxfId="973" priority="11" operator="lessThan">
      <formula>0</formula>
    </cfRule>
  </conditionalFormatting>
  <conditionalFormatting sqref="B366 F366">
    <cfRule type="cellIs" dxfId="972" priority="10" operator="lessThan">
      <formula>0</formula>
    </cfRule>
  </conditionalFormatting>
  <conditionalFormatting sqref="B374:B379 F374:F379">
    <cfRule type="cellIs" dxfId="971" priority="9" operator="lessThan">
      <formula>0</formula>
    </cfRule>
  </conditionalFormatting>
  <conditionalFormatting sqref="B373 F373">
    <cfRule type="cellIs" dxfId="970" priority="8" operator="lessThan">
      <formula>0</formula>
    </cfRule>
  </conditionalFormatting>
  <conditionalFormatting sqref="B381:B386 F381:F386">
    <cfRule type="cellIs" dxfId="969" priority="7" operator="lessThan">
      <formula>0</formula>
    </cfRule>
  </conditionalFormatting>
  <conditionalFormatting sqref="B380 F380">
    <cfRule type="cellIs" dxfId="968" priority="6" operator="lessThan">
      <formula>0</formula>
    </cfRule>
  </conditionalFormatting>
  <conditionalFormatting sqref="B388:B393 F388:F393">
    <cfRule type="cellIs" dxfId="967" priority="5" operator="lessThan">
      <formula>0</formula>
    </cfRule>
  </conditionalFormatting>
  <conditionalFormatting sqref="B387 F387">
    <cfRule type="cellIs" dxfId="966" priority="4" operator="lessThan">
      <formula>0</formula>
    </cfRule>
  </conditionalFormatting>
  <conditionalFormatting sqref="B395:B400 F395:F400">
    <cfRule type="cellIs" dxfId="965" priority="3" operator="lessThan">
      <formula>0</formula>
    </cfRule>
  </conditionalFormatting>
  <conditionalFormatting sqref="C113:H113">
    <cfRule type="cellIs" dxfId="964" priority="1" operator="lessThan">
      <formula>0</formula>
    </cfRule>
  </conditionalFormatting>
  <hyperlinks>
    <hyperlink ref="A1:F1" location="Inhalt!Druckbereich" display="Zurück zum Inhalt" xr:uid="{7AC172CB-4D52-43BB-B567-1A320AF6E2D7}"/>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2018
&amp;P</oddFooter>
  </headerFooter>
  <rowBreaks count="6" manualBreakCount="6">
    <brk id="64" max="16383" man="1"/>
    <brk id="120" max="16383" man="1"/>
    <brk id="176" max="16383" man="1"/>
    <brk id="232" max="16383" man="1"/>
    <brk id="288" max="16383" man="1"/>
    <brk id="344"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352C5-B03B-4666-AC91-D503F1DFCBA5}">
  <dimension ref="A1:L725"/>
  <sheetViews>
    <sheetView view="pageLayout" zoomScale="115" zoomScaleNormal="145" zoomScalePageLayoutView="115" workbookViewId="0">
      <selection activeCell="A2" sqref="A2:I2"/>
    </sheetView>
  </sheetViews>
  <sheetFormatPr baseColWidth="10" defaultColWidth="11.44140625" defaultRowHeight="14.4"/>
  <cols>
    <col min="1" max="1" width="3.88671875" style="68" customWidth="1"/>
    <col min="2" max="2" width="27.6640625" style="10" customWidth="1"/>
    <col min="3" max="3" width="8" style="68" customWidth="1"/>
    <col min="4" max="4" width="8.5546875" style="68" customWidth="1"/>
    <col min="5" max="5" width="10.44140625" style="68" customWidth="1"/>
    <col min="6" max="6" width="9" style="68" customWidth="1"/>
    <col min="7" max="7" width="6" style="68" customWidth="1"/>
    <col min="8" max="8" width="9" style="68" customWidth="1"/>
    <col min="9" max="9" width="7.33203125" style="68" customWidth="1"/>
    <col min="10" max="10" width="0.109375" style="157" customWidth="1"/>
    <col min="11" max="16384" width="11.44140625" style="157"/>
  </cols>
  <sheetData>
    <row r="1" spans="1:11" ht="25.2" customHeight="1">
      <c r="A1" s="319" t="s">
        <v>794</v>
      </c>
      <c r="B1" s="319"/>
      <c r="C1" s="319"/>
      <c r="D1" s="319"/>
      <c r="E1" s="319"/>
      <c r="F1" s="319"/>
      <c r="G1" s="319"/>
      <c r="H1" s="319"/>
      <c r="I1" s="319"/>
      <c r="J1" s="1" t="s">
        <v>6</v>
      </c>
    </row>
    <row r="2" spans="1:11" ht="15" customHeight="1">
      <c r="A2" s="355" t="s">
        <v>638</v>
      </c>
      <c r="B2" s="355"/>
      <c r="C2" s="355"/>
      <c r="D2" s="355"/>
      <c r="E2" s="355"/>
      <c r="F2" s="355"/>
      <c r="G2" s="355"/>
      <c r="H2" s="355"/>
      <c r="I2" s="355"/>
      <c r="J2" s="105" t="s">
        <v>6</v>
      </c>
    </row>
    <row r="3" spans="1:11" ht="5.0999999999999996" customHeight="1">
      <c r="A3" s="195" t="s">
        <v>634</v>
      </c>
      <c r="B3" s="195" t="s">
        <v>634</v>
      </c>
      <c r="C3" s="195" t="s">
        <v>634</v>
      </c>
      <c r="D3" s="195" t="s">
        <v>634</v>
      </c>
      <c r="E3" s="195" t="s">
        <v>634</v>
      </c>
      <c r="F3" s="195" t="s">
        <v>634</v>
      </c>
      <c r="G3" s="195" t="s">
        <v>634</v>
      </c>
      <c r="H3" s="195" t="s">
        <v>634</v>
      </c>
      <c r="I3" s="195" t="s">
        <v>634</v>
      </c>
      <c r="J3" s="105" t="s">
        <v>6</v>
      </c>
    </row>
    <row r="4" spans="1:11" ht="15" customHeight="1">
      <c r="A4" s="356" t="s">
        <v>590</v>
      </c>
      <c r="B4" s="342" t="s">
        <v>852</v>
      </c>
      <c r="C4" s="342" t="s">
        <v>956</v>
      </c>
      <c r="D4" s="344" t="s">
        <v>473</v>
      </c>
      <c r="E4" s="345"/>
      <c r="F4" s="345"/>
      <c r="G4" s="346"/>
      <c r="H4" s="344" t="s">
        <v>568</v>
      </c>
      <c r="I4" s="345"/>
      <c r="J4" s="105" t="s">
        <v>6</v>
      </c>
    </row>
    <row r="5" spans="1:11" ht="15" customHeight="1">
      <c r="A5" s="357"/>
      <c r="B5" s="343"/>
      <c r="C5" s="343"/>
      <c r="D5" s="347" t="s">
        <v>106</v>
      </c>
      <c r="E5" s="336" t="s">
        <v>74</v>
      </c>
      <c r="F5" s="338"/>
      <c r="G5" s="334" t="s">
        <v>944</v>
      </c>
      <c r="H5" s="336" t="s">
        <v>22</v>
      </c>
      <c r="I5" s="336" t="s">
        <v>951</v>
      </c>
      <c r="J5" s="105" t="s">
        <v>6</v>
      </c>
    </row>
    <row r="6" spans="1:11" ht="45" customHeight="1">
      <c r="A6" s="357"/>
      <c r="B6" s="343"/>
      <c r="C6" s="343"/>
      <c r="D6" s="347"/>
      <c r="E6" s="64" t="s">
        <v>949</v>
      </c>
      <c r="F6" s="64" t="s">
        <v>950</v>
      </c>
      <c r="G6" s="347"/>
      <c r="H6" s="336"/>
      <c r="I6" s="336"/>
      <c r="J6" s="105" t="s">
        <v>6</v>
      </c>
    </row>
    <row r="7" spans="1:11" ht="15" customHeight="1">
      <c r="A7" s="358"/>
      <c r="B7" s="351"/>
      <c r="C7" s="336" t="s">
        <v>19</v>
      </c>
      <c r="D7" s="337"/>
      <c r="E7" s="337"/>
      <c r="F7" s="337"/>
      <c r="G7" s="338"/>
      <c r="H7" s="48" t="s">
        <v>75</v>
      </c>
      <c r="I7" s="48" t="s">
        <v>76</v>
      </c>
      <c r="J7" s="105" t="s">
        <v>6</v>
      </c>
    </row>
    <row r="8" spans="1:11" ht="5.0999999999999996" customHeight="1">
      <c r="A8" s="201" t="s">
        <v>589</v>
      </c>
      <c r="B8" s="201" t="s">
        <v>577</v>
      </c>
      <c r="C8" s="197" t="s">
        <v>303</v>
      </c>
      <c r="D8" s="197" t="s">
        <v>481</v>
      </c>
      <c r="E8" s="197" t="s">
        <v>475</v>
      </c>
      <c r="F8" s="197" t="s">
        <v>476</v>
      </c>
      <c r="G8" s="197" t="s">
        <v>477</v>
      </c>
      <c r="H8" s="197" t="s">
        <v>482</v>
      </c>
      <c r="I8" s="197" t="s">
        <v>483</v>
      </c>
      <c r="J8" s="105" t="s">
        <v>6</v>
      </c>
    </row>
    <row r="9" spans="1:11" ht="20.100000000000001" customHeight="1">
      <c r="A9" s="55" t="s">
        <v>78</v>
      </c>
      <c r="B9" s="12" t="s">
        <v>78</v>
      </c>
      <c r="C9" s="16">
        <v>45592</v>
      </c>
      <c r="D9" s="16">
        <v>525436</v>
      </c>
      <c r="E9" s="16">
        <v>407384</v>
      </c>
      <c r="F9" s="16">
        <v>70864</v>
      </c>
      <c r="G9" s="16">
        <v>12</v>
      </c>
      <c r="H9" s="16">
        <v>56979636</v>
      </c>
      <c r="I9" s="16">
        <v>108443</v>
      </c>
      <c r="J9" s="105" t="s">
        <v>6</v>
      </c>
      <c r="K9" s="68"/>
    </row>
    <row r="10" spans="1:11" ht="20.100000000000001" customHeight="1">
      <c r="A10" s="56" t="s">
        <v>304</v>
      </c>
      <c r="B10" s="9" t="s">
        <v>117</v>
      </c>
      <c r="C10" s="17">
        <v>6995</v>
      </c>
      <c r="D10" s="17">
        <v>81020</v>
      </c>
      <c r="E10" s="17">
        <v>68690</v>
      </c>
      <c r="F10" s="17">
        <v>5147</v>
      </c>
      <c r="G10" s="17">
        <v>12</v>
      </c>
      <c r="H10" s="17">
        <v>11388845</v>
      </c>
      <c r="I10" s="17">
        <v>140568</v>
      </c>
      <c r="J10" s="105" t="s">
        <v>6</v>
      </c>
      <c r="K10" s="68"/>
    </row>
    <row r="11" spans="1:11" s="213" customFormat="1" ht="9.75" customHeight="1">
      <c r="A11" s="209" t="s">
        <v>138</v>
      </c>
      <c r="B11" s="15" t="s">
        <v>139</v>
      </c>
      <c r="C11" s="210">
        <v>3318</v>
      </c>
      <c r="D11" s="210">
        <v>40065</v>
      </c>
      <c r="E11" s="210">
        <v>34001</v>
      </c>
      <c r="F11" s="210">
        <v>2647</v>
      </c>
      <c r="G11" s="210">
        <v>12</v>
      </c>
      <c r="H11" s="210">
        <v>6281752</v>
      </c>
      <c r="I11" s="210">
        <v>156789</v>
      </c>
      <c r="J11" s="211" t="s">
        <v>6</v>
      </c>
      <c r="K11" s="212"/>
    </row>
    <row r="12" spans="1:11" s="213" customFormat="1" ht="9.75" customHeight="1">
      <c r="A12" s="209" t="s">
        <v>140</v>
      </c>
      <c r="B12" s="15" t="s">
        <v>141</v>
      </c>
      <c r="C12" s="210">
        <v>1436</v>
      </c>
      <c r="D12" s="210">
        <v>10430</v>
      </c>
      <c r="E12" s="210">
        <v>8178</v>
      </c>
      <c r="F12" s="210">
        <v>774</v>
      </c>
      <c r="G12" s="210">
        <v>7</v>
      </c>
      <c r="H12" s="210">
        <v>1150220</v>
      </c>
      <c r="I12" s="210">
        <v>110280</v>
      </c>
      <c r="J12" s="211" t="s">
        <v>6</v>
      </c>
      <c r="K12" s="212"/>
    </row>
    <row r="13" spans="1:11" s="213" customFormat="1" ht="9.75" customHeight="1">
      <c r="A13" s="209" t="s">
        <v>142</v>
      </c>
      <c r="B13" s="15" t="s">
        <v>143</v>
      </c>
      <c r="C13" s="210">
        <v>1363</v>
      </c>
      <c r="D13" s="210">
        <v>11199</v>
      </c>
      <c r="E13" s="210">
        <v>9045</v>
      </c>
      <c r="F13" s="210">
        <v>766</v>
      </c>
      <c r="G13" s="210">
        <v>8</v>
      </c>
      <c r="H13" s="210">
        <v>1100875</v>
      </c>
      <c r="I13" s="210">
        <v>98301</v>
      </c>
      <c r="J13" s="211" t="s">
        <v>6</v>
      </c>
      <c r="K13" s="212"/>
    </row>
    <row r="14" spans="1:11" s="213" customFormat="1" ht="9.75" customHeight="1">
      <c r="A14" s="209" t="s">
        <v>144</v>
      </c>
      <c r="B14" s="15" t="s">
        <v>145</v>
      </c>
      <c r="C14" s="210">
        <v>570</v>
      </c>
      <c r="D14" s="210">
        <v>15719</v>
      </c>
      <c r="E14" s="210">
        <v>14433</v>
      </c>
      <c r="F14" s="210">
        <v>702</v>
      </c>
      <c r="G14" s="210">
        <v>28</v>
      </c>
      <c r="H14" s="210">
        <v>2405901</v>
      </c>
      <c r="I14" s="210">
        <v>153057</v>
      </c>
      <c r="J14" s="211" t="s">
        <v>6</v>
      </c>
      <c r="K14" s="212"/>
    </row>
    <row r="15" spans="1:11" s="213" customFormat="1" ht="9.75" customHeight="1">
      <c r="A15" s="209" t="s">
        <v>146</v>
      </c>
      <c r="B15" s="15" t="s">
        <v>147</v>
      </c>
      <c r="C15" s="210">
        <v>86</v>
      </c>
      <c r="D15" s="210">
        <v>845</v>
      </c>
      <c r="E15" s="210">
        <v>720</v>
      </c>
      <c r="F15" s="210">
        <v>36</v>
      </c>
      <c r="G15" s="210">
        <v>10</v>
      </c>
      <c r="H15" s="210">
        <v>81582</v>
      </c>
      <c r="I15" s="210">
        <v>96547</v>
      </c>
      <c r="J15" s="211" t="s">
        <v>6</v>
      </c>
      <c r="K15" s="212"/>
    </row>
    <row r="16" spans="1:11" s="213" customFormat="1" ht="9.75" customHeight="1">
      <c r="A16" s="209" t="s">
        <v>148</v>
      </c>
      <c r="B16" s="15" t="s">
        <v>149</v>
      </c>
      <c r="C16" s="210">
        <v>42</v>
      </c>
      <c r="D16" s="210">
        <v>530</v>
      </c>
      <c r="E16" s="210">
        <v>434</v>
      </c>
      <c r="F16" s="210">
        <v>54</v>
      </c>
      <c r="G16" s="210">
        <v>13</v>
      </c>
      <c r="H16" s="210">
        <v>82181</v>
      </c>
      <c r="I16" s="210">
        <v>155058</v>
      </c>
      <c r="J16" s="211" t="s">
        <v>6</v>
      </c>
      <c r="K16" s="212"/>
    </row>
    <row r="17" spans="1:11" s="213" customFormat="1" ht="9.75" customHeight="1">
      <c r="A17" s="209" t="s">
        <v>150</v>
      </c>
      <c r="B17" s="15" t="s">
        <v>151</v>
      </c>
      <c r="C17" s="210">
        <v>142</v>
      </c>
      <c r="D17" s="210">
        <v>1879</v>
      </c>
      <c r="E17" s="210">
        <v>1611</v>
      </c>
      <c r="F17" s="210">
        <v>122</v>
      </c>
      <c r="G17" s="210">
        <v>13</v>
      </c>
      <c r="H17" s="210">
        <v>243417</v>
      </c>
      <c r="I17" s="210">
        <v>129546</v>
      </c>
      <c r="J17" s="211" t="s">
        <v>6</v>
      </c>
      <c r="K17" s="212"/>
    </row>
    <row r="18" spans="1:11" s="213" customFormat="1" ht="9.75" customHeight="1">
      <c r="A18" s="209" t="s">
        <v>152</v>
      </c>
      <c r="B18" s="15" t="s">
        <v>153</v>
      </c>
      <c r="C18" s="210">
        <v>38</v>
      </c>
      <c r="D18" s="210">
        <v>353</v>
      </c>
      <c r="E18" s="210">
        <v>268</v>
      </c>
      <c r="F18" s="210">
        <v>46</v>
      </c>
      <c r="G18" s="210">
        <v>9</v>
      </c>
      <c r="H18" s="210">
        <v>42917</v>
      </c>
      <c r="I18" s="210">
        <v>121578</v>
      </c>
      <c r="J18" s="211" t="s">
        <v>6</v>
      </c>
      <c r="K18" s="212"/>
    </row>
    <row r="19" spans="1:11" ht="20.100000000000001" customHeight="1">
      <c r="A19" s="56" t="s">
        <v>305</v>
      </c>
      <c r="B19" s="9" t="s">
        <v>118</v>
      </c>
      <c r="C19" s="17">
        <v>17811</v>
      </c>
      <c r="D19" s="17">
        <v>145231</v>
      </c>
      <c r="E19" s="17">
        <v>114103</v>
      </c>
      <c r="F19" s="17">
        <v>12760</v>
      </c>
      <c r="G19" s="17">
        <v>8</v>
      </c>
      <c r="H19" s="17">
        <v>14501178</v>
      </c>
      <c r="I19" s="17">
        <v>99849</v>
      </c>
      <c r="J19" s="105" t="s">
        <v>6</v>
      </c>
      <c r="K19" s="68"/>
    </row>
    <row r="20" spans="1:11" s="213" customFormat="1" ht="9.75" customHeight="1">
      <c r="A20" s="209" t="s">
        <v>154</v>
      </c>
      <c r="B20" s="15" t="s">
        <v>155</v>
      </c>
      <c r="C20" s="210">
        <v>108</v>
      </c>
      <c r="D20" s="210">
        <v>514</v>
      </c>
      <c r="E20" s="210">
        <v>332</v>
      </c>
      <c r="F20" s="210">
        <v>68</v>
      </c>
      <c r="G20" s="210">
        <v>5</v>
      </c>
      <c r="H20" s="210">
        <v>71202</v>
      </c>
      <c r="I20" s="210">
        <v>138525</v>
      </c>
      <c r="J20" s="211" t="s">
        <v>6</v>
      </c>
      <c r="K20" s="212"/>
    </row>
    <row r="21" spans="1:11" s="213" customFormat="1" ht="9.75" customHeight="1">
      <c r="A21" s="209" t="s">
        <v>156</v>
      </c>
      <c r="B21" s="15" t="s">
        <v>157</v>
      </c>
      <c r="C21" s="210">
        <v>39</v>
      </c>
      <c r="D21" s="210">
        <v>309</v>
      </c>
      <c r="E21" s="210">
        <v>256</v>
      </c>
      <c r="F21" s="210">
        <v>14</v>
      </c>
      <c r="G21" s="210">
        <v>8</v>
      </c>
      <c r="H21" s="210">
        <v>45816</v>
      </c>
      <c r="I21" s="210">
        <v>148272</v>
      </c>
      <c r="J21" s="211" t="s">
        <v>6</v>
      </c>
      <c r="K21" s="212"/>
    </row>
    <row r="22" spans="1:11" s="213" customFormat="1" ht="9.75" customHeight="1">
      <c r="A22" s="209" t="s">
        <v>158</v>
      </c>
      <c r="B22" s="15" t="s">
        <v>159</v>
      </c>
      <c r="C22" s="210">
        <v>2978</v>
      </c>
      <c r="D22" s="210">
        <v>21796</v>
      </c>
      <c r="E22" s="210">
        <v>16946</v>
      </c>
      <c r="F22" s="210">
        <v>1744</v>
      </c>
      <c r="G22" s="210">
        <v>7</v>
      </c>
      <c r="H22" s="210">
        <v>1612993</v>
      </c>
      <c r="I22" s="210">
        <v>74004</v>
      </c>
      <c r="J22" s="211" t="s">
        <v>6</v>
      </c>
      <c r="K22" s="212"/>
    </row>
    <row r="23" spans="1:11" s="213" customFormat="1" ht="9.75" customHeight="1">
      <c r="A23" s="209" t="s">
        <v>160</v>
      </c>
      <c r="B23" s="15" t="s">
        <v>161</v>
      </c>
      <c r="C23" s="210">
        <v>88</v>
      </c>
      <c r="D23" s="210">
        <v>1320</v>
      </c>
      <c r="E23" s="210">
        <v>1124</v>
      </c>
      <c r="F23" s="210">
        <v>106</v>
      </c>
      <c r="G23" s="210">
        <v>15</v>
      </c>
      <c r="H23" s="210">
        <v>135325</v>
      </c>
      <c r="I23" s="210">
        <v>102519</v>
      </c>
      <c r="J23" s="211" t="s">
        <v>6</v>
      </c>
      <c r="K23" s="212"/>
    </row>
    <row r="24" spans="1:11" s="213" customFormat="1" ht="9.75" customHeight="1">
      <c r="A24" s="209" t="s">
        <v>162</v>
      </c>
      <c r="B24" s="15" t="s">
        <v>163</v>
      </c>
      <c r="C24" s="210">
        <v>3483</v>
      </c>
      <c r="D24" s="210">
        <v>33839</v>
      </c>
      <c r="E24" s="210">
        <v>27534</v>
      </c>
      <c r="F24" s="210">
        <v>2734</v>
      </c>
      <c r="G24" s="210">
        <v>10</v>
      </c>
      <c r="H24" s="210">
        <v>3696121</v>
      </c>
      <c r="I24" s="210">
        <v>109227</v>
      </c>
      <c r="J24" s="211" t="s">
        <v>6</v>
      </c>
      <c r="K24" s="212"/>
    </row>
    <row r="25" spans="1:11" s="213" customFormat="1" ht="9.75" customHeight="1">
      <c r="A25" s="209" t="s">
        <v>164</v>
      </c>
      <c r="B25" s="15" t="s">
        <v>165</v>
      </c>
      <c r="C25" s="210">
        <v>3425</v>
      </c>
      <c r="D25" s="210">
        <v>45903</v>
      </c>
      <c r="E25" s="210">
        <v>38528</v>
      </c>
      <c r="F25" s="210">
        <v>3871</v>
      </c>
      <c r="G25" s="210">
        <v>13</v>
      </c>
      <c r="H25" s="210">
        <v>4856215</v>
      </c>
      <c r="I25" s="210">
        <v>105793</v>
      </c>
      <c r="J25" s="211" t="s">
        <v>6</v>
      </c>
      <c r="K25" s="212"/>
    </row>
    <row r="26" spans="1:11" s="213" customFormat="1" ht="9.75" customHeight="1">
      <c r="A26" s="209" t="s">
        <v>166</v>
      </c>
      <c r="B26" s="15" t="s">
        <v>167</v>
      </c>
      <c r="C26" s="210">
        <v>2709</v>
      </c>
      <c r="D26" s="210">
        <v>22325</v>
      </c>
      <c r="E26" s="210">
        <v>17344</v>
      </c>
      <c r="F26" s="210">
        <v>2157</v>
      </c>
      <c r="G26" s="210">
        <v>8</v>
      </c>
      <c r="H26" s="210">
        <v>2352030</v>
      </c>
      <c r="I26" s="210">
        <v>105354</v>
      </c>
      <c r="J26" s="211" t="s">
        <v>6</v>
      </c>
      <c r="K26" s="212"/>
    </row>
    <row r="27" spans="1:11" s="213" customFormat="1" ht="9.75" customHeight="1">
      <c r="A27" s="209" t="s">
        <v>168</v>
      </c>
      <c r="B27" s="15" t="s">
        <v>169</v>
      </c>
      <c r="C27" s="210">
        <v>210</v>
      </c>
      <c r="D27" s="210">
        <v>1747</v>
      </c>
      <c r="E27" s="210">
        <v>1332</v>
      </c>
      <c r="F27" s="210">
        <v>198</v>
      </c>
      <c r="G27" s="210">
        <v>8</v>
      </c>
      <c r="H27" s="210">
        <v>159951</v>
      </c>
      <c r="I27" s="210">
        <v>91558</v>
      </c>
      <c r="J27" s="211" t="s">
        <v>6</v>
      </c>
      <c r="K27" s="212"/>
    </row>
    <row r="28" spans="1:11" s="213" customFormat="1" ht="9.75" customHeight="1">
      <c r="A28" s="209" t="s">
        <v>170</v>
      </c>
      <c r="B28" s="15" t="s">
        <v>171</v>
      </c>
      <c r="C28" s="210">
        <v>2770</v>
      </c>
      <c r="D28" s="210">
        <v>9621</v>
      </c>
      <c r="E28" s="210">
        <v>5940</v>
      </c>
      <c r="F28" s="210">
        <v>832</v>
      </c>
      <c r="G28" s="210">
        <v>3</v>
      </c>
      <c r="H28" s="210">
        <v>919644</v>
      </c>
      <c r="I28" s="210">
        <v>95587</v>
      </c>
      <c r="J28" s="211" t="s">
        <v>6</v>
      </c>
      <c r="K28" s="212"/>
    </row>
    <row r="29" spans="1:11" s="213" customFormat="1" ht="9.75" customHeight="1">
      <c r="A29" s="209" t="s">
        <v>172</v>
      </c>
      <c r="B29" s="15" t="s">
        <v>173</v>
      </c>
      <c r="C29" s="210">
        <v>197</v>
      </c>
      <c r="D29" s="210">
        <v>1154</v>
      </c>
      <c r="E29" s="210">
        <v>842</v>
      </c>
      <c r="F29" s="210">
        <v>115</v>
      </c>
      <c r="G29" s="210">
        <v>6</v>
      </c>
      <c r="H29" s="210">
        <v>137273</v>
      </c>
      <c r="I29" s="210">
        <v>118954</v>
      </c>
      <c r="J29" s="211" t="s">
        <v>6</v>
      </c>
      <c r="K29" s="212"/>
    </row>
    <row r="30" spans="1:11" s="213" customFormat="1" ht="9.75" customHeight="1">
      <c r="A30" s="209" t="s">
        <v>174</v>
      </c>
      <c r="B30" s="15" t="s">
        <v>175</v>
      </c>
      <c r="C30" s="210">
        <v>249</v>
      </c>
      <c r="D30" s="210">
        <v>1080</v>
      </c>
      <c r="E30" s="210">
        <v>693</v>
      </c>
      <c r="F30" s="210">
        <v>132</v>
      </c>
      <c r="G30" s="210">
        <v>4</v>
      </c>
      <c r="H30" s="210">
        <v>88797</v>
      </c>
      <c r="I30" s="210">
        <v>82219</v>
      </c>
      <c r="J30" s="211" t="s">
        <v>6</v>
      </c>
      <c r="K30" s="212"/>
    </row>
    <row r="31" spans="1:11" s="213" customFormat="1" ht="9.75" customHeight="1">
      <c r="A31" s="209" t="s">
        <v>176</v>
      </c>
      <c r="B31" s="15" t="s">
        <v>177</v>
      </c>
      <c r="C31" s="210">
        <v>201</v>
      </c>
      <c r="D31" s="210">
        <v>1243</v>
      </c>
      <c r="E31" s="210">
        <v>904</v>
      </c>
      <c r="F31" s="210">
        <v>128</v>
      </c>
      <c r="G31" s="210">
        <v>6</v>
      </c>
      <c r="H31" s="210">
        <v>135638</v>
      </c>
      <c r="I31" s="210">
        <v>109121</v>
      </c>
      <c r="J31" s="211" t="s">
        <v>6</v>
      </c>
      <c r="K31" s="212"/>
    </row>
    <row r="32" spans="1:11" s="213" customFormat="1" ht="9.75" customHeight="1">
      <c r="A32" s="209" t="s">
        <v>178</v>
      </c>
      <c r="B32" s="15" t="s">
        <v>179</v>
      </c>
      <c r="C32" s="210">
        <v>1354</v>
      </c>
      <c r="D32" s="210">
        <v>4380</v>
      </c>
      <c r="E32" s="210">
        <v>2328</v>
      </c>
      <c r="F32" s="210">
        <v>661</v>
      </c>
      <c r="G32" s="210">
        <v>3</v>
      </c>
      <c r="H32" s="210">
        <v>290173</v>
      </c>
      <c r="I32" s="210">
        <v>66250</v>
      </c>
      <c r="J32" s="211" t="s">
        <v>6</v>
      </c>
      <c r="K32" s="212"/>
    </row>
    <row r="33" spans="1:11" ht="20.100000000000001" customHeight="1">
      <c r="A33" s="56" t="s">
        <v>306</v>
      </c>
      <c r="B33" s="9" t="s">
        <v>119</v>
      </c>
      <c r="C33" s="17">
        <v>5839</v>
      </c>
      <c r="D33" s="17">
        <v>133411</v>
      </c>
      <c r="E33" s="17">
        <v>100052</v>
      </c>
      <c r="F33" s="17">
        <v>27378</v>
      </c>
      <c r="G33" s="17">
        <v>23</v>
      </c>
      <c r="H33" s="17">
        <v>12553506</v>
      </c>
      <c r="I33" s="17">
        <v>94096</v>
      </c>
      <c r="J33" s="105" t="s">
        <v>6</v>
      </c>
      <c r="K33" s="68"/>
    </row>
    <row r="34" spans="1:11" s="213" customFormat="1" ht="9.75" customHeight="1">
      <c r="A34" s="209" t="s">
        <v>180</v>
      </c>
      <c r="B34" s="15" t="s">
        <v>299</v>
      </c>
      <c r="C34" s="210">
        <v>1603</v>
      </c>
      <c r="D34" s="210">
        <v>27912</v>
      </c>
      <c r="E34" s="210">
        <v>24244</v>
      </c>
      <c r="F34" s="210">
        <v>2031</v>
      </c>
      <c r="G34" s="210">
        <v>17</v>
      </c>
      <c r="H34" s="210">
        <v>4077917</v>
      </c>
      <c r="I34" s="210">
        <v>146099</v>
      </c>
      <c r="J34" s="211" t="s">
        <v>6</v>
      </c>
      <c r="K34" s="212"/>
    </row>
    <row r="35" spans="1:11" s="213" customFormat="1" ht="9.75" customHeight="1">
      <c r="A35" s="209" t="s">
        <v>181</v>
      </c>
      <c r="B35" s="15" t="s">
        <v>182</v>
      </c>
      <c r="C35" s="210" t="s">
        <v>592</v>
      </c>
      <c r="D35" s="210" t="s">
        <v>592</v>
      </c>
      <c r="E35" s="210" t="s">
        <v>592</v>
      </c>
      <c r="F35" s="210" t="s">
        <v>592</v>
      </c>
      <c r="G35" s="210" t="s">
        <v>592</v>
      </c>
      <c r="H35" s="210" t="s">
        <v>592</v>
      </c>
      <c r="I35" s="210" t="s">
        <v>592</v>
      </c>
      <c r="J35" s="211" t="s">
        <v>6</v>
      </c>
      <c r="K35" s="212"/>
    </row>
    <row r="36" spans="1:11" s="213" customFormat="1" ht="9.75" customHeight="1">
      <c r="A36" s="209" t="s">
        <v>183</v>
      </c>
      <c r="B36" s="15" t="s">
        <v>184</v>
      </c>
      <c r="C36" s="210">
        <v>954</v>
      </c>
      <c r="D36" s="210">
        <v>24626</v>
      </c>
      <c r="E36" s="210">
        <v>21972</v>
      </c>
      <c r="F36" s="210">
        <v>1682</v>
      </c>
      <c r="G36" s="210">
        <v>26</v>
      </c>
      <c r="H36" s="210">
        <v>3333553</v>
      </c>
      <c r="I36" s="210">
        <v>135367</v>
      </c>
      <c r="J36" s="211" t="s">
        <v>6</v>
      </c>
      <c r="K36" s="212"/>
    </row>
    <row r="37" spans="1:11" s="213" customFormat="1" ht="9.75" customHeight="1">
      <c r="A37" s="209" t="s">
        <v>185</v>
      </c>
      <c r="B37" s="15" t="s">
        <v>186</v>
      </c>
      <c r="C37" s="210">
        <v>196</v>
      </c>
      <c r="D37" s="210">
        <v>2614</v>
      </c>
      <c r="E37" s="210">
        <v>2240</v>
      </c>
      <c r="F37" s="210">
        <v>175</v>
      </c>
      <c r="G37" s="210">
        <v>13</v>
      </c>
      <c r="H37" s="210">
        <v>414190</v>
      </c>
      <c r="I37" s="210">
        <v>158451</v>
      </c>
      <c r="J37" s="211" t="s">
        <v>6</v>
      </c>
      <c r="K37" s="212"/>
    </row>
    <row r="38" spans="1:11" s="213" customFormat="1" ht="9.75" customHeight="1">
      <c r="A38" s="209" t="s">
        <v>187</v>
      </c>
      <c r="B38" s="15" t="s">
        <v>188</v>
      </c>
      <c r="C38" s="210">
        <v>421</v>
      </c>
      <c r="D38" s="210">
        <v>3766</v>
      </c>
      <c r="E38" s="210">
        <v>2981</v>
      </c>
      <c r="F38" s="210">
        <v>346</v>
      </c>
      <c r="G38" s="210">
        <v>9</v>
      </c>
      <c r="H38" s="210">
        <v>456351</v>
      </c>
      <c r="I38" s="210">
        <v>121177</v>
      </c>
      <c r="J38" s="211" t="s">
        <v>6</v>
      </c>
      <c r="K38" s="212"/>
    </row>
    <row r="39" spans="1:11" s="213" customFormat="1" ht="9.75" customHeight="1">
      <c r="A39" s="209" t="s">
        <v>189</v>
      </c>
      <c r="B39" s="15" t="s">
        <v>190</v>
      </c>
      <c r="C39" s="210">
        <v>488</v>
      </c>
      <c r="D39" s="210">
        <v>8226</v>
      </c>
      <c r="E39" s="210">
        <v>7072</v>
      </c>
      <c r="F39" s="210">
        <v>652</v>
      </c>
      <c r="G39" s="210">
        <v>17</v>
      </c>
      <c r="H39" s="210">
        <v>2120855</v>
      </c>
      <c r="I39" s="210">
        <v>257823</v>
      </c>
      <c r="J39" s="211" t="s">
        <v>6</v>
      </c>
      <c r="K39" s="212"/>
    </row>
    <row r="40" spans="1:11" s="213" customFormat="1" ht="9.75" customHeight="1">
      <c r="A40" s="209" t="s">
        <v>191</v>
      </c>
      <c r="B40" s="15" t="s">
        <v>192</v>
      </c>
      <c r="C40" s="210">
        <v>26</v>
      </c>
      <c r="D40" s="210">
        <v>100</v>
      </c>
      <c r="E40" s="210">
        <v>50</v>
      </c>
      <c r="F40" s="210">
        <v>23</v>
      </c>
      <c r="G40" s="210">
        <v>4</v>
      </c>
      <c r="H40" s="210">
        <v>19856</v>
      </c>
      <c r="I40" s="210">
        <v>198560</v>
      </c>
      <c r="J40" s="211" t="s">
        <v>6</v>
      </c>
      <c r="K40" s="212"/>
    </row>
    <row r="41" spans="1:11" s="213" customFormat="1" ht="9.75" customHeight="1">
      <c r="A41" s="209" t="s">
        <v>193</v>
      </c>
      <c r="B41" s="15" t="s">
        <v>194</v>
      </c>
      <c r="C41" s="210">
        <v>90</v>
      </c>
      <c r="D41" s="210">
        <v>1704</v>
      </c>
      <c r="E41" s="210">
        <v>1478</v>
      </c>
      <c r="F41" s="210">
        <v>134</v>
      </c>
      <c r="G41" s="210">
        <v>19</v>
      </c>
      <c r="H41" s="210">
        <v>214679</v>
      </c>
      <c r="I41" s="210">
        <v>125985</v>
      </c>
      <c r="J41" s="211" t="s">
        <v>6</v>
      </c>
      <c r="K41" s="212"/>
    </row>
    <row r="42" spans="1:11" s="213" customFormat="1" ht="9.75" customHeight="1">
      <c r="A42" s="209" t="s">
        <v>195</v>
      </c>
      <c r="B42" s="15" t="s">
        <v>196</v>
      </c>
      <c r="C42" s="210">
        <v>7</v>
      </c>
      <c r="D42" s="210">
        <v>190</v>
      </c>
      <c r="E42" s="210">
        <v>154</v>
      </c>
      <c r="F42" s="210">
        <v>29</v>
      </c>
      <c r="G42" s="210">
        <v>27</v>
      </c>
      <c r="H42" s="210">
        <v>21372</v>
      </c>
      <c r="I42" s="210">
        <v>112484</v>
      </c>
      <c r="J42" s="211" t="s">
        <v>6</v>
      </c>
      <c r="K42" s="212"/>
    </row>
    <row r="43" spans="1:11" s="213" customFormat="1" ht="9.75" customHeight="1">
      <c r="A43" s="209" t="s">
        <v>197</v>
      </c>
      <c r="B43" s="15" t="s">
        <v>198</v>
      </c>
      <c r="C43" s="210">
        <v>7</v>
      </c>
      <c r="D43" s="210">
        <v>54</v>
      </c>
      <c r="E43" s="210">
        <v>42</v>
      </c>
      <c r="F43" s="210">
        <v>5</v>
      </c>
      <c r="G43" s="210">
        <v>8</v>
      </c>
      <c r="H43" s="210">
        <v>7260</v>
      </c>
      <c r="I43" s="210">
        <v>134444</v>
      </c>
      <c r="J43" s="211" t="s">
        <v>6</v>
      </c>
      <c r="K43" s="212"/>
    </row>
    <row r="44" spans="1:11" s="213" customFormat="1" ht="9.75" customHeight="1">
      <c r="A44" s="209" t="s">
        <v>199</v>
      </c>
      <c r="B44" s="15" t="s">
        <v>200</v>
      </c>
      <c r="C44" s="210">
        <v>28</v>
      </c>
      <c r="D44" s="210">
        <v>126</v>
      </c>
      <c r="E44" s="210">
        <v>87</v>
      </c>
      <c r="F44" s="210">
        <v>11</v>
      </c>
      <c r="G44" s="210">
        <v>5</v>
      </c>
      <c r="H44" s="210">
        <v>17629</v>
      </c>
      <c r="I44" s="210">
        <v>139913</v>
      </c>
      <c r="J44" s="211" t="s">
        <v>6</v>
      </c>
      <c r="K44" s="212"/>
    </row>
    <row r="45" spans="1:11" s="213" customFormat="1" ht="9.75" customHeight="1">
      <c r="A45" s="209" t="s">
        <v>314</v>
      </c>
      <c r="B45" s="15" t="s">
        <v>315</v>
      </c>
      <c r="C45" s="210">
        <v>24</v>
      </c>
      <c r="D45" s="210">
        <v>65</v>
      </c>
      <c r="E45" s="210">
        <v>33</v>
      </c>
      <c r="F45" s="210">
        <v>8</v>
      </c>
      <c r="G45" s="210">
        <v>3</v>
      </c>
      <c r="H45" s="210" t="s">
        <v>587</v>
      </c>
      <c r="I45" s="210" t="s">
        <v>587</v>
      </c>
      <c r="J45" s="211" t="s">
        <v>6</v>
      </c>
      <c r="K45" s="212"/>
    </row>
    <row r="46" spans="1:11" s="213" customFormat="1" ht="9.75" customHeight="1">
      <c r="A46" s="209" t="s">
        <v>316</v>
      </c>
      <c r="B46" s="15" t="s">
        <v>317</v>
      </c>
      <c r="C46" s="210">
        <v>17</v>
      </c>
      <c r="D46" s="210">
        <v>350</v>
      </c>
      <c r="E46" s="210">
        <v>303</v>
      </c>
      <c r="F46" s="210">
        <v>30</v>
      </c>
      <c r="G46" s="210">
        <v>21</v>
      </c>
      <c r="H46" s="210">
        <v>37549</v>
      </c>
      <c r="I46" s="210">
        <v>107283</v>
      </c>
      <c r="J46" s="211" t="s">
        <v>6</v>
      </c>
      <c r="K46" s="212"/>
    </row>
    <row r="47" spans="1:11" s="213" customFormat="1" ht="9.75" customHeight="1">
      <c r="A47" s="209" t="s">
        <v>318</v>
      </c>
      <c r="B47" s="15" t="s">
        <v>319</v>
      </c>
      <c r="C47" s="210">
        <v>7</v>
      </c>
      <c r="D47" s="210">
        <v>622</v>
      </c>
      <c r="E47" s="210">
        <v>598</v>
      </c>
      <c r="F47" s="210">
        <v>17</v>
      </c>
      <c r="G47" s="210">
        <v>89</v>
      </c>
      <c r="H47" s="210" t="s">
        <v>587</v>
      </c>
      <c r="I47" s="210" t="s">
        <v>587</v>
      </c>
      <c r="J47" s="211" t="s">
        <v>6</v>
      </c>
      <c r="K47" s="212"/>
    </row>
    <row r="48" spans="1:11" s="213" customFormat="1" ht="9.75" customHeight="1">
      <c r="A48" s="209" t="s">
        <v>320</v>
      </c>
      <c r="B48" s="15" t="s">
        <v>321</v>
      </c>
      <c r="C48" s="210">
        <v>15</v>
      </c>
      <c r="D48" s="210">
        <v>178</v>
      </c>
      <c r="E48" s="210">
        <v>149</v>
      </c>
      <c r="F48" s="210">
        <v>13</v>
      </c>
      <c r="G48" s="210">
        <v>12</v>
      </c>
      <c r="H48" s="210">
        <v>16710</v>
      </c>
      <c r="I48" s="210">
        <v>93876</v>
      </c>
      <c r="J48" s="211" t="s">
        <v>6</v>
      </c>
      <c r="K48" s="212"/>
    </row>
    <row r="49" spans="1:11" s="213" customFormat="1" ht="9.75" customHeight="1">
      <c r="A49" s="209" t="s">
        <v>201</v>
      </c>
      <c r="B49" s="15" t="s">
        <v>202</v>
      </c>
      <c r="C49" s="210">
        <v>38</v>
      </c>
      <c r="D49" s="210">
        <v>497</v>
      </c>
      <c r="E49" s="210">
        <v>431</v>
      </c>
      <c r="F49" s="210">
        <v>27</v>
      </c>
      <c r="G49" s="210">
        <v>13</v>
      </c>
      <c r="H49" s="210">
        <v>45076</v>
      </c>
      <c r="I49" s="210">
        <v>90696</v>
      </c>
      <c r="J49" s="211" t="s">
        <v>6</v>
      </c>
      <c r="K49" s="212"/>
    </row>
    <row r="50" spans="1:11" s="213" customFormat="1" ht="9.75" customHeight="1">
      <c r="A50" s="209" t="s">
        <v>322</v>
      </c>
      <c r="B50" s="15" t="s">
        <v>323</v>
      </c>
      <c r="C50" s="210" t="s">
        <v>592</v>
      </c>
      <c r="D50" s="210" t="s">
        <v>592</v>
      </c>
      <c r="E50" s="210" t="s">
        <v>592</v>
      </c>
      <c r="F50" s="210" t="s">
        <v>592</v>
      </c>
      <c r="G50" s="210" t="s">
        <v>592</v>
      </c>
      <c r="H50" s="210" t="s">
        <v>592</v>
      </c>
      <c r="I50" s="210" t="s">
        <v>592</v>
      </c>
      <c r="J50" s="211" t="s">
        <v>6</v>
      </c>
      <c r="K50" s="212"/>
    </row>
    <row r="51" spans="1:11" s="213" customFormat="1" ht="9.75" customHeight="1">
      <c r="A51" s="209" t="s">
        <v>203</v>
      </c>
      <c r="B51" s="15" t="s">
        <v>204</v>
      </c>
      <c r="C51" s="210">
        <v>1637</v>
      </c>
      <c r="D51" s="210">
        <v>59888</v>
      </c>
      <c r="E51" s="210">
        <v>36428</v>
      </c>
      <c r="F51" s="210">
        <v>21793</v>
      </c>
      <c r="G51" s="210">
        <v>37</v>
      </c>
      <c r="H51" s="210">
        <v>1430716</v>
      </c>
      <c r="I51" s="210">
        <v>23890</v>
      </c>
      <c r="J51" s="211" t="s">
        <v>6</v>
      </c>
      <c r="K51" s="212"/>
    </row>
    <row r="52" spans="1:11" s="213" customFormat="1" ht="9.75" customHeight="1">
      <c r="A52" s="209" t="s">
        <v>324</v>
      </c>
      <c r="B52" s="15" t="s">
        <v>325</v>
      </c>
      <c r="C52" s="210">
        <v>12</v>
      </c>
      <c r="D52" s="210">
        <v>31</v>
      </c>
      <c r="E52" s="210">
        <v>12</v>
      </c>
      <c r="F52" s="210">
        <v>7</v>
      </c>
      <c r="G52" s="210">
        <v>3</v>
      </c>
      <c r="H52" s="210">
        <v>2122</v>
      </c>
      <c r="I52" s="210">
        <v>68452</v>
      </c>
      <c r="J52" s="211" t="s">
        <v>6</v>
      </c>
      <c r="K52" s="212"/>
    </row>
    <row r="53" spans="1:11" s="213" customFormat="1" ht="9.75" customHeight="1">
      <c r="A53" s="209" t="s">
        <v>326</v>
      </c>
      <c r="B53" s="15" t="s">
        <v>327</v>
      </c>
      <c r="C53" s="210">
        <v>3</v>
      </c>
      <c r="D53" s="210">
        <v>12</v>
      </c>
      <c r="E53" s="210">
        <v>9</v>
      </c>
      <c r="F53" s="210" t="s">
        <v>592</v>
      </c>
      <c r="G53" s="210">
        <v>4</v>
      </c>
      <c r="H53" s="210" t="s">
        <v>587</v>
      </c>
      <c r="I53" s="210" t="s">
        <v>587</v>
      </c>
      <c r="J53" s="211" t="s">
        <v>6</v>
      </c>
      <c r="K53" s="212"/>
    </row>
    <row r="54" spans="1:11" s="213" customFormat="1" ht="9.75" customHeight="1">
      <c r="A54" s="209" t="s">
        <v>328</v>
      </c>
      <c r="B54" s="15" t="s">
        <v>329</v>
      </c>
      <c r="C54" s="210" t="s">
        <v>592</v>
      </c>
      <c r="D54" s="210" t="s">
        <v>592</v>
      </c>
      <c r="E54" s="210" t="s">
        <v>592</v>
      </c>
      <c r="F54" s="210" t="s">
        <v>592</v>
      </c>
      <c r="G54" s="210" t="s">
        <v>592</v>
      </c>
      <c r="H54" s="210" t="s">
        <v>592</v>
      </c>
      <c r="I54" s="210" t="s">
        <v>592</v>
      </c>
      <c r="J54" s="211" t="s">
        <v>6</v>
      </c>
      <c r="K54" s="212"/>
    </row>
    <row r="55" spans="1:11" s="213" customFormat="1" ht="9.75" customHeight="1">
      <c r="A55" s="209" t="s">
        <v>330</v>
      </c>
      <c r="B55" s="15" t="s">
        <v>331</v>
      </c>
      <c r="C55" s="210" t="s">
        <v>592</v>
      </c>
      <c r="D55" s="210" t="s">
        <v>592</v>
      </c>
      <c r="E55" s="210" t="s">
        <v>592</v>
      </c>
      <c r="F55" s="210" t="s">
        <v>592</v>
      </c>
      <c r="G55" s="210" t="s">
        <v>592</v>
      </c>
      <c r="H55" s="210" t="s">
        <v>592</v>
      </c>
      <c r="I55" s="210" t="s">
        <v>592</v>
      </c>
      <c r="J55" s="211" t="s">
        <v>6</v>
      </c>
      <c r="K55" s="212"/>
    </row>
    <row r="56" spans="1:11" s="213" customFormat="1" ht="9.75" customHeight="1">
      <c r="A56" s="209" t="s">
        <v>205</v>
      </c>
      <c r="B56" s="15" t="s">
        <v>206</v>
      </c>
      <c r="C56" s="210">
        <v>32</v>
      </c>
      <c r="D56" s="210">
        <v>145</v>
      </c>
      <c r="E56" s="210">
        <v>73</v>
      </c>
      <c r="F56" s="210">
        <v>40</v>
      </c>
      <c r="G56" s="210">
        <v>5</v>
      </c>
      <c r="H56" s="210" t="s">
        <v>587</v>
      </c>
      <c r="I56" s="210" t="s">
        <v>587</v>
      </c>
      <c r="J56" s="211" t="s">
        <v>6</v>
      </c>
      <c r="K56" s="212"/>
    </row>
    <row r="57" spans="1:11" s="213" customFormat="1" ht="9.75" customHeight="1">
      <c r="A57" s="209" t="s">
        <v>207</v>
      </c>
      <c r="B57" s="15" t="s">
        <v>208</v>
      </c>
      <c r="C57" s="210">
        <v>30</v>
      </c>
      <c r="D57" s="210">
        <v>408</v>
      </c>
      <c r="E57" s="210">
        <v>231</v>
      </c>
      <c r="F57" s="210">
        <v>143</v>
      </c>
      <c r="G57" s="210">
        <v>14</v>
      </c>
      <c r="H57" s="210">
        <v>34177</v>
      </c>
      <c r="I57" s="210">
        <v>83767</v>
      </c>
      <c r="J57" s="211" t="s">
        <v>6</v>
      </c>
      <c r="K57" s="212"/>
    </row>
    <row r="58" spans="1:11" s="213" customFormat="1" ht="9.75" customHeight="1">
      <c r="A58" s="209" t="s">
        <v>332</v>
      </c>
      <c r="B58" s="15" t="s">
        <v>333</v>
      </c>
      <c r="C58" s="210">
        <v>17</v>
      </c>
      <c r="D58" s="210">
        <v>277</v>
      </c>
      <c r="E58" s="210">
        <v>225</v>
      </c>
      <c r="F58" s="210">
        <v>32</v>
      </c>
      <c r="G58" s="210">
        <v>16</v>
      </c>
      <c r="H58" s="210">
        <v>26360</v>
      </c>
      <c r="I58" s="210">
        <v>95162</v>
      </c>
      <c r="J58" s="211" t="s">
        <v>6</v>
      </c>
      <c r="K58" s="212"/>
    </row>
    <row r="59" spans="1:11" s="213" customFormat="1" ht="9.75" customHeight="1">
      <c r="A59" s="209" t="s">
        <v>334</v>
      </c>
      <c r="B59" s="15" t="s">
        <v>335</v>
      </c>
      <c r="C59" s="210">
        <v>3</v>
      </c>
      <c r="D59" s="210">
        <v>20</v>
      </c>
      <c r="E59" s="210">
        <v>9</v>
      </c>
      <c r="F59" s="210">
        <v>8</v>
      </c>
      <c r="G59" s="210">
        <v>7</v>
      </c>
      <c r="H59" s="210" t="s">
        <v>583</v>
      </c>
      <c r="I59" s="210" t="s">
        <v>583</v>
      </c>
      <c r="J59" s="211" t="s">
        <v>6</v>
      </c>
      <c r="K59" s="212"/>
    </row>
    <row r="60" spans="1:11" s="213" customFormat="1" ht="9.75" customHeight="1">
      <c r="A60" s="209" t="s">
        <v>209</v>
      </c>
      <c r="B60" s="15" t="s">
        <v>210</v>
      </c>
      <c r="C60" s="210">
        <v>184</v>
      </c>
      <c r="D60" s="210">
        <v>1600</v>
      </c>
      <c r="E60" s="210">
        <v>1231</v>
      </c>
      <c r="F60" s="210">
        <v>172</v>
      </c>
      <c r="G60" s="210">
        <v>9</v>
      </c>
      <c r="H60" s="210">
        <v>153262</v>
      </c>
      <c r="I60" s="210">
        <v>95789</v>
      </c>
      <c r="J60" s="211" t="s">
        <v>6</v>
      </c>
      <c r="K60" s="212"/>
    </row>
    <row r="61" spans="1:11" ht="18.45" customHeight="1">
      <c r="A61" s="56" t="s">
        <v>307</v>
      </c>
      <c r="B61" s="9" t="s">
        <v>120</v>
      </c>
      <c r="C61" s="17">
        <v>4430</v>
      </c>
      <c r="D61" s="17">
        <v>50204</v>
      </c>
      <c r="E61" s="17">
        <v>39723</v>
      </c>
      <c r="F61" s="17">
        <v>5849</v>
      </c>
      <c r="G61" s="17">
        <v>11</v>
      </c>
      <c r="H61" s="17">
        <v>10449103</v>
      </c>
      <c r="I61" s="17">
        <v>208133</v>
      </c>
      <c r="J61" s="105" t="s">
        <v>6</v>
      </c>
      <c r="K61" s="68"/>
    </row>
    <row r="62" spans="1:11" s="213" customFormat="1" ht="9.75" customHeight="1">
      <c r="A62" s="209" t="s">
        <v>211</v>
      </c>
      <c r="B62" s="15" t="s">
        <v>212</v>
      </c>
      <c r="C62" s="210">
        <v>199</v>
      </c>
      <c r="D62" s="210">
        <v>2958</v>
      </c>
      <c r="E62" s="210">
        <v>2491</v>
      </c>
      <c r="F62" s="210">
        <v>261</v>
      </c>
      <c r="G62" s="210">
        <v>15</v>
      </c>
      <c r="H62" s="210">
        <v>410617</v>
      </c>
      <c r="I62" s="210">
        <v>138816</v>
      </c>
      <c r="J62" s="211" t="s">
        <v>6</v>
      </c>
      <c r="K62" s="212"/>
    </row>
    <row r="63" spans="1:11" s="213" customFormat="1" ht="9.75" customHeight="1">
      <c r="A63" s="209" t="s">
        <v>213</v>
      </c>
      <c r="B63" s="15" t="s">
        <v>214</v>
      </c>
      <c r="C63" s="210">
        <v>246</v>
      </c>
      <c r="D63" s="210">
        <v>1741</v>
      </c>
      <c r="E63" s="210">
        <v>1260</v>
      </c>
      <c r="F63" s="210">
        <v>225</v>
      </c>
      <c r="G63" s="210">
        <v>7</v>
      </c>
      <c r="H63" s="210">
        <v>288181</v>
      </c>
      <c r="I63" s="210">
        <v>165526</v>
      </c>
      <c r="J63" s="211" t="s">
        <v>6</v>
      </c>
      <c r="K63" s="212"/>
    </row>
    <row r="64" spans="1:11" s="213" customFormat="1" ht="9.75" customHeight="1">
      <c r="A64" s="209" t="s">
        <v>215</v>
      </c>
      <c r="B64" s="15" t="s">
        <v>216</v>
      </c>
      <c r="C64" s="210">
        <v>3959</v>
      </c>
      <c r="D64" s="210">
        <v>44680</v>
      </c>
      <c r="E64" s="210">
        <v>35253</v>
      </c>
      <c r="F64" s="210">
        <v>5283</v>
      </c>
      <c r="G64" s="210">
        <v>11</v>
      </c>
      <c r="H64" s="210">
        <v>9634439</v>
      </c>
      <c r="I64" s="210">
        <v>215632</v>
      </c>
      <c r="J64" s="211" t="s">
        <v>6</v>
      </c>
      <c r="K64" s="212"/>
    </row>
    <row r="65" spans="1:11" s="213" customFormat="1" ht="9.75" customHeight="1">
      <c r="A65" s="209" t="s">
        <v>217</v>
      </c>
      <c r="B65" s="15" t="s">
        <v>297</v>
      </c>
      <c r="C65" s="210">
        <v>26</v>
      </c>
      <c r="D65" s="210">
        <v>825</v>
      </c>
      <c r="E65" s="210">
        <v>719</v>
      </c>
      <c r="F65" s="210">
        <v>80</v>
      </c>
      <c r="G65" s="210">
        <v>32</v>
      </c>
      <c r="H65" s="210">
        <v>115866</v>
      </c>
      <c r="I65" s="210">
        <v>140444</v>
      </c>
      <c r="J65" s="211" t="s">
        <v>6</v>
      </c>
      <c r="K65" s="212"/>
    </row>
    <row r="66" spans="1:11" ht="18.45" customHeight="1">
      <c r="A66" s="56" t="s">
        <v>308</v>
      </c>
      <c r="B66" s="9" t="s">
        <v>121</v>
      </c>
      <c r="C66" s="17">
        <v>1615</v>
      </c>
      <c r="D66" s="17">
        <v>51859</v>
      </c>
      <c r="E66" s="17">
        <v>39543</v>
      </c>
      <c r="F66" s="17">
        <v>10615</v>
      </c>
      <c r="G66" s="17">
        <v>32</v>
      </c>
      <c r="H66" s="17">
        <v>4255272</v>
      </c>
      <c r="I66" s="17">
        <v>82055</v>
      </c>
      <c r="J66" s="105" t="s">
        <v>6</v>
      </c>
      <c r="K66" s="68"/>
    </row>
    <row r="67" spans="1:11" s="213" customFormat="1" ht="9.75" customHeight="1">
      <c r="A67" s="209" t="s">
        <v>218</v>
      </c>
      <c r="B67" s="15" t="s">
        <v>300</v>
      </c>
      <c r="C67" s="210">
        <v>781</v>
      </c>
      <c r="D67" s="210">
        <v>35037</v>
      </c>
      <c r="E67" s="210">
        <v>26916</v>
      </c>
      <c r="F67" s="210">
        <v>7306</v>
      </c>
      <c r="G67" s="210">
        <v>45</v>
      </c>
      <c r="H67" s="210">
        <v>1554067</v>
      </c>
      <c r="I67" s="210">
        <v>44355</v>
      </c>
      <c r="J67" s="211" t="s">
        <v>6</v>
      </c>
      <c r="K67" s="212"/>
    </row>
    <row r="68" spans="1:11" s="213" customFormat="1" ht="9.75" customHeight="1">
      <c r="A68" s="209" t="s">
        <v>219</v>
      </c>
      <c r="B68" s="15" t="s">
        <v>220</v>
      </c>
      <c r="C68" s="210">
        <v>95</v>
      </c>
      <c r="D68" s="210">
        <v>2732</v>
      </c>
      <c r="E68" s="210">
        <v>1935</v>
      </c>
      <c r="F68" s="210">
        <v>698</v>
      </c>
      <c r="G68" s="210">
        <v>29</v>
      </c>
      <c r="H68" s="210">
        <v>115236</v>
      </c>
      <c r="I68" s="210">
        <v>42180</v>
      </c>
      <c r="J68" s="211" t="s">
        <v>6</v>
      </c>
      <c r="K68" s="212"/>
    </row>
    <row r="69" spans="1:11" s="213" customFormat="1" ht="9.75" customHeight="1">
      <c r="A69" s="209" t="s">
        <v>221</v>
      </c>
      <c r="B69" s="15" t="s">
        <v>222</v>
      </c>
      <c r="C69" s="210">
        <v>684</v>
      </c>
      <c r="D69" s="210">
        <v>13056</v>
      </c>
      <c r="E69" s="210">
        <v>9870</v>
      </c>
      <c r="F69" s="210">
        <v>2461</v>
      </c>
      <c r="G69" s="210">
        <v>19</v>
      </c>
      <c r="H69" s="210">
        <v>2110672</v>
      </c>
      <c r="I69" s="210">
        <v>161663</v>
      </c>
      <c r="J69" s="211" t="s">
        <v>6</v>
      </c>
      <c r="K69" s="212"/>
    </row>
    <row r="70" spans="1:11" s="213" customFormat="1" ht="9.75" customHeight="1">
      <c r="A70" s="209" t="s">
        <v>336</v>
      </c>
      <c r="B70" s="15" t="s">
        <v>337</v>
      </c>
      <c r="C70" s="210">
        <v>32</v>
      </c>
      <c r="D70" s="210">
        <v>861</v>
      </c>
      <c r="E70" s="210">
        <v>729</v>
      </c>
      <c r="F70" s="210">
        <v>96</v>
      </c>
      <c r="G70" s="210">
        <v>27</v>
      </c>
      <c r="H70" s="210">
        <v>465772</v>
      </c>
      <c r="I70" s="210">
        <v>540966</v>
      </c>
      <c r="J70" s="211" t="s">
        <v>6</v>
      </c>
      <c r="K70" s="212"/>
    </row>
    <row r="71" spans="1:11" s="213" customFormat="1" ht="9.75" customHeight="1">
      <c r="A71" s="209" t="s">
        <v>338</v>
      </c>
      <c r="B71" s="15" t="s">
        <v>339</v>
      </c>
      <c r="C71" s="210">
        <v>21</v>
      </c>
      <c r="D71" s="210" t="s">
        <v>587</v>
      </c>
      <c r="E71" s="210" t="s">
        <v>587</v>
      </c>
      <c r="F71" s="210" t="s">
        <v>587</v>
      </c>
      <c r="G71" s="210" t="s">
        <v>587</v>
      </c>
      <c r="H71" s="210" t="s">
        <v>587</v>
      </c>
      <c r="I71" s="210" t="s">
        <v>587</v>
      </c>
      <c r="J71" s="211" t="s">
        <v>6</v>
      </c>
      <c r="K71" s="212"/>
    </row>
    <row r="72" spans="1:11" s="213" customFormat="1" ht="9.75" customHeight="1">
      <c r="A72" s="209" t="s">
        <v>340</v>
      </c>
      <c r="B72" s="15" t="s">
        <v>341</v>
      </c>
      <c r="C72" s="210">
        <v>2</v>
      </c>
      <c r="D72" s="210" t="s">
        <v>587</v>
      </c>
      <c r="E72" s="210" t="s">
        <v>587</v>
      </c>
      <c r="F72" s="210" t="s">
        <v>587</v>
      </c>
      <c r="G72" s="210" t="s">
        <v>587</v>
      </c>
      <c r="H72" s="210" t="s">
        <v>587</v>
      </c>
      <c r="I72" s="210" t="s">
        <v>587</v>
      </c>
      <c r="J72" s="211" t="s">
        <v>6</v>
      </c>
      <c r="K72" s="212"/>
    </row>
    <row r="73" spans="1:11" ht="18.45" customHeight="1">
      <c r="A73" s="56" t="s">
        <v>309</v>
      </c>
      <c r="B73" s="9" t="s">
        <v>122</v>
      </c>
      <c r="C73" s="17">
        <v>1771</v>
      </c>
      <c r="D73" s="17">
        <v>22329</v>
      </c>
      <c r="E73" s="17">
        <v>17815</v>
      </c>
      <c r="F73" s="17">
        <v>2598</v>
      </c>
      <c r="G73" s="17">
        <v>13</v>
      </c>
      <c r="H73" s="17">
        <v>2010067</v>
      </c>
      <c r="I73" s="17">
        <v>90020</v>
      </c>
      <c r="J73" s="105" t="s">
        <v>6</v>
      </c>
      <c r="K73" s="68"/>
    </row>
    <row r="74" spans="1:11" s="213" customFormat="1" ht="9.75" customHeight="1">
      <c r="A74" s="209" t="s">
        <v>223</v>
      </c>
      <c r="B74" s="15" t="s">
        <v>224</v>
      </c>
      <c r="C74" s="210">
        <v>756</v>
      </c>
      <c r="D74" s="210">
        <v>5588</v>
      </c>
      <c r="E74" s="210">
        <v>4071</v>
      </c>
      <c r="F74" s="210">
        <v>678</v>
      </c>
      <c r="G74" s="210">
        <v>7</v>
      </c>
      <c r="H74" s="210">
        <v>425387</v>
      </c>
      <c r="I74" s="210">
        <v>76125</v>
      </c>
      <c r="J74" s="211" t="s">
        <v>6</v>
      </c>
      <c r="K74" s="212"/>
    </row>
    <row r="75" spans="1:11" s="213" customFormat="1" ht="9.75" customHeight="1">
      <c r="A75" s="209" t="s">
        <v>225</v>
      </c>
      <c r="B75" s="15" t="s">
        <v>226</v>
      </c>
      <c r="C75" s="210">
        <v>127</v>
      </c>
      <c r="D75" s="210">
        <v>3719</v>
      </c>
      <c r="E75" s="210">
        <v>3427</v>
      </c>
      <c r="F75" s="210">
        <v>151</v>
      </c>
      <c r="G75" s="210">
        <v>29</v>
      </c>
      <c r="H75" s="210">
        <v>366068</v>
      </c>
      <c r="I75" s="210">
        <v>98432</v>
      </c>
      <c r="J75" s="211" t="s">
        <v>6</v>
      </c>
      <c r="K75" s="212"/>
    </row>
    <row r="76" spans="1:11" s="213" customFormat="1" ht="9.75" customHeight="1">
      <c r="A76" s="209" t="s">
        <v>227</v>
      </c>
      <c r="B76" s="15" t="s">
        <v>228</v>
      </c>
      <c r="C76" s="210">
        <v>135</v>
      </c>
      <c r="D76" s="210">
        <v>4829</v>
      </c>
      <c r="E76" s="210">
        <v>4375</v>
      </c>
      <c r="F76" s="210">
        <v>313</v>
      </c>
      <c r="G76" s="210">
        <v>36</v>
      </c>
      <c r="H76" s="210">
        <v>758342</v>
      </c>
      <c r="I76" s="210">
        <v>157039</v>
      </c>
      <c r="J76" s="211" t="s">
        <v>6</v>
      </c>
      <c r="K76" s="212"/>
    </row>
    <row r="77" spans="1:11" s="213" customFormat="1" ht="9.75" customHeight="1">
      <c r="A77" s="209" t="s">
        <v>229</v>
      </c>
      <c r="B77" s="15" t="s">
        <v>230</v>
      </c>
      <c r="C77" s="210">
        <v>191</v>
      </c>
      <c r="D77" s="210">
        <v>1566</v>
      </c>
      <c r="E77" s="210">
        <v>1040</v>
      </c>
      <c r="F77" s="210">
        <v>323</v>
      </c>
      <c r="G77" s="210">
        <v>8</v>
      </c>
      <c r="H77" s="210">
        <v>96399</v>
      </c>
      <c r="I77" s="210">
        <v>61557</v>
      </c>
      <c r="J77" s="211" t="s">
        <v>6</v>
      </c>
      <c r="K77" s="212"/>
    </row>
    <row r="78" spans="1:11" s="213" customFormat="1" ht="9.75" customHeight="1">
      <c r="A78" s="209" t="s">
        <v>231</v>
      </c>
      <c r="B78" s="15" t="s">
        <v>232</v>
      </c>
      <c r="C78" s="210">
        <v>562</v>
      </c>
      <c r="D78" s="210">
        <v>6627</v>
      </c>
      <c r="E78" s="210">
        <v>4902</v>
      </c>
      <c r="F78" s="210">
        <v>1133</v>
      </c>
      <c r="G78" s="210">
        <v>12</v>
      </c>
      <c r="H78" s="210">
        <v>363871</v>
      </c>
      <c r="I78" s="210">
        <v>54907</v>
      </c>
      <c r="J78" s="211" t="s">
        <v>6</v>
      </c>
      <c r="K78" s="212"/>
    </row>
    <row r="79" spans="1:11" ht="18.45" customHeight="1">
      <c r="A79" s="56" t="s">
        <v>310</v>
      </c>
      <c r="B79" s="9" t="s">
        <v>123</v>
      </c>
      <c r="C79" s="17">
        <v>7131</v>
      </c>
      <c r="D79" s="17">
        <v>41382</v>
      </c>
      <c r="E79" s="17">
        <v>27458</v>
      </c>
      <c r="F79" s="17">
        <v>6517</v>
      </c>
      <c r="G79" s="17">
        <v>6</v>
      </c>
      <c r="H79" s="17">
        <v>1821665</v>
      </c>
      <c r="I79" s="17">
        <v>44021</v>
      </c>
      <c r="J79" s="105" t="s">
        <v>6</v>
      </c>
      <c r="K79" s="68"/>
    </row>
    <row r="80" spans="1:11" s="213" customFormat="1" ht="9.75" customHeight="1">
      <c r="A80" s="209" t="s">
        <v>233</v>
      </c>
      <c r="B80" s="15" t="s">
        <v>234</v>
      </c>
      <c r="C80" s="210">
        <v>271</v>
      </c>
      <c r="D80" s="210">
        <v>1438</v>
      </c>
      <c r="E80" s="210">
        <v>888</v>
      </c>
      <c r="F80" s="210">
        <v>264</v>
      </c>
      <c r="G80" s="210">
        <v>5</v>
      </c>
      <c r="H80" s="210">
        <v>100297</v>
      </c>
      <c r="I80" s="210">
        <v>69748</v>
      </c>
      <c r="J80" s="211" t="s">
        <v>6</v>
      </c>
      <c r="K80" s="212"/>
    </row>
    <row r="81" spans="1:11" s="213" customFormat="1" ht="9.75" customHeight="1">
      <c r="A81" s="209" t="s">
        <v>235</v>
      </c>
      <c r="B81" s="15" t="s">
        <v>301</v>
      </c>
      <c r="C81" s="210">
        <v>846</v>
      </c>
      <c r="D81" s="210">
        <v>2371</v>
      </c>
      <c r="E81" s="210">
        <v>1227</v>
      </c>
      <c r="F81" s="210">
        <v>298</v>
      </c>
      <c r="G81" s="210">
        <v>3</v>
      </c>
      <c r="H81" s="210">
        <v>163538</v>
      </c>
      <c r="I81" s="210">
        <v>68974</v>
      </c>
      <c r="J81" s="211" t="s">
        <v>6</v>
      </c>
      <c r="K81" s="212"/>
    </row>
    <row r="82" spans="1:11" s="213" customFormat="1" ht="9.75" customHeight="1">
      <c r="A82" s="209" t="s">
        <v>236</v>
      </c>
      <c r="B82" s="15" t="s">
        <v>302</v>
      </c>
      <c r="C82" s="210">
        <v>39</v>
      </c>
      <c r="D82" s="210">
        <v>1025</v>
      </c>
      <c r="E82" s="210">
        <v>960</v>
      </c>
      <c r="F82" s="210">
        <v>25</v>
      </c>
      <c r="G82" s="210">
        <v>26</v>
      </c>
      <c r="H82" s="210">
        <v>251548</v>
      </c>
      <c r="I82" s="210">
        <v>245413</v>
      </c>
      <c r="J82" s="211" t="s">
        <v>6</v>
      </c>
      <c r="K82" s="212"/>
    </row>
    <row r="83" spans="1:11" s="213" customFormat="1" ht="9.75" customHeight="1">
      <c r="A83" s="209" t="s">
        <v>237</v>
      </c>
      <c r="B83" s="15" t="s">
        <v>238</v>
      </c>
      <c r="C83" s="210">
        <v>4580</v>
      </c>
      <c r="D83" s="210">
        <v>29545</v>
      </c>
      <c r="E83" s="210">
        <v>20151</v>
      </c>
      <c r="F83" s="210">
        <v>4612</v>
      </c>
      <c r="G83" s="210">
        <v>6</v>
      </c>
      <c r="H83" s="210">
        <v>841306</v>
      </c>
      <c r="I83" s="210">
        <v>28475</v>
      </c>
      <c r="J83" s="211" t="s">
        <v>6</v>
      </c>
      <c r="K83" s="212"/>
    </row>
    <row r="84" spans="1:11" s="213" customFormat="1" ht="9.75" customHeight="1">
      <c r="A84" s="209" t="s">
        <v>239</v>
      </c>
      <c r="B84" s="15" t="s">
        <v>240</v>
      </c>
      <c r="C84" s="210">
        <v>141</v>
      </c>
      <c r="D84" s="210">
        <v>681</v>
      </c>
      <c r="E84" s="210">
        <v>403</v>
      </c>
      <c r="F84" s="210">
        <v>133</v>
      </c>
      <c r="G84" s="210">
        <v>5</v>
      </c>
      <c r="H84" s="210">
        <v>59042</v>
      </c>
      <c r="I84" s="210">
        <v>86699</v>
      </c>
      <c r="J84" s="211" t="s">
        <v>6</v>
      </c>
      <c r="K84" s="212"/>
    </row>
    <row r="85" spans="1:11" s="213" customFormat="1" ht="9.75" customHeight="1">
      <c r="A85" s="209" t="s">
        <v>342</v>
      </c>
      <c r="B85" s="15" t="s">
        <v>343</v>
      </c>
      <c r="C85" s="210">
        <v>17</v>
      </c>
      <c r="D85" s="210">
        <v>85</v>
      </c>
      <c r="E85" s="210">
        <v>58</v>
      </c>
      <c r="F85" s="210">
        <v>9</v>
      </c>
      <c r="G85" s="210">
        <v>5</v>
      </c>
      <c r="H85" s="210">
        <v>4919</v>
      </c>
      <c r="I85" s="210">
        <v>57871</v>
      </c>
      <c r="J85" s="211" t="s">
        <v>6</v>
      </c>
      <c r="K85" s="212"/>
    </row>
    <row r="86" spans="1:11" s="213" customFormat="1" ht="9.75" customHeight="1">
      <c r="A86" s="209" t="s">
        <v>241</v>
      </c>
      <c r="B86" s="15" t="s">
        <v>242</v>
      </c>
      <c r="C86" s="210">
        <v>221</v>
      </c>
      <c r="D86" s="210">
        <v>735</v>
      </c>
      <c r="E86" s="210">
        <v>381</v>
      </c>
      <c r="F86" s="210">
        <v>121</v>
      </c>
      <c r="G86" s="210">
        <v>3</v>
      </c>
      <c r="H86" s="210">
        <v>57892</v>
      </c>
      <c r="I86" s="210">
        <v>78765</v>
      </c>
      <c r="J86" s="211" t="s">
        <v>6</v>
      </c>
      <c r="K86" s="212"/>
    </row>
    <row r="87" spans="1:11" s="213" customFormat="1" ht="9.75" customHeight="1">
      <c r="A87" s="209" t="s">
        <v>344</v>
      </c>
      <c r="B87" s="15" t="s">
        <v>378</v>
      </c>
      <c r="C87" s="210">
        <v>19</v>
      </c>
      <c r="D87" s="210">
        <v>26</v>
      </c>
      <c r="E87" s="210">
        <v>5</v>
      </c>
      <c r="F87" s="210">
        <v>2</v>
      </c>
      <c r="G87" s="210">
        <v>1</v>
      </c>
      <c r="H87" s="210">
        <v>1290</v>
      </c>
      <c r="I87" s="210">
        <v>49615</v>
      </c>
      <c r="J87" s="211" t="s">
        <v>6</v>
      </c>
      <c r="K87" s="212"/>
    </row>
    <row r="88" spans="1:11" s="213" customFormat="1" ht="9.75" customHeight="1">
      <c r="A88" s="209" t="s">
        <v>345</v>
      </c>
      <c r="B88" s="15" t="s">
        <v>346</v>
      </c>
      <c r="C88" s="210">
        <v>7</v>
      </c>
      <c r="D88" s="210">
        <v>11</v>
      </c>
      <c r="E88" s="210">
        <v>2</v>
      </c>
      <c r="F88" s="210">
        <v>2</v>
      </c>
      <c r="G88" s="210">
        <v>2</v>
      </c>
      <c r="H88" s="210">
        <v>904</v>
      </c>
      <c r="I88" s="210">
        <v>82182</v>
      </c>
      <c r="J88" s="211" t="s">
        <v>6</v>
      </c>
      <c r="K88" s="212"/>
    </row>
    <row r="89" spans="1:11" s="213" customFormat="1" ht="9.75" customHeight="1">
      <c r="A89" s="209" t="s">
        <v>347</v>
      </c>
      <c r="B89" s="15" t="s">
        <v>348</v>
      </c>
      <c r="C89" s="210">
        <v>2</v>
      </c>
      <c r="D89" s="210" t="s">
        <v>587</v>
      </c>
      <c r="E89" s="210" t="s">
        <v>587</v>
      </c>
      <c r="F89" s="210" t="s">
        <v>587</v>
      </c>
      <c r="G89" s="210" t="s">
        <v>587</v>
      </c>
      <c r="H89" s="210" t="s">
        <v>587</v>
      </c>
      <c r="I89" s="210" t="s">
        <v>587</v>
      </c>
      <c r="J89" s="211" t="s">
        <v>6</v>
      </c>
      <c r="K89" s="212"/>
    </row>
    <row r="90" spans="1:11" s="213" customFormat="1" ht="9.75" customHeight="1">
      <c r="A90" s="209" t="s">
        <v>243</v>
      </c>
      <c r="B90" s="15" t="s">
        <v>244</v>
      </c>
      <c r="C90" s="210">
        <v>109</v>
      </c>
      <c r="D90" s="210">
        <v>306</v>
      </c>
      <c r="E90" s="210">
        <v>108</v>
      </c>
      <c r="F90" s="210">
        <v>85</v>
      </c>
      <c r="G90" s="210">
        <v>3</v>
      </c>
      <c r="H90" s="210">
        <v>8350</v>
      </c>
      <c r="I90" s="210">
        <v>27288</v>
      </c>
      <c r="J90" s="211" t="s">
        <v>6</v>
      </c>
      <c r="K90" s="212"/>
    </row>
    <row r="91" spans="1:11" s="213" customFormat="1" ht="9.75" customHeight="1">
      <c r="A91" s="209" t="s">
        <v>349</v>
      </c>
      <c r="B91" s="15" t="s">
        <v>379</v>
      </c>
      <c r="C91" s="210">
        <v>12</v>
      </c>
      <c r="D91" s="210">
        <v>57</v>
      </c>
      <c r="E91" s="210">
        <v>30</v>
      </c>
      <c r="F91" s="210">
        <v>13</v>
      </c>
      <c r="G91" s="210">
        <v>5</v>
      </c>
      <c r="H91" s="210">
        <v>2289</v>
      </c>
      <c r="I91" s="210">
        <v>40158</v>
      </c>
      <c r="J91" s="211" t="s">
        <v>6</v>
      </c>
      <c r="K91" s="212"/>
    </row>
    <row r="92" spans="1:11" s="213" customFormat="1" ht="9.75" customHeight="1">
      <c r="A92" s="209" t="s">
        <v>350</v>
      </c>
      <c r="B92" s="15" t="s">
        <v>351</v>
      </c>
      <c r="C92" s="210">
        <v>3</v>
      </c>
      <c r="D92" s="210">
        <v>12</v>
      </c>
      <c r="E92" s="210">
        <v>6</v>
      </c>
      <c r="F92" s="210">
        <v>3</v>
      </c>
      <c r="G92" s="210">
        <v>4</v>
      </c>
      <c r="H92" s="210">
        <v>503</v>
      </c>
      <c r="I92" s="210">
        <v>41917</v>
      </c>
      <c r="J92" s="211" t="s">
        <v>6</v>
      </c>
      <c r="K92" s="212"/>
    </row>
    <row r="93" spans="1:11" s="213" customFormat="1" ht="9.75" customHeight="1">
      <c r="A93" s="209" t="s">
        <v>352</v>
      </c>
      <c r="B93" s="15" t="s">
        <v>353</v>
      </c>
      <c r="C93" s="210">
        <v>27</v>
      </c>
      <c r="D93" s="210">
        <v>301</v>
      </c>
      <c r="E93" s="210">
        <v>247</v>
      </c>
      <c r="F93" s="210">
        <v>27</v>
      </c>
      <c r="G93" s="210">
        <v>11</v>
      </c>
      <c r="H93" s="210">
        <v>60184</v>
      </c>
      <c r="I93" s="210">
        <v>199947</v>
      </c>
      <c r="J93" s="211" t="s">
        <v>6</v>
      </c>
      <c r="K93" s="212"/>
    </row>
    <row r="94" spans="1:11" s="213" customFormat="1" ht="9.75" customHeight="1">
      <c r="A94" s="209" t="s">
        <v>354</v>
      </c>
      <c r="B94" s="15" t="s">
        <v>355</v>
      </c>
      <c r="C94" s="210">
        <v>13</v>
      </c>
      <c r="D94" s="210">
        <v>31</v>
      </c>
      <c r="E94" s="210">
        <v>10</v>
      </c>
      <c r="F94" s="210">
        <v>8</v>
      </c>
      <c r="G94" s="210">
        <v>2</v>
      </c>
      <c r="H94" s="210">
        <v>1393</v>
      </c>
      <c r="I94" s="210">
        <v>44935</v>
      </c>
      <c r="J94" s="211" t="s">
        <v>6</v>
      </c>
      <c r="K94" s="212"/>
    </row>
    <row r="95" spans="1:11" s="213" customFormat="1" ht="9.75" customHeight="1">
      <c r="A95" s="209" t="s">
        <v>245</v>
      </c>
      <c r="B95" s="15" t="s">
        <v>246</v>
      </c>
      <c r="C95" s="210">
        <v>95</v>
      </c>
      <c r="D95" s="210">
        <v>463</v>
      </c>
      <c r="E95" s="210">
        <v>261</v>
      </c>
      <c r="F95" s="210">
        <v>104</v>
      </c>
      <c r="G95" s="210">
        <v>5</v>
      </c>
      <c r="H95" s="210">
        <v>33904</v>
      </c>
      <c r="I95" s="210">
        <v>73227</v>
      </c>
      <c r="J95" s="211" t="s">
        <v>6</v>
      </c>
      <c r="K95" s="212"/>
    </row>
    <row r="96" spans="1:11" s="213" customFormat="1" ht="9.75" customHeight="1">
      <c r="A96" s="209" t="s">
        <v>247</v>
      </c>
      <c r="B96" s="15" t="s">
        <v>248</v>
      </c>
      <c r="C96" s="210">
        <v>81</v>
      </c>
      <c r="D96" s="210">
        <v>385</v>
      </c>
      <c r="E96" s="210">
        <v>255</v>
      </c>
      <c r="F96" s="210">
        <v>45</v>
      </c>
      <c r="G96" s="210">
        <v>5</v>
      </c>
      <c r="H96" s="210">
        <v>31219</v>
      </c>
      <c r="I96" s="210">
        <v>81088</v>
      </c>
      <c r="J96" s="211" t="s">
        <v>6</v>
      </c>
      <c r="K96" s="212"/>
    </row>
    <row r="97" spans="1:11" s="213" customFormat="1" ht="9.75" customHeight="1">
      <c r="A97" s="209" t="s">
        <v>249</v>
      </c>
      <c r="B97" s="15" t="s">
        <v>250</v>
      </c>
      <c r="C97" s="210">
        <v>120</v>
      </c>
      <c r="D97" s="210">
        <v>2480</v>
      </c>
      <c r="E97" s="210">
        <v>1785</v>
      </c>
      <c r="F97" s="210">
        <v>573</v>
      </c>
      <c r="G97" s="210">
        <v>21</v>
      </c>
      <c r="H97" s="210" t="s">
        <v>583</v>
      </c>
      <c r="I97" s="210" t="s">
        <v>583</v>
      </c>
      <c r="J97" s="211" t="s">
        <v>6</v>
      </c>
      <c r="K97" s="212"/>
    </row>
    <row r="98" spans="1:11" s="213" customFormat="1" ht="9.75" customHeight="1">
      <c r="A98" s="209" t="s">
        <v>356</v>
      </c>
      <c r="B98" s="15" t="s">
        <v>357</v>
      </c>
      <c r="C98" s="210">
        <v>1</v>
      </c>
      <c r="D98" s="210" t="s">
        <v>587</v>
      </c>
      <c r="E98" s="210" t="s">
        <v>587</v>
      </c>
      <c r="F98" s="210" t="s">
        <v>587</v>
      </c>
      <c r="G98" s="210" t="s">
        <v>587</v>
      </c>
      <c r="H98" s="210" t="s">
        <v>587</v>
      </c>
      <c r="I98" s="210" t="s">
        <v>587</v>
      </c>
      <c r="J98" s="211" t="s">
        <v>6</v>
      </c>
      <c r="K98" s="212"/>
    </row>
    <row r="99" spans="1:11" s="213" customFormat="1" ht="9.75" customHeight="1">
      <c r="A99" s="209" t="s">
        <v>251</v>
      </c>
      <c r="B99" s="15" t="s">
        <v>252</v>
      </c>
      <c r="C99" s="210">
        <v>412</v>
      </c>
      <c r="D99" s="210">
        <v>1115</v>
      </c>
      <c r="E99" s="210">
        <v>533</v>
      </c>
      <c r="F99" s="210">
        <v>147</v>
      </c>
      <c r="G99" s="210">
        <v>3</v>
      </c>
      <c r="H99" s="210">
        <v>86832</v>
      </c>
      <c r="I99" s="210">
        <v>77876</v>
      </c>
      <c r="J99" s="211" t="s">
        <v>6</v>
      </c>
      <c r="K99" s="212"/>
    </row>
    <row r="100" spans="1:11" s="213" customFormat="1" ht="9.75" customHeight="1">
      <c r="A100" s="209" t="s">
        <v>358</v>
      </c>
      <c r="B100" s="15" t="s">
        <v>359</v>
      </c>
      <c r="C100" s="210">
        <v>16</v>
      </c>
      <c r="D100" s="210">
        <v>34</v>
      </c>
      <c r="E100" s="210">
        <v>11</v>
      </c>
      <c r="F100" s="210">
        <v>6</v>
      </c>
      <c r="G100" s="210">
        <v>2</v>
      </c>
      <c r="H100" s="210">
        <v>1119</v>
      </c>
      <c r="I100" s="210">
        <v>32912</v>
      </c>
      <c r="J100" s="211" t="s">
        <v>6</v>
      </c>
      <c r="K100" s="212"/>
    </row>
    <row r="101" spans="1:11" s="213" customFormat="1" ht="9.75" customHeight="1">
      <c r="A101" s="209" t="s">
        <v>360</v>
      </c>
      <c r="B101" s="15" t="s">
        <v>361</v>
      </c>
      <c r="C101" s="210">
        <v>25</v>
      </c>
      <c r="D101" s="210">
        <v>95</v>
      </c>
      <c r="E101" s="210">
        <v>53</v>
      </c>
      <c r="F101" s="210">
        <v>17</v>
      </c>
      <c r="G101" s="210">
        <v>4</v>
      </c>
      <c r="H101" s="210">
        <v>4093</v>
      </c>
      <c r="I101" s="210">
        <v>43084</v>
      </c>
      <c r="J101" s="211" t="s">
        <v>6</v>
      </c>
      <c r="K101" s="212"/>
    </row>
    <row r="102" spans="1:11" s="213" customFormat="1" ht="9.75" customHeight="1">
      <c r="A102" s="209" t="s">
        <v>362</v>
      </c>
      <c r="B102" s="15" t="s">
        <v>363</v>
      </c>
      <c r="C102" s="210">
        <v>29</v>
      </c>
      <c r="D102" s="210">
        <v>84</v>
      </c>
      <c r="E102" s="210">
        <v>45</v>
      </c>
      <c r="F102" s="210">
        <v>8</v>
      </c>
      <c r="G102" s="210">
        <v>3</v>
      </c>
      <c r="H102" s="210">
        <v>7520</v>
      </c>
      <c r="I102" s="210">
        <v>89524</v>
      </c>
      <c r="J102" s="211" t="s">
        <v>6</v>
      </c>
      <c r="K102" s="212"/>
    </row>
    <row r="103" spans="1:11" s="213" customFormat="1" ht="9.75" customHeight="1">
      <c r="A103" s="209" t="s">
        <v>364</v>
      </c>
      <c r="B103" s="15" t="s">
        <v>365</v>
      </c>
      <c r="C103" s="210">
        <v>1</v>
      </c>
      <c r="D103" s="210" t="s">
        <v>587</v>
      </c>
      <c r="E103" s="210" t="s">
        <v>587</v>
      </c>
      <c r="F103" s="210" t="s">
        <v>587</v>
      </c>
      <c r="G103" s="210" t="s">
        <v>587</v>
      </c>
      <c r="H103" s="210" t="s">
        <v>587</v>
      </c>
      <c r="I103" s="210" t="s">
        <v>587</v>
      </c>
      <c r="J103" s="211" t="s">
        <v>6</v>
      </c>
      <c r="K103" s="212"/>
    </row>
    <row r="104" spans="1:11" s="213" customFormat="1" ht="9.75" customHeight="1">
      <c r="A104" s="209" t="s">
        <v>366</v>
      </c>
      <c r="B104" s="15" t="s">
        <v>367</v>
      </c>
      <c r="C104" s="210">
        <v>14</v>
      </c>
      <c r="D104" s="210">
        <v>23</v>
      </c>
      <c r="E104" s="210">
        <v>7</v>
      </c>
      <c r="F104" s="210">
        <v>2</v>
      </c>
      <c r="G104" s="210">
        <v>2</v>
      </c>
      <c r="H104" s="210">
        <v>1691</v>
      </c>
      <c r="I104" s="210">
        <v>73522</v>
      </c>
      <c r="J104" s="211" t="s">
        <v>6</v>
      </c>
      <c r="K104" s="212"/>
    </row>
    <row r="105" spans="1:11" s="213" customFormat="1" ht="9.75" customHeight="1">
      <c r="A105" s="209" t="s">
        <v>368</v>
      </c>
      <c r="B105" s="15" t="s">
        <v>369</v>
      </c>
      <c r="C105" s="210" t="s">
        <v>592</v>
      </c>
      <c r="D105" s="210" t="s">
        <v>592</v>
      </c>
      <c r="E105" s="210" t="s">
        <v>592</v>
      </c>
      <c r="F105" s="210" t="s">
        <v>592</v>
      </c>
      <c r="G105" s="210" t="s">
        <v>592</v>
      </c>
      <c r="H105" s="210" t="s">
        <v>592</v>
      </c>
      <c r="I105" s="210" t="s">
        <v>592</v>
      </c>
      <c r="J105" s="211" t="s">
        <v>6</v>
      </c>
      <c r="K105" s="212"/>
    </row>
    <row r="106" spans="1:11" s="213" customFormat="1" ht="9.75" customHeight="1">
      <c r="A106" s="209" t="s">
        <v>370</v>
      </c>
      <c r="B106" s="15" t="s">
        <v>371</v>
      </c>
      <c r="C106" s="210">
        <v>6</v>
      </c>
      <c r="D106" s="210">
        <v>16</v>
      </c>
      <c r="E106" s="210">
        <v>9</v>
      </c>
      <c r="F106" s="210">
        <v>1</v>
      </c>
      <c r="G106" s="210">
        <v>3</v>
      </c>
      <c r="H106" s="210">
        <v>1552</v>
      </c>
      <c r="I106" s="210">
        <v>97000</v>
      </c>
      <c r="J106" s="211" t="s">
        <v>6</v>
      </c>
      <c r="K106" s="212"/>
    </row>
    <row r="107" spans="1:11" s="213" customFormat="1" ht="9.75" customHeight="1">
      <c r="A107" s="209" t="s">
        <v>372</v>
      </c>
      <c r="B107" s="15" t="s">
        <v>373</v>
      </c>
      <c r="C107" s="210">
        <v>6</v>
      </c>
      <c r="D107" s="210">
        <v>6</v>
      </c>
      <c r="E107" s="210" t="s">
        <v>592</v>
      </c>
      <c r="F107" s="210" t="s">
        <v>592</v>
      </c>
      <c r="G107" s="210">
        <v>1</v>
      </c>
      <c r="H107" s="210">
        <v>413</v>
      </c>
      <c r="I107" s="210">
        <v>68833</v>
      </c>
      <c r="J107" s="211" t="s">
        <v>6</v>
      </c>
      <c r="K107" s="212"/>
    </row>
    <row r="108" spans="1:11" s="213" customFormat="1" ht="9.75" customHeight="1">
      <c r="A108" s="209" t="s">
        <v>374</v>
      </c>
      <c r="B108" s="15" t="s">
        <v>375</v>
      </c>
      <c r="C108" s="210">
        <v>9</v>
      </c>
      <c r="D108" s="210">
        <v>16</v>
      </c>
      <c r="E108" s="210">
        <v>5</v>
      </c>
      <c r="F108" s="210">
        <v>2</v>
      </c>
      <c r="G108" s="210">
        <v>2</v>
      </c>
      <c r="H108" s="210">
        <v>835</v>
      </c>
      <c r="I108" s="210">
        <v>52188</v>
      </c>
      <c r="J108" s="211" t="s">
        <v>6</v>
      </c>
      <c r="K108" s="212"/>
    </row>
    <row r="109" spans="1:11" s="213" customFormat="1" ht="9.75" customHeight="1">
      <c r="A109" s="209" t="s">
        <v>376</v>
      </c>
      <c r="B109" s="15" t="s">
        <v>377</v>
      </c>
      <c r="C109" s="210">
        <v>9</v>
      </c>
      <c r="D109" s="210">
        <v>14</v>
      </c>
      <c r="E109" s="210">
        <v>2</v>
      </c>
      <c r="F109" s="210">
        <v>3</v>
      </c>
      <c r="G109" s="210">
        <v>2</v>
      </c>
      <c r="H109" s="210">
        <v>901</v>
      </c>
      <c r="I109" s="210">
        <v>64357</v>
      </c>
      <c r="J109" s="211" t="s">
        <v>6</v>
      </c>
      <c r="K109" s="212"/>
    </row>
    <row r="110" spans="1:11" ht="20.100000000000001" customHeight="1">
      <c r="A110" s="57" t="s">
        <v>79</v>
      </c>
      <c r="B110" s="13" t="s">
        <v>79</v>
      </c>
      <c r="C110" s="16">
        <v>2834</v>
      </c>
      <c r="D110" s="16">
        <v>34397</v>
      </c>
      <c r="E110" s="16">
        <v>26785</v>
      </c>
      <c r="F110" s="16">
        <v>4676</v>
      </c>
      <c r="G110" s="16">
        <v>12</v>
      </c>
      <c r="H110" s="16">
        <v>3285062</v>
      </c>
      <c r="I110" s="16">
        <v>95504</v>
      </c>
      <c r="J110" s="105" t="s">
        <v>6</v>
      </c>
      <c r="K110" s="68"/>
    </row>
    <row r="111" spans="1:11" ht="20.100000000000001" customHeight="1">
      <c r="A111" s="56" t="s">
        <v>304</v>
      </c>
      <c r="B111" s="9" t="s">
        <v>117</v>
      </c>
      <c r="C111" s="17">
        <v>465</v>
      </c>
      <c r="D111" s="17" t="s">
        <v>587</v>
      </c>
      <c r="E111" s="17" t="s">
        <v>587</v>
      </c>
      <c r="F111" s="17" t="s">
        <v>587</v>
      </c>
      <c r="G111" s="17" t="s">
        <v>587</v>
      </c>
      <c r="H111" s="17" t="s">
        <v>587</v>
      </c>
      <c r="I111" s="17" t="s">
        <v>587</v>
      </c>
      <c r="J111" s="105" t="s">
        <v>6</v>
      </c>
      <c r="K111" s="68"/>
    </row>
    <row r="112" spans="1:11" s="213" customFormat="1" ht="9.75" customHeight="1">
      <c r="A112" s="209" t="s">
        <v>138</v>
      </c>
      <c r="B112" s="15" t="s">
        <v>139</v>
      </c>
      <c r="C112" s="210">
        <v>335</v>
      </c>
      <c r="D112" s="210">
        <v>4420</v>
      </c>
      <c r="E112" s="210">
        <v>3770</v>
      </c>
      <c r="F112" s="210">
        <v>302</v>
      </c>
      <c r="G112" s="210">
        <v>13</v>
      </c>
      <c r="H112" s="210">
        <v>510016</v>
      </c>
      <c r="I112" s="210">
        <v>115388</v>
      </c>
      <c r="J112" s="211" t="s">
        <v>6</v>
      </c>
      <c r="K112" s="212"/>
    </row>
    <row r="113" spans="1:11" s="213" customFormat="1" ht="9.75" customHeight="1">
      <c r="A113" s="209" t="s">
        <v>140</v>
      </c>
      <c r="B113" s="15" t="s">
        <v>141</v>
      </c>
      <c r="C113" s="210">
        <v>20</v>
      </c>
      <c r="D113" s="210">
        <v>81</v>
      </c>
      <c r="E113" s="210">
        <v>50</v>
      </c>
      <c r="F113" s="210">
        <v>10</v>
      </c>
      <c r="G113" s="210">
        <v>4</v>
      </c>
      <c r="H113" s="210">
        <v>8607</v>
      </c>
      <c r="I113" s="210">
        <v>106259</v>
      </c>
      <c r="J113" s="211" t="s">
        <v>6</v>
      </c>
      <c r="K113" s="212"/>
    </row>
    <row r="114" spans="1:11" s="213" customFormat="1" ht="9.75" customHeight="1">
      <c r="A114" s="209" t="s">
        <v>142</v>
      </c>
      <c r="B114" s="15" t="s">
        <v>143</v>
      </c>
      <c r="C114" s="210">
        <v>45</v>
      </c>
      <c r="D114" s="210">
        <v>444</v>
      </c>
      <c r="E114" s="210">
        <v>368</v>
      </c>
      <c r="F114" s="210">
        <v>31</v>
      </c>
      <c r="G114" s="210">
        <v>10</v>
      </c>
      <c r="H114" s="210">
        <v>42060</v>
      </c>
      <c r="I114" s="210">
        <v>94730</v>
      </c>
      <c r="J114" s="211" t="s">
        <v>6</v>
      </c>
      <c r="K114" s="212"/>
    </row>
    <row r="115" spans="1:11" s="213" customFormat="1" ht="9.75" customHeight="1">
      <c r="A115" s="209" t="s">
        <v>144</v>
      </c>
      <c r="B115" s="15" t="s">
        <v>145</v>
      </c>
      <c r="C115" s="210">
        <v>54</v>
      </c>
      <c r="D115" s="210">
        <v>1239</v>
      </c>
      <c r="E115" s="210">
        <v>1112</v>
      </c>
      <c r="F115" s="210">
        <v>71</v>
      </c>
      <c r="G115" s="210">
        <v>23</v>
      </c>
      <c r="H115" s="210">
        <v>131813</v>
      </c>
      <c r="I115" s="210">
        <v>106387</v>
      </c>
      <c r="J115" s="211" t="s">
        <v>6</v>
      </c>
      <c r="K115" s="212"/>
    </row>
    <row r="116" spans="1:11" s="213" customFormat="1" ht="9.75" customHeight="1">
      <c r="A116" s="209" t="s">
        <v>146</v>
      </c>
      <c r="B116" s="15" t="s">
        <v>147</v>
      </c>
      <c r="C116" s="210">
        <v>6</v>
      </c>
      <c r="D116" s="210">
        <v>82</v>
      </c>
      <c r="E116" s="210">
        <v>74</v>
      </c>
      <c r="F116" s="210">
        <v>2</v>
      </c>
      <c r="G116" s="210">
        <v>14</v>
      </c>
      <c r="H116" s="210">
        <v>7320</v>
      </c>
      <c r="I116" s="210">
        <v>89268</v>
      </c>
      <c r="J116" s="211" t="s">
        <v>6</v>
      </c>
      <c r="K116" s="212"/>
    </row>
    <row r="117" spans="1:11" s="213" customFormat="1" ht="9.75" customHeight="1">
      <c r="A117" s="209" t="s">
        <v>148</v>
      </c>
      <c r="B117" s="15" t="s">
        <v>149</v>
      </c>
      <c r="C117" s="210">
        <v>2</v>
      </c>
      <c r="D117" s="210" t="s">
        <v>587</v>
      </c>
      <c r="E117" s="210" t="s">
        <v>587</v>
      </c>
      <c r="F117" s="210" t="s">
        <v>587</v>
      </c>
      <c r="G117" s="210" t="s">
        <v>587</v>
      </c>
      <c r="H117" s="210" t="s">
        <v>587</v>
      </c>
      <c r="I117" s="210" t="s">
        <v>587</v>
      </c>
      <c r="J117" s="211" t="s">
        <v>6</v>
      </c>
      <c r="K117" s="212"/>
    </row>
    <row r="118" spans="1:11" s="213" customFormat="1" ht="9.75" customHeight="1">
      <c r="A118" s="209" t="s">
        <v>150</v>
      </c>
      <c r="B118" s="15" t="s">
        <v>151</v>
      </c>
      <c r="C118" s="210">
        <v>1</v>
      </c>
      <c r="D118" s="210" t="s">
        <v>587</v>
      </c>
      <c r="E118" s="210" t="s">
        <v>587</v>
      </c>
      <c r="F118" s="210" t="s">
        <v>587</v>
      </c>
      <c r="G118" s="210" t="s">
        <v>587</v>
      </c>
      <c r="H118" s="210" t="s">
        <v>587</v>
      </c>
      <c r="I118" s="210" t="s">
        <v>587</v>
      </c>
      <c r="J118" s="211" t="s">
        <v>6</v>
      </c>
      <c r="K118" s="212"/>
    </row>
    <row r="119" spans="1:11" s="213" customFormat="1" ht="9.75" customHeight="1">
      <c r="A119" s="209" t="s">
        <v>152</v>
      </c>
      <c r="B119" s="15" t="s">
        <v>153</v>
      </c>
      <c r="C119" s="210">
        <v>2</v>
      </c>
      <c r="D119" s="210" t="s">
        <v>587</v>
      </c>
      <c r="E119" s="210" t="s">
        <v>587</v>
      </c>
      <c r="F119" s="210" t="s">
        <v>587</v>
      </c>
      <c r="G119" s="210" t="s">
        <v>587</v>
      </c>
      <c r="H119" s="210" t="s">
        <v>587</v>
      </c>
      <c r="I119" s="210" t="s">
        <v>587</v>
      </c>
      <c r="J119" s="211" t="s">
        <v>6</v>
      </c>
      <c r="K119" s="212"/>
    </row>
    <row r="120" spans="1:11" ht="20.100000000000001" customHeight="1">
      <c r="A120" s="56" t="s">
        <v>305</v>
      </c>
      <c r="B120" s="9" t="s">
        <v>118</v>
      </c>
      <c r="C120" s="17">
        <v>1066</v>
      </c>
      <c r="D120" s="17">
        <v>10218</v>
      </c>
      <c r="E120" s="17">
        <v>8306</v>
      </c>
      <c r="F120" s="17">
        <v>823</v>
      </c>
      <c r="G120" s="17">
        <v>10</v>
      </c>
      <c r="H120" s="17">
        <v>962847</v>
      </c>
      <c r="I120" s="17">
        <v>94230</v>
      </c>
      <c r="J120" s="105" t="s">
        <v>6</v>
      </c>
      <c r="K120" s="68"/>
    </row>
    <row r="121" spans="1:11" s="213" customFormat="1" ht="9.75" customHeight="1">
      <c r="A121" s="209" t="s">
        <v>154</v>
      </c>
      <c r="B121" s="15" t="s">
        <v>155</v>
      </c>
      <c r="C121" s="210">
        <v>2</v>
      </c>
      <c r="D121" s="210" t="s">
        <v>587</v>
      </c>
      <c r="E121" s="210" t="s">
        <v>587</v>
      </c>
      <c r="F121" s="210" t="s">
        <v>587</v>
      </c>
      <c r="G121" s="210" t="s">
        <v>587</v>
      </c>
      <c r="H121" s="210" t="s">
        <v>587</v>
      </c>
      <c r="I121" s="210" t="s">
        <v>587</v>
      </c>
      <c r="J121" s="211" t="s">
        <v>6</v>
      </c>
      <c r="K121" s="212"/>
    </row>
    <row r="122" spans="1:11" s="213" customFormat="1" ht="9.75" customHeight="1">
      <c r="A122" s="209" t="s">
        <v>156</v>
      </c>
      <c r="B122" s="15" t="s">
        <v>157</v>
      </c>
      <c r="C122" s="210">
        <v>1</v>
      </c>
      <c r="D122" s="210" t="s">
        <v>587</v>
      </c>
      <c r="E122" s="210" t="s">
        <v>587</v>
      </c>
      <c r="F122" s="210" t="s">
        <v>587</v>
      </c>
      <c r="G122" s="210" t="s">
        <v>587</v>
      </c>
      <c r="H122" s="210" t="s">
        <v>587</v>
      </c>
      <c r="I122" s="210" t="s">
        <v>587</v>
      </c>
      <c r="J122" s="211" t="s">
        <v>6</v>
      </c>
      <c r="K122" s="212"/>
    </row>
    <row r="123" spans="1:11" s="213" customFormat="1" ht="9.75" customHeight="1">
      <c r="A123" s="209" t="s">
        <v>158</v>
      </c>
      <c r="B123" s="15" t="s">
        <v>159</v>
      </c>
      <c r="C123" s="210">
        <v>158</v>
      </c>
      <c r="D123" s="210">
        <v>1046</v>
      </c>
      <c r="E123" s="210">
        <v>791</v>
      </c>
      <c r="F123" s="210">
        <v>92</v>
      </c>
      <c r="G123" s="210">
        <v>7</v>
      </c>
      <c r="H123" s="210">
        <v>61546</v>
      </c>
      <c r="I123" s="210">
        <v>58839</v>
      </c>
      <c r="J123" s="211" t="s">
        <v>6</v>
      </c>
      <c r="K123" s="212"/>
    </row>
    <row r="124" spans="1:11" s="213" customFormat="1" ht="9.75" customHeight="1">
      <c r="A124" s="209" t="s">
        <v>160</v>
      </c>
      <c r="B124" s="15" t="s">
        <v>161</v>
      </c>
      <c r="C124" s="210">
        <v>1</v>
      </c>
      <c r="D124" s="210" t="s">
        <v>587</v>
      </c>
      <c r="E124" s="210" t="s">
        <v>587</v>
      </c>
      <c r="F124" s="210" t="s">
        <v>587</v>
      </c>
      <c r="G124" s="210" t="s">
        <v>587</v>
      </c>
      <c r="H124" s="210" t="s">
        <v>587</v>
      </c>
      <c r="I124" s="210" t="s">
        <v>587</v>
      </c>
      <c r="J124" s="211" t="s">
        <v>6</v>
      </c>
      <c r="K124" s="212"/>
    </row>
    <row r="125" spans="1:11" s="213" customFormat="1" ht="9.75" customHeight="1">
      <c r="A125" s="209" t="s">
        <v>162</v>
      </c>
      <c r="B125" s="15" t="s">
        <v>163</v>
      </c>
      <c r="C125" s="210">
        <v>238</v>
      </c>
      <c r="D125" s="210">
        <v>3059</v>
      </c>
      <c r="E125" s="210">
        <v>2581</v>
      </c>
      <c r="F125" s="210">
        <v>233</v>
      </c>
      <c r="G125" s="210">
        <v>13</v>
      </c>
      <c r="H125" s="210">
        <v>344621</v>
      </c>
      <c r="I125" s="210">
        <v>112658</v>
      </c>
      <c r="J125" s="211" t="s">
        <v>6</v>
      </c>
      <c r="K125" s="212"/>
    </row>
    <row r="126" spans="1:11" s="213" customFormat="1" ht="9.75" customHeight="1">
      <c r="A126" s="209" t="s">
        <v>164</v>
      </c>
      <c r="B126" s="15" t="s">
        <v>165</v>
      </c>
      <c r="C126" s="210">
        <v>228</v>
      </c>
      <c r="D126" s="210">
        <v>3764</v>
      </c>
      <c r="E126" s="210">
        <v>3292</v>
      </c>
      <c r="F126" s="210">
        <v>240</v>
      </c>
      <c r="G126" s="210">
        <v>17</v>
      </c>
      <c r="H126" s="210">
        <v>358130</v>
      </c>
      <c r="I126" s="210">
        <v>95146</v>
      </c>
      <c r="J126" s="211" t="s">
        <v>6</v>
      </c>
      <c r="K126" s="212"/>
    </row>
    <row r="127" spans="1:11" s="213" customFormat="1" ht="9.75" customHeight="1">
      <c r="A127" s="209" t="s">
        <v>166</v>
      </c>
      <c r="B127" s="15" t="s">
        <v>167</v>
      </c>
      <c r="C127" s="210">
        <v>143</v>
      </c>
      <c r="D127" s="210">
        <v>1259</v>
      </c>
      <c r="E127" s="210">
        <v>990</v>
      </c>
      <c r="F127" s="210">
        <v>122</v>
      </c>
      <c r="G127" s="210">
        <v>9</v>
      </c>
      <c r="H127" s="210">
        <v>120041</v>
      </c>
      <c r="I127" s="210">
        <v>95346</v>
      </c>
      <c r="J127" s="211" t="s">
        <v>6</v>
      </c>
      <c r="K127" s="212"/>
    </row>
    <row r="128" spans="1:11" s="213" customFormat="1" ht="9.75" customHeight="1">
      <c r="A128" s="209" t="s">
        <v>168</v>
      </c>
      <c r="B128" s="15" t="s">
        <v>169</v>
      </c>
      <c r="C128" s="210">
        <v>3</v>
      </c>
      <c r="D128" s="210">
        <v>6</v>
      </c>
      <c r="E128" s="210">
        <v>3</v>
      </c>
      <c r="F128" s="210" t="s">
        <v>592</v>
      </c>
      <c r="G128" s="210">
        <v>2</v>
      </c>
      <c r="H128" s="210">
        <v>340</v>
      </c>
      <c r="I128" s="210">
        <v>56667</v>
      </c>
      <c r="J128" s="211" t="s">
        <v>6</v>
      </c>
      <c r="K128" s="212"/>
    </row>
    <row r="129" spans="1:11" s="213" customFormat="1" ht="9.75" customHeight="1">
      <c r="A129" s="209" t="s">
        <v>170</v>
      </c>
      <c r="B129" s="15" t="s">
        <v>171</v>
      </c>
      <c r="C129" s="210">
        <v>165</v>
      </c>
      <c r="D129" s="210">
        <v>551</v>
      </c>
      <c r="E129" s="210">
        <v>327</v>
      </c>
      <c r="F129" s="210">
        <v>58</v>
      </c>
      <c r="G129" s="210">
        <v>3</v>
      </c>
      <c r="H129" s="210">
        <v>37554</v>
      </c>
      <c r="I129" s="210">
        <v>68156</v>
      </c>
      <c r="J129" s="211" t="s">
        <v>6</v>
      </c>
      <c r="K129" s="212"/>
    </row>
    <row r="130" spans="1:11" s="213" customFormat="1" ht="9.75" customHeight="1">
      <c r="A130" s="209" t="s">
        <v>172</v>
      </c>
      <c r="B130" s="15" t="s">
        <v>173</v>
      </c>
      <c r="C130" s="210">
        <v>13</v>
      </c>
      <c r="D130" s="210">
        <v>54</v>
      </c>
      <c r="E130" s="210">
        <v>37</v>
      </c>
      <c r="F130" s="210">
        <v>4</v>
      </c>
      <c r="G130" s="210">
        <v>4</v>
      </c>
      <c r="H130" s="210">
        <v>8141</v>
      </c>
      <c r="I130" s="210">
        <v>150759</v>
      </c>
      <c r="J130" s="211" t="s">
        <v>6</v>
      </c>
      <c r="K130" s="212"/>
    </row>
    <row r="131" spans="1:11" s="213" customFormat="1" ht="9.75" customHeight="1">
      <c r="A131" s="209" t="s">
        <v>174</v>
      </c>
      <c r="B131" s="15" t="s">
        <v>175</v>
      </c>
      <c r="C131" s="210">
        <v>4</v>
      </c>
      <c r="D131" s="210">
        <v>22</v>
      </c>
      <c r="E131" s="210">
        <v>18</v>
      </c>
      <c r="F131" s="210" t="s">
        <v>592</v>
      </c>
      <c r="G131" s="210">
        <v>6</v>
      </c>
      <c r="H131" s="210">
        <v>1941</v>
      </c>
      <c r="I131" s="210">
        <v>88227</v>
      </c>
      <c r="J131" s="211" t="s">
        <v>6</v>
      </c>
      <c r="K131" s="212"/>
    </row>
    <row r="132" spans="1:11" s="213" customFormat="1" ht="9.75" customHeight="1">
      <c r="A132" s="209" t="s">
        <v>176</v>
      </c>
      <c r="B132" s="15" t="s">
        <v>177</v>
      </c>
      <c r="C132" s="210">
        <v>10</v>
      </c>
      <c r="D132" s="210">
        <v>33</v>
      </c>
      <c r="E132" s="210">
        <v>16</v>
      </c>
      <c r="F132" s="210">
        <v>7</v>
      </c>
      <c r="G132" s="210">
        <v>3</v>
      </c>
      <c r="H132" s="210">
        <v>3103</v>
      </c>
      <c r="I132" s="210">
        <v>94030</v>
      </c>
      <c r="J132" s="211" t="s">
        <v>6</v>
      </c>
      <c r="K132" s="212"/>
    </row>
    <row r="133" spans="1:11" s="213" customFormat="1" ht="9.75" customHeight="1">
      <c r="A133" s="209" t="s">
        <v>178</v>
      </c>
      <c r="B133" s="15" t="s">
        <v>179</v>
      </c>
      <c r="C133" s="210">
        <v>100</v>
      </c>
      <c r="D133" s="210">
        <v>387</v>
      </c>
      <c r="E133" s="210">
        <v>223</v>
      </c>
      <c r="F133" s="210">
        <v>62</v>
      </c>
      <c r="G133" s="210">
        <v>4</v>
      </c>
      <c r="H133" s="210">
        <v>22679</v>
      </c>
      <c r="I133" s="210">
        <v>58602</v>
      </c>
      <c r="J133" s="211" t="s">
        <v>6</v>
      </c>
      <c r="K133" s="212"/>
    </row>
    <row r="134" spans="1:11" ht="20.100000000000001" customHeight="1">
      <c r="A134" s="56" t="s">
        <v>306</v>
      </c>
      <c r="B134" s="9" t="s">
        <v>119</v>
      </c>
      <c r="C134" s="17">
        <v>355</v>
      </c>
      <c r="D134" s="17">
        <v>8412</v>
      </c>
      <c r="E134" s="17">
        <v>6568</v>
      </c>
      <c r="F134" s="17">
        <v>1476</v>
      </c>
      <c r="G134" s="17">
        <v>24</v>
      </c>
      <c r="H134" s="17">
        <v>791125</v>
      </c>
      <c r="I134" s="17">
        <v>94047</v>
      </c>
      <c r="J134" s="105" t="s">
        <v>6</v>
      </c>
      <c r="K134" s="68"/>
    </row>
    <row r="135" spans="1:11" s="213" customFormat="1" ht="9.75" customHeight="1">
      <c r="A135" s="209" t="s">
        <v>180</v>
      </c>
      <c r="B135" s="15" t="s">
        <v>299</v>
      </c>
      <c r="C135" s="210">
        <v>88</v>
      </c>
      <c r="D135" s="210">
        <v>1832</v>
      </c>
      <c r="E135" s="210">
        <v>1629</v>
      </c>
      <c r="F135" s="210">
        <v>112</v>
      </c>
      <c r="G135" s="210">
        <v>21</v>
      </c>
      <c r="H135" s="210">
        <v>228667</v>
      </c>
      <c r="I135" s="210">
        <v>124818</v>
      </c>
      <c r="J135" s="211" t="s">
        <v>6</v>
      </c>
      <c r="K135" s="212"/>
    </row>
    <row r="136" spans="1:11" s="213" customFormat="1" ht="9.75" customHeight="1">
      <c r="A136" s="209" t="s">
        <v>181</v>
      </c>
      <c r="B136" s="15" t="s">
        <v>182</v>
      </c>
      <c r="C136" s="210" t="s">
        <v>592</v>
      </c>
      <c r="D136" s="210" t="s">
        <v>592</v>
      </c>
      <c r="E136" s="210" t="s">
        <v>592</v>
      </c>
      <c r="F136" s="210" t="s">
        <v>592</v>
      </c>
      <c r="G136" s="210" t="s">
        <v>592</v>
      </c>
      <c r="H136" s="210" t="s">
        <v>592</v>
      </c>
      <c r="I136" s="210" t="s">
        <v>592</v>
      </c>
      <c r="J136" s="211" t="s">
        <v>6</v>
      </c>
      <c r="K136" s="212"/>
    </row>
    <row r="137" spans="1:11" s="213" customFormat="1" ht="9.75" customHeight="1">
      <c r="A137" s="209" t="s">
        <v>183</v>
      </c>
      <c r="B137" s="15" t="s">
        <v>184</v>
      </c>
      <c r="C137" s="210">
        <v>58</v>
      </c>
      <c r="D137" s="210">
        <v>2840</v>
      </c>
      <c r="E137" s="210">
        <v>2685</v>
      </c>
      <c r="F137" s="210">
        <v>95</v>
      </c>
      <c r="G137" s="210">
        <v>49</v>
      </c>
      <c r="H137" s="210">
        <v>330008</v>
      </c>
      <c r="I137" s="210">
        <v>116200</v>
      </c>
      <c r="J137" s="211" t="s">
        <v>6</v>
      </c>
      <c r="K137" s="212"/>
    </row>
    <row r="138" spans="1:11" s="213" customFormat="1" ht="9.75" customHeight="1">
      <c r="A138" s="209" t="s">
        <v>185</v>
      </c>
      <c r="B138" s="15" t="s">
        <v>186</v>
      </c>
      <c r="C138" s="210">
        <v>8</v>
      </c>
      <c r="D138" s="210" t="s">
        <v>587</v>
      </c>
      <c r="E138" s="210" t="s">
        <v>587</v>
      </c>
      <c r="F138" s="210" t="s">
        <v>587</v>
      </c>
      <c r="G138" s="210" t="s">
        <v>587</v>
      </c>
      <c r="H138" s="210" t="s">
        <v>587</v>
      </c>
      <c r="I138" s="210" t="s">
        <v>587</v>
      </c>
      <c r="J138" s="211" t="s">
        <v>6</v>
      </c>
      <c r="K138" s="212"/>
    </row>
    <row r="139" spans="1:11" s="213" customFormat="1" ht="9.75" customHeight="1">
      <c r="A139" s="209" t="s">
        <v>187</v>
      </c>
      <c r="B139" s="15" t="s">
        <v>188</v>
      </c>
      <c r="C139" s="210">
        <v>25</v>
      </c>
      <c r="D139" s="210">
        <v>265</v>
      </c>
      <c r="E139" s="210">
        <v>208</v>
      </c>
      <c r="F139" s="210">
        <v>31</v>
      </c>
      <c r="G139" s="210">
        <v>11</v>
      </c>
      <c r="H139" s="210">
        <v>37026</v>
      </c>
      <c r="I139" s="210">
        <v>139721</v>
      </c>
      <c r="J139" s="211" t="s">
        <v>6</v>
      </c>
      <c r="K139" s="212"/>
    </row>
    <row r="140" spans="1:11" s="213" customFormat="1" ht="9.75" customHeight="1">
      <c r="A140" s="209" t="s">
        <v>189</v>
      </c>
      <c r="B140" s="15" t="s">
        <v>190</v>
      </c>
      <c r="C140" s="210">
        <v>35</v>
      </c>
      <c r="D140" s="210">
        <v>377</v>
      </c>
      <c r="E140" s="210">
        <v>293</v>
      </c>
      <c r="F140" s="210">
        <v>47</v>
      </c>
      <c r="G140" s="210">
        <v>11</v>
      </c>
      <c r="H140" s="210">
        <v>74285</v>
      </c>
      <c r="I140" s="210">
        <v>197042</v>
      </c>
      <c r="J140" s="211" t="s">
        <v>6</v>
      </c>
      <c r="K140" s="212"/>
    </row>
    <row r="141" spans="1:11" s="213" customFormat="1" ht="9.75" customHeight="1">
      <c r="A141" s="209" t="s">
        <v>191</v>
      </c>
      <c r="B141" s="15" t="s">
        <v>192</v>
      </c>
      <c r="C141" s="210">
        <v>1</v>
      </c>
      <c r="D141" s="210" t="s">
        <v>587</v>
      </c>
      <c r="E141" s="210" t="s">
        <v>587</v>
      </c>
      <c r="F141" s="210" t="s">
        <v>587</v>
      </c>
      <c r="G141" s="210" t="s">
        <v>587</v>
      </c>
      <c r="H141" s="210" t="s">
        <v>587</v>
      </c>
      <c r="I141" s="210" t="s">
        <v>587</v>
      </c>
      <c r="J141" s="211" t="s">
        <v>6</v>
      </c>
      <c r="K141" s="212"/>
    </row>
    <row r="142" spans="1:11" s="213" customFormat="1" ht="9.75" customHeight="1">
      <c r="A142" s="209" t="s">
        <v>193</v>
      </c>
      <c r="B142" s="15" t="s">
        <v>194</v>
      </c>
      <c r="C142" s="210">
        <v>11</v>
      </c>
      <c r="D142" s="210">
        <v>361</v>
      </c>
      <c r="E142" s="210">
        <v>340</v>
      </c>
      <c r="F142" s="210">
        <v>9</v>
      </c>
      <c r="G142" s="210">
        <v>33</v>
      </c>
      <c r="H142" s="210">
        <v>31206</v>
      </c>
      <c r="I142" s="210">
        <v>86443</v>
      </c>
      <c r="J142" s="211" t="s">
        <v>6</v>
      </c>
      <c r="K142" s="212"/>
    </row>
    <row r="143" spans="1:11" s="213" customFormat="1" ht="9.75" customHeight="1">
      <c r="A143" s="209" t="s">
        <v>195</v>
      </c>
      <c r="B143" s="15" t="s">
        <v>196</v>
      </c>
      <c r="C143" s="210" t="s">
        <v>592</v>
      </c>
      <c r="D143" s="210" t="s">
        <v>592</v>
      </c>
      <c r="E143" s="210" t="s">
        <v>592</v>
      </c>
      <c r="F143" s="210" t="s">
        <v>592</v>
      </c>
      <c r="G143" s="210" t="s">
        <v>592</v>
      </c>
      <c r="H143" s="210" t="s">
        <v>592</v>
      </c>
      <c r="I143" s="210" t="s">
        <v>592</v>
      </c>
      <c r="J143" s="211" t="s">
        <v>6</v>
      </c>
      <c r="K143" s="212"/>
    </row>
    <row r="144" spans="1:11" s="213" customFormat="1" ht="9.75" customHeight="1">
      <c r="A144" s="209" t="s">
        <v>197</v>
      </c>
      <c r="B144" s="15" t="s">
        <v>198</v>
      </c>
      <c r="C144" s="210" t="s">
        <v>592</v>
      </c>
      <c r="D144" s="210" t="s">
        <v>592</v>
      </c>
      <c r="E144" s="210" t="s">
        <v>592</v>
      </c>
      <c r="F144" s="210" t="s">
        <v>592</v>
      </c>
      <c r="G144" s="210" t="s">
        <v>592</v>
      </c>
      <c r="H144" s="210" t="s">
        <v>592</v>
      </c>
      <c r="I144" s="210" t="s">
        <v>592</v>
      </c>
      <c r="J144" s="211" t="s">
        <v>6</v>
      </c>
      <c r="K144" s="212"/>
    </row>
    <row r="145" spans="1:11" s="213" customFormat="1" ht="9.75" customHeight="1">
      <c r="A145" s="209" t="s">
        <v>199</v>
      </c>
      <c r="B145" s="15" t="s">
        <v>200</v>
      </c>
      <c r="C145" s="210" t="s">
        <v>592</v>
      </c>
      <c r="D145" s="210" t="s">
        <v>592</v>
      </c>
      <c r="E145" s="210" t="s">
        <v>592</v>
      </c>
      <c r="F145" s="210" t="s">
        <v>592</v>
      </c>
      <c r="G145" s="210" t="s">
        <v>592</v>
      </c>
      <c r="H145" s="210" t="s">
        <v>592</v>
      </c>
      <c r="I145" s="210" t="s">
        <v>592</v>
      </c>
      <c r="J145" s="211" t="s">
        <v>6</v>
      </c>
      <c r="K145" s="212"/>
    </row>
    <row r="146" spans="1:11" s="213" customFormat="1" ht="9.75" customHeight="1">
      <c r="A146" s="209" t="s">
        <v>314</v>
      </c>
      <c r="B146" s="15" t="s">
        <v>315</v>
      </c>
      <c r="C146" s="210">
        <v>2</v>
      </c>
      <c r="D146" s="210" t="s">
        <v>587</v>
      </c>
      <c r="E146" s="210" t="s">
        <v>587</v>
      </c>
      <c r="F146" s="210" t="s">
        <v>587</v>
      </c>
      <c r="G146" s="210" t="s">
        <v>587</v>
      </c>
      <c r="H146" s="210" t="s">
        <v>587</v>
      </c>
      <c r="I146" s="210" t="s">
        <v>587</v>
      </c>
      <c r="J146" s="211" t="s">
        <v>6</v>
      </c>
      <c r="K146" s="212"/>
    </row>
    <row r="147" spans="1:11" s="213" customFormat="1" ht="9.75" customHeight="1">
      <c r="A147" s="209" t="s">
        <v>316</v>
      </c>
      <c r="B147" s="15" t="s">
        <v>317</v>
      </c>
      <c r="C147" s="210">
        <v>1</v>
      </c>
      <c r="D147" s="210" t="s">
        <v>587</v>
      </c>
      <c r="E147" s="210" t="s">
        <v>587</v>
      </c>
      <c r="F147" s="210" t="s">
        <v>587</v>
      </c>
      <c r="G147" s="210" t="s">
        <v>587</v>
      </c>
      <c r="H147" s="210" t="s">
        <v>587</v>
      </c>
      <c r="I147" s="210" t="s">
        <v>587</v>
      </c>
      <c r="J147" s="211" t="s">
        <v>6</v>
      </c>
      <c r="K147" s="212"/>
    </row>
    <row r="148" spans="1:11" s="213" customFormat="1" ht="9.75" customHeight="1">
      <c r="A148" s="209" t="s">
        <v>318</v>
      </c>
      <c r="B148" s="15" t="s">
        <v>319</v>
      </c>
      <c r="C148" s="210">
        <v>2</v>
      </c>
      <c r="D148" s="210" t="s">
        <v>587</v>
      </c>
      <c r="E148" s="210" t="s">
        <v>587</v>
      </c>
      <c r="F148" s="210" t="s">
        <v>587</v>
      </c>
      <c r="G148" s="210" t="s">
        <v>587</v>
      </c>
      <c r="H148" s="210" t="s">
        <v>587</v>
      </c>
      <c r="I148" s="210" t="s">
        <v>587</v>
      </c>
      <c r="J148" s="211" t="s">
        <v>6</v>
      </c>
      <c r="K148" s="212"/>
    </row>
    <row r="149" spans="1:11" s="213" customFormat="1" ht="9.75" customHeight="1">
      <c r="A149" s="209" t="s">
        <v>320</v>
      </c>
      <c r="B149" s="15" t="s">
        <v>321</v>
      </c>
      <c r="C149" s="210">
        <v>2</v>
      </c>
      <c r="D149" s="210" t="s">
        <v>587</v>
      </c>
      <c r="E149" s="210" t="s">
        <v>587</v>
      </c>
      <c r="F149" s="210" t="s">
        <v>587</v>
      </c>
      <c r="G149" s="210" t="s">
        <v>587</v>
      </c>
      <c r="H149" s="210" t="s">
        <v>587</v>
      </c>
      <c r="I149" s="210" t="s">
        <v>587</v>
      </c>
      <c r="J149" s="211" t="s">
        <v>6</v>
      </c>
      <c r="K149" s="212"/>
    </row>
    <row r="150" spans="1:11" s="213" customFormat="1" ht="9.75" customHeight="1">
      <c r="A150" s="209" t="s">
        <v>201</v>
      </c>
      <c r="B150" s="15" t="s">
        <v>202</v>
      </c>
      <c r="C150" s="210">
        <v>3</v>
      </c>
      <c r="D150" s="210" t="s">
        <v>587</v>
      </c>
      <c r="E150" s="210" t="s">
        <v>587</v>
      </c>
      <c r="F150" s="210" t="s">
        <v>587</v>
      </c>
      <c r="G150" s="210" t="s">
        <v>587</v>
      </c>
      <c r="H150" s="210" t="s">
        <v>587</v>
      </c>
      <c r="I150" s="210" t="s">
        <v>587</v>
      </c>
      <c r="J150" s="211" t="s">
        <v>6</v>
      </c>
      <c r="K150" s="212"/>
    </row>
    <row r="151" spans="1:11" s="213" customFormat="1" ht="9.75" customHeight="1">
      <c r="A151" s="209" t="s">
        <v>322</v>
      </c>
      <c r="B151" s="15" t="s">
        <v>323</v>
      </c>
      <c r="C151" s="210" t="s">
        <v>592</v>
      </c>
      <c r="D151" s="210" t="s">
        <v>592</v>
      </c>
      <c r="E151" s="210" t="s">
        <v>592</v>
      </c>
      <c r="F151" s="210" t="s">
        <v>592</v>
      </c>
      <c r="G151" s="210" t="s">
        <v>592</v>
      </c>
      <c r="H151" s="210" t="s">
        <v>592</v>
      </c>
      <c r="I151" s="210" t="s">
        <v>592</v>
      </c>
      <c r="J151" s="211" t="s">
        <v>6</v>
      </c>
      <c r="K151" s="212"/>
    </row>
    <row r="152" spans="1:11" s="213" customFormat="1" ht="9.75" customHeight="1">
      <c r="A152" s="209" t="s">
        <v>203</v>
      </c>
      <c r="B152" s="15" t="s">
        <v>204</v>
      </c>
      <c r="C152" s="210">
        <v>98</v>
      </c>
      <c r="D152" s="210">
        <v>2334</v>
      </c>
      <c r="E152" s="210">
        <v>1075</v>
      </c>
      <c r="F152" s="210">
        <v>1157</v>
      </c>
      <c r="G152" s="210">
        <v>24</v>
      </c>
      <c r="H152" s="210">
        <v>40907</v>
      </c>
      <c r="I152" s="210">
        <v>17527</v>
      </c>
      <c r="J152" s="211" t="s">
        <v>6</v>
      </c>
      <c r="K152" s="212"/>
    </row>
    <row r="153" spans="1:11" s="213" customFormat="1" ht="9.75" customHeight="1">
      <c r="A153" s="209" t="s">
        <v>324</v>
      </c>
      <c r="B153" s="15" t="s">
        <v>325</v>
      </c>
      <c r="C153" s="210">
        <v>1</v>
      </c>
      <c r="D153" s="210" t="s">
        <v>587</v>
      </c>
      <c r="E153" s="210" t="s">
        <v>587</v>
      </c>
      <c r="F153" s="210" t="s">
        <v>587</v>
      </c>
      <c r="G153" s="210" t="s">
        <v>587</v>
      </c>
      <c r="H153" s="210" t="s">
        <v>587</v>
      </c>
      <c r="I153" s="210" t="s">
        <v>587</v>
      </c>
      <c r="J153" s="211" t="s">
        <v>6</v>
      </c>
      <c r="K153" s="212"/>
    </row>
    <row r="154" spans="1:11" s="213" customFormat="1" ht="9.75" customHeight="1">
      <c r="A154" s="209" t="s">
        <v>326</v>
      </c>
      <c r="B154" s="15" t="s">
        <v>327</v>
      </c>
      <c r="C154" s="210" t="s">
        <v>592</v>
      </c>
      <c r="D154" s="210" t="s">
        <v>592</v>
      </c>
      <c r="E154" s="210" t="s">
        <v>592</v>
      </c>
      <c r="F154" s="210" t="s">
        <v>592</v>
      </c>
      <c r="G154" s="210" t="s">
        <v>592</v>
      </c>
      <c r="H154" s="210" t="s">
        <v>592</v>
      </c>
      <c r="I154" s="210" t="s">
        <v>592</v>
      </c>
      <c r="J154" s="211" t="s">
        <v>6</v>
      </c>
      <c r="K154" s="212"/>
    </row>
    <row r="155" spans="1:11" s="213" customFormat="1" ht="9.75" customHeight="1">
      <c r="A155" s="209" t="s">
        <v>328</v>
      </c>
      <c r="B155" s="15" t="s">
        <v>329</v>
      </c>
      <c r="C155" s="210" t="s">
        <v>592</v>
      </c>
      <c r="D155" s="210" t="s">
        <v>592</v>
      </c>
      <c r="E155" s="210" t="s">
        <v>592</v>
      </c>
      <c r="F155" s="210" t="s">
        <v>592</v>
      </c>
      <c r="G155" s="210" t="s">
        <v>592</v>
      </c>
      <c r="H155" s="210" t="s">
        <v>592</v>
      </c>
      <c r="I155" s="210" t="s">
        <v>592</v>
      </c>
      <c r="J155" s="211" t="s">
        <v>6</v>
      </c>
      <c r="K155" s="212"/>
    </row>
    <row r="156" spans="1:11" s="213" customFormat="1" ht="9.75" customHeight="1">
      <c r="A156" s="209" t="s">
        <v>330</v>
      </c>
      <c r="B156" s="15" t="s">
        <v>331</v>
      </c>
      <c r="C156" s="210" t="s">
        <v>592</v>
      </c>
      <c r="D156" s="210" t="s">
        <v>592</v>
      </c>
      <c r="E156" s="210" t="s">
        <v>592</v>
      </c>
      <c r="F156" s="210" t="s">
        <v>592</v>
      </c>
      <c r="G156" s="210" t="s">
        <v>592</v>
      </c>
      <c r="H156" s="210" t="s">
        <v>592</v>
      </c>
      <c r="I156" s="210" t="s">
        <v>592</v>
      </c>
      <c r="J156" s="211" t="s">
        <v>6</v>
      </c>
      <c r="K156" s="212"/>
    </row>
    <row r="157" spans="1:11" s="213" customFormat="1" ht="9.75" customHeight="1">
      <c r="A157" s="209" t="s">
        <v>205</v>
      </c>
      <c r="B157" s="15" t="s">
        <v>206</v>
      </c>
      <c r="C157" s="210">
        <v>2</v>
      </c>
      <c r="D157" s="210" t="s">
        <v>587</v>
      </c>
      <c r="E157" s="210" t="s">
        <v>587</v>
      </c>
      <c r="F157" s="210" t="s">
        <v>587</v>
      </c>
      <c r="G157" s="210" t="s">
        <v>587</v>
      </c>
      <c r="H157" s="210" t="s">
        <v>587</v>
      </c>
      <c r="I157" s="210" t="s">
        <v>587</v>
      </c>
      <c r="J157" s="211" t="s">
        <v>6</v>
      </c>
      <c r="K157" s="212"/>
    </row>
    <row r="158" spans="1:11" s="213" customFormat="1" ht="9.75" customHeight="1">
      <c r="A158" s="209" t="s">
        <v>207</v>
      </c>
      <c r="B158" s="15" t="s">
        <v>208</v>
      </c>
      <c r="C158" s="210">
        <v>2</v>
      </c>
      <c r="D158" s="210" t="s">
        <v>587</v>
      </c>
      <c r="E158" s="210" t="s">
        <v>587</v>
      </c>
      <c r="F158" s="210" t="s">
        <v>587</v>
      </c>
      <c r="G158" s="210" t="s">
        <v>587</v>
      </c>
      <c r="H158" s="210" t="s">
        <v>587</v>
      </c>
      <c r="I158" s="210" t="s">
        <v>587</v>
      </c>
      <c r="J158" s="211" t="s">
        <v>6</v>
      </c>
      <c r="K158" s="212"/>
    </row>
    <row r="159" spans="1:11" s="213" customFormat="1" ht="9.75" customHeight="1">
      <c r="A159" s="209" t="s">
        <v>332</v>
      </c>
      <c r="B159" s="15" t="s">
        <v>333</v>
      </c>
      <c r="C159" s="210" t="s">
        <v>592</v>
      </c>
      <c r="D159" s="210" t="s">
        <v>592</v>
      </c>
      <c r="E159" s="210" t="s">
        <v>592</v>
      </c>
      <c r="F159" s="210" t="s">
        <v>592</v>
      </c>
      <c r="G159" s="210" t="s">
        <v>592</v>
      </c>
      <c r="H159" s="210" t="s">
        <v>592</v>
      </c>
      <c r="I159" s="210" t="s">
        <v>592</v>
      </c>
      <c r="J159" s="211" t="s">
        <v>6</v>
      </c>
      <c r="K159" s="212"/>
    </row>
    <row r="160" spans="1:11" s="213" customFormat="1" ht="9.75" customHeight="1">
      <c r="A160" s="209" t="s">
        <v>334</v>
      </c>
      <c r="B160" s="15" t="s">
        <v>335</v>
      </c>
      <c r="C160" s="210">
        <v>1</v>
      </c>
      <c r="D160" s="210" t="s">
        <v>587</v>
      </c>
      <c r="E160" s="210" t="s">
        <v>587</v>
      </c>
      <c r="F160" s="210" t="s">
        <v>587</v>
      </c>
      <c r="G160" s="210" t="s">
        <v>587</v>
      </c>
      <c r="H160" s="210" t="s">
        <v>587</v>
      </c>
      <c r="I160" s="210" t="s">
        <v>587</v>
      </c>
      <c r="J160" s="211" t="s">
        <v>6</v>
      </c>
      <c r="K160" s="212"/>
    </row>
    <row r="161" spans="1:11" s="213" customFormat="1" ht="9.75" customHeight="1">
      <c r="A161" s="209" t="s">
        <v>209</v>
      </c>
      <c r="B161" s="15" t="s">
        <v>210</v>
      </c>
      <c r="C161" s="210">
        <v>15</v>
      </c>
      <c r="D161" s="210">
        <v>58</v>
      </c>
      <c r="E161" s="210">
        <v>35</v>
      </c>
      <c r="F161" s="210">
        <v>8</v>
      </c>
      <c r="G161" s="210">
        <v>4</v>
      </c>
      <c r="H161" s="210">
        <v>3514</v>
      </c>
      <c r="I161" s="210">
        <v>60586</v>
      </c>
      <c r="J161" s="211" t="s">
        <v>6</v>
      </c>
      <c r="K161" s="212"/>
    </row>
    <row r="162" spans="1:11" ht="20.100000000000001" customHeight="1">
      <c r="A162" s="56" t="s">
        <v>307</v>
      </c>
      <c r="B162" s="9" t="s">
        <v>120</v>
      </c>
      <c r="C162" s="17">
        <v>292</v>
      </c>
      <c r="D162" s="17">
        <v>3212</v>
      </c>
      <c r="E162" s="17">
        <v>2474</v>
      </c>
      <c r="F162" s="17">
        <v>427</v>
      </c>
      <c r="G162" s="17">
        <v>11</v>
      </c>
      <c r="H162" s="17">
        <v>511509</v>
      </c>
      <c r="I162" s="17">
        <v>159249</v>
      </c>
      <c r="J162" s="105" t="s">
        <v>6</v>
      </c>
      <c r="K162" s="68"/>
    </row>
    <row r="163" spans="1:11" s="213" customFormat="1" ht="9.75" customHeight="1">
      <c r="A163" s="209" t="s">
        <v>211</v>
      </c>
      <c r="B163" s="15" t="s">
        <v>212</v>
      </c>
      <c r="C163" s="210">
        <v>4</v>
      </c>
      <c r="D163" s="210" t="s">
        <v>587</v>
      </c>
      <c r="E163" s="210" t="s">
        <v>587</v>
      </c>
      <c r="F163" s="210" t="s">
        <v>587</v>
      </c>
      <c r="G163" s="210" t="s">
        <v>587</v>
      </c>
      <c r="H163" s="210" t="s">
        <v>587</v>
      </c>
      <c r="I163" s="210" t="s">
        <v>587</v>
      </c>
      <c r="J163" s="211" t="s">
        <v>6</v>
      </c>
      <c r="K163" s="212"/>
    </row>
    <row r="164" spans="1:11" s="213" customFormat="1" ht="9.75" customHeight="1">
      <c r="A164" s="209" t="s">
        <v>213</v>
      </c>
      <c r="B164" s="15" t="s">
        <v>214</v>
      </c>
      <c r="C164" s="210">
        <v>22</v>
      </c>
      <c r="D164" s="210" t="s">
        <v>587</v>
      </c>
      <c r="E164" s="210" t="s">
        <v>587</v>
      </c>
      <c r="F164" s="210" t="s">
        <v>587</v>
      </c>
      <c r="G164" s="210" t="s">
        <v>587</v>
      </c>
      <c r="H164" s="210" t="s">
        <v>587</v>
      </c>
      <c r="I164" s="210" t="s">
        <v>587</v>
      </c>
      <c r="J164" s="211" t="s">
        <v>6</v>
      </c>
      <c r="K164" s="212"/>
    </row>
    <row r="165" spans="1:11" s="213" customFormat="1" ht="9.75" customHeight="1">
      <c r="A165" s="209" t="s">
        <v>215</v>
      </c>
      <c r="B165" s="15" t="s">
        <v>216</v>
      </c>
      <c r="C165" s="210">
        <v>266</v>
      </c>
      <c r="D165" s="210">
        <v>2979</v>
      </c>
      <c r="E165" s="210">
        <v>2291</v>
      </c>
      <c r="F165" s="210">
        <v>404</v>
      </c>
      <c r="G165" s="210">
        <v>11</v>
      </c>
      <c r="H165" s="210">
        <v>480186</v>
      </c>
      <c r="I165" s="210">
        <v>161190</v>
      </c>
      <c r="J165" s="211" t="s">
        <v>6</v>
      </c>
      <c r="K165" s="212"/>
    </row>
    <row r="166" spans="1:11" s="213" customFormat="1" ht="9.75" customHeight="1">
      <c r="A166" s="209" t="s">
        <v>217</v>
      </c>
      <c r="B166" s="15" t="s">
        <v>297</v>
      </c>
      <c r="C166" s="210" t="s">
        <v>592</v>
      </c>
      <c r="D166" s="210" t="s">
        <v>592</v>
      </c>
      <c r="E166" s="210" t="s">
        <v>592</v>
      </c>
      <c r="F166" s="210" t="s">
        <v>592</v>
      </c>
      <c r="G166" s="210" t="s">
        <v>592</v>
      </c>
      <c r="H166" s="210" t="s">
        <v>592</v>
      </c>
      <c r="I166" s="210" t="s">
        <v>592</v>
      </c>
      <c r="J166" s="211" t="s">
        <v>6</v>
      </c>
      <c r="K166" s="212"/>
    </row>
    <row r="167" spans="1:11" ht="20.100000000000001" customHeight="1">
      <c r="A167" s="56" t="s">
        <v>308</v>
      </c>
      <c r="B167" s="9" t="s">
        <v>121</v>
      </c>
      <c r="C167" s="17">
        <v>117</v>
      </c>
      <c r="D167" s="17" t="s">
        <v>587</v>
      </c>
      <c r="E167" s="17" t="s">
        <v>587</v>
      </c>
      <c r="F167" s="17" t="s">
        <v>587</v>
      </c>
      <c r="G167" s="17" t="s">
        <v>587</v>
      </c>
      <c r="H167" s="17">
        <v>153196</v>
      </c>
      <c r="I167" s="17" t="s">
        <v>587</v>
      </c>
      <c r="J167" s="105" t="s">
        <v>6</v>
      </c>
      <c r="K167" s="68"/>
    </row>
    <row r="168" spans="1:11" s="213" customFormat="1" ht="9.75" customHeight="1">
      <c r="A168" s="209" t="s">
        <v>218</v>
      </c>
      <c r="B168" s="15" t="s">
        <v>300</v>
      </c>
      <c r="C168" s="210">
        <v>60</v>
      </c>
      <c r="D168" s="210">
        <v>2567</v>
      </c>
      <c r="E168" s="210">
        <v>1824</v>
      </c>
      <c r="F168" s="210">
        <v>680</v>
      </c>
      <c r="G168" s="210">
        <v>43</v>
      </c>
      <c r="H168" s="210">
        <v>97633</v>
      </c>
      <c r="I168" s="210">
        <v>38034</v>
      </c>
      <c r="J168" s="211" t="s">
        <v>6</v>
      </c>
      <c r="K168" s="212"/>
    </row>
    <row r="169" spans="1:11" s="213" customFormat="1" ht="9.75" customHeight="1">
      <c r="A169" s="209" t="s">
        <v>219</v>
      </c>
      <c r="B169" s="15" t="s">
        <v>220</v>
      </c>
      <c r="C169" s="210">
        <v>9</v>
      </c>
      <c r="D169" s="210">
        <v>142</v>
      </c>
      <c r="E169" s="210">
        <v>101</v>
      </c>
      <c r="F169" s="210">
        <v>30</v>
      </c>
      <c r="G169" s="210">
        <v>16</v>
      </c>
      <c r="H169" s="210">
        <v>6441</v>
      </c>
      <c r="I169" s="210">
        <v>45359</v>
      </c>
      <c r="J169" s="211" t="s">
        <v>6</v>
      </c>
      <c r="K169" s="212"/>
    </row>
    <row r="170" spans="1:11" s="213" customFormat="1" ht="9.75" customHeight="1">
      <c r="A170" s="209" t="s">
        <v>221</v>
      </c>
      <c r="B170" s="15" t="s">
        <v>222</v>
      </c>
      <c r="C170" s="210">
        <v>45</v>
      </c>
      <c r="D170" s="210">
        <v>566</v>
      </c>
      <c r="E170" s="210">
        <v>335</v>
      </c>
      <c r="F170" s="210">
        <v>186</v>
      </c>
      <c r="G170" s="210">
        <v>13</v>
      </c>
      <c r="H170" s="210">
        <v>47158</v>
      </c>
      <c r="I170" s="210">
        <v>83318</v>
      </c>
      <c r="J170" s="211" t="s">
        <v>6</v>
      </c>
      <c r="K170" s="212"/>
    </row>
    <row r="171" spans="1:11" s="213" customFormat="1" ht="9.75" customHeight="1">
      <c r="A171" s="209" t="s">
        <v>336</v>
      </c>
      <c r="B171" s="15" t="s">
        <v>337</v>
      </c>
      <c r="C171" s="210">
        <v>2</v>
      </c>
      <c r="D171" s="210" t="s">
        <v>587</v>
      </c>
      <c r="E171" s="210" t="s">
        <v>587</v>
      </c>
      <c r="F171" s="210" t="s">
        <v>587</v>
      </c>
      <c r="G171" s="210" t="s">
        <v>587</v>
      </c>
      <c r="H171" s="210" t="s">
        <v>587</v>
      </c>
      <c r="I171" s="210" t="s">
        <v>587</v>
      </c>
      <c r="J171" s="211" t="s">
        <v>6</v>
      </c>
      <c r="K171" s="212"/>
    </row>
    <row r="172" spans="1:11" s="213" customFormat="1" ht="9.75" customHeight="1">
      <c r="A172" s="209" t="s">
        <v>338</v>
      </c>
      <c r="B172" s="15" t="s">
        <v>339</v>
      </c>
      <c r="C172" s="210">
        <v>1</v>
      </c>
      <c r="D172" s="210" t="s">
        <v>587</v>
      </c>
      <c r="E172" s="210" t="s">
        <v>587</v>
      </c>
      <c r="F172" s="210" t="s">
        <v>587</v>
      </c>
      <c r="G172" s="210" t="s">
        <v>587</v>
      </c>
      <c r="H172" s="210" t="s">
        <v>587</v>
      </c>
      <c r="I172" s="210" t="s">
        <v>587</v>
      </c>
      <c r="J172" s="211" t="s">
        <v>6</v>
      </c>
      <c r="K172" s="212"/>
    </row>
    <row r="173" spans="1:11" s="213" customFormat="1" ht="9.75" customHeight="1">
      <c r="A173" s="209" t="s">
        <v>340</v>
      </c>
      <c r="B173" s="15" t="s">
        <v>341</v>
      </c>
      <c r="C173" s="210" t="s">
        <v>592</v>
      </c>
      <c r="D173" s="210" t="s">
        <v>592</v>
      </c>
      <c r="E173" s="210" t="s">
        <v>592</v>
      </c>
      <c r="F173" s="210" t="s">
        <v>592</v>
      </c>
      <c r="G173" s="210" t="s">
        <v>592</v>
      </c>
      <c r="H173" s="210" t="s">
        <v>592</v>
      </c>
      <c r="I173" s="210" t="s">
        <v>592</v>
      </c>
      <c r="J173" s="211" t="s">
        <v>6</v>
      </c>
      <c r="K173" s="212"/>
    </row>
    <row r="174" spans="1:11" ht="20.100000000000001" customHeight="1">
      <c r="A174" s="56" t="s">
        <v>309</v>
      </c>
      <c r="B174" s="9" t="s">
        <v>122</v>
      </c>
      <c r="C174" s="17">
        <v>105</v>
      </c>
      <c r="D174" s="17">
        <v>922</v>
      </c>
      <c r="E174" s="17">
        <v>645</v>
      </c>
      <c r="F174" s="17">
        <v>160</v>
      </c>
      <c r="G174" s="17">
        <v>9</v>
      </c>
      <c r="H174" s="17">
        <v>57886</v>
      </c>
      <c r="I174" s="17">
        <v>62783</v>
      </c>
      <c r="J174" s="105" t="s">
        <v>6</v>
      </c>
      <c r="K174" s="68"/>
    </row>
    <row r="175" spans="1:11" s="213" customFormat="1" ht="9.75" customHeight="1">
      <c r="A175" s="209" t="s">
        <v>223</v>
      </c>
      <c r="B175" s="15" t="s">
        <v>224</v>
      </c>
      <c r="C175" s="210">
        <v>48</v>
      </c>
      <c r="D175" s="210">
        <v>385</v>
      </c>
      <c r="E175" s="210">
        <v>275</v>
      </c>
      <c r="F175" s="210">
        <v>56</v>
      </c>
      <c r="G175" s="210">
        <v>8</v>
      </c>
      <c r="H175" s="210">
        <v>26938</v>
      </c>
      <c r="I175" s="210">
        <v>69969</v>
      </c>
      <c r="J175" s="211" t="s">
        <v>6</v>
      </c>
      <c r="K175" s="212"/>
    </row>
    <row r="176" spans="1:11" s="213" customFormat="1" ht="9.75" customHeight="1">
      <c r="A176" s="209" t="s">
        <v>225</v>
      </c>
      <c r="B176" s="15" t="s">
        <v>226</v>
      </c>
      <c r="C176" s="210">
        <v>7</v>
      </c>
      <c r="D176" s="210">
        <v>55</v>
      </c>
      <c r="E176" s="210">
        <v>42</v>
      </c>
      <c r="F176" s="210">
        <v>6</v>
      </c>
      <c r="G176" s="210">
        <v>8</v>
      </c>
      <c r="H176" s="210">
        <v>5139</v>
      </c>
      <c r="I176" s="210">
        <v>93436</v>
      </c>
      <c r="J176" s="211" t="s">
        <v>6</v>
      </c>
      <c r="K176" s="212"/>
    </row>
    <row r="177" spans="1:11" s="213" customFormat="1" ht="9.75" customHeight="1">
      <c r="A177" s="209" t="s">
        <v>227</v>
      </c>
      <c r="B177" s="15" t="s">
        <v>228</v>
      </c>
      <c r="C177" s="210">
        <v>7</v>
      </c>
      <c r="D177" s="210">
        <v>144</v>
      </c>
      <c r="E177" s="210">
        <v>118</v>
      </c>
      <c r="F177" s="210">
        <v>19</v>
      </c>
      <c r="G177" s="210">
        <v>21</v>
      </c>
      <c r="H177" s="210">
        <v>8253</v>
      </c>
      <c r="I177" s="210">
        <v>57313</v>
      </c>
      <c r="J177" s="211" t="s">
        <v>6</v>
      </c>
      <c r="K177" s="212"/>
    </row>
    <row r="178" spans="1:11" s="213" customFormat="1" ht="9.75" customHeight="1">
      <c r="A178" s="209" t="s">
        <v>229</v>
      </c>
      <c r="B178" s="15" t="s">
        <v>230</v>
      </c>
      <c r="C178" s="210">
        <v>22</v>
      </c>
      <c r="D178" s="210">
        <v>156</v>
      </c>
      <c r="E178" s="210">
        <v>88</v>
      </c>
      <c r="F178" s="210">
        <v>43</v>
      </c>
      <c r="G178" s="210">
        <v>7</v>
      </c>
      <c r="H178" s="210">
        <v>7415</v>
      </c>
      <c r="I178" s="210">
        <v>47532</v>
      </c>
      <c r="J178" s="211" t="s">
        <v>6</v>
      </c>
      <c r="K178" s="212"/>
    </row>
    <row r="179" spans="1:11" s="213" customFormat="1" ht="9.75" customHeight="1">
      <c r="A179" s="209" t="s">
        <v>231</v>
      </c>
      <c r="B179" s="15" t="s">
        <v>232</v>
      </c>
      <c r="C179" s="210">
        <v>21</v>
      </c>
      <c r="D179" s="210">
        <v>182</v>
      </c>
      <c r="E179" s="210">
        <v>122</v>
      </c>
      <c r="F179" s="210">
        <v>36</v>
      </c>
      <c r="G179" s="210">
        <v>9</v>
      </c>
      <c r="H179" s="210">
        <v>10141</v>
      </c>
      <c r="I179" s="210">
        <v>55720</v>
      </c>
      <c r="J179" s="211" t="s">
        <v>6</v>
      </c>
      <c r="K179" s="212"/>
    </row>
    <row r="180" spans="1:11" ht="20.100000000000001" customHeight="1">
      <c r="A180" s="56" t="s">
        <v>310</v>
      </c>
      <c r="B180" s="9" t="s">
        <v>123</v>
      </c>
      <c r="C180" s="17">
        <v>434</v>
      </c>
      <c r="D180" s="17">
        <v>1926</v>
      </c>
      <c r="E180" s="17">
        <v>1029</v>
      </c>
      <c r="F180" s="17">
        <v>449</v>
      </c>
      <c r="G180" s="17">
        <v>4</v>
      </c>
      <c r="H180" s="17" t="s">
        <v>587</v>
      </c>
      <c r="I180" s="17" t="s">
        <v>587</v>
      </c>
      <c r="J180" s="105" t="s">
        <v>6</v>
      </c>
      <c r="K180" s="68"/>
    </row>
    <row r="181" spans="1:11" s="213" customFormat="1" ht="9.75" customHeight="1">
      <c r="A181" s="209" t="s">
        <v>233</v>
      </c>
      <c r="B181" s="15" t="s">
        <v>234</v>
      </c>
      <c r="C181" s="210">
        <v>15</v>
      </c>
      <c r="D181" s="210" t="s">
        <v>587</v>
      </c>
      <c r="E181" s="210" t="s">
        <v>587</v>
      </c>
      <c r="F181" s="210" t="s">
        <v>587</v>
      </c>
      <c r="G181" s="210" t="s">
        <v>587</v>
      </c>
      <c r="H181" s="210" t="s">
        <v>587</v>
      </c>
      <c r="I181" s="210" t="s">
        <v>587</v>
      </c>
      <c r="J181" s="211" t="s">
        <v>6</v>
      </c>
      <c r="K181" s="212"/>
    </row>
    <row r="182" spans="1:11" s="213" customFormat="1" ht="9.75" customHeight="1">
      <c r="A182" s="209" t="s">
        <v>235</v>
      </c>
      <c r="B182" s="15" t="s">
        <v>301</v>
      </c>
      <c r="C182" s="210">
        <v>60</v>
      </c>
      <c r="D182" s="210">
        <v>175</v>
      </c>
      <c r="E182" s="210">
        <v>89</v>
      </c>
      <c r="F182" s="210">
        <v>26</v>
      </c>
      <c r="G182" s="210">
        <v>3</v>
      </c>
      <c r="H182" s="210">
        <v>10934</v>
      </c>
      <c r="I182" s="210">
        <v>62480</v>
      </c>
      <c r="J182" s="211" t="s">
        <v>6</v>
      </c>
      <c r="K182" s="212"/>
    </row>
    <row r="183" spans="1:11" s="213" customFormat="1" ht="9.75" customHeight="1">
      <c r="A183" s="209" t="s">
        <v>236</v>
      </c>
      <c r="B183" s="15" t="s">
        <v>302</v>
      </c>
      <c r="C183" s="210">
        <v>7</v>
      </c>
      <c r="D183" s="210" t="s">
        <v>587</v>
      </c>
      <c r="E183" s="210" t="s">
        <v>587</v>
      </c>
      <c r="F183" s="210" t="s">
        <v>587</v>
      </c>
      <c r="G183" s="210" t="s">
        <v>587</v>
      </c>
      <c r="H183" s="210" t="s">
        <v>587</v>
      </c>
      <c r="I183" s="210" t="s">
        <v>587</v>
      </c>
      <c r="J183" s="211" t="s">
        <v>6</v>
      </c>
      <c r="K183" s="212"/>
    </row>
    <row r="184" spans="1:11" s="213" customFormat="1" ht="9.75" customHeight="1">
      <c r="A184" s="209" t="s">
        <v>237</v>
      </c>
      <c r="B184" s="15" t="s">
        <v>238</v>
      </c>
      <c r="C184" s="210">
        <v>251</v>
      </c>
      <c r="D184" s="210">
        <v>1099</v>
      </c>
      <c r="E184" s="210">
        <v>547</v>
      </c>
      <c r="F184" s="210">
        <v>288</v>
      </c>
      <c r="G184" s="210">
        <v>4</v>
      </c>
      <c r="H184" s="210">
        <v>27469</v>
      </c>
      <c r="I184" s="210">
        <v>24995</v>
      </c>
      <c r="J184" s="211" t="s">
        <v>6</v>
      </c>
      <c r="K184" s="212"/>
    </row>
    <row r="185" spans="1:11" s="213" customFormat="1" ht="9.75" customHeight="1">
      <c r="A185" s="209" t="s">
        <v>239</v>
      </c>
      <c r="B185" s="15" t="s">
        <v>240</v>
      </c>
      <c r="C185" s="210">
        <v>9</v>
      </c>
      <c r="D185" s="210">
        <v>42</v>
      </c>
      <c r="E185" s="210">
        <v>26</v>
      </c>
      <c r="F185" s="210">
        <v>7</v>
      </c>
      <c r="G185" s="210">
        <v>5</v>
      </c>
      <c r="H185" s="210">
        <v>3383</v>
      </c>
      <c r="I185" s="210">
        <v>80548</v>
      </c>
      <c r="J185" s="211" t="s">
        <v>6</v>
      </c>
      <c r="K185" s="212"/>
    </row>
    <row r="186" spans="1:11" s="213" customFormat="1" ht="9.75" customHeight="1">
      <c r="A186" s="209" t="s">
        <v>342</v>
      </c>
      <c r="B186" s="15" t="s">
        <v>343</v>
      </c>
      <c r="C186" s="210" t="s">
        <v>592</v>
      </c>
      <c r="D186" s="210" t="s">
        <v>592</v>
      </c>
      <c r="E186" s="210" t="s">
        <v>592</v>
      </c>
      <c r="F186" s="210" t="s">
        <v>592</v>
      </c>
      <c r="G186" s="210" t="s">
        <v>592</v>
      </c>
      <c r="H186" s="210" t="s">
        <v>592</v>
      </c>
      <c r="I186" s="210" t="s">
        <v>592</v>
      </c>
      <c r="J186" s="211" t="s">
        <v>6</v>
      </c>
      <c r="K186" s="212"/>
    </row>
    <row r="187" spans="1:11" s="213" customFormat="1" ht="9.75" customHeight="1">
      <c r="A187" s="209" t="s">
        <v>241</v>
      </c>
      <c r="B187" s="15" t="s">
        <v>242</v>
      </c>
      <c r="C187" s="210">
        <v>13</v>
      </c>
      <c r="D187" s="210">
        <v>42</v>
      </c>
      <c r="E187" s="210">
        <v>16</v>
      </c>
      <c r="F187" s="210">
        <v>13</v>
      </c>
      <c r="G187" s="210">
        <v>3</v>
      </c>
      <c r="H187" s="210">
        <v>2726</v>
      </c>
      <c r="I187" s="210">
        <v>64905</v>
      </c>
      <c r="J187" s="211" t="s">
        <v>6</v>
      </c>
      <c r="K187" s="212"/>
    </row>
    <row r="188" spans="1:11" s="213" customFormat="1" ht="9.75" customHeight="1">
      <c r="A188" s="209" t="s">
        <v>344</v>
      </c>
      <c r="B188" s="15" t="s">
        <v>378</v>
      </c>
      <c r="C188" s="210">
        <v>1</v>
      </c>
      <c r="D188" s="210" t="s">
        <v>587</v>
      </c>
      <c r="E188" s="210" t="s">
        <v>587</v>
      </c>
      <c r="F188" s="210" t="s">
        <v>587</v>
      </c>
      <c r="G188" s="210" t="s">
        <v>587</v>
      </c>
      <c r="H188" s="210" t="s">
        <v>587</v>
      </c>
      <c r="I188" s="210" t="s">
        <v>587</v>
      </c>
      <c r="J188" s="211" t="s">
        <v>6</v>
      </c>
      <c r="K188" s="212"/>
    </row>
    <row r="189" spans="1:11" s="213" customFormat="1" ht="9.75" customHeight="1">
      <c r="A189" s="209" t="s">
        <v>345</v>
      </c>
      <c r="B189" s="15" t="s">
        <v>346</v>
      </c>
      <c r="C189" s="210" t="s">
        <v>592</v>
      </c>
      <c r="D189" s="210" t="s">
        <v>592</v>
      </c>
      <c r="E189" s="210" t="s">
        <v>592</v>
      </c>
      <c r="F189" s="210" t="s">
        <v>592</v>
      </c>
      <c r="G189" s="210" t="s">
        <v>592</v>
      </c>
      <c r="H189" s="210" t="s">
        <v>592</v>
      </c>
      <c r="I189" s="210" t="s">
        <v>592</v>
      </c>
      <c r="J189" s="211" t="s">
        <v>6</v>
      </c>
      <c r="K189" s="212"/>
    </row>
    <row r="190" spans="1:11" s="213" customFormat="1" ht="9.75" customHeight="1">
      <c r="A190" s="209" t="s">
        <v>347</v>
      </c>
      <c r="B190" s="15" t="s">
        <v>348</v>
      </c>
      <c r="C190" s="210" t="s">
        <v>592</v>
      </c>
      <c r="D190" s="210" t="s">
        <v>592</v>
      </c>
      <c r="E190" s="210" t="s">
        <v>592</v>
      </c>
      <c r="F190" s="210" t="s">
        <v>592</v>
      </c>
      <c r="G190" s="210" t="s">
        <v>592</v>
      </c>
      <c r="H190" s="210" t="s">
        <v>592</v>
      </c>
      <c r="I190" s="210" t="s">
        <v>592</v>
      </c>
      <c r="J190" s="211" t="s">
        <v>6</v>
      </c>
      <c r="K190" s="212"/>
    </row>
    <row r="191" spans="1:11" s="213" customFormat="1" ht="9.75" customHeight="1">
      <c r="A191" s="209" t="s">
        <v>243</v>
      </c>
      <c r="B191" s="15" t="s">
        <v>244</v>
      </c>
      <c r="C191" s="210">
        <v>5</v>
      </c>
      <c r="D191" s="210">
        <v>11</v>
      </c>
      <c r="E191" s="210">
        <v>4</v>
      </c>
      <c r="F191" s="210">
        <v>2</v>
      </c>
      <c r="G191" s="210">
        <v>2</v>
      </c>
      <c r="H191" s="210">
        <v>213</v>
      </c>
      <c r="I191" s="210">
        <v>19364</v>
      </c>
      <c r="J191" s="211" t="s">
        <v>6</v>
      </c>
      <c r="K191" s="212"/>
    </row>
    <row r="192" spans="1:11" s="213" customFormat="1" ht="9.75" customHeight="1">
      <c r="A192" s="209" t="s">
        <v>349</v>
      </c>
      <c r="B192" s="15" t="s">
        <v>379</v>
      </c>
      <c r="C192" s="210" t="s">
        <v>592</v>
      </c>
      <c r="D192" s="210" t="s">
        <v>592</v>
      </c>
      <c r="E192" s="210" t="s">
        <v>592</v>
      </c>
      <c r="F192" s="210" t="s">
        <v>592</v>
      </c>
      <c r="G192" s="210" t="s">
        <v>592</v>
      </c>
      <c r="H192" s="210" t="s">
        <v>592</v>
      </c>
      <c r="I192" s="210" t="s">
        <v>592</v>
      </c>
      <c r="J192" s="211" t="s">
        <v>6</v>
      </c>
      <c r="K192" s="212"/>
    </row>
    <row r="193" spans="1:11" s="213" customFormat="1" ht="9.75" customHeight="1">
      <c r="A193" s="209" t="s">
        <v>350</v>
      </c>
      <c r="B193" s="15" t="s">
        <v>351</v>
      </c>
      <c r="C193" s="210" t="s">
        <v>592</v>
      </c>
      <c r="D193" s="210" t="s">
        <v>592</v>
      </c>
      <c r="E193" s="210" t="s">
        <v>592</v>
      </c>
      <c r="F193" s="210" t="s">
        <v>592</v>
      </c>
      <c r="G193" s="210" t="s">
        <v>592</v>
      </c>
      <c r="H193" s="210" t="s">
        <v>592</v>
      </c>
      <c r="I193" s="210" t="s">
        <v>592</v>
      </c>
      <c r="J193" s="211" t="s">
        <v>6</v>
      </c>
      <c r="K193" s="212"/>
    </row>
    <row r="194" spans="1:11" s="213" customFormat="1" ht="9.75" customHeight="1">
      <c r="A194" s="209" t="s">
        <v>352</v>
      </c>
      <c r="B194" s="15" t="s">
        <v>353</v>
      </c>
      <c r="C194" s="210">
        <v>4</v>
      </c>
      <c r="D194" s="210">
        <v>116</v>
      </c>
      <c r="E194" s="210">
        <v>102</v>
      </c>
      <c r="F194" s="210">
        <v>10</v>
      </c>
      <c r="G194" s="210">
        <v>29</v>
      </c>
      <c r="H194" s="210" t="s">
        <v>587</v>
      </c>
      <c r="I194" s="210" t="s">
        <v>587</v>
      </c>
      <c r="J194" s="211" t="s">
        <v>6</v>
      </c>
      <c r="K194" s="212"/>
    </row>
    <row r="195" spans="1:11" s="213" customFormat="1" ht="9.75" customHeight="1">
      <c r="A195" s="209" t="s">
        <v>354</v>
      </c>
      <c r="B195" s="15" t="s">
        <v>355</v>
      </c>
      <c r="C195" s="210">
        <v>1</v>
      </c>
      <c r="D195" s="210" t="s">
        <v>587</v>
      </c>
      <c r="E195" s="210" t="s">
        <v>587</v>
      </c>
      <c r="F195" s="210" t="s">
        <v>587</v>
      </c>
      <c r="G195" s="210" t="s">
        <v>587</v>
      </c>
      <c r="H195" s="210" t="s">
        <v>587</v>
      </c>
      <c r="I195" s="210" t="s">
        <v>587</v>
      </c>
      <c r="J195" s="211" t="s">
        <v>6</v>
      </c>
      <c r="K195" s="212"/>
    </row>
    <row r="196" spans="1:11" s="213" customFormat="1" ht="9.75" customHeight="1">
      <c r="A196" s="209" t="s">
        <v>245</v>
      </c>
      <c r="B196" s="15" t="s">
        <v>246</v>
      </c>
      <c r="C196" s="210">
        <v>3</v>
      </c>
      <c r="D196" s="210">
        <v>10</v>
      </c>
      <c r="E196" s="210">
        <v>7</v>
      </c>
      <c r="F196" s="210" t="s">
        <v>592</v>
      </c>
      <c r="G196" s="210">
        <v>3</v>
      </c>
      <c r="H196" s="210">
        <v>453</v>
      </c>
      <c r="I196" s="210">
        <v>45300</v>
      </c>
      <c r="J196" s="211" t="s">
        <v>6</v>
      </c>
      <c r="K196" s="212"/>
    </row>
    <row r="197" spans="1:11" s="213" customFormat="1" ht="9.75" customHeight="1">
      <c r="A197" s="209" t="s">
        <v>247</v>
      </c>
      <c r="B197" s="15" t="s">
        <v>248</v>
      </c>
      <c r="C197" s="210">
        <v>6</v>
      </c>
      <c r="D197" s="210">
        <v>16</v>
      </c>
      <c r="E197" s="210">
        <v>5</v>
      </c>
      <c r="F197" s="210">
        <v>4</v>
      </c>
      <c r="G197" s="210">
        <v>3</v>
      </c>
      <c r="H197" s="210">
        <v>670</v>
      </c>
      <c r="I197" s="210">
        <v>41875</v>
      </c>
      <c r="J197" s="211" t="s">
        <v>6</v>
      </c>
      <c r="K197" s="212"/>
    </row>
    <row r="198" spans="1:11" s="213" customFormat="1" ht="9.75" customHeight="1">
      <c r="A198" s="209" t="s">
        <v>249</v>
      </c>
      <c r="B198" s="15" t="s">
        <v>250</v>
      </c>
      <c r="C198" s="210">
        <v>9</v>
      </c>
      <c r="D198" s="210">
        <v>161</v>
      </c>
      <c r="E198" s="210">
        <v>92</v>
      </c>
      <c r="F198" s="210">
        <v>60</v>
      </c>
      <c r="G198" s="210">
        <v>18</v>
      </c>
      <c r="H198" s="214">
        <v>4506</v>
      </c>
      <c r="I198" s="215">
        <v>27988</v>
      </c>
      <c r="J198" s="211" t="s">
        <v>6</v>
      </c>
      <c r="K198" s="212"/>
    </row>
    <row r="199" spans="1:11" s="213" customFormat="1" ht="9.75" customHeight="1">
      <c r="A199" s="209" t="s">
        <v>356</v>
      </c>
      <c r="B199" s="15" t="s">
        <v>357</v>
      </c>
      <c r="C199" s="210" t="s">
        <v>592</v>
      </c>
      <c r="D199" s="210" t="s">
        <v>592</v>
      </c>
      <c r="E199" s="210" t="s">
        <v>592</v>
      </c>
      <c r="F199" s="210" t="s">
        <v>592</v>
      </c>
      <c r="G199" s="210" t="s">
        <v>592</v>
      </c>
      <c r="H199" s="210" t="s">
        <v>592</v>
      </c>
      <c r="I199" s="210" t="s">
        <v>592</v>
      </c>
      <c r="J199" s="211" t="s">
        <v>6</v>
      </c>
      <c r="K199" s="212"/>
    </row>
    <row r="200" spans="1:11" s="213" customFormat="1" ht="9.75" customHeight="1">
      <c r="A200" s="209" t="s">
        <v>251</v>
      </c>
      <c r="B200" s="15" t="s">
        <v>252</v>
      </c>
      <c r="C200" s="210">
        <v>37</v>
      </c>
      <c r="D200" s="210">
        <v>73</v>
      </c>
      <c r="E200" s="210">
        <v>23</v>
      </c>
      <c r="F200" s="210">
        <v>13</v>
      </c>
      <c r="G200" s="210">
        <v>2</v>
      </c>
      <c r="H200" s="210">
        <v>2619</v>
      </c>
      <c r="I200" s="210">
        <v>35877</v>
      </c>
      <c r="J200" s="211" t="s">
        <v>6</v>
      </c>
      <c r="K200" s="212"/>
    </row>
    <row r="201" spans="1:11" s="213" customFormat="1" ht="9.75" customHeight="1">
      <c r="A201" s="209" t="s">
        <v>358</v>
      </c>
      <c r="B201" s="15" t="s">
        <v>359</v>
      </c>
      <c r="C201" s="210">
        <v>3</v>
      </c>
      <c r="D201" s="210" t="s">
        <v>587</v>
      </c>
      <c r="E201" s="210" t="s">
        <v>587</v>
      </c>
      <c r="F201" s="210" t="s">
        <v>587</v>
      </c>
      <c r="G201" s="210" t="s">
        <v>587</v>
      </c>
      <c r="H201" s="210" t="s">
        <v>587</v>
      </c>
      <c r="I201" s="210" t="s">
        <v>587</v>
      </c>
      <c r="J201" s="211" t="s">
        <v>6</v>
      </c>
      <c r="K201" s="212"/>
    </row>
    <row r="202" spans="1:11" s="213" customFormat="1" ht="9.75" customHeight="1">
      <c r="A202" s="209" t="s">
        <v>360</v>
      </c>
      <c r="B202" s="15" t="s">
        <v>361</v>
      </c>
      <c r="C202" s="210">
        <v>6</v>
      </c>
      <c r="D202" s="210">
        <v>25</v>
      </c>
      <c r="E202" s="210">
        <v>15</v>
      </c>
      <c r="F202" s="210">
        <v>4</v>
      </c>
      <c r="G202" s="210">
        <v>4</v>
      </c>
      <c r="H202" s="210">
        <v>1250</v>
      </c>
      <c r="I202" s="210">
        <v>50000</v>
      </c>
      <c r="J202" s="211" t="s">
        <v>6</v>
      </c>
      <c r="K202" s="212"/>
    </row>
    <row r="203" spans="1:11" s="213" customFormat="1" ht="9.75" customHeight="1">
      <c r="A203" s="209" t="s">
        <v>362</v>
      </c>
      <c r="B203" s="15" t="s">
        <v>363</v>
      </c>
      <c r="C203" s="210">
        <v>3</v>
      </c>
      <c r="D203" s="210">
        <v>3</v>
      </c>
      <c r="E203" s="210" t="s">
        <v>592</v>
      </c>
      <c r="F203" s="210" t="s">
        <v>592</v>
      </c>
      <c r="G203" s="210">
        <v>1</v>
      </c>
      <c r="H203" s="210">
        <v>224</v>
      </c>
      <c r="I203" s="210">
        <v>74667</v>
      </c>
      <c r="J203" s="211" t="s">
        <v>6</v>
      </c>
      <c r="K203" s="212"/>
    </row>
    <row r="204" spans="1:11" s="213" customFormat="1" ht="9.75" customHeight="1">
      <c r="A204" s="209" t="s">
        <v>364</v>
      </c>
      <c r="B204" s="15" t="s">
        <v>365</v>
      </c>
      <c r="C204" s="210">
        <v>1</v>
      </c>
      <c r="D204" s="210" t="s">
        <v>587</v>
      </c>
      <c r="E204" s="210" t="s">
        <v>587</v>
      </c>
      <c r="F204" s="210" t="s">
        <v>587</v>
      </c>
      <c r="G204" s="210" t="s">
        <v>587</v>
      </c>
      <c r="H204" s="210" t="s">
        <v>587</v>
      </c>
      <c r="I204" s="210" t="s">
        <v>587</v>
      </c>
      <c r="J204" s="211" t="s">
        <v>6</v>
      </c>
      <c r="K204" s="212"/>
    </row>
    <row r="205" spans="1:11" s="213" customFormat="1" ht="9.75" customHeight="1">
      <c r="A205" s="209" t="s">
        <v>366</v>
      </c>
      <c r="B205" s="15" t="s">
        <v>367</v>
      </c>
      <c r="C205" s="210" t="s">
        <v>592</v>
      </c>
      <c r="D205" s="210" t="s">
        <v>592</v>
      </c>
      <c r="E205" s="210" t="s">
        <v>592</v>
      </c>
      <c r="F205" s="210" t="s">
        <v>592</v>
      </c>
      <c r="G205" s="210" t="s">
        <v>592</v>
      </c>
      <c r="H205" s="210" t="s">
        <v>592</v>
      </c>
      <c r="I205" s="210" t="s">
        <v>592</v>
      </c>
      <c r="J205" s="211" t="s">
        <v>6</v>
      </c>
      <c r="K205" s="212"/>
    </row>
    <row r="206" spans="1:11" s="213" customFormat="1" ht="9.75" customHeight="1">
      <c r="A206" s="209" t="s">
        <v>368</v>
      </c>
      <c r="B206" s="15" t="s">
        <v>369</v>
      </c>
      <c r="C206" s="210" t="s">
        <v>592</v>
      </c>
      <c r="D206" s="210" t="s">
        <v>592</v>
      </c>
      <c r="E206" s="210" t="s">
        <v>592</v>
      </c>
      <c r="F206" s="210" t="s">
        <v>592</v>
      </c>
      <c r="G206" s="210" t="s">
        <v>592</v>
      </c>
      <c r="H206" s="210" t="s">
        <v>592</v>
      </c>
      <c r="I206" s="210" t="s">
        <v>592</v>
      </c>
      <c r="J206" s="211" t="s">
        <v>6</v>
      </c>
      <c r="K206" s="212"/>
    </row>
    <row r="207" spans="1:11" s="213" customFormat="1" ht="9.75" customHeight="1">
      <c r="A207" s="209" t="s">
        <v>370</v>
      </c>
      <c r="B207" s="15" t="s">
        <v>371</v>
      </c>
      <c r="C207" s="210" t="s">
        <v>592</v>
      </c>
      <c r="D207" s="210" t="s">
        <v>592</v>
      </c>
      <c r="E207" s="210" t="s">
        <v>592</v>
      </c>
      <c r="F207" s="210" t="s">
        <v>592</v>
      </c>
      <c r="G207" s="210" t="s">
        <v>592</v>
      </c>
      <c r="H207" s="210" t="s">
        <v>592</v>
      </c>
      <c r="I207" s="210" t="s">
        <v>592</v>
      </c>
      <c r="J207" s="211" t="s">
        <v>6</v>
      </c>
      <c r="K207" s="212"/>
    </row>
    <row r="208" spans="1:11" s="213" customFormat="1" ht="9.75" customHeight="1">
      <c r="A208" s="209" t="s">
        <v>372</v>
      </c>
      <c r="B208" s="15" t="s">
        <v>373</v>
      </c>
      <c r="C208" s="210" t="s">
        <v>592</v>
      </c>
      <c r="D208" s="210" t="s">
        <v>592</v>
      </c>
      <c r="E208" s="210" t="s">
        <v>592</v>
      </c>
      <c r="F208" s="210" t="s">
        <v>592</v>
      </c>
      <c r="G208" s="210" t="s">
        <v>592</v>
      </c>
      <c r="H208" s="210" t="s">
        <v>592</v>
      </c>
      <c r="I208" s="210" t="s">
        <v>592</v>
      </c>
      <c r="J208" s="211" t="s">
        <v>6</v>
      </c>
      <c r="K208" s="212"/>
    </row>
    <row r="209" spans="1:11" s="213" customFormat="1" ht="9.75" customHeight="1">
      <c r="A209" s="209" t="s">
        <v>374</v>
      </c>
      <c r="B209" s="15" t="s">
        <v>375</v>
      </c>
      <c r="C209" s="210" t="s">
        <v>592</v>
      </c>
      <c r="D209" s="210" t="s">
        <v>592</v>
      </c>
      <c r="E209" s="210" t="s">
        <v>592</v>
      </c>
      <c r="F209" s="210" t="s">
        <v>592</v>
      </c>
      <c r="G209" s="210" t="s">
        <v>592</v>
      </c>
      <c r="H209" s="210" t="s">
        <v>592</v>
      </c>
      <c r="I209" s="210" t="s">
        <v>592</v>
      </c>
      <c r="J209" s="211" t="s">
        <v>6</v>
      </c>
      <c r="K209" s="212"/>
    </row>
    <row r="210" spans="1:11" s="213" customFormat="1" ht="9.75" customHeight="1">
      <c r="A210" s="209" t="s">
        <v>376</v>
      </c>
      <c r="B210" s="15" t="s">
        <v>377</v>
      </c>
      <c r="C210" s="210" t="s">
        <v>592</v>
      </c>
      <c r="D210" s="210" t="s">
        <v>592</v>
      </c>
      <c r="E210" s="210" t="s">
        <v>592</v>
      </c>
      <c r="F210" s="210" t="s">
        <v>592</v>
      </c>
      <c r="G210" s="210" t="s">
        <v>592</v>
      </c>
      <c r="H210" s="210" t="s">
        <v>592</v>
      </c>
      <c r="I210" s="210" t="s">
        <v>592</v>
      </c>
      <c r="J210" s="211" t="s">
        <v>6</v>
      </c>
      <c r="K210" s="212"/>
    </row>
    <row r="211" spans="1:11" s="213" customFormat="1" ht="20.100000000000001" customHeight="1">
      <c r="A211" s="216" t="s">
        <v>42</v>
      </c>
      <c r="B211" s="217" t="s">
        <v>42</v>
      </c>
      <c r="C211" s="218">
        <v>9961</v>
      </c>
      <c r="D211" s="218">
        <v>105118</v>
      </c>
      <c r="E211" s="218">
        <v>79155</v>
      </c>
      <c r="F211" s="218">
        <v>15655</v>
      </c>
      <c r="G211" s="218">
        <v>11</v>
      </c>
      <c r="H211" s="218">
        <v>9080401</v>
      </c>
      <c r="I211" s="218">
        <v>86383</v>
      </c>
      <c r="J211" s="211" t="s">
        <v>6</v>
      </c>
      <c r="K211" s="212"/>
    </row>
    <row r="212" spans="1:11" ht="9.75" customHeight="1">
      <c r="A212" s="56" t="s">
        <v>304</v>
      </c>
      <c r="B212" s="9" t="s">
        <v>117</v>
      </c>
      <c r="C212" s="17">
        <v>1245</v>
      </c>
      <c r="D212" s="17">
        <v>11788</v>
      </c>
      <c r="E212" s="17">
        <v>9723</v>
      </c>
      <c r="F212" s="17">
        <v>796</v>
      </c>
      <c r="G212" s="17">
        <v>9</v>
      </c>
      <c r="H212" s="17" t="s">
        <v>587</v>
      </c>
      <c r="I212" s="17" t="s">
        <v>587</v>
      </c>
      <c r="J212" s="105" t="s">
        <v>6</v>
      </c>
      <c r="K212" s="68"/>
    </row>
    <row r="213" spans="1:11" s="161" customFormat="1" ht="9.75" customHeight="1">
      <c r="A213" s="7" t="s">
        <v>138</v>
      </c>
      <c r="B213" s="15" t="s">
        <v>139</v>
      </c>
      <c r="C213" s="17">
        <v>536</v>
      </c>
      <c r="D213" s="17">
        <v>5069</v>
      </c>
      <c r="E213" s="17">
        <v>4167</v>
      </c>
      <c r="F213" s="17">
        <v>354</v>
      </c>
      <c r="G213" s="17">
        <v>9</v>
      </c>
      <c r="H213" s="17">
        <v>739336</v>
      </c>
      <c r="I213" s="17">
        <v>145854</v>
      </c>
      <c r="J213" s="219" t="s">
        <v>6</v>
      </c>
      <c r="K213" s="83"/>
    </row>
    <row r="214" spans="1:11" s="161" customFormat="1" ht="9.75" customHeight="1">
      <c r="A214" s="7" t="s">
        <v>140</v>
      </c>
      <c r="B214" s="15" t="s">
        <v>141</v>
      </c>
      <c r="C214" s="17">
        <v>216</v>
      </c>
      <c r="D214" s="17">
        <v>1537</v>
      </c>
      <c r="E214" s="17">
        <v>1203</v>
      </c>
      <c r="F214" s="17">
        <v>112</v>
      </c>
      <c r="G214" s="17">
        <v>7</v>
      </c>
      <c r="H214" s="17">
        <v>165799</v>
      </c>
      <c r="I214" s="17">
        <v>107872</v>
      </c>
      <c r="J214" s="219" t="s">
        <v>6</v>
      </c>
      <c r="K214" s="83"/>
    </row>
    <row r="215" spans="1:11" s="161" customFormat="1" ht="9.75" customHeight="1">
      <c r="A215" s="7" t="s">
        <v>142</v>
      </c>
      <c r="B215" s="15" t="s">
        <v>143</v>
      </c>
      <c r="C215" s="17">
        <v>325</v>
      </c>
      <c r="D215" s="17">
        <v>2716</v>
      </c>
      <c r="E215" s="17">
        <v>2210</v>
      </c>
      <c r="F215" s="17">
        <v>176</v>
      </c>
      <c r="G215" s="17">
        <v>8</v>
      </c>
      <c r="H215" s="17">
        <v>271895</v>
      </c>
      <c r="I215" s="17">
        <v>100109</v>
      </c>
      <c r="J215" s="219" t="s">
        <v>6</v>
      </c>
      <c r="K215" s="83"/>
    </row>
    <row r="216" spans="1:11" s="161" customFormat="1" ht="9.75" customHeight="1">
      <c r="A216" s="7" t="s">
        <v>144</v>
      </c>
      <c r="B216" s="15" t="s">
        <v>145</v>
      </c>
      <c r="C216" s="17">
        <v>81</v>
      </c>
      <c r="D216" s="17">
        <v>1558</v>
      </c>
      <c r="E216" s="17">
        <v>1382</v>
      </c>
      <c r="F216" s="17">
        <v>94</v>
      </c>
      <c r="G216" s="17">
        <v>19</v>
      </c>
      <c r="H216" s="17">
        <v>214598</v>
      </c>
      <c r="I216" s="17">
        <v>137739</v>
      </c>
      <c r="J216" s="219" t="s">
        <v>6</v>
      </c>
      <c r="K216" s="83"/>
    </row>
    <row r="217" spans="1:11" s="161" customFormat="1" ht="9.75" customHeight="1">
      <c r="A217" s="7" t="s">
        <v>146</v>
      </c>
      <c r="B217" s="15" t="s">
        <v>147</v>
      </c>
      <c r="C217" s="17">
        <v>23</v>
      </c>
      <c r="D217" s="17">
        <v>169</v>
      </c>
      <c r="E217" s="17">
        <v>136</v>
      </c>
      <c r="F217" s="17">
        <v>10</v>
      </c>
      <c r="G217" s="17">
        <v>7</v>
      </c>
      <c r="H217" s="17">
        <v>20170</v>
      </c>
      <c r="I217" s="17">
        <v>119349</v>
      </c>
      <c r="J217" s="219" t="s">
        <v>6</v>
      </c>
      <c r="K217" s="83"/>
    </row>
    <row r="218" spans="1:11" s="161" customFormat="1" ht="9.75" customHeight="1">
      <c r="A218" s="7" t="s">
        <v>148</v>
      </c>
      <c r="B218" s="15" t="s">
        <v>149</v>
      </c>
      <c r="C218" s="17">
        <v>9</v>
      </c>
      <c r="D218" s="17">
        <v>132</v>
      </c>
      <c r="E218" s="17">
        <v>110</v>
      </c>
      <c r="F218" s="17">
        <v>13</v>
      </c>
      <c r="G218" s="17">
        <v>15</v>
      </c>
      <c r="H218" s="17">
        <v>20663</v>
      </c>
      <c r="I218" s="17">
        <v>156538</v>
      </c>
      <c r="J218" s="219" t="s">
        <v>6</v>
      </c>
      <c r="K218" s="83"/>
    </row>
    <row r="219" spans="1:11" s="161" customFormat="1" ht="9.75" customHeight="1">
      <c r="A219" s="7" t="s">
        <v>150</v>
      </c>
      <c r="B219" s="15" t="s">
        <v>151</v>
      </c>
      <c r="C219" s="17">
        <v>46</v>
      </c>
      <c r="D219" s="17">
        <v>496</v>
      </c>
      <c r="E219" s="17">
        <v>422</v>
      </c>
      <c r="F219" s="17">
        <v>28</v>
      </c>
      <c r="G219" s="17">
        <v>11</v>
      </c>
      <c r="H219" s="17">
        <v>55934</v>
      </c>
      <c r="I219" s="17">
        <v>112770</v>
      </c>
      <c r="J219" s="219" t="s">
        <v>6</v>
      </c>
      <c r="K219" s="83"/>
    </row>
    <row r="220" spans="1:11" s="161" customFormat="1" ht="9.75" customHeight="1">
      <c r="A220" s="7" t="s">
        <v>152</v>
      </c>
      <c r="B220" s="15" t="s">
        <v>153</v>
      </c>
      <c r="C220" s="17">
        <v>9</v>
      </c>
      <c r="D220" s="17">
        <v>111</v>
      </c>
      <c r="E220" s="17">
        <v>93</v>
      </c>
      <c r="F220" s="17">
        <v>9</v>
      </c>
      <c r="G220" s="17">
        <v>12</v>
      </c>
      <c r="H220" s="17" t="s">
        <v>587</v>
      </c>
      <c r="I220" s="17" t="s">
        <v>587</v>
      </c>
      <c r="J220" s="219" t="s">
        <v>6</v>
      </c>
      <c r="K220" s="83"/>
    </row>
    <row r="221" spans="1:11" ht="20.100000000000001" customHeight="1">
      <c r="A221" s="56" t="s">
        <v>305</v>
      </c>
      <c r="B221" s="9" t="s">
        <v>118</v>
      </c>
      <c r="C221" s="17">
        <v>4034</v>
      </c>
      <c r="D221" s="17">
        <v>28880</v>
      </c>
      <c r="E221" s="17">
        <v>22425</v>
      </c>
      <c r="F221" s="17">
        <v>2312</v>
      </c>
      <c r="G221" s="17">
        <v>7</v>
      </c>
      <c r="H221" s="17">
        <v>2821500</v>
      </c>
      <c r="I221" s="17">
        <v>97697</v>
      </c>
      <c r="J221" s="105" t="s">
        <v>6</v>
      </c>
      <c r="K221" s="68"/>
    </row>
    <row r="222" spans="1:11" s="161" customFormat="1" ht="9.75" customHeight="1">
      <c r="A222" s="7" t="s">
        <v>154</v>
      </c>
      <c r="B222" s="15" t="s">
        <v>155</v>
      </c>
      <c r="C222" s="17">
        <v>22</v>
      </c>
      <c r="D222" s="17">
        <v>67</v>
      </c>
      <c r="E222" s="17">
        <v>35</v>
      </c>
      <c r="F222" s="17">
        <v>10</v>
      </c>
      <c r="G222" s="17">
        <v>3</v>
      </c>
      <c r="H222" s="17">
        <v>5613</v>
      </c>
      <c r="I222" s="17">
        <v>83776</v>
      </c>
      <c r="J222" s="219" t="s">
        <v>6</v>
      </c>
      <c r="K222" s="83"/>
    </row>
    <row r="223" spans="1:11" s="161" customFormat="1" ht="9.75" customHeight="1">
      <c r="A223" s="7" t="s">
        <v>156</v>
      </c>
      <c r="B223" s="15" t="s">
        <v>157</v>
      </c>
      <c r="C223" s="17">
        <v>10</v>
      </c>
      <c r="D223" s="17">
        <v>97</v>
      </c>
      <c r="E223" s="17">
        <v>83</v>
      </c>
      <c r="F223" s="17">
        <v>4</v>
      </c>
      <c r="G223" s="17">
        <v>10</v>
      </c>
      <c r="H223" s="17">
        <v>19519</v>
      </c>
      <c r="I223" s="17">
        <v>201227</v>
      </c>
      <c r="J223" s="219" t="s">
        <v>6</v>
      </c>
      <c r="K223" s="83"/>
    </row>
    <row r="224" spans="1:11" s="161" customFormat="1" ht="9.75" customHeight="1">
      <c r="A224" s="7" t="s">
        <v>158</v>
      </c>
      <c r="B224" s="15" t="s">
        <v>159</v>
      </c>
      <c r="C224" s="17">
        <v>663</v>
      </c>
      <c r="D224" s="17">
        <v>4818</v>
      </c>
      <c r="E224" s="17">
        <v>3764</v>
      </c>
      <c r="F224" s="17">
        <v>362</v>
      </c>
      <c r="G224" s="17">
        <v>7</v>
      </c>
      <c r="H224" s="17">
        <v>384046</v>
      </c>
      <c r="I224" s="17">
        <v>79711</v>
      </c>
      <c r="J224" s="219" t="s">
        <v>6</v>
      </c>
      <c r="K224" s="83"/>
    </row>
    <row r="225" spans="1:11" s="161" customFormat="1" ht="9.75" customHeight="1">
      <c r="A225" s="7" t="s">
        <v>160</v>
      </c>
      <c r="B225" s="15" t="s">
        <v>161</v>
      </c>
      <c r="C225" s="17">
        <v>22</v>
      </c>
      <c r="D225" s="17">
        <v>368</v>
      </c>
      <c r="E225" s="17">
        <v>314</v>
      </c>
      <c r="F225" s="17">
        <v>32</v>
      </c>
      <c r="G225" s="17">
        <v>17</v>
      </c>
      <c r="H225" s="17">
        <v>37693</v>
      </c>
      <c r="I225" s="17">
        <v>102427</v>
      </c>
      <c r="J225" s="219" t="s">
        <v>6</v>
      </c>
      <c r="K225" s="83"/>
    </row>
    <row r="226" spans="1:11" s="161" customFormat="1" ht="9.75" customHeight="1">
      <c r="A226" s="7" t="s">
        <v>162</v>
      </c>
      <c r="B226" s="15" t="s">
        <v>163</v>
      </c>
      <c r="C226" s="17">
        <v>803</v>
      </c>
      <c r="D226" s="17">
        <v>6546</v>
      </c>
      <c r="E226" s="17">
        <v>5216</v>
      </c>
      <c r="F226" s="17">
        <v>511</v>
      </c>
      <c r="G226" s="17">
        <v>8</v>
      </c>
      <c r="H226" s="17">
        <v>668762</v>
      </c>
      <c r="I226" s="17">
        <v>102163</v>
      </c>
      <c r="J226" s="219" t="s">
        <v>6</v>
      </c>
      <c r="K226" s="83"/>
    </row>
    <row r="227" spans="1:11" s="161" customFormat="1" ht="9.75" customHeight="1">
      <c r="A227" s="7" t="s">
        <v>164</v>
      </c>
      <c r="B227" s="15" t="s">
        <v>165</v>
      </c>
      <c r="C227" s="17">
        <v>766</v>
      </c>
      <c r="D227" s="17">
        <v>9384</v>
      </c>
      <c r="E227" s="17">
        <v>7998</v>
      </c>
      <c r="F227" s="17">
        <v>601</v>
      </c>
      <c r="G227" s="17">
        <v>12</v>
      </c>
      <c r="H227" s="17">
        <v>1025600</v>
      </c>
      <c r="I227" s="17">
        <v>109292</v>
      </c>
      <c r="J227" s="219" t="s">
        <v>6</v>
      </c>
      <c r="K227" s="83"/>
    </row>
    <row r="228" spans="1:11" s="161" customFormat="1" ht="9.75" customHeight="1">
      <c r="A228" s="7" t="s">
        <v>166</v>
      </c>
      <c r="B228" s="15" t="s">
        <v>167</v>
      </c>
      <c r="C228" s="17">
        <v>534</v>
      </c>
      <c r="D228" s="17">
        <v>3228</v>
      </c>
      <c r="E228" s="17">
        <v>2291</v>
      </c>
      <c r="F228" s="17">
        <v>384</v>
      </c>
      <c r="G228" s="17">
        <v>6</v>
      </c>
      <c r="H228" s="17">
        <v>287952</v>
      </c>
      <c r="I228" s="17">
        <v>89204</v>
      </c>
      <c r="J228" s="219" t="s">
        <v>6</v>
      </c>
      <c r="K228" s="83"/>
    </row>
    <row r="229" spans="1:11" s="161" customFormat="1" ht="9.75" customHeight="1">
      <c r="A229" s="7" t="s">
        <v>168</v>
      </c>
      <c r="B229" s="15" t="s">
        <v>169</v>
      </c>
      <c r="C229" s="17">
        <v>62</v>
      </c>
      <c r="D229" s="17">
        <v>367</v>
      </c>
      <c r="E229" s="17">
        <v>249</v>
      </c>
      <c r="F229" s="17">
        <v>56</v>
      </c>
      <c r="G229" s="17">
        <v>6</v>
      </c>
      <c r="H229" s="17">
        <v>30460</v>
      </c>
      <c r="I229" s="17">
        <v>82997</v>
      </c>
      <c r="J229" s="219" t="s">
        <v>6</v>
      </c>
      <c r="K229" s="83"/>
    </row>
    <row r="230" spans="1:11" s="161" customFormat="1" ht="9.75" customHeight="1">
      <c r="A230" s="7" t="s">
        <v>170</v>
      </c>
      <c r="B230" s="15" t="s">
        <v>171</v>
      </c>
      <c r="C230" s="17">
        <v>755</v>
      </c>
      <c r="D230" s="17">
        <v>2448</v>
      </c>
      <c r="E230" s="17">
        <v>1503</v>
      </c>
      <c r="F230" s="17">
        <v>173</v>
      </c>
      <c r="G230" s="17">
        <v>3</v>
      </c>
      <c r="H230" s="17">
        <v>238516</v>
      </c>
      <c r="I230" s="17">
        <v>97433</v>
      </c>
      <c r="J230" s="219" t="s">
        <v>6</v>
      </c>
      <c r="K230" s="83"/>
    </row>
    <row r="231" spans="1:11" s="161" customFormat="1" ht="9.75" customHeight="1">
      <c r="A231" s="7" t="s">
        <v>172</v>
      </c>
      <c r="B231" s="15" t="s">
        <v>173</v>
      </c>
      <c r="C231" s="17">
        <v>33</v>
      </c>
      <c r="D231" s="17">
        <v>233</v>
      </c>
      <c r="E231" s="17">
        <v>185</v>
      </c>
      <c r="F231" s="17">
        <v>15</v>
      </c>
      <c r="G231" s="17">
        <v>7</v>
      </c>
      <c r="H231" s="17">
        <v>28706</v>
      </c>
      <c r="I231" s="17">
        <v>123202</v>
      </c>
      <c r="J231" s="219" t="s">
        <v>6</v>
      </c>
      <c r="K231" s="83"/>
    </row>
    <row r="232" spans="1:11" s="161" customFormat="1" ht="9.75" customHeight="1">
      <c r="A232" s="7" t="s">
        <v>174</v>
      </c>
      <c r="B232" s="15" t="s">
        <v>175</v>
      </c>
      <c r="C232" s="17">
        <v>63</v>
      </c>
      <c r="D232" s="17">
        <v>309</v>
      </c>
      <c r="E232" s="17">
        <v>221</v>
      </c>
      <c r="F232" s="17">
        <v>23</v>
      </c>
      <c r="G232" s="17">
        <v>5</v>
      </c>
      <c r="H232" s="17">
        <v>25790</v>
      </c>
      <c r="I232" s="17">
        <v>83463</v>
      </c>
      <c r="J232" s="219" t="s">
        <v>6</v>
      </c>
      <c r="K232" s="83"/>
    </row>
    <row r="233" spans="1:11" s="161" customFormat="1" ht="9.6" customHeight="1">
      <c r="A233" s="7" t="s">
        <v>176</v>
      </c>
      <c r="B233" s="15" t="s">
        <v>177</v>
      </c>
      <c r="C233" s="17">
        <v>47</v>
      </c>
      <c r="D233" s="17">
        <v>231</v>
      </c>
      <c r="E233" s="17">
        <v>159</v>
      </c>
      <c r="F233" s="17">
        <v>24</v>
      </c>
      <c r="G233" s="17">
        <v>5</v>
      </c>
      <c r="H233" s="17">
        <v>15980</v>
      </c>
      <c r="I233" s="17">
        <v>69177</v>
      </c>
      <c r="J233" s="219" t="s">
        <v>6</v>
      </c>
      <c r="K233" s="83"/>
    </row>
    <row r="234" spans="1:11" s="161" customFormat="1" ht="9.75" customHeight="1">
      <c r="A234" s="7" t="s">
        <v>178</v>
      </c>
      <c r="B234" s="15" t="s">
        <v>179</v>
      </c>
      <c r="C234" s="17">
        <v>254</v>
      </c>
      <c r="D234" s="17">
        <v>784</v>
      </c>
      <c r="E234" s="17">
        <v>407</v>
      </c>
      <c r="F234" s="17">
        <v>117</v>
      </c>
      <c r="G234" s="17">
        <v>3</v>
      </c>
      <c r="H234" s="17">
        <v>52863</v>
      </c>
      <c r="I234" s="17">
        <v>67427</v>
      </c>
      <c r="J234" s="219" t="s">
        <v>6</v>
      </c>
      <c r="K234" s="83"/>
    </row>
    <row r="235" spans="1:11" ht="20.100000000000001" customHeight="1">
      <c r="A235" s="56" t="s">
        <v>306</v>
      </c>
      <c r="B235" s="9" t="s">
        <v>119</v>
      </c>
      <c r="C235" s="17">
        <v>1349</v>
      </c>
      <c r="D235" s="17">
        <v>33717</v>
      </c>
      <c r="E235" s="17">
        <v>23987</v>
      </c>
      <c r="F235" s="17">
        <v>8343</v>
      </c>
      <c r="G235" s="17">
        <v>25</v>
      </c>
      <c r="H235" s="17">
        <v>1773120</v>
      </c>
      <c r="I235" s="17">
        <v>52588</v>
      </c>
      <c r="J235" s="105" t="s">
        <v>6</v>
      </c>
      <c r="K235" s="68"/>
    </row>
    <row r="236" spans="1:11" s="213" customFormat="1" ht="9.6" customHeight="1">
      <c r="A236" s="209" t="s">
        <v>180</v>
      </c>
      <c r="B236" s="15" t="s">
        <v>299</v>
      </c>
      <c r="C236" s="210">
        <v>301</v>
      </c>
      <c r="D236" s="210">
        <v>3634</v>
      </c>
      <c r="E236" s="210">
        <v>3020</v>
      </c>
      <c r="F236" s="210">
        <v>305</v>
      </c>
      <c r="G236" s="210">
        <v>12</v>
      </c>
      <c r="H236" s="210">
        <v>485001</v>
      </c>
      <c r="I236" s="210">
        <v>133462</v>
      </c>
      <c r="J236" s="211" t="s">
        <v>6</v>
      </c>
      <c r="K236" s="212"/>
    </row>
    <row r="237" spans="1:11" s="213" customFormat="1" ht="9.75" customHeight="1">
      <c r="A237" s="209" t="s">
        <v>181</v>
      </c>
      <c r="B237" s="15" t="s">
        <v>182</v>
      </c>
      <c r="C237" s="210" t="s">
        <v>592</v>
      </c>
      <c r="D237" s="210" t="s">
        <v>592</v>
      </c>
      <c r="E237" s="210" t="s">
        <v>592</v>
      </c>
      <c r="F237" s="210" t="s">
        <v>592</v>
      </c>
      <c r="G237" s="210" t="s">
        <v>592</v>
      </c>
      <c r="H237" s="210" t="s">
        <v>592</v>
      </c>
      <c r="I237" s="210" t="s">
        <v>592</v>
      </c>
      <c r="J237" s="211" t="s">
        <v>6</v>
      </c>
      <c r="K237" s="212"/>
    </row>
    <row r="238" spans="1:11" s="213" customFormat="1" ht="9.75" customHeight="1">
      <c r="A238" s="209" t="s">
        <v>183</v>
      </c>
      <c r="B238" s="15" t="s">
        <v>184</v>
      </c>
      <c r="C238" s="210">
        <v>158</v>
      </c>
      <c r="D238" s="210">
        <v>2698</v>
      </c>
      <c r="E238" s="210">
        <v>2281</v>
      </c>
      <c r="F238" s="210">
        <v>256</v>
      </c>
      <c r="G238" s="210">
        <v>17</v>
      </c>
      <c r="H238" s="210">
        <v>302405</v>
      </c>
      <c r="I238" s="210">
        <v>112085</v>
      </c>
      <c r="J238" s="211" t="s">
        <v>6</v>
      </c>
      <c r="K238" s="212"/>
    </row>
    <row r="239" spans="1:11" s="213" customFormat="1" ht="9.75" customHeight="1">
      <c r="A239" s="209" t="s">
        <v>185</v>
      </c>
      <c r="B239" s="15" t="s">
        <v>186</v>
      </c>
      <c r="C239" s="210">
        <v>39</v>
      </c>
      <c r="D239" s="210">
        <v>563</v>
      </c>
      <c r="E239" s="210">
        <v>488</v>
      </c>
      <c r="F239" s="210">
        <v>35</v>
      </c>
      <c r="G239" s="210">
        <v>14</v>
      </c>
      <c r="H239" s="210">
        <v>70961</v>
      </c>
      <c r="I239" s="210">
        <v>126041</v>
      </c>
      <c r="J239" s="211" t="s">
        <v>6</v>
      </c>
      <c r="K239" s="212"/>
    </row>
    <row r="240" spans="1:11" s="213" customFormat="1" ht="9.75" customHeight="1">
      <c r="A240" s="209" t="s">
        <v>187</v>
      </c>
      <c r="B240" s="15" t="s">
        <v>188</v>
      </c>
      <c r="C240" s="210">
        <v>96</v>
      </c>
      <c r="D240" s="210">
        <v>558</v>
      </c>
      <c r="E240" s="210">
        <v>401</v>
      </c>
      <c r="F240" s="210">
        <v>55</v>
      </c>
      <c r="G240" s="210">
        <v>6</v>
      </c>
      <c r="H240" s="210">
        <v>50233</v>
      </c>
      <c r="I240" s="210">
        <v>90023</v>
      </c>
      <c r="J240" s="211" t="s">
        <v>6</v>
      </c>
      <c r="K240" s="212"/>
    </row>
    <row r="241" spans="1:11" s="213" customFormat="1" ht="9.75" customHeight="1">
      <c r="A241" s="209" t="s">
        <v>189</v>
      </c>
      <c r="B241" s="15" t="s">
        <v>190</v>
      </c>
      <c r="C241" s="210">
        <v>60</v>
      </c>
      <c r="D241" s="210">
        <v>717</v>
      </c>
      <c r="E241" s="210">
        <v>581</v>
      </c>
      <c r="F241" s="210">
        <v>75</v>
      </c>
      <c r="G241" s="210">
        <v>12</v>
      </c>
      <c r="H241" s="210">
        <v>133407</v>
      </c>
      <c r="I241" s="210">
        <v>186063</v>
      </c>
      <c r="J241" s="211" t="s">
        <v>6</v>
      </c>
      <c r="K241" s="212"/>
    </row>
    <row r="242" spans="1:11" s="213" customFormat="1" ht="9.75" customHeight="1">
      <c r="A242" s="209" t="s">
        <v>191</v>
      </c>
      <c r="B242" s="15" t="s">
        <v>192</v>
      </c>
      <c r="C242" s="210">
        <v>3</v>
      </c>
      <c r="D242" s="210">
        <v>17</v>
      </c>
      <c r="E242" s="210">
        <v>13</v>
      </c>
      <c r="F242" s="210">
        <v>1</v>
      </c>
      <c r="G242" s="210">
        <v>6</v>
      </c>
      <c r="H242" s="210" t="s">
        <v>587</v>
      </c>
      <c r="I242" s="210" t="s">
        <v>587</v>
      </c>
      <c r="J242" s="211" t="s">
        <v>6</v>
      </c>
      <c r="K242" s="212"/>
    </row>
    <row r="243" spans="1:11" s="213" customFormat="1" ht="9.75" customHeight="1">
      <c r="A243" s="209" t="s">
        <v>193</v>
      </c>
      <c r="B243" s="15" t="s">
        <v>194</v>
      </c>
      <c r="C243" s="210">
        <v>21</v>
      </c>
      <c r="D243" s="210">
        <v>368</v>
      </c>
      <c r="E243" s="210">
        <v>314</v>
      </c>
      <c r="F243" s="210">
        <v>33</v>
      </c>
      <c r="G243" s="210">
        <v>18</v>
      </c>
      <c r="H243" s="210">
        <v>48259</v>
      </c>
      <c r="I243" s="210">
        <v>131139</v>
      </c>
      <c r="J243" s="211" t="s">
        <v>6</v>
      </c>
      <c r="K243" s="212"/>
    </row>
    <row r="244" spans="1:11" s="213" customFormat="1" ht="9.75" customHeight="1">
      <c r="A244" s="209" t="s">
        <v>195</v>
      </c>
      <c r="B244" s="15" t="s">
        <v>196</v>
      </c>
      <c r="C244" s="210">
        <v>3</v>
      </c>
      <c r="D244" s="210" t="s">
        <v>587</v>
      </c>
      <c r="E244" s="210" t="s">
        <v>587</v>
      </c>
      <c r="F244" s="210" t="s">
        <v>587</v>
      </c>
      <c r="G244" s="210" t="s">
        <v>587</v>
      </c>
      <c r="H244" s="210" t="s">
        <v>587</v>
      </c>
      <c r="I244" s="210" t="s">
        <v>587</v>
      </c>
      <c r="J244" s="211" t="s">
        <v>6</v>
      </c>
      <c r="K244" s="212"/>
    </row>
    <row r="245" spans="1:11" s="213" customFormat="1" ht="9.75" customHeight="1">
      <c r="A245" s="209" t="s">
        <v>197</v>
      </c>
      <c r="B245" s="15" t="s">
        <v>198</v>
      </c>
      <c r="C245" s="210">
        <v>2</v>
      </c>
      <c r="D245" s="210" t="s">
        <v>587</v>
      </c>
      <c r="E245" s="210" t="s">
        <v>587</v>
      </c>
      <c r="F245" s="210" t="s">
        <v>587</v>
      </c>
      <c r="G245" s="210" t="s">
        <v>587</v>
      </c>
      <c r="H245" s="210" t="s">
        <v>587</v>
      </c>
      <c r="I245" s="210" t="s">
        <v>587</v>
      </c>
      <c r="J245" s="211" t="s">
        <v>6</v>
      </c>
      <c r="K245" s="212"/>
    </row>
    <row r="246" spans="1:11" s="213" customFormat="1" ht="9.75" customHeight="1">
      <c r="A246" s="209" t="s">
        <v>199</v>
      </c>
      <c r="B246" s="15" t="s">
        <v>200</v>
      </c>
      <c r="C246" s="210">
        <v>9</v>
      </c>
      <c r="D246" s="210">
        <v>58</v>
      </c>
      <c r="E246" s="210">
        <v>47</v>
      </c>
      <c r="F246" s="210">
        <v>2</v>
      </c>
      <c r="G246" s="210">
        <v>6</v>
      </c>
      <c r="H246" s="210">
        <v>8173</v>
      </c>
      <c r="I246" s="210">
        <v>140914</v>
      </c>
      <c r="J246" s="211" t="s">
        <v>6</v>
      </c>
      <c r="K246" s="212"/>
    </row>
    <row r="247" spans="1:11" s="213" customFormat="1" ht="9.75" customHeight="1">
      <c r="A247" s="209" t="s">
        <v>314</v>
      </c>
      <c r="B247" s="15" t="s">
        <v>315</v>
      </c>
      <c r="C247" s="210">
        <v>7</v>
      </c>
      <c r="D247" s="210">
        <v>30</v>
      </c>
      <c r="E247" s="210">
        <v>19</v>
      </c>
      <c r="F247" s="210">
        <v>4</v>
      </c>
      <c r="G247" s="210">
        <v>4</v>
      </c>
      <c r="H247" s="210">
        <v>2354</v>
      </c>
      <c r="I247" s="210">
        <v>78467</v>
      </c>
      <c r="J247" s="211" t="s">
        <v>6</v>
      </c>
      <c r="K247" s="212"/>
    </row>
    <row r="248" spans="1:11" s="213" customFormat="1" ht="9.75" customHeight="1">
      <c r="A248" s="209" t="s">
        <v>316</v>
      </c>
      <c r="B248" s="15" t="s">
        <v>317</v>
      </c>
      <c r="C248" s="210">
        <v>9</v>
      </c>
      <c r="D248" s="210">
        <v>195</v>
      </c>
      <c r="E248" s="210">
        <v>166</v>
      </c>
      <c r="F248" s="210">
        <v>20</v>
      </c>
      <c r="G248" s="210">
        <v>22</v>
      </c>
      <c r="H248" s="210">
        <v>14122</v>
      </c>
      <c r="I248" s="210">
        <v>72421</v>
      </c>
      <c r="J248" s="211" t="s">
        <v>6</v>
      </c>
      <c r="K248" s="212"/>
    </row>
    <row r="249" spans="1:11" s="213" customFormat="1" ht="9.75" customHeight="1">
      <c r="A249" s="209" t="s">
        <v>318</v>
      </c>
      <c r="B249" s="15" t="s">
        <v>319</v>
      </c>
      <c r="C249" s="210" t="s">
        <v>592</v>
      </c>
      <c r="D249" s="210" t="s">
        <v>592</v>
      </c>
      <c r="E249" s="210" t="s">
        <v>592</v>
      </c>
      <c r="F249" s="210" t="s">
        <v>592</v>
      </c>
      <c r="G249" s="210" t="s">
        <v>592</v>
      </c>
      <c r="H249" s="210" t="s">
        <v>592</v>
      </c>
      <c r="I249" s="210" t="s">
        <v>592</v>
      </c>
      <c r="J249" s="211" t="s">
        <v>6</v>
      </c>
      <c r="K249" s="212"/>
    </row>
    <row r="250" spans="1:11" s="213" customFormat="1" ht="9.75" customHeight="1">
      <c r="A250" s="209" t="s">
        <v>320</v>
      </c>
      <c r="B250" s="15" t="s">
        <v>321</v>
      </c>
      <c r="C250" s="210">
        <v>5</v>
      </c>
      <c r="D250" s="210">
        <v>84</v>
      </c>
      <c r="E250" s="210">
        <v>73</v>
      </c>
      <c r="F250" s="210">
        <v>6</v>
      </c>
      <c r="G250" s="210">
        <v>17</v>
      </c>
      <c r="H250" s="210">
        <v>7091</v>
      </c>
      <c r="I250" s="210">
        <v>84417</v>
      </c>
      <c r="J250" s="211" t="s">
        <v>6</v>
      </c>
      <c r="K250" s="212"/>
    </row>
    <row r="251" spans="1:11" s="213" customFormat="1" ht="9.75" customHeight="1">
      <c r="A251" s="209" t="s">
        <v>201</v>
      </c>
      <c r="B251" s="15" t="s">
        <v>202</v>
      </c>
      <c r="C251" s="210">
        <v>6</v>
      </c>
      <c r="D251" s="210">
        <v>24</v>
      </c>
      <c r="E251" s="210">
        <v>17</v>
      </c>
      <c r="F251" s="210">
        <v>1</v>
      </c>
      <c r="G251" s="210">
        <v>4</v>
      </c>
      <c r="H251" s="210" t="s">
        <v>583</v>
      </c>
      <c r="I251" s="210" t="s">
        <v>583</v>
      </c>
      <c r="J251" s="211" t="s">
        <v>6</v>
      </c>
      <c r="K251" s="212"/>
    </row>
    <row r="252" spans="1:11" s="213" customFormat="1" ht="9.75" customHeight="1">
      <c r="A252" s="209" t="s">
        <v>322</v>
      </c>
      <c r="B252" s="15" t="s">
        <v>323</v>
      </c>
      <c r="C252" s="210" t="s">
        <v>592</v>
      </c>
      <c r="D252" s="210" t="s">
        <v>592</v>
      </c>
      <c r="E252" s="210" t="s">
        <v>592</v>
      </c>
      <c r="F252" s="210" t="s">
        <v>592</v>
      </c>
      <c r="G252" s="210" t="s">
        <v>592</v>
      </c>
      <c r="H252" s="210" t="s">
        <v>592</v>
      </c>
      <c r="I252" s="210" t="s">
        <v>592</v>
      </c>
      <c r="J252" s="211" t="s">
        <v>6</v>
      </c>
      <c r="K252" s="212"/>
    </row>
    <row r="253" spans="1:11" s="213" customFormat="1" ht="9.75" customHeight="1">
      <c r="A253" s="209" t="s">
        <v>203</v>
      </c>
      <c r="B253" s="15" t="s">
        <v>204</v>
      </c>
      <c r="C253" s="210">
        <v>567</v>
      </c>
      <c r="D253" s="210">
        <v>24251</v>
      </c>
      <c r="E253" s="210">
        <v>16179</v>
      </c>
      <c r="F253" s="210">
        <v>7494</v>
      </c>
      <c r="G253" s="210">
        <v>43</v>
      </c>
      <c r="H253" s="210">
        <v>602458</v>
      </c>
      <c r="I253" s="210">
        <v>24843</v>
      </c>
      <c r="J253" s="211" t="s">
        <v>6</v>
      </c>
      <c r="K253" s="212"/>
    </row>
    <row r="254" spans="1:11" s="213" customFormat="1" ht="9.75" customHeight="1">
      <c r="A254" s="209" t="s">
        <v>324</v>
      </c>
      <c r="B254" s="15" t="s">
        <v>325</v>
      </c>
      <c r="C254" s="210">
        <v>1</v>
      </c>
      <c r="D254" s="210" t="s">
        <v>587</v>
      </c>
      <c r="E254" s="210" t="s">
        <v>587</v>
      </c>
      <c r="F254" s="210" t="s">
        <v>587</v>
      </c>
      <c r="G254" s="210" t="s">
        <v>587</v>
      </c>
      <c r="H254" s="210" t="s">
        <v>587</v>
      </c>
      <c r="I254" s="210" t="s">
        <v>587</v>
      </c>
      <c r="J254" s="211" t="s">
        <v>6</v>
      </c>
      <c r="K254" s="212"/>
    </row>
    <row r="255" spans="1:11" s="213" customFormat="1" ht="9.75" customHeight="1">
      <c r="A255" s="209" t="s">
        <v>326</v>
      </c>
      <c r="B255" s="15" t="s">
        <v>327</v>
      </c>
      <c r="C255" s="210" t="s">
        <v>592</v>
      </c>
      <c r="D255" s="210" t="s">
        <v>592</v>
      </c>
      <c r="E255" s="210" t="s">
        <v>592</v>
      </c>
      <c r="F255" s="210" t="s">
        <v>592</v>
      </c>
      <c r="G255" s="210" t="s">
        <v>592</v>
      </c>
      <c r="H255" s="210" t="s">
        <v>592</v>
      </c>
      <c r="I255" s="210" t="s">
        <v>592</v>
      </c>
      <c r="J255" s="211" t="s">
        <v>6</v>
      </c>
      <c r="K255" s="212"/>
    </row>
    <row r="256" spans="1:11" s="213" customFormat="1" ht="9.75" customHeight="1">
      <c r="A256" s="209" t="s">
        <v>328</v>
      </c>
      <c r="B256" s="15" t="s">
        <v>329</v>
      </c>
      <c r="C256" s="210" t="s">
        <v>592</v>
      </c>
      <c r="D256" s="210" t="s">
        <v>592</v>
      </c>
      <c r="E256" s="210" t="s">
        <v>592</v>
      </c>
      <c r="F256" s="210" t="s">
        <v>592</v>
      </c>
      <c r="G256" s="210" t="s">
        <v>592</v>
      </c>
      <c r="H256" s="210" t="s">
        <v>592</v>
      </c>
      <c r="I256" s="210" t="s">
        <v>592</v>
      </c>
      <c r="J256" s="211" t="s">
        <v>6</v>
      </c>
      <c r="K256" s="212"/>
    </row>
    <row r="257" spans="1:11" s="213" customFormat="1" ht="9.75" customHeight="1">
      <c r="A257" s="209" t="s">
        <v>330</v>
      </c>
      <c r="B257" s="15" t="s">
        <v>331</v>
      </c>
      <c r="C257" s="210" t="s">
        <v>592</v>
      </c>
      <c r="D257" s="210" t="s">
        <v>592</v>
      </c>
      <c r="E257" s="210" t="s">
        <v>592</v>
      </c>
      <c r="F257" s="210" t="s">
        <v>592</v>
      </c>
      <c r="G257" s="210" t="s">
        <v>592</v>
      </c>
      <c r="H257" s="210" t="s">
        <v>592</v>
      </c>
      <c r="I257" s="210" t="s">
        <v>592</v>
      </c>
      <c r="J257" s="211" t="s">
        <v>6</v>
      </c>
      <c r="K257" s="212"/>
    </row>
    <row r="258" spans="1:11" s="213" customFormat="1" ht="9.75" customHeight="1">
      <c r="A258" s="209" t="s">
        <v>205</v>
      </c>
      <c r="B258" s="15" t="s">
        <v>206</v>
      </c>
      <c r="C258" s="210">
        <v>12</v>
      </c>
      <c r="D258" s="210">
        <v>69</v>
      </c>
      <c r="E258" s="210">
        <v>44</v>
      </c>
      <c r="F258" s="210">
        <v>13</v>
      </c>
      <c r="G258" s="210">
        <v>6</v>
      </c>
      <c r="H258" s="210" t="s">
        <v>587</v>
      </c>
      <c r="I258" s="210" t="s">
        <v>587</v>
      </c>
      <c r="J258" s="211" t="s">
        <v>6</v>
      </c>
      <c r="K258" s="212"/>
    </row>
    <row r="259" spans="1:11" s="213" customFormat="1" ht="9.75" customHeight="1">
      <c r="A259" s="209" t="s">
        <v>207</v>
      </c>
      <c r="B259" s="15" t="s">
        <v>208</v>
      </c>
      <c r="C259" s="210">
        <v>3</v>
      </c>
      <c r="D259" s="210" t="s">
        <v>587</v>
      </c>
      <c r="E259" s="210" t="s">
        <v>587</v>
      </c>
      <c r="F259" s="210" t="s">
        <v>587</v>
      </c>
      <c r="G259" s="210" t="s">
        <v>587</v>
      </c>
      <c r="H259" s="210" t="s">
        <v>587</v>
      </c>
      <c r="I259" s="210" t="s">
        <v>587</v>
      </c>
      <c r="J259" s="211" t="s">
        <v>6</v>
      </c>
      <c r="K259" s="212"/>
    </row>
    <row r="260" spans="1:11" s="213" customFormat="1" ht="9.75" customHeight="1">
      <c r="A260" s="209" t="s">
        <v>332</v>
      </c>
      <c r="B260" s="15" t="s">
        <v>333</v>
      </c>
      <c r="C260" s="210" t="s">
        <v>592</v>
      </c>
      <c r="D260" s="210" t="s">
        <v>592</v>
      </c>
      <c r="E260" s="210" t="s">
        <v>592</v>
      </c>
      <c r="F260" s="210" t="s">
        <v>592</v>
      </c>
      <c r="G260" s="210" t="s">
        <v>592</v>
      </c>
      <c r="H260" s="210" t="s">
        <v>592</v>
      </c>
      <c r="I260" s="210" t="s">
        <v>592</v>
      </c>
      <c r="J260" s="211" t="s">
        <v>6</v>
      </c>
      <c r="K260" s="212"/>
    </row>
    <row r="261" spans="1:11" s="213" customFormat="1" ht="9.75" customHeight="1">
      <c r="A261" s="209" t="s">
        <v>334</v>
      </c>
      <c r="B261" s="15" t="s">
        <v>335</v>
      </c>
      <c r="C261" s="210" t="s">
        <v>592</v>
      </c>
      <c r="D261" s="210" t="s">
        <v>592</v>
      </c>
      <c r="E261" s="210" t="s">
        <v>592</v>
      </c>
      <c r="F261" s="210" t="s">
        <v>592</v>
      </c>
      <c r="G261" s="210" t="s">
        <v>592</v>
      </c>
      <c r="H261" s="210" t="s">
        <v>592</v>
      </c>
      <c r="I261" s="210" t="s">
        <v>592</v>
      </c>
      <c r="J261" s="211" t="s">
        <v>6</v>
      </c>
      <c r="K261" s="212"/>
    </row>
    <row r="262" spans="1:11" s="213" customFormat="1" ht="9.75" customHeight="1">
      <c r="A262" s="209" t="s">
        <v>209</v>
      </c>
      <c r="B262" s="15" t="s">
        <v>210</v>
      </c>
      <c r="C262" s="210">
        <v>47</v>
      </c>
      <c r="D262" s="210">
        <v>377</v>
      </c>
      <c r="E262" s="210">
        <v>289</v>
      </c>
      <c r="F262" s="210">
        <v>34</v>
      </c>
      <c r="G262" s="210">
        <v>8</v>
      </c>
      <c r="H262" s="210">
        <v>30601</v>
      </c>
      <c r="I262" s="210">
        <v>81170</v>
      </c>
      <c r="J262" s="211" t="s">
        <v>6</v>
      </c>
      <c r="K262" s="212"/>
    </row>
    <row r="263" spans="1:11" ht="20.100000000000001" customHeight="1">
      <c r="A263" s="56" t="s">
        <v>307</v>
      </c>
      <c r="B263" s="9" t="s">
        <v>120</v>
      </c>
      <c r="C263" s="17">
        <v>903</v>
      </c>
      <c r="D263" s="17">
        <v>8332</v>
      </c>
      <c r="E263" s="17">
        <v>6539</v>
      </c>
      <c r="F263" s="17">
        <v>848</v>
      </c>
      <c r="G263" s="17">
        <v>9</v>
      </c>
      <c r="H263" s="17">
        <v>1636413</v>
      </c>
      <c r="I263" s="17">
        <v>196401</v>
      </c>
      <c r="J263" s="105" t="s">
        <v>6</v>
      </c>
      <c r="K263" s="68"/>
    </row>
    <row r="264" spans="1:11" s="213" customFormat="1" ht="9.75" customHeight="1">
      <c r="A264" s="209" t="s">
        <v>211</v>
      </c>
      <c r="B264" s="15" t="s">
        <v>212</v>
      </c>
      <c r="C264" s="210">
        <v>33</v>
      </c>
      <c r="D264" s="210">
        <v>406</v>
      </c>
      <c r="E264" s="210">
        <v>340</v>
      </c>
      <c r="F264" s="210">
        <v>33</v>
      </c>
      <c r="G264" s="210">
        <v>12</v>
      </c>
      <c r="H264" s="210">
        <v>43597</v>
      </c>
      <c r="I264" s="210">
        <v>107382</v>
      </c>
      <c r="J264" s="211" t="s">
        <v>6</v>
      </c>
      <c r="K264" s="212"/>
    </row>
    <row r="265" spans="1:11" s="213" customFormat="1" ht="9.75" customHeight="1">
      <c r="A265" s="209" t="s">
        <v>213</v>
      </c>
      <c r="B265" s="15" t="s">
        <v>214</v>
      </c>
      <c r="C265" s="210">
        <v>62</v>
      </c>
      <c r="D265" s="210">
        <v>387</v>
      </c>
      <c r="E265" s="210">
        <v>278</v>
      </c>
      <c r="F265" s="210">
        <v>43</v>
      </c>
      <c r="G265" s="210">
        <v>6</v>
      </c>
      <c r="H265" s="210">
        <v>58238</v>
      </c>
      <c r="I265" s="210">
        <v>150486</v>
      </c>
      <c r="J265" s="211" t="s">
        <v>6</v>
      </c>
      <c r="K265" s="212"/>
    </row>
    <row r="266" spans="1:11" s="213" customFormat="1" ht="9.75" customHeight="1">
      <c r="A266" s="209" t="s">
        <v>215</v>
      </c>
      <c r="B266" s="15" t="s">
        <v>216</v>
      </c>
      <c r="C266" s="210">
        <v>799</v>
      </c>
      <c r="D266" s="210">
        <v>7232</v>
      </c>
      <c r="E266" s="210">
        <v>5661</v>
      </c>
      <c r="F266" s="210">
        <v>734</v>
      </c>
      <c r="G266" s="210">
        <v>9</v>
      </c>
      <c r="H266" s="210">
        <v>1491615</v>
      </c>
      <c r="I266" s="210">
        <v>206252</v>
      </c>
      <c r="J266" s="211" t="s">
        <v>6</v>
      </c>
      <c r="K266" s="212"/>
    </row>
    <row r="267" spans="1:11" s="213" customFormat="1" ht="9.75" customHeight="1">
      <c r="A267" s="209" t="s">
        <v>217</v>
      </c>
      <c r="B267" s="15" t="s">
        <v>297</v>
      </c>
      <c r="C267" s="210">
        <v>9</v>
      </c>
      <c r="D267" s="210">
        <v>307</v>
      </c>
      <c r="E267" s="210">
        <v>260</v>
      </c>
      <c r="F267" s="210">
        <v>38</v>
      </c>
      <c r="G267" s="210">
        <v>34</v>
      </c>
      <c r="H267" s="210">
        <v>42963</v>
      </c>
      <c r="I267" s="210">
        <v>139945</v>
      </c>
      <c r="J267" s="211" t="s">
        <v>6</v>
      </c>
      <c r="K267" s="212"/>
    </row>
    <row r="268" spans="1:11" ht="20.100000000000001" customHeight="1">
      <c r="A268" s="56" t="s">
        <v>308</v>
      </c>
      <c r="B268" s="9" t="s">
        <v>121</v>
      </c>
      <c r="C268" s="17">
        <v>326</v>
      </c>
      <c r="D268" s="17">
        <v>8270</v>
      </c>
      <c r="E268" s="17">
        <v>6167</v>
      </c>
      <c r="F268" s="17">
        <v>1754</v>
      </c>
      <c r="G268" s="17">
        <v>25</v>
      </c>
      <c r="H268" s="17" t="s">
        <v>587</v>
      </c>
      <c r="I268" s="17" t="s">
        <v>587</v>
      </c>
      <c r="J268" s="105" t="s">
        <v>6</v>
      </c>
      <c r="K268" s="68"/>
    </row>
    <row r="269" spans="1:11" s="213" customFormat="1" ht="9.75" customHeight="1">
      <c r="A269" s="209" t="s">
        <v>218</v>
      </c>
      <c r="B269" s="15" t="s">
        <v>300</v>
      </c>
      <c r="C269" s="210">
        <v>181</v>
      </c>
      <c r="D269" s="210">
        <v>5535</v>
      </c>
      <c r="E269" s="210">
        <v>4161</v>
      </c>
      <c r="F269" s="210">
        <v>1180</v>
      </c>
      <c r="G269" s="210">
        <v>31</v>
      </c>
      <c r="H269" s="210">
        <v>276832</v>
      </c>
      <c r="I269" s="210">
        <v>50015</v>
      </c>
      <c r="J269" s="211" t="s">
        <v>6</v>
      </c>
      <c r="K269" s="212"/>
    </row>
    <row r="270" spans="1:11" s="213" customFormat="1" ht="9.75" customHeight="1">
      <c r="A270" s="209" t="s">
        <v>219</v>
      </c>
      <c r="B270" s="15" t="s">
        <v>220</v>
      </c>
      <c r="C270" s="210">
        <v>13</v>
      </c>
      <c r="D270" s="210">
        <v>350</v>
      </c>
      <c r="E270" s="210">
        <v>239</v>
      </c>
      <c r="F270" s="210">
        <v>98</v>
      </c>
      <c r="G270" s="210">
        <v>27</v>
      </c>
      <c r="H270" s="210">
        <v>11670</v>
      </c>
      <c r="I270" s="210">
        <v>33343</v>
      </c>
      <c r="J270" s="211" t="s">
        <v>6</v>
      </c>
      <c r="K270" s="212"/>
    </row>
    <row r="271" spans="1:11" s="213" customFormat="1" ht="9.75" customHeight="1">
      <c r="A271" s="209" t="s">
        <v>221</v>
      </c>
      <c r="B271" s="15" t="s">
        <v>222</v>
      </c>
      <c r="C271" s="210">
        <v>121</v>
      </c>
      <c r="D271" s="210">
        <v>2355</v>
      </c>
      <c r="E271" s="210">
        <v>1755</v>
      </c>
      <c r="F271" s="210">
        <v>470</v>
      </c>
      <c r="G271" s="210">
        <v>19</v>
      </c>
      <c r="H271" s="210">
        <v>148939</v>
      </c>
      <c r="I271" s="210">
        <v>63244</v>
      </c>
      <c r="J271" s="211" t="s">
        <v>6</v>
      </c>
      <c r="K271" s="212"/>
    </row>
    <row r="272" spans="1:11" s="213" customFormat="1" ht="9.75" customHeight="1">
      <c r="A272" s="209" t="s">
        <v>336</v>
      </c>
      <c r="B272" s="15" t="s">
        <v>337</v>
      </c>
      <c r="C272" s="210">
        <v>3</v>
      </c>
      <c r="D272" s="210" t="s">
        <v>587</v>
      </c>
      <c r="E272" s="210" t="s">
        <v>587</v>
      </c>
      <c r="F272" s="210" t="s">
        <v>587</v>
      </c>
      <c r="G272" s="210" t="s">
        <v>587</v>
      </c>
      <c r="H272" s="210" t="s">
        <v>587</v>
      </c>
      <c r="I272" s="210" t="s">
        <v>587</v>
      </c>
      <c r="J272" s="211" t="s">
        <v>6</v>
      </c>
      <c r="K272" s="212"/>
    </row>
    <row r="273" spans="1:11" s="213" customFormat="1" ht="9.75" customHeight="1">
      <c r="A273" s="209" t="s">
        <v>338</v>
      </c>
      <c r="B273" s="15" t="s">
        <v>339</v>
      </c>
      <c r="C273" s="210">
        <v>7</v>
      </c>
      <c r="D273" s="210">
        <v>12</v>
      </c>
      <c r="E273" s="210">
        <v>2</v>
      </c>
      <c r="F273" s="210">
        <v>2</v>
      </c>
      <c r="G273" s="210">
        <v>2</v>
      </c>
      <c r="H273" s="210">
        <v>400</v>
      </c>
      <c r="I273" s="210">
        <v>33333</v>
      </c>
      <c r="J273" s="211" t="s">
        <v>6</v>
      </c>
      <c r="K273" s="212"/>
    </row>
    <row r="274" spans="1:11" s="213" customFormat="1" ht="9.75" customHeight="1">
      <c r="A274" s="209" t="s">
        <v>340</v>
      </c>
      <c r="B274" s="15" t="s">
        <v>341</v>
      </c>
      <c r="C274" s="210">
        <v>1</v>
      </c>
      <c r="D274" s="210" t="s">
        <v>587</v>
      </c>
      <c r="E274" s="210" t="s">
        <v>587</v>
      </c>
      <c r="F274" s="210" t="s">
        <v>587</v>
      </c>
      <c r="G274" s="210" t="s">
        <v>587</v>
      </c>
      <c r="H274" s="210" t="s">
        <v>587</v>
      </c>
      <c r="I274" s="210" t="s">
        <v>587</v>
      </c>
      <c r="J274" s="211" t="s">
        <v>6</v>
      </c>
      <c r="K274" s="212"/>
    </row>
    <row r="275" spans="1:11" ht="20.100000000000001" customHeight="1">
      <c r="A275" s="56" t="s">
        <v>309</v>
      </c>
      <c r="B275" s="9" t="s">
        <v>122</v>
      </c>
      <c r="C275" s="17">
        <v>386</v>
      </c>
      <c r="D275" s="17">
        <v>6840</v>
      </c>
      <c r="E275" s="17">
        <v>5976</v>
      </c>
      <c r="F275" s="17">
        <v>436</v>
      </c>
      <c r="G275" s="17">
        <v>18</v>
      </c>
      <c r="H275" s="17">
        <v>608000</v>
      </c>
      <c r="I275" s="17">
        <v>88889</v>
      </c>
      <c r="J275" s="105" t="s">
        <v>6</v>
      </c>
      <c r="K275" s="68"/>
    </row>
    <row r="276" spans="1:11" s="213" customFormat="1" ht="9.75" customHeight="1">
      <c r="A276" s="209" t="s">
        <v>223</v>
      </c>
      <c r="B276" s="15" t="s">
        <v>224</v>
      </c>
      <c r="C276" s="210">
        <v>185</v>
      </c>
      <c r="D276" s="210">
        <v>1420</v>
      </c>
      <c r="E276" s="210">
        <v>1093</v>
      </c>
      <c r="F276" s="210">
        <v>114</v>
      </c>
      <c r="G276" s="210">
        <v>8</v>
      </c>
      <c r="H276" s="210">
        <v>110075</v>
      </c>
      <c r="I276" s="210">
        <v>77518</v>
      </c>
      <c r="J276" s="211" t="s">
        <v>6</v>
      </c>
      <c r="K276" s="212"/>
    </row>
    <row r="277" spans="1:11" s="213" customFormat="1" ht="9.75" customHeight="1">
      <c r="A277" s="209" t="s">
        <v>225</v>
      </c>
      <c r="B277" s="15" t="s">
        <v>226</v>
      </c>
      <c r="C277" s="210">
        <v>18</v>
      </c>
      <c r="D277" s="210" t="s">
        <v>587</v>
      </c>
      <c r="E277" s="210" t="s">
        <v>587</v>
      </c>
      <c r="F277" s="210" t="s">
        <v>587</v>
      </c>
      <c r="G277" s="210" t="s">
        <v>587</v>
      </c>
      <c r="H277" s="210" t="s">
        <v>587</v>
      </c>
      <c r="I277" s="210" t="s">
        <v>587</v>
      </c>
      <c r="J277" s="211" t="s">
        <v>6</v>
      </c>
      <c r="K277" s="212"/>
    </row>
    <row r="278" spans="1:11" s="213" customFormat="1" ht="9.75" customHeight="1">
      <c r="A278" s="209" t="s">
        <v>227</v>
      </c>
      <c r="B278" s="15" t="s">
        <v>228</v>
      </c>
      <c r="C278" s="210">
        <v>22</v>
      </c>
      <c r="D278" s="210">
        <v>826</v>
      </c>
      <c r="E278" s="210">
        <v>754</v>
      </c>
      <c r="F278" s="210">
        <v>46</v>
      </c>
      <c r="G278" s="210">
        <v>38</v>
      </c>
      <c r="H278" s="210">
        <v>102758</v>
      </c>
      <c r="I278" s="210">
        <v>124404</v>
      </c>
      <c r="J278" s="211" t="s">
        <v>6</v>
      </c>
      <c r="K278" s="212"/>
    </row>
    <row r="279" spans="1:11" s="213" customFormat="1" ht="9.75" customHeight="1">
      <c r="A279" s="209" t="s">
        <v>229</v>
      </c>
      <c r="B279" s="15" t="s">
        <v>230</v>
      </c>
      <c r="C279" s="210">
        <v>33</v>
      </c>
      <c r="D279" s="210" t="s">
        <v>587</v>
      </c>
      <c r="E279" s="210" t="s">
        <v>587</v>
      </c>
      <c r="F279" s="210" t="s">
        <v>587</v>
      </c>
      <c r="G279" s="210" t="s">
        <v>587</v>
      </c>
      <c r="H279" s="210">
        <v>19997</v>
      </c>
      <c r="I279" s="210" t="s">
        <v>587</v>
      </c>
      <c r="J279" s="211" t="s">
        <v>6</v>
      </c>
      <c r="K279" s="212"/>
    </row>
    <row r="280" spans="1:11" s="213" customFormat="1" ht="9.75" customHeight="1">
      <c r="A280" s="209" t="s">
        <v>231</v>
      </c>
      <c r="B280" s="15" t="s">
        <v>232</v>
      </c>
      <c r="C280" s="210">
        <v>128</v>
      </c>
      <c r="D280" s="210">
        <v>1476</v>
      </c>
      <c r="E280" s="210">
        <v>1161</v>
      </c>
      <c r="F280" s="210">
        <v>181</v>
      </c>
      <c r="G280" s="210">
        <v>12</v>
      </c>
      <c r="H280" s="210" t="s">
        <v>587</v>
      </c>
      <c r="I280" s="210" t="s">
        <v>587</v>
      </c>
      <c r="J280" s="211" t="s">
        <v>6</v>
      </c>
      <c r="K280" s="212"/>
    </row>
    <row r="281" spans="1:11" ht="20.100000000000001" customHeight="1">
      <c r="A281" s="56" t="s">
        <v>310</v>
      </c>
      <c r="B281" s="9" t="s">
        <v>123</v>
      </c>
      <c r="C281" s="17">
        <v>1718</v>
      </c>
      <c r="D281" s="17">
        <v>7291</v>
      </c>
      <c r="E281" s="17">
        <v>4338</v>
      </c>
      <c r="F281" s="17">
        <v>1166</v>
      </c>
      <c r="G281" s="17">
        <v>4</v>
      </c>
      <c r="H281" s="17">
        <v>289657</v>
      </c>
      <c r="I281" s="17">
        <v>39728</v>
      </c>
      <c r="J281" s="105" t="s">
        <v>6</v>
      </c>
      <c r="K281" s="68"/>
    </row>
    <row r="282" spans="1:11" s="213" customFormat="1" ht="9.75" customHeight="1">
      <c r="A282" s="209" t="s">
        <v>233</v>
      </c>
      <c r="B282" s="15" t="s">
        <v>234</v>
      </c>
      <c r="C282" s="210">
        <v>66</v>
      </c>
      <c r="D282" s="210">
        <v>333</v>
      </c>
      <c r="E282" s="210">
        <v>209</v>
      </c>
      <c r="F282" s="210">
        <v>56</v>
      </c>
      <c r="G282" s="210">
        <v>5</v>
      </c>
      <c r="H282" s="210">
        <v>23722</v>
      </c>
      <c r="I282" s="210">
        <v>71237</v>
      </c>
      <c r="J282" s="211" t="s">
        <v>6</v>
      </c>
      <c r="K282" s="212"/>
    </row>
    <row r="283" spans="1:11" s="213" customFormat="1" ht="9.75" customHeight="1">
      <c r="A283" s="209" t="s">
        <v>235</v>
      </c>
      <c r="B283" s="15" t="s">
        <v>301</v>
      </c>
      <c r="C283" s="210">
        <v>171</v>
      </c>
      <c r="D283" s="210">
        <v>455</v>
      </c>
      <c r="E283" s="210">
        <v>233</v>
      </c>
      <c r="F283" s="210">
        <v>51</v>
      </c>
      <c r="G283" s="210">
        <v>3</v>
      </c>
      <c r="H283" s="210">
        <v>33303</v>
      </c>
      <c r="I283" s="210">
        <v>73193</v>
      </c>
      <c r="J283" s="211" t="s">
        <v>6</v>
      </c>
      <c r="K283" s="212"/>
    </row>
    <row r="284" spans="1:11" s="213" customFormat="1" ht="9.75" customHeight="1">
      <c r="A284" s="209" t="s">
        <v>236</v>
      </c>
      <c r="B284" s="15" t="s">
        <v>302</v>
      </c>
      <c r="C284" s="210">
        <v>5</v>
      </c>
      <c r="D284" s="210">
        <v>31</v>
      </c>
      <c r="E284" s="210">
        <v>21</v>
      </c>
      <c r="F284" s="210">
        <v>5</v>
      </c>
      <c r="G284" s="210">
        <v>6</v>
      </c>
      <c r="H284" s="210">
        <v>1612</v>
      </c>
      <c r="I284" s="210">
        <v>52000</v>
      </c>
      <c r="J284" s="211" t="s">
        <v>6</v>
      </c>
      <c r="K284" s="212"/>
    </row>
    <row r="285" spans="1:11" s="213" customFormat="1" ht="9.75" customHeight="1">
      <c r="A285" s="209" t="s">
        <v>237</v>
      </c>
      <c r="B285" s="15" t="s">
        <v>238</v>
      </c>
      <c r="C285" s="210">
        <v>1140</v>
      </c>
      <c r="D285" s="210">
        <v>5062</v>
      </c>
      <c r="E285" s="210">
        <v>3032</v>
      </c>
      <c r="F285" s="210">
        <v>833</v>
      </c>
      <c r="G285" s="210">
        <v>4</v>
      </c>
      <c r="H285" s="210">
        <v>134585</v>
      </c>
      <c r="I285" s="210">
        <v>26587</v>
      </c>
      <c r="J285" s="211" t="s">
        <v>6</v>
      </c>
      <c r="K285" s="212"/>
    </row>
    <row r="286" spans="1:11" s="213" customFormat="1" ht="9.75" customHeight="1">
      <c r="A286" s="209" t="s">
        <v>239</v>
      </c>
      <c r="B286" s="15" t="s">
        <v>240</v>
      </c>
      <c r="C286" s="210">
        <v>31</v>
      </c>
      <c r="D286" s="210">
        <v>108</v>
      </c>
      <c r="E286" s="210">
        <v>61</v>
      </c>
      <c r="F286" s="210">
        <v>16</v>
      </c>
      <c r="G286" s="210">
        <v>3</v>
      </c>
      <c r="H286" s="210">
        <v>16619</v>
      </c>
      <c r="I286" s="210">
        <v>153880</v>
      </c>
      <c r="J286" s="211" t="s">
        <v>6</v>
      </c>
      <c r="K286" s="212"/>
    </row>
    <row r="287" spans="1:11" s="213" customFormat="1" ht="9.75" customHeight="1">
      <c r="A287" s="209" t="s">
        <v>342</v>
      </c>
      <c r="B287" s="15" t="s">
        <v>343</v>
      </c>
      <c r="C287" s="210">
        <v>7</v>
      </c>
      <c r="D287" s="210">
        <v>16</v>
      </c>
      <c r="E287" s="210">
        <v>7</v>
      </c>
      <c r="F287" s="210">
        <v>1</v>
      </c>
      <c r="G287" s="210">
        <v>2</v>
      </c>
      <c r="H287" s="210">
        <v>1078</v>
      </c>
      <c r="I287" s="210">
        <v>67375</v>
      </c>
      <c r="J287" s="211" t="s">
        <v>6</v>
      </c>
      <c r="K287" s="212"/>
    </row>
    <row r="288" spans="1:11" s="213" customFormat="1" ht="9.75" customHeight="1">
      <c r="A288" s="209" t="s">
        <v>241</v>
      </c>
      <c r="B288" s="15" t="s">
        <v>242</v>
      </c>
      <c r="C288" s="210">
        <v>62</v>
      </c>
      <c r="D288" s="210">
        <v>221</v>
      </c>
      <c r="E288" s="210">
        <v>132</v>
      </c>
      <c r="F288" s="210">
        <v>26</v>
      </c>
      <c r="G288" s="210">
        <v>4</v>
      </c>
      <c r="H288" s="210">
        <v>17322</v>
      </c>
      <c r="I288" s="210">
        <v>78380</v>
      </c>
      <c r="J288" s="211" t="s">
        <v>6</v>
      </c>
      <c r="K288" s="212"/>
    </row>
    <row r="289" spans="1:11" s="213" customFormat="1" ht="9.75" customHeight="1">
      <c r="A289" s="209" t="s">
        <v>344</v>
      </c>
      <c r="B289" s="15" t="s">
        <v>378</v>
      </c>
      <c r="C289" s="210">
        <v>4</v>
      </c>
      <c r="D289" s="210">
        <v>5</v>
      </c>
      <c r="E289" s="210">
        <v>1</v>
      </c>
      <c r="F289" s="210" t="s">
        <v>592</v>
      </c>
      <c r="G289" s="210">
        <v>1</v>
      </c>
      <c r="H289" s="210" t="s">
        <v>587</v>
      </c>
      <c r="I289" s="210" t="s">
        <v>587</v>
      </c>
      <c r="J289" s="211" t="s">
        <v>6</v>
      </c>
      <c r="K289" s="212"/>
    </row>
    <row r="290" spans="1:11" s="213" customFormat="1" ht="9.75" customHeight="1">
      <c r="A290" s="209" t="s">
        <v>345</v>
      </c>
      <c r="B290" s="15" t="s">
        <v>346</v>
      </c>
      <c r="C290" s="210" t="s">
        <v>592</v>
      </c>
      <c r="D290" s="210" t="s">
        <v>592</v>
      </c>
      <c r="E290" s="210" t="s">
        <v>592</v>
      </c>
      <c r="F290" s="210" t="s">
        <v>592</v>
      </c>
      <c r="G290" s="210" t="s">
        <v>592</v>
      </c>
      <c r="H290" s="210" t="s">
        <v>592</v>
      </c>
      <c r="I290" s="210" t="s">
        <v>592</v>
      </c>
      <c r="J290" s="211" t="s">
        <v>6</v>
      </c>
      <c r="K290" s="212"/>
    </row>
    <row r="291" spans="1:11" s="213" customFormat="1" ht="9.75" customHeight="1">
      <c r="A291" s="209" t="s">
        <v>347</v>
      </c>
      <c r="B291" s="15" t="s">
        <v>348</v>
      </c>
      <c r="C291" s="210" t="s">
        <v>592</v>
      </c>
      <c r="D291" s="210" t="s">
        <v>592</v>
      </c>
      <c r="E291" s="210" t="s">
        <v>592</v>
      </c>
      <c r="F291" s="210" t="s">
        <v>592</v>
      </c>
      <c r="G291" s="210" t="s">
        <v>592</v>
      </c>
      <c r="H291" s="210" t="s">
        <v>592</v>
      </c>
      <c r="I291" s="210" t="s">
        <v>592</v>
      </c>
      <c r="J291" s="211" t="s">
        <v>6</v>
      </c>
      <c r="K291" s="212"/>
    </row>
    <row r="292" spans="1:11" s="213" customFormat="1" ht="9.75" customHeight="1">
      <c r="A292" s="209" t="s">
        <v>243</v>
      </c>
      <c r="B292" s="15" t="s">
        <v>244</v>
      </c>
      <c r="C292" s="210">
        <v>20</v>
      </c>
      <c r="D292" s="210">
        <v>61</v>
      </c>
      <c r="E292" s="210">
        <v>19</v>
      </c>
      <c r="F292" s="210">
        <v>22</v>
      </c>
      <c r="G292" s="210">
        <v>3</v>
      </c>
      <c r="H292" s="210">
        <v>1345</v>
      </c>
      <c r="I292" s="210">
        <v>22049</v>
      </c>
      <c r="J292" s="211" t="s">
        <v>6</v>
      </c>
      <c r="K292" s="212"/>
    </row>
    <row r="293" spans="1:11" s="213" customFormat="1" ht="9.75" customHeight="1">
      <c r="A293" s="209" t="s">
        <v>349</v>
      </c>
      <c r="B293" s="15" t="s">
        <v>379</v>
      </c>
      <c r="C293" s="210">
        <v>6</v>
      </c>
      <c r="D293" s="210">
        <v>31</v>
      </c>
      <c r="E293" s="210">
        <v>17</v>
      </c>
      <c r="F293" s="210">
        <v>8</v>
      </c>
      <c r="G293" s="210">
        <v>5</v>
      </c>
      <c r="H293" s="210">
        <v>1621</v>
      </c>
      <c r="I293" s="210">
        <v>52290</v>
      </c>
      <c r="J293" s="211" t="s">
        <v>6</v>
      </c>
      <c r="K293" s="212"/>
    </row>
    <row r="294" spans="1:11" s="213" customFormat="1" ht="9.75" customHeight="1">
      <c r="A294" s="209" t="s">
        <v>350</v>
      </c>
      <c r="B294" s="15" t="s">
        <v>351</v>
      </c>
      <c r="C294" s="210" t="s">
        <v>592</v>
      </c>
      <c r="D294" s="210" t="s">
        <v>592</v>
      </c>
      <c r="E294" s="210" t="s">
        <v>592</v>
      </c>
      <c r="F294" s="210" t="s">
        <v>592</v>
      </c>
      <c r="G294" s="210" t="s">
        <v>592</v>
      </c>
      <c r="H294" s="210" t="s">
        <v>592</v>
      </c>
      <c r="I294" s="210" t="s">
        <v>592</v>
      </c>
      <c r="J294" s="211" t="s">
        <v>6</v>
      </c>
      <c r="K294" s="212"/>
    </row>
    <row r="295" spans="1:11" s="213" customFormat="1" ht="9.75" customHeight="1">
      <c r="A295" s="209" t="s">
        <v>352</v>
      </c>
      <c r="B295" s="15" t="s">
        <v>353</v>
      </c>
      <c r="C295" s="210">
        <v>1</v>
      </c>
      <c r="D295" s="210" t="s">
        <v>587</v>
      </c>
      <c r="E295" s="210" t="s">
        <v>587</v>
      </c>
      <c r="F295" s="210" t="s">
        <v>587</v>
      </c>
      <c r="G295" s="210" t="s">
        <v>587</v>
      </c>
      <c r="H295" s="210" t="s">
        <v>587</v>
      </c>
      <c r="I295" s="210" t="s">
        <v>587</v>
      </c>
      <c r="J295" s="211" t="s">
        <v>6</v>
      </c>
      <c r="K295" s="212"/>
    </row>
    <row r="296" spans="1:11" s="213" customFormat="1" ht="9.75" customHeight="1">
      <c r="A296" s="209" t="s">
        <v>354</v>
      </c>
      <c r="B296" s="15" t="s">
        <v>355</v>
      </c>
      <c r="C296" s="210">
        <v>6</v>
      </c>
      <c r="D296" s="210">
        <v>15</v>
      </c>
      <c r="E296" s="210">
        <v>5</v>
      </c>
      <c r="F296" s="210">
        <v>4</v>
      </c>
      <c r="G296" s="210">
        <v>3</v>
      </c>
      <c r="H296" s="210">
        <v>849</v>
      </c>
      <c r="I296" s="210">
        <v>56600</v>
      </c>
      <c r="J296" s="211" t="s">
        <v>6</v>
      </c>
      <c r="K296" s="212"/>
    </row>
    <row r="297" spans="1:11" s="213" customFormat="1" ht="9.75" customHeight="1">
      <c r="A297" s="209" t="s">
        <v>245</v>
      </c>
      <c r="B297" s="15" t="s">
        <v>246</v>
      </c>
      <c r="C297" s="210">
        <v>22</v>
      </c>
      <c r="D297" s="210">
        <v>169</v>
      </c>
      <c r="E297" s="210">
        <v>103</v>
      </c>
      <c r="F297" s="210">
        <v>44</v>
      </c>
      <c r="G297" s="210">
        <v>8</v>
      </c>
      <c r="H297" s="210">
        <v>14225</v>
      </c>
      <c r="I297" s="210">
        <v>84172</v>
      </c>
      <c r="J297" s="211" t="s">
        <v>6</v>
      </c>
      <c r="K297" s="212"/>
    </row>
    <row r="298" spans="1:11" s="213" customFormat="1" ht="9.75" customHeight="1">
      <c r="A298" s="209" t="s">
        <v>247</v>
      </c>
      <c r="B298" s="15" t="s">
        <v>248</v>
      </c>
      <c r="C298" s="210">
        <v>22</v>
      </c>
      <c r="D298" s="210">
        <v>162</v>
      </c>
      <c r="E298" s="210">
        <v>130</v>
      </c>
      <c r="F298" s="210">
        <v>9</v>
      </c>
      <c r="G298" s="210">
        <v>7</v>
      </c>
      <c r="H298" s="210">
        <v>16059</v>
      </c>
      <c r="I298" s="210">
        <v>99130</v>
      </c>
      <c r="J298" s="211" t="s">
        <v>6</v>
      </c>
      <c r="K298" s="212"/>
    </row>
    <row r="299" spans="1:11" s="213" customFormat="1" ht="9.75" customHeight="1">
      <c r="A299" s="209" t="s">
        <v>249</v>
      </c>
      <c r="B299" s="15" t="s">
        <v>250</v>
      </c>
      <c r="C299" s="210">
        <v>25</v>
      </c>
      <c r="D299" s="210">
        <v>272</v>
      </c>
      <c r="E299" s="210">
        <v>193</v>
      </c>
      <c r="F299" s="210">
        <v>53</v>
      </c>
      <c r="G299" s="210">
        <v>11</v>
      </c>
      <c r="H299" s="210">
        <v>10382</v>
      </c>
      <c r="I299" s="210">
        <v>38169</v>
      </c>
      <c r="J299" s="211" t="s">
        <v>6</v>
      </c>
      <c r="K299" s="212"/>
    </row>
    <row r="300" spans="1:11" s="213" customFormat="1" ht="9.75" customHeight="1">
      <c r="A300" s="209" t="s">
        <v>356</v>
      </c>
      <c r="B300" s="15" t="s">
        <v>357</v>
      </c>
      <c r="C300" s="210" t="s">
        <v>592</v>
      </c>
      <c r="D300" s="210" t="s">
        <v>592</v>
      </c>
      <c r="E300" s="210" t="s">
        <v>592</v>
      </c>
      <c r="F300" s="210" t="s">
        <v>592</v>
      </c>
      <c r="G300" s="210" t="s">
        <v>592</v>
      </c>
      <c r="H300" s="210" t="s">
        <v>592</v>
      </c>
      <c r="I300" s="210" t="s">
        <v>592</v>
      </c>
      <c r="J300" s="211" t="s">
        <v>6</v>
      </c>
      <c r="K300" s="212"/>
    </row>
    <row r="301" spans="1:11" s="213" customFormat="1" ht="9.75" customHeight="1">
      <c r="A301" s="209" t="s">
        <v>251</v>
      </c>
      <c r="B301" s="15" t="s">
        <v>252</v>
      </c>
      <c r="C301" s="210">
        <v>99</v>
      </c>
      <c r="D301" s="210">
        <v>252</v>
      </c>
      <c r="E301" s="210">
        <v>121</v>
      </c>
      <c r="F301" s="210">
        <v>28</v>
      </c>
      <c r="G301" s="210">
        <v>3</v>
      </c>
      <c r="H301" s="210">
        <v>10168</v>
      </c>
      <c r="I301" s="210">
        <v>40349</v>
      </c>
      <c r="J301" s="211" t="s">
        <v>6</v>
      </c>
      <c r="K301" s="212"/>
    </row>
    <row r="302" spans="1:11" s="213" customFormat="1" ht="9.75" customHeight="1">
      <c r="A302" s="209" t="s">
        <v>358</v>
      </c>
      <c r="B302" s="15" t="s">
        <v>359</v>
      </c>
      <c r="C302" s="210">
        <v>2</v>
      </c>
      <c r="D302" s="210" t="s">
        <v>587</v>
      </c>
      <c r="E302" s="210" t="s">
        <v>587</v>
      </c>
      <c r="F302" s="210" t="s">
        <v>587</v>
      </c>
      <c r="G302" s="210" t="s">
        <v>587</v>
      </c>
      <c r="H302" s="210" t="s">
        <v>587</v>
      </c>
      <c r="I302" s="210" t="s">
        <v>587</v>
      </c>
      <c r="J302" s="211" t="s">
        <v>6</v>
      </c>
      <c r="K302" s="212"/>
    </row>
    <row r="303" spans="1:11" s="213" customFormat="1" ht="9.75" customHeight="1">
      <c r="A303" s="209" t="s">
        <v>360</v>
      </c>
      <c r="B303" s="15" t="s">
        <v>361</v>
      </c>
      <c r="C303" s="210">
        <v>4</v>
      </c>
      <c r="D303" s="210">
        <v>38</v>
      </c>
      <c r="E303" s="210">
        <v>29</v>
      </c>
      <c r="F303" s="210">
        <v>5</v>
      </c>
      <c r="G303" s="210">
        <v>10</v>
      </c>
      <c r="H303" s="210">
        <v>1642</v>
      </c>
      <c r="I303" s="210">
        <v>43211</v>
      </c>
      <c r="J303" s="211" t="s">
        <v>6</v>
      </c>
      <c r="K303" s="212"/>
    </row>
    <row r="304" spans="1:11" s="213" customFormat="1" ht="9.75" customHeight="1">
      <c r="A304" s="209" t="s">
        <v>362</v>
      </c>
      <c r="B304" s="15" t="s">
        <v>363</v>
      </c>
      <c r="C304" s="210">
        <v>8</v>
      </c>
      <c r="D304" s="210">
        <v>24</v>
      </c>
      <c r="E304" s="210">
        <v>13</v>
      </c>
      <c r="F304" s="210">
        <v>2</v>
      </c>
      <c r="G304" s="210">
        <v>3</v>
      </c>
      <c r="H304" s="210">
        <v>2368</v>
      </c>
      <c r="I304" s="210">
        <v>98667</v>
      </c>
      <c r="J304" s="211" t="s">
        <v>6</v>
      </c>
      <c r="K304" s="212"/>
    </row>
    <row r="305" spans="1:11" s="213" customFormat="1" ht="9.75" customHeight="1">
      <c r="A305" s="209" t="s">
        <v>364</v>
      </c>
      <c r="B305" s="15" t="s">
        <v>365</v>
      </c>
      <c r="C305" s="210" t="s">
        <v>592</v>
      </c>
      <c r="D305" s="210" t="s">
        <v>592</v>
      </c>
      <c r="E305" s="210" t="s">
        <v>592</v>
      </c>
      <c r="F305" s="210" t="s">
        <v>592</v>
      </c>
      <c r="G305" s="210" t="s">
        <v>592</v>
      </c>
      <c r="H305" s="210" t="s">
        <v>592</v>
      </c>
      <c r="I305" s="210" t="s">
        <v>592</v>
      </c>
      <c r="J305" s="211" t="s">
        <v>6</v>
      </c>
      <c r="K305" s="212"/>
    </row>
    <row r="306" spans="1:11" s="213" customFormat="1" ht="9.75" customHeight="1">
      <c r="A306" s="209" t="s">
        <v>366</v>
      </c>
      <c r="B306" s="15" t="s">
        <v>367</v>
      </c>
      <c r="C306" s="210">
        <v>5</v>
      </c>
      <c r="D306" s="210">
        <v>10</v>
      </c>
      <c r="E306" s="210">
        <v>3</v>
      </c>
      <c r="F306" s="210">
        <v>2</v>
      </c>
      <c r="G306" s="210">
        <v>2</v>
      </c>
      <c r="H306" s="210">
        <v>789</v>
      </c>
      <c r="I306" s="210">
        <v>78900</v>
      </c>
      <c r="J306" s="211" t="s">
        <v>6</v>
      </c>
      <c r="K306" s="212"/>
    </row>
    <row r="307" spans="1:11" s="213" customFormat="1" ht="9.75" customHeight="1">
      <c r="A307" s="209" t="s">
        <v>368</v>
      </c>
      <c r="B307" s="15" t="s">
        <v>369</v>
      </c>
      <c r="C307" s="210" t="s">
        <v>592</v>
      </c>
      <c r="D307" s="210" t="s">
        <v>592</v>
      </c>
      <c r="E307" s="210" t="s">
        <v>592</v>
      </c>
      <c r="F307" s="210" t="s">
        <v>592</v>
      </c>
      <c r="G307" s="210" t="s">
        <v>592</v>
      </c>
      <c r="H307" s="210" t="s">
        <v>592</v>
      </c>
      <c r="I307" s="210" t="s">
        <v>592</v>
      </c>
      <c r="J307" s="211" t="s">
        <v>6</v>
      </c>
      <c r="K307" s="212"/>
    </row>
    <row r="308" spans="1:11" s="213" customFormat="1" ht="9.75" customHeight="1">
      <c r="A308" s="209" t="s">
        <v>370</v>
      </c>
      <c r="B308" s="15" t="s">
        <v>371</v>
      </c>
      <c r="C308" s="210">
        <v>2</v>
      </c>
      <c r="D308" s="210" t="s">
        <v>587</v>
      </c>
      <c r="E308" s="210" t="s">
        <v>587</v>
      </c>
      <c r="F308" s="210" t="s">
        <v>587</v>
      </c>
      <c r="G308" s="210" t="s">
        <v>587</v>
      </c>
      <c r="H308" s="210" t="s">
        <v>587</v>
      </c>
      <c r="I308" s="210" t="s">
        <v>587</v>
      </c>
      <c r="J308" s="211" t="s">
        <v>6</v>
      </c>
      <c r="K308" s="212"/>
    </row>
    <row r="309" spans="1:11" s="213" customFormat="1" ht="9.75" customHeight="1">
      <c r="A309" s="209" t="s">
        <v>372</v>
      </c>
      <c r="B309" s="15" t="s">
        <v>373</v>
      </c>
      <c r="C309" s="210">
        <v>1</v>
      </c>
      <c r="D309" s="210" t="s">
        <v>587</v>
      </c>
      <c r="E309" s="210" t="s">
        <v>587</v>
      </c>
      <c r="F309" s="210" t="s">
        <v>587</v>
      </c>
      <c r="G309" s="210" t="s">
        <v>587</v>
      </c>
      <c r="H309" s="210" t="s">
        <v>587</v>
      </c>
      <c r="I309" s="210" t="s">
        <v>587</v>
      </c>
      <c r="J309" s="211" t="s">
        <v>6</v>
      </c>
      <c r="K309" s="212"/>
    </row>
    <row r="310" spans="1:11" s="213" customFormat="1" ht="9.75" customHeight="1">
      <c r="A310" s="209" t="s">
        <v>374</v>
      </c>
      <c r="B310" s="15" t="s">
        <v>375</v>
      </c>
      <c r="C310" s="210">
        <v>4</v>
      </c>
      <c r="D310" s="210">
        <v>7</v>
      </c>
      <c r="E310" s="210">
        <v>2</v>
      </c>
      <c r="F310" s="210">
        <v>1</v>
      </c>
      <c r="G310" s="210">
        <v>2</v>
      </c>
      <c r="H310" s="210">
        <v>233</v>
      </c>
      <c r="I310" s="210">
        <v>33286</v>
      </c>
      <c r="J310" s="211" t="s">
        <v>6</v>
      </c>
      <c r="K310" s="212"/>
    </row>
    <row r="311" spans="1:11" s="213" customFormat="1" ht="9.75" customHeight="1">
      <c r="A311" s="209" t="s">
        <v>376</v>
      </c>
      <c r="B311" s="15" t="s">
        <v>377</v>
      </c>
      <c r="C311" s="210">
        <v>5</v>
      </c>
      <c r="D311" s="210">
        <v>6</v>
      </c>
      <c r="E311" s="210">
        <v>1</v>
      </c>
      <c r="F311" s="210" t="s">
        <v>592</v>
      </c>
      <c r="G311" s="210">
        <v>1</v>
      </c>
      <c r="H311" s="210" t="s">
        <v>587</v>
      </c>
      <c r="I311" s="210" t="s">
        <v>587</v>
      </c>
      <c r="J311" s="211" t="s">
        <v>6</v>
      </c>
      <c r="K311" s="212"/>
    </row>
    <row r="312" spans="1:11" ht="20.100000000000001" customHeight="1">
      <c r="A312" s="58" t="s">
        <v>584</v>
      </c>
      <c r="B312" s="14" t="s">
        <v>80</v>
      </c>
      <c r="C312" s="16">
        <v>4593</v>
      </c>
      <c r="D312" s="16">
        <v>44813</v>
      </c>
      <c r="E312" s="16">
        <v>34679</v>
      </c>
      <c r="F312" s="16">
        <v>5369</v>
      </c>
      <c r="G312" s="16">
        <v>10</v>
      </c>
      <c r="H312" s="16">
        <v>4870184</v>
      </c>
      <c r="I312" s="16">
        <v>108678</v>
      </c>
      <c r="J312" s="105" t="s">
        <v>6</v>
      </c>
      <c r="K312" s="68"/>
    </row>
    <row r="313" spans="1:11" ht="20.100000000000001" customHeight="1">
      <c r="A313" s="56" t="s">
        <v>304</v>
      </c>
      <c r="B313" s="9" t="s">
        <v>117</v>
      </c>
      <c r="C313" s="17">
        <v>610</v>
      </c>
      <c r="D313" s="17">
        <v>6059</v>
      </c>
      <c r="E313" s="17">
        <v>5012</v>
      </c>
      <c r="F313" s="17">
        <v>418</v>
      </c>
      <c r="G313" s="17">
        <v>10</v>
      </c>
      <c r="H313" s="17">
        <v>727295</v>
      </c>
      <c r="I313" s="17">
        <v>120035</v>
      </c>
      <c r="J313" s="105" t="s">
        <v>6</v>
      </c>
      <c r="K313" s="68"/>
    </row>
    <row r="314" spans="1:11" s="213" customFormat="1" ht="9.75" customHeight="1">
      <c r="A314" s="209" t="s">
        <v>138</v>
      </c>
      <c r="B314" s="15" t="s">
        <v>139</v>
      </c>
      <c r="C314" s="210">
        <v>260</v>
      </c>
      <c r="D314" s="210">
        <v>3109</v>
      </c>
      <c r="E314" s="210">
        <v>2613</v>
      </c>
      <c r="F314" s="210">
        <v>228</v>
      </c>
      <c r="G314" s="210">
        <v>12</v>
      </c>
      <c r="H314" s="210">
        <v>430579</v>
      </c>
      <c r="I314" s="210">
        <v>138494</v>
      </c>
      <c r="J314" s="211" t="s">
        <v>6</v>
      </c>
      <c r="K314" s="212"/>
    </row>
    <row r="315" spans="1:11" s="213" customFormat="1" ht="9.75" customHeight="1">
      <c r="A315" s="209" t="s">
        <v>140</v>
      </c>
      <c r="B315" s="15" t="s">
        <v>141</v>
      </c>
      <c r="C315" s="210">
        <v>93</v>
      </c>
      <c r="D315" s="210">
        <v>609</v>
      </c>
      <c r="E315" s="210">
        <v>466</v>
      </c>
      <c r="F315" s="210">
        <v>45</v>
      </c>
      <c r="G315" s="210">
        <v>7</v>
      </c>
      <c r="H315" s="210">
        <v>57257</v>
      </c>
      <c r="I315" s="210">
        <v>94018</v>
      </c>
      <c r="J315" s="211" t="s">
        <v>6</v>
      </c>
      <c r="K315" s="212"/>
    </row>
    <row r="316" spans="1:11" s="213" customFormat="1" ht="9.75" customHeight="1">
      <c r="A316" s="209" t="s">
        <v>142</v>
      </c>
      <c r="B316" s="15" t="s">
        <v>143</v>
      </c>
      <c r="C316" s="210">
        <v>192</v>
      </c>
      <c r="D316" s="210">
        <v>1381</v>
      </c>
      <c r="E316" s="210">
        <v>1099</v>
      </c>
      <c r="F316" s="210">
        <v>85</v>
      </c>
      <c r="G316" s="210">
        <v>7</v>
      </c>
      <c r="H316" s="210">
        <v>141282</v>
      </c>
      <c r="I316" s="210">
        <v>102304</v>
      </c>
      <c r="J316" s="211" t="s">
        <v>6</v>
      </c>
      <c r="K316" s="212"/>
    </row>
    <row r="317" spans="1:11" s="213" customFormat="1" ht="9.75" customHeight="1">
      <c r="A317" s="209" t="s">
        <v>144</v>
      </c>
      <c r="B317" s="15" t="s">
        <v>145</v>
      </c>
      <c r="C317" s="210">
        <v>44</v>
      </c>
      <c r="D317" s="210">
        <v>786</v>
      </c>
      <c r="E317" s="210">
        <v>697</v>
      </c>
      <c r="F317" s="210">
        <v>44</v>
      </c>
      <c r="G317" s="210">
        <v>18</v>
      </c>
      <c r="H317" s="210">
        <v>83434</v>
      </c>
      <c r="I317" s="210">
        <v>106150</v>
      </c>
      <c r="J317" s="211" t="s">
        <v>6</v>
      </c>
      <c r="K317" s="212"/>
    </row>
    <row r="318" spans="1:11" s="213" customFormat="1" ht="9.75" customHeight="1">
      <c r="A318" s="209" t="s">
        <v>146</v>
      </c>
      <c r="B318" s="15" t="s">
        <v>147</v>
      </c>
      <c r="C318" s="210">
        <v>5</v>
      </c>
      <c r="D318" s="210">
        <v>34</v>
      </c>
      <c r="E318" s="210">
        <v>27</v>
      </c>
      <c r="F318" s="210">
        <v>2</v>
      </c>
      <c r="G318" s="210">
        <v>7</v>
      </c>
      <c r="H318" s="210">
        <v>2909</v>
      </c>
      <c r="I318" s="210">
        <v>85559</v>
      </c>
      <c r="J318" s="211" t="s">
        <v>6</v>
      </c>
      <c r="K318" s="212"/>
    </row>
    <row r="319" spans="1:11" s="213" customFormat="1" ht="9.75" customHeight="1">
      <c r="A319" s="209" t="s">
        <v>148</v>
      </c>
      <c r="B319" s="15" t="s">
        <v>149</v>
      </c>
      <c r="C319" s="210">
        <v>3</v>
      </c>
      <c r="D319" s="210" t="s">
        <v>587</v>
      </c>
      <c r="E319" s="210" t="s">
        <v>587</v>
      </c>
      <c r="F319" s="210" t="s">
        <v>587</v>
      </c>
      <c r="G319" s="210" t="s">
        <v>587</v>
      </c>
      <c r="H319" s="210" t="s">
        <v>587</v>
      </c>
      <c r="I319" s="210" t="s">
        <v>587</v>
      </c>
      <c r="J319" s="211" t="s">
        <v>6</v>
      </c>
      <c r="K319" s="212"/>
    </row>
    <row r="320" spans="1:11" s="213" customFormat="1" ht="9.75" customHeight="1">
      <c r="A320" s="209" t="s">
        <v>150</v>
      </c>
      <c r="B320" s="15" t="s">
        <v>151</v>
      </c>
      <c r="C320" s="210">
        <v>10</v>
      </c>
      <c r="D320" s="210" t="s">
        <v>587</v>
      </c>
      <c r="E320" s="210" t="s">
        <v>587</v>
      </c>
      <c r="F320" s="210" t="s">
        <v>587</v>
      </c>
      <c r="G320" s="210" t="s">
        <v>587</v>
      </c>
      <c r="H320" s="210" t="s">
        <v>587</v>
      </c>
      <c r="I320" s="210" t="s">
        <v>587</v>
      </c>
      <c r="J320" s="211" t="s">
        <v>6</v>
      </c>
      <c r="K320" s="212"/>
    </row>
    <row r="321" spans="1:11" s="213" customFormat="1" ht="9.75" customHeight="1">
      <c r="A321" s="209" t="s">
        <v>152</v>
      </c>
      <c r="B321" s="15" t="s">
        <v>153</v>
      </c>
      <c r="C321" s="210">
        <v>3</v>
      </c>
      <c r="D321" s="210">
        <v>38</v>
      </c>
      <c r="E321" s="210">
        <v>31</v>
      </c>
      <c r="F321" s="210">
        <v>4</v>
      </c>
      <c r="G321" s="210">
        <v>13</v>
      </c>
      <c r="H321" s="214">
        <v>2770</v>
      </c>
      <c r="I321" s="215">
        <v>72895</v>
      </c>
      <c r="J321" s="211" t="s">
        <v>6</v>
      </c>
      <c r="K321" s="212"/>
    </row>
    <row r="322" spans="1:11" ht="20.100000000000001" customHeight="1">
      <c r="A322" s="56" t="s">
        <v>305</v>
      </c>
      <c r="B322" s="9" t="s">
        <v>118</v>
      </c>
      <c r="C322" s="17">
        <v>1798</v>
      </c>
      <c r="D322" s="17">
        <v>12938</v>
      </c>
      <c r="E322" s="17">
        <v>9854</v>
      </c>
      <c r="F322" s="17">
        <v>1223</v>
      </c>
      <c r="G322" s="17">
        <v>7</v>
      </c>
      <c r="H322" s="17">
        <v>1145364</v>
      </c>
      <c r="I322" s="17">
        <v>88527</v>
      </c>
      <c r="J322" s="105" t="s">
        <v>6</v>
      </c>
      <c r="K322" s="68"/>
    </row>
    <row r="323" spans="1:11" s="213" customFormat="1" ht="9.75" customHeight="1">
      <c r="A323" s="209" t="s">
        <v>154</v>
      </c>
      <c r="B323" s="15" t="s">
        <v>155</v>
      </c>
      <c r="C323" s="210">
        <v>13</v>
      </c>
      <c r="D323" s="210">
        <v>28</v>
      </c>
      <c r="E323" s="210">
        <v>9</v>
      </c>
      <c r="F323" s="210">
        <v>6</v>
      </c>
      <c r="G323" s="210">
        <v>2</v>
      </c>
      <c r="H323" s="210">
        <v>2007</v>
      </c>
      <c r="I323" s="210">
        <v>71679</v>
      </c>
      <c r="J323" s="211" t="s">
        <v>6</v>
      </c>
      <c r="K323" s="212"/>
    </row>
    <row r="324" spans="1:11" s="213" customFormat="1" ht="9.75" customHeight="1">
      <c r="A324" s="209" t="s">
        <v>156</v>
      </c>
      <c r="B324" s="15" t="s">
        <v>157</v>
      </c>
      <c r="C324" s="210">
        <v>6</v>
      </c>
      <c r="D324" s="210" t="s">
        <v>587</v>
      </c>
      <c r="E324" s="210" t="s">
        <v>587</v>
      </c>
      <c r="F324" s="210" t="s">
        <v>587</v>
      </c>
      <c r="G324" s="210" t="s">
        <v>587</v>
      </c>
      <c r="H324" s="210" t="s">
        <v>587</v>
      </c>
      <c r="I324" s="210" t="s">
        <v>587</v>
      </c>
      <c r="J324" s="211" t="s">
        <v>6</v>
      </c>
      <c r="K324" s="212"/>
    </row>
    <row r="325" spans="1:11" s="213" customFormat="1" ht="9.75" customHeight="1">
      <c r="A325" s="209" t="s">
        <v>158</v>
      </c>
      <c r="B325" s="15" t="s">
        <v>159</v>
      </c>
      <c r="C325" s="210">
        <v>336</v>
      </c>
      <c r="D325" s="210">
        <v>2530</v>
      </c>
      <c r="E325" s="210">
        <v>1972</v>
      </c>
      <c r="F325" s="210">
        <v>204</v>
      </c>
      <c r="G325" s="210">
        <v>8</v>
      </c>
      <c r="H325" s="210">
        <v>178827</v>
      </c>
      <c r="I325" s="210">
        <v>70683</v>
      </c>
      <c r="J325" s="211" t="s">
        <v>6</v>
      </c>
      <c r="K325" s="212"/>
    </row>
    <row r="326" spans="1:11" s="213" customFormat="1" ht="9.75" customHeight="1">
      <c r="A326" s="209" t="s">
        <v>160</v>
      </c>
      <c r="B326" s="15" t="s">
        <v>161</v>
      </c>
      <c r="C326" s="210">
        <v>3</v>
      </c>
      <c r="D326" s="210" t="s">
        <v>587</v>
      </c>
      <c r="E326" s="210" t="s">
        <v>587</v>
      </c>
      <c r="F326" s="210" t="s">
        <v>587</v>
      </c>
      <c r="G326" s="210" t="s">
        <v>587</v>
      </c>
      <c r="H326" s="210" t="s">
        <v>587</v>
      </c>
      <c r="I326" s="210" t="s">
        <v>587</v>
      </c>
      <c r="J326" s="211" t="s">
        <v>6</v>
      </c>
      <c r="K326" s="212"/>
    </row>
    <row r="327" spans="1:11" s="213" customFormat="1" ht="9.75" customHeight="1">
      <c r="A327" s="209" t="s">
        <v>162</v>
      </c>
      <c r="B327" s="15" t="s">
        <v>163</v>
      </c>
      <c r="C327" s="210">
        <v>373</v>
      </c>
      <c r="D327" s="210">
        <v>3562</v>
      </c>
      <c r="E327" s="210">
        <v>2913</v>
      </c>
      <c r="F327" s="210">
        <v>270</v>
      </c>
      <c r="G327" s="210">
        <v>10</v>
      </c>
      <c r="H327" s="210">
        <v>385480</v>
      </c>
      <c r="I327" s="210">
        <v>108220</v>
      </c>
      <c r="J327" s="211" t="s">
        <v>6</v>
      </c>
      <c r="K327" s="212"/>
    </row>
    <row r="328" spans="1:11" s="213" customFormat="1" ht="9.75" customHeight="1">
      <c r="A328" s="209" t="s">
        <v>164</v>
      </c>
      <c r="B328" s="15" t="s">
        <v>165</v>
      </c>
      <c r="C328" s="210">
        <v>320</v>
      </c>
      <c r="D328" s="210">
        <v>3074</v>
      </c>
      <c r="E328" s="210">
        <v>2469</v>
      </c>
      <c r="F328" s="210">
        <v>275</v>
      </c>
      <c r="G328" s="210">
        <v>10</v>
      </c>
      <c r="H328" s="210">
        <v>255700</v>
      </c>
      <c r="I328" s="210">
        <v>83182</v>
      </c>
      <c r="J328" s="211" t="s">
        <v>6</v>
      </c>
      <c r="K328" s="212"/>
    </row>
    <row r="329" spans="1:11" s="213" customFormat="1" ht="9.75" customHeight="1">
      <c r="A329" s="209" t="s">
        <v>166</v>
      </c>
      <c r="B329" s="15" t="s">
        <v>167</v>
      </c>
      <c r="C329" s="210">
        <v>337</v>
      </c>
      <c r="D329" s="210">
        <v>1998</v>
      </c>
      <c r="E329" s="210">
        <v>1408</v>
      </c>
      <c r="F329" s="210">
        <v>237</v>
      </c>
      <c r="G329" s="210">
        <v>6</v>
      </c>
      <c r="H329" s="210">
        <v>185617</v>
      </c>
      <c r="I329" s="210">
        <v>92901</v>
      </c>
      <c r="J329" s="211" t="s">
        <v>6</v>
      </c>
      <c r="K329" s="212"/>
    </row>
    <row r="330" spans="1:11" s="213" customFormat="1" ht="9.75" customHeight="1">
      <c r="A330" s="209" t="s">
        <v>168</v>
      </c>
      <c r="B330" s="15" t="s">
        <v>169</v>
      </c>
      <c r="C330" s="210">
        <v>28</v>
      </c>
      <c r="D330" s="210">
        <v>392</v>
      </c>
      <c r="E330" s="210">
        <v>333</v>
      </c>
      <c r="F330" s="210">
        <v>29</v>
      </c>
      <c r="G330" s="210">
        <v>14</v>
      </c>
      <c r="H330" s="210">
        <v>42737</v>
      </c>
      <c r="I330" s="210">
        <v>109023</v>
      </c>
      <c r="J330" s="211" t="s">
        <v>6</v>
      </c>
      <c r="K330" s="212"/>
    </row>
    <row r="331" spans="1:11" s="213" customFormat="1" ht="9.75" customHeight="1">
      <c r="A331" s="209" t="s">
        <v>170</v>
      </c>
      <c r="B331" s="15" t="s">
        <v>171</v>
      </c>
      <c r="C331" s="210">
        <v>224</v>
      </c>
      <c r="D331" s="210">
        <v>685</v>
      </c>
      <c r="E331" s="210">
        <v>388</v>
      </c>
      <c r="F331" s="210">
        <v>65</v>
      </c>
      <c r="G331" s="210">
        <v>3</v>
      </c>
      <c r="H331" s="210">
        <v>49955</v>
      </c>
      <c r="I331" s="210">
        <v>72927</v>
      </c>
      <c r="J331" s="211" t="s">
        <v>6</v>
      </c>
      <c r="K331" s="212"/>
    </row>
    <row r="332" spans="1:11" s="213" customFormat="1" ht="9.75" customHeight="1">
      <c r="A332" s="209" t="s">
        <v>172</v>
      </c>
      <c r="B332" s="15" t="s">
        <v>173</v>
      </c>
      <c r="C332" s="210">
        <v>10</v>
      </c>
      <c r="D332" s="210">
        <v>51</v>
      </c>
      <c r="E332" s="210">
        <v>35</v>
      </c>
      <c r="F332" s="210">
        <v>6</v>
      </c>
      <c r="G332" s="210">
        <v>5</v>
      </c>
      <c r="H332" s="210">
        <v>4536</v>
      </c>
      <c r="I332" s="210">
        <v>88941</v>
      </c>
      <c r="J332" s="211" t="s">
        <v>6</v>
      </c>
      <c r="K332" s="212"/>
    </row>
    <row r="333" spans="1:11" s="213" customFormat="1" ht="9.75" customHeight="1">
      <c r="A333" s="209" t="s">
        <v>174</v>
      </c>
      <c r="B333" s="15" t="s">
        <v>175</v>
      </c>
      <c r="C333" s="210">
        <v>23</v>
      </c>
      <c r="D333" s="210">
        <v>164</v>
      </c>
      <c r="E333" s="210">
        <v>72</v>
      </c>
      <c r="F333" s="210">
        <v>69</v>
      </c>
      <c r="G333" s="210">
        <v>7</v>
      </c>
      <c r="H333" s="210">
        <v>8481</v>
      </c>
      <c r="I333" s="210">
        <v>51713</v>
      </c>
      <c r="J333" s="211" t="s">
        <v>6</v>
      </c>
      <c r="K333" s="212"/>
    </row>
    <row r="334" spans="1:11" s="213" customFormat="1" ht="9.75" customHeight="1">
      <c r="A334" s="209" t="s">
        <v>176</v>
      </c>
      <c r="B334" s="15" t="s">
        <v>177</v>
      </c>
      <c r="C334" s="210">
        <v>17</v>
      </c>
      <c r="D334" s="210">
        <v>75</v>
      </c>
      <c r="E334" s="210">
        <v>50</v>
      </c>
      <c r="F334" s="210">
        <v>8</v>
      </c>
      <c r="G334" s="210">
        <v>4</v>
      </c>
      <c r="H334" s="210">
        <v>6738</v>
      </c>
      <c r="I334" s="210">
        <v>89840</v>
      </c>
      <c r="J334" s="211" t="s">
        <v>6</v>
      </c>
      <c r="K334" s="212"/>
    </row>
    <row r="335" spans="1:11" s="213" customFormat="1" ht="9.75" customHeight="1">
      <c r="A335" s="209" t="s">
        <v>178</v>
      </c>
      <c r="B335" s="15" t="s">
        <v>179</v>
      </c>
      <c r="C335" s="210">
        <v>108</v>
      </c>
      <c r="D335" s="210">
        <v>329</v>
      </c>
      <c r="E335" s="210">
        <v>167</v>
      </c>
      <c r="F335" s="210">
        <v>52</v>
      </c>
      <c r="G335" s="210">
        <v>3</v>
      </c>
      <c r="H335" s="210">
        <v>20945</v>
      </c>
      <c r="I335" s="210">
        <v>63663</v>
      </c>
      <c r="J335" s="211" t="s">
        <v>6</v>
      </c>
      <c r="K335" s="212"/>
    </row>
    <row r="336" spans="1:11" ht="20.100000000000001" customHeight="1">
      <c r="A336" s="56" t="s">
        <v>306</v>
      </c>
      <c r="B336" s="9" t="s">
        <v>119</v>
      </c>
      <c r="C336" s="17">
        <v>534</v>
      </c>
      <c r="D336" s="17">
        <v>8921</v>
      </c>
      <c r="E336" s="17">
        <v>7075</v>
      </c>
      <c r="F336" s="17">
        <v>1296</v>
      </c>
      <c r="G336" s="17">
        <v>17</v>
      </c>
      <c r="H336" s="17">
        <v>945708</v>
      </c>
      <c r="I336" s="17">
        <v>106009</v>
      </c>
      <c r="J336" s="105" t="s">
        <v>6</v>
      </c>
      <c r="K336" s="68"/>
    </row>
    <row r="337" spans="1:11" s="213" customFormat="1" ht="9.75" customHeight="1">
      <c r="A337" s="209" t="s">
        <v>180</v>
      </c>
      <c r="B337" s="15" t="s">
        <v>299</v>
      </c>
      <c r="C337" s="210">
        <v>160</v>
      </c>
      <c r="D337" s="210">
        <v>1982</v>
      </c>
      <c r="E337" s="210">
        <v>1671</v>
      </c>
      <c r="F337" s="210">
        <v>149</v>
      </c>
      <c r="G337" s="210">
        <v>12</v>
      </c>
      <c r="H337" s="210">
        <v>228108</v>
      </c>
      <c r="I337" s="210">
        <v>115090</v>
      </c>
      <c r="J337" s="211" t="s">
        <v>6</v>
      </c>
      <c r="K337" s="212"/>
    </row>
    <row r="338" spans="1:11" s="213" customFormat="1" ht="9.75" customHeight="1">
      <c r="A338" s="209" t="s">
        <v>181</v>
      </c>
      <c r="B338" s="15" t="s">
        <v>182</v>
      </c>
      <c r="C338" s="210" t="s">
        <v>592</v>
      </c>
      <c r="D338" s="210" t="s">
        <v>592</v>
      </c>
      <c r="E338" s="210" t="s">
        <v>592</v>
      </c>
      <c r="F338" s="210" t="s">
        <v>592</v>
      </c>
      <c r="G338" s="210" t="s">
        <v>592</v>
      </c>
      <c r="H338" s="210" t="s">
        <v>592</v>
      </c>
      <c r="I338" s="210" t="s">
        <v>592</v>
      </c>
      <c r="J338" s="211" t="s">
        <v>6</v>
      </c>
      <c r="K338" s="212"/>
    </row>
    <row r="339" spans="1:11" s="213" customFormat="1" ht="9.75" customHeight="1">
      <c r="A339" s="209" t="s">
        <v>183</v>
      </c>
      <c r="B339" s="15" t="s">
        <v>184</v>
      </c>
      <c r="C339" s="210">
        <v>114</v>
      </c>
      <c r="D339" s="210">
        <v>1758</v>
      </c>
      <c r="E339" s="210">
        <v>1451</v>
      </c>
      <c r="F339" s="210">
        <v>191</v>
      </c>
      <c r="G339" s="210">
        <v>15</v>
      </c>
      <c r="H339" s="210">
        <v>169770</v>
      </c>
      <c r="I339" s="210">
        <v>96570</v>
      </c>
      <c r="J339" s="211" t="s">
        <v>6</v>
      </c>
      <c r="K339" s="212"/>
    </row>
    <row r="340" spans="1:11" s="213" customFormat="1" ht="9.75" customHeight="1">
      <c r="A340" s="209" t="s">
        <v>185</v>
      </c>
      <c r="B340" s="15" t="s">
        <v>186</v>
      </c>
      <c r="C340" s="210">
        <v>12</v>
      </c>
      <c r="D340" s="210">
        <v>146</v>
      </c>
      <c r="E340" s="210">
        <v>130</v>
      </c>
      <c r="F340" s="210">
        <v>4</v>
      </c>
      <c r="G340" s="210">
        <v>12</v>
      </c>
      <c r="H340" s="210">
        <v>30369</v>
      </c>
      <c r="I340" s="210">
        <v>208007</v>
      </c>
      <c r="J340" s="211" t="s">
        <v>6</v>
      </c>
      <c r="K340" s="212"/>
    </row>
    <row r="341" spans="1:11" s="213" customFormat="1" ht="9.75" customHeight="1">
      <c r="A341" s="209" t="s">
        <v>187</v>
      </c>
      <c r="B341" s="15" t="s">
        <v>188</v>
      </c>
      <c r="C341" s="210">
        <v>28</v>
      </c>
      <c r="D341" s="210">
        <v>338</v>
      </c>
      <c r="E341" s="210">
        <v>281</v>
      </c>
      <c r="F341" s="210">
        <v>27</v>
      </c>
      <c r="G341" s="210">
        <v>12</v>
      </c>
      <c r="H341" s="210">
        <v>47568</v>
      </c>
      <c r="I341" s="210">
        <v>140734</v>
      </c>
      <c r="J341" s="211" t="s">
        <v>6</v>
      </c>
      <c r="K341" s="212"/>
    </row>
    <row r="342" spans="1:11" s="213" customFormat="1" ht="9.75" customHeight="1">
      <c r="A342" s="209" t="s">
        <v>189</v>
      </c>
      <c r="B342" s="15" t="s">
        <v>190</v>
      </c>
      <c r="C342" s="210">
        <v>43</v>
      </c>
      <c r="D342" s="210">
        <v>832</v>
      </c>
      <c r="E342" s="210">
        <v>738</v>
      </c>
      <c r="F342" s="210">
        <v>48</v>
      </c>
      <c r="G342" s="210">
        <v>19</v>
      </c>
      <c r="H342" s="210">
        <v>261911</v>
      </c>
      <c r="I342" s="210">
        <v>314797</v>
      </c>
      <c r="J342" s="211" t="s">
        <v>6</v>
      </c>
      <c r="K342" s="212"/>
    </row>
    <row r="343" spans="1:11" s="213" customFormat="1" ht="9.75" customHeight="1">
      <c r="A343" s="209" t="s">
        <v>191</v>
      </c>
      <c r="B343" s="15" t="s">
        <v>192</v>
      </c>
      <c r="C343" s="210">
        <v>5</v>
      </c>
      <c r="D343" s="210" t="s">
        <v>587</v>
      </c>
      <c r="E343" s="210" t="s">
        <v>587</v>
      </c>
      <c r="F343" s="210" t="s">
        <v>587</v>
      </c>
      <c r="G343" s="210" t="s">
        <v>587</v>
      </c>
      <c r="H343" s="210" t="s">
        <v>587</v>
      </c>
      <c r="I343" s="210" t="s">
        <v>587</v>
      </c>
      <c r="J343" s="211" t="s">
        <v>6</v>
      </c>
      <c r="K343" s="212"/>
    </row>
    <row r="344" spans="1:11" s="213" customFormat="1" ht="9.75" customHeight="1">
      <c r="A344" s="209" t="s">
        <v>193</v>
      </c>
      <c r="B344" s="15" t="s">
        <v>194</v>
      </c>
      <c r="C344" s="210">
        <v>6</v>
      </c>
      <c r="D344" s="210">
        <v>131</v>
      </c>
      <c r="E344" s="210">
        <v>114</v>
      </c>
      <c r="F344" s="210">
        <v>11</v>
      </c>
      <c r="G344" s="210">
        <v>22</v>
      </c>
      <c r="H344" s="210" t="s">
        <v>583</v>
      </c>
      <c r="I344" s="210" t="s">
        <v>583</v>
      </c>
      <c r="J344" s="211" t="s">
        <v>6</v>
      </c>
      <c r="K344" s="212"/>
    </row>
    <row r="345" spans="1:11" s="213" customFormat="1" ht="9.75" customHeight="1">
      <c r="A345" s="209" t="s">
        <v>195</v>
      </c>
      <c r="B345" s="15" t="s">
        <v>196</v>
      </c>
      <c r="C345" s="210" t="s">
        <v>592</v>
      </c>
      <c r="D345" s="210" t="s">
        <v>592</v>
      </c>
      <c r="E345" s="210" t="s">
        <v>592</v>
      </c>
      <c r="F345" s="210" t="s">
        <v>592</v>
      </c>
      <c r="G345" s="210" t="s">
        <v>592</v>
      </c>
      <c r="H345" s="210" t="s">
        <v>592</v>
      </c>
      <c r="I345" s="210" t="s">
        <v>592</v>
      </c>
      <c r="J345" s="211" t="s">
        <v>6</v>
      </c>
      <c r="K345" s="212"/>
    </row>
    <row r="346" spans="1:11" s="213" customFormat="1" ht="9.75" customHeight="1">
      <c r="A346" s="209" t="s">
        <v>197</v>
      </c>
      <c r="B346" s="15" t="s">
        <v>198</v>
      </c>
      <c r="C346" s="210">
        <v>3</v>
      </c>
      <c r="D346" s="210" t="s">
        <v>587</v>
      </c>
      <c r="E346" s="210" t="s">
        <v>587</v>
      </c>
      <c r="F346" s="210" t="s">
        <v>587</v>
      </c>
      <c r="G346" s="210" t="s">
        <v>587</v>
      </c>
      <c r="H346" s="210" t="s">
        <v>587</v>
      </c>
      <c r="I346" s="210" t="s">
        <v>587</v>
      </c>
      <c r="J346" s="211" t="s">
        <v>6</v>
      </c>
      <c r="K346" s="212"/>
    </row>
    <row r="347" spans="1:11" s="213" customFormat="1" ht="9.75" customHeight="1">
      <c r="A347" s="209" t="s">
        <v>199</v>
      </c>
      <c r="B347" s="15" t="s">
        <v>200</v>
      </c>
      <c r="C347" s="210">
        <v>1</v>
      </c>
      <c r="D347" s="210" t="s">
        <v>587</v>
      </c>
      <c r="E347" s="210" t="s">
        <v>587</v>
      </c>
      <c r="F347" s="210" t="s">
        <v>587</v>
      </c>
      <c r="G347" s="210" t="s">
        <v>587</v>
      </c>
      <c r="H347" s="210" t="s">
        <v>587</v>
      </c>
      <c r="I347" s="210" t="s">
        <v>587</v>
      </c>
      <c r="J347" s="211" t="s">
        <v>6</v>
      </c>
      <c r="K347" s="212"/>
    </row>
    <row r="348" spans="1:11" s="213" customFormat="1" ht="9.75" customHeight="1">
      <c r="A348" s="209" t="s">
        <v>314</v>
      </c>
      <c r="B348" s="15" t="s">
        <v>315</v>
      </c>
      <c r="C348" s="210">
        <v>2</v>
      </c>
      <c r="D348" s="210" t="s">
        <v>587</v>
      </c>
      <c r="E348" s="210" t="s">
        <v>587</v>
      </c>
      <c r="F348" s="210" t="s">
        <v>587</v>
      </c>
      <c r="G348" s="210" t="s">
        <v>587</v>
      </c>
      <c r="H348" s="210" t="s">
        <v>587</v>
      </c>
      <c r="I348" s="210" t="s">
        <v>587</v>
      </c>
      <c r="J348" s="211" t="s">
        <v>6</v>
      </c>
      <c r="K348" s="212"/>
    </row>
    <row r="349" spans="1:11" s="213" customFormat="1" ht="9.75" customHeight="1">
      <c r="A349" s="209" t="s">
        <v>316</v>
      </c>
      <c r="B349" s="15" t="s">
        <v>317</v>
      </c>
      <c r="C349" s="210">
        <v>2</v>
      </c>
      <c r="D349" s="210" t="s">
        <v>587</v>
      </c>
      <c r="E349" s="210" t="s">
        <v>587</v>
      </c>
      <c r="F349" s="210" t="s">
        <v>587</v>
      </c>
      <c r="G349" s="210" t="s">
        <v>587</v>
      </c>
      <c r="H349" s="210" t="s">
        <v>587</v>
      </c>
      <c r="I349" s="210" t="s">
        <v>587</v>
      </c>
      <c r="J349" s="211" t="s">
        <v>6</v>
      </c>
      <c r="K349" s="212"/>
    </row>
    <row r="350" spans="1:11" s="213" customFormat="1" ht="9.75" customHeight="1">
      <c r="A350" s="209" t="s">
        <v>318</v>
      </c>
      <c r="B350" s="15" t="s">
        <v>319</v>
      </c>
      <c r="C350" s="210">
        <v>2</v>
      </c>
      <c r="D350" s="210" t="s">
        <v>587</v>
      </c>
      <c r="E350" s="210" t="s">
        <v>587</v>
      </c>
      <c r="F350" s="210" t="s">
        <v>587</v>
      </c>
      <c r="G350" s="210" t="s">
        <v>587</v>
      </c>
      <c r="H350" s="210" t="s">
        <v>587</v>
      </c>
      <c r="I350" s="210" t="s">
        <v>587</v>
      </c>
      <c r="J350" s="211" t="s">
        <v>6</v>
      </c>
      <c r="K350" s="212"/>
    </row>
    <row r="351" spans="1:11" s="213" customFormat="1" ht="9.75" customHeight="1">
      <c r="A351" s="209" t="s">
        <v>320</v>
      </c>
      <c r="B351" s="15" t="s">
        <v>321</v>
      </c>
      <c r="C351" s="210">
        <v>2</v>
      </c>
      <c r="D351" s="210" t="s">
        <v>587</v>
      </c>
      <c r="E351" s="210" t="s">
        <v>587</v>
      </c>
      <c r="F351" s="210" t="s">
        <v>587</v>
      </c>
      <c r="G351" s="210" t="s">
        <v>587</v>
      </c>
      <c r="H351" s="210" t="s">
        <v>587</v>
      </c>
      <c r="I351" s="210" t="s">
        <v>587</v>
      </c>
      <c r="J351" s="211" t="s">
        <v>6</v>
      </c>
      <c r="K351" s="212"/>
    </row>
    <row r="352" spans="1:11" s="213" customFormat="1" ht="9.75" customHeight="1">
      <c r="A352" s="209" t="s">
        <v>201</v>
      </c>
      <c r="B352" s="15" t="s">
        <v>202</v>
      </c>
      <c r="C352" s="210">
        <v>11</v>
      </c>
      <c r="D352" s="210">
        <v>174</v>
      </c>
      <c r="E352" s="210">
        <v>155</v>
      </c>
      <c r="F352" s="210">
        <v>7</v>
      </c>
      <c r="G352" s="210">
        <v>16</v>
      </c>
      <c r="H352" s="210">
        <v>15275</v>
      </c>
      <c r="I352" s="210">
        <v>87787</v>
      </c>
      <c r="J352" s="211" t="s">
        <v>6</v>
      </c>
      <c r="K352" s="212"/>
    </row>
    <row r="353" spans="1:11" s="213" customFormat="1" ht="9.75" customHeight="1">
      <c r="A353" s="209" t="s">
        <v>322</v>
      </c>
      <c r="B353" s="15" t="s">
        <v>323</v>
      </c>
      <c r="C353" s="210" t="s">
        <v>592</v>
      </c>
      <c r="D353" s="210" t="s">
        <v>592</v>
      </c>
      <c r="E353" s="210" t="s">
        <v>592</v>
      </c>
      <c r="F353" s="210" t="s">
        <v>592</v>
      </c>
      <c r="G353" s="210" t="s">
        <v>592</v>
      </c>
      <c r="H353" s="210" t="s">
        <v>592</v>
      </c>
      <c r="I353" s="210" t="s">
        <v>592</v>
      </c>
      <c r="J353" s="211" t="s">
        <v>6</v>
      </c>
      <c r="K353" s="212"/>
    </row>
    <row r="354" spans="1:11" s="213" customFormat="1" ht="9.75" customHeight="1">
      <c r="A354" s="209" t="s">
        <v>203</v>
      </c>
      <c r="B354" s="15" t="s">
        <v>204</v>
      </c>
      <c r="C354" s="210">
        <v>108</v>
      </c>
      <c r="D354" s="210">
        <v>2932</v>
      </c>
      <c r="E354" s="210">
        <v>2080</v>
      </c>
      <c r="F354" s="210">
        <v>741</v>
      </c>
      <c r="G354" s="210">
        <v>27</v>
      </c>
      <c r="H354" s="210">
        <v>87262</v>
      </c>
      <c r="I354" s="210">
        <v>29762</v>
      </c>
      <c r="J354" s="211" t="s">
        <v>6</v>
      </c>
      <c r="K354" s="212"/>
    </row>
    <row r="355" spans="1:11" s="213" customFormat="1" ht="9.75" customHeight="1">
      <c r="A355" s="209" t="s">
        <v>324</v>
      </c>
      <c r="B355" s="15" t="s">
        <v>325</v>
      </c>
      <c r="C355" s="210">
        <v>2</v>
      </c>
      <c r="D355" s="210" t="s">
        <v>587</v>
      </c>
      <c r="E355" s="210" t="s">
        <v>587</v>
      </c>
      <c r="F355" s="210" t="s">
        <v>587</v>
      </c>
      <c r="G355" s="210" t="s">
        <v>587</v>
      </c>
      <c r="H355" s="210" t="s">
        <v>587</v>
      </c>
      <c r="I355" s="210" t="s">
        <v>587</v>
      </c>
      <c r="J355" s="211" t="s">
        <v>6</v>
      </c>
      <c r="K355" s="212"/>
    </row>
    <row r="356" spans="1:11" s="213" customFormat="1" ht="9.75" customHeight="1">
      <c r="A356" s="209" t="s">
        <v>326</v>
      </c>
      <c r="B356" s="15" t="s">
        <v>327</v>
      </c>
      <c r="C356" s="210">
        <v>1</v>
      </c>
      <c r="D356" s="210" t="s">
        <v>587</v>
      </c>
      <c r="E356" s="210" t="s">
        <v>587</v>
      </c>
      <c r="F356" s="210" t="s">
        <v>587</v>
      </c>
      <c r="G356" s="210" t="s">
        <v>587</v>
      </c>
      <c r="H356" s="210" t="s">
        <v>587</v>
      </c>
      <c r="I356" s="210" t="s">
        <v>587</v>
      </c>
      <c r="J356" s="211" t="s">
        <v>6</v>
      </c>
      <c r="K356" s="212"/>
    </row>
    <row r="357" spans="1:11" s="213" customFormat="1" ht="9.75" customHeight="1">
      <c r="A357" s="209" t="s">
        <v>328</v>
      </c>
      <c r="B357" s="15" t="s">
        <v>329</v>
      </c>
      <c r="C357" s="210" t="s">
        <v>592</v>
      </c>
      <c r="D357" s="210" t="s">
        <v>592</v>
      </c>
      <c r="E357" s="210" t="s">
        <v>592</v>
      </c>
      <c r="F357" s="210" t="s">
        <v>592</v>
      </c>
      <c r="G357" s="210" t="s">
        <v>592</v>
      </c>
      <c r="H357" s="210" t="s">
        <v>592</v>
      </c>
      <c r="I357" s="210" t="s">
        <v>592</v>
      </c>
      <c r="J357" s="211" t="s">
        <v>6</v>
      </c>
      <c r="K357" s="212"/>
    </row>
    <row r="358" spans="1:11" s="213" customFormat="1" ht="9.75" customHeight="1">
      <c r="A358" s="209" t="s">
        <v>330</v>
      </c>
      <c r="B358" s="15" t="s">
        <v>331</v>
      </c>
      <c r="C358" s="210" t="s">
        <v>592</v>
      </c>
      <c r="D358" s="210" t="s">
        <v>592</v>
      </c>
      <c r="E358" s="210" t="s">
        <v>592</v>
      </c>
      <c r="F358" s="210" t="s">
        <v>592</v>
      </c>
      <c r="G358" s="210" t="s">
        <v>592</v>
      </c>
      <c r="H358" s="210" t="s">
        <v>592</v>
      </c>
      <c r="I358" s="210" t="s">
        <v>592</v>
      </c>
      <c r="J358" s="211" t="s">
        <v>6</v>
      </c>
      <c r="K358" s="212"/>
    </row>
    <row r="359" spans="1:11" s="213" customFormat="1" ht="9.75" customHeight="1">
      <c r="A359" s="209" t="s">
        <v>205</v>
      </c>
      <c r="B359" s="15" t="s">
        <v>206</v>
      </c>
      <c r="C359" s="210">
        <v>4</v>
      </c>
      <c r="D359" s="210">
        <v>12</v>
      </c>
      <c r="E359" s="210">
        <v>5</v>
      </c>
      <c r="F359" s="210">
        <v>3</v>
      </c>
      <c r="G359" s="210">
        <v>3</v>
      </c>
      <c r="H359" s="210">
        <v>386</v>
      </c>
      <c r="I359" s="210">
        <v>32167</v>
      </c>
      <c r="J359" s="211" t="s">
        <v>6</v>
      </c>
      <c r="K359" s="212"/>
    </row>
    <row r="360" spans="1:11" s="213" customFormat="1" ht="9.75" customHeight="1">
      <c r="A360" s="209" t="s">
        <v>207</v>
      </c>
      <c r="B360" s="15" t="s">
        <v>208</v>
      </c>
      <c r="C360" s="210">
        <v>4</v>
      </c>
      <c r="D360" s="210">
        <v>139</v>
      </c>
      <c r="E360" s="210">
        <v>61</v>
      </c>
      <c r="F360" s="210">
        <v>73</v>
      </c>
      <c r="G360" s="210">
        <v>35</v>
      </c>
      <c r="H360" s="210" t="s">
        <v>587</v>
      </c>
      <c r="I360" s="210" t="s">
        <v>587</v>
      </c>
      <c r="J360" s="211" t="s">
        <v>6</v>
      </c>
      <c r="K360" s="212"/>
    </row>
    <row r="361" spans="1:11" s="213" customFormat="1" ht="9.75" customHeight="1">
      <c r="A361" s="209" t="s">
        <v>332</v>
      </c>
      <c r="B361" s="15" t="s">
        <v>333</v>
      </c>
      <c r="C361" s="210">
        <v>6</v>
      </c>
      <c r="D361" s="210">
        <v>162</v>
      </c>
      <c r="E361" s="210">
        <v>138</v>
      </c>
      <c r="F361" s="210">
        <v>17</v>
      </c>
      <c r="G361" s="210">
        <v>27</v>
      </c>
      <c r="H361" s="210">
        <v>15828</v>
      </c>
      <c r="I361" s="210">
        <v>97704</v>
      </c>
      <c r="J361" s="211" t="s">
        <v>6</v>
      </c>
      <c r="K361" s="212"/>
    </row>
    <row r="362" spans="1:11" s="213" customFormat="1" ht="9.75" customHeight="1">
      <c r="A362" s="209" t="s">
        <v>334</v>
      </c>
      <c r="B362" s="15" t="s">
        <v>335</v>
      </c>
      <c r="C362" s="210" t="s">
        <v>592</v>
      </c>
      <c r="D362" s="210" t="s">
        <v>592</v>
      </c>
      <c r="E362" s="210" t="s">
        <v>592</v>
      </c>
      <c r="F362" s="210" t="s">
        <v>592</v>
      </c>
      <c r="G362" s="210" t="s">
        <v>592</v>
      </c>
      <c r="H362" s="210" t="s">
        <v>592</v>
      </c>
      <c r="I362" s="210" t="s">
        <v>592</v>
      </c>
      <c r="J362" s="211" t="s">
        <v>6</v>
      </c>
      <c r="K362" s="212"/>
    </row>
    <row r="363" spans="1:11" s="213" customFormat="1" ht="9.75" customHeight="1">
      <c r="A363" s="209" t="s">
        <v>209</v>
      </c>
      <c r="B363" s="15" t="s">
        <v>210</v>
      </c>
      <c r="C363" s="210">
        <v>18</v>
      </c>
      <c r="D363" s="210">
        <v>210</v>
      </c>
      <c r="E363" s="210">
        <v>184</v>
      </c>
      <c r="F363" s="210">
        <v>8</v>
      </c>
      <c r="G363" s="210">
        <v>12</v>
      </c>
      <c r="H363" s="210">
        <v>46698</v>
      </c>
      <c r="I363" s="210">
        <v>222371</v>
      </c>
      <c r="J363" s="211" t="s">
        <v>6</v>
      </c>
      <c r="K363" s="212"/>
    </row>
    <row r="364" spans="1:11" ht="18.45" customHeight="1">
      <c r="A364" s="56" t="s">
        <v>307</v>
      </c>
      <c r="B364" s="9" t="s">
        <v>120</v>
      </c>
      <c r="C364" s="17">
        <v>476</v>
      </c>
      <c r="D364" s="17">
        <v>4682</v>
      </c>
      <c r="E364" s="17">
        <v>3637</v>
      </c>
      <c r="F364" s="17">
        <v>549</v>
      </c>
      <c r="G364" s="17">
        <v>10</v>
      </c>
      <c r="H364" s="17">
        <v>1008486</v>
      </c>
      <c r="I364" s="17">
        <v>215396</v>
      </c>
      <c r="J364" s="105" t="s">
        <v>6</v>
      </c>
      <c r="K364" s="68"/>
    </row>
    <row r="365" spans="1:11" s="213" customFormat="1" ht="9.75" customHeight="1">
      <c r="A365" s="209" t="s">
        <v>211</v>
      </c>
      <c r="B365" s="15" t="s">
        <v>212</v>
      </c>
      <c r="C365" s="210">
        <v>23</v>
      </c>
      <c r="D365" s="210" t="s">
        <v>587</v>
      </c>
      <c r="E365" s="210" t="s">
        <v>587</v>
      </c>
      <c r="F365" s="210" t="s">
        <v>587</v>
      </c>
      <c r="G365" s="210" t="s">
        <v>587</v>
      </c>
      <c r="H365" s="210">
        <v>39135</v>
      </c>
      <c r="I365" s="210" t="s">
        <v>587</v>
      </c>
      <c r="J365" s="211" t="s">
        <v>6</v>
      </c>
      <c r="K365" s="212"/>
    </row>
    <row r="366" spans="1:11" s="213" customFormat="1" ht="9.75" customHeight="1">
      <c r="A366" s="209" t="s">
        <v>213</v>
      </c>
      <c r="B366" s="15" t="s">
        <v>214</v>
      </c>
      <c r="C366" s="210">
        <v>17</v>
      </c>
      <c r="D366" s="210">
        <v>75</v>
      </c>
      <c r="E366" s="210">
        <v>46</v>
      </c>
      <c r="F366" s="210">
        <v>11</v>
      </c>
      <c r="G366" s="210">
        <v>4</v>
      </c>
      <c r="H366" s="210" t="s">
        <v>587</v>
      </c>
      <c r="I366" s="210" t="s">
        <v>587</v>
      </c>
      <c r="J366" s="211" t="s">
        <v>6</v>
      </c>
      <c r="K366" s="212"/>
    </row>
    <row r="367" spans="1:11" s="213" customFormat="1" ht="9.75" customHeight="1">
      <c r="A367" s="209" t="s">
        <v>215</v>
      </c>
      <c r="B367" s="15" t="s">
        <v>216</v>
      </c>
      <c r="C367" s="210">
        <v>432</v>
      </c>
      <c r="D367" s="210">
        <v>4007</v>
      </c>
      <c r="E367" s="210">
        <v>3071</v>
      </c>
      <c r="F367" s="210">
        <v>487</v>
      </c>
      <c r="G367" s="210">
        <v>9</v>
      </c>
      <c r="H367" s="210">
        <v>919895</v>
      </c>
      <c r="I367" s="210">
        <v>229572</v>
      </c>
      <c r="J367" s="211" t="s">
        <v>6</v>
      </c>
      <c r="K367" s="212"/>
    </row>
    <row r="368" spans="1:11" s="213" customFormat="1" ht="9.75" customHeight="1">
      <c r="A368" s="209" t="s">
        <v>217</v>
      </c>
      <c r="B368" s="15" t="s">
        <v>297</v>
      </c>
      <c r="C368" s="210">
        <v>4</v>
      </c>
      <c r="D368" s="210" t="s">
        <v>587</v>
      </c>
      <c r="E368" s="210" t="s">
        <v>587</v>
      </c>
      <c r="F368" s="210" t="s">
        <v>587</v>
      </c>
      <c r="G368" s="210" t="s">
        <v>587</v>
      </c>
      <c r="H368" s="210" t="s">
        <v>587</v>
      </c>
      <c r="I368" s="210" t="s">
        <v>587</v>
      </c>
      <c r="J368" s="211" t="s">
        <v>6</v>
      </c>
      <c r="K368" s="212"/>
    </row>
    <row r="369" spans="1:11" ht="20.100000000000001" customHeight="1">
      <c r="A369" s="56" t="s">
        <v>308</v>
      </c>
      <c r="B369" s="9" t="s">
        <v>121</v>
      </c>
      <c r="C369" s="17">
        <v>206</v>
      </c>
      <c r="D369" s="17">
        <v>5119</v>
      </c>
      <c r="E369" s="17">
        <v>3893</v>
      </c>
      <c r="F369" s="17">
        <v>1013</v>
      </c>
      <c r="G369" s="17">
        <v>25</v>
      </c>
      <c r="H369" s="17">
        <v>316136</v>
      </c>
      <c r="I369" s="17">
        <v>61757</v>
      </c>
      <c r="J369" s="105" t="s">
        <v>6</v>
      </c>
      <c r="K369" s="68"/>
    </row>
    <row r="370" spans="1:11" s="213" customFormat="1" ht="9.75" customHeight="1">
      <c r="A370" s="209" t="s">
        <v>218</v>
      </c>
      <c r="B370" s="15" t="s">
        <v>300</v>
      </c>
      <c r="C370" s="210">
        <v>84</v>
      </c>
      <c r="D370" s="210">
        <v>3224</v>
      </c>
      <c r="E370" s="210">
        <v>2495</v>
      </c>
      <c r="F370" s="210">
        <v>645</v>
      </c>
      <c r="G370" s="210">
        <v>38</v>
      </c>
      <c r="H370" s="210">
        <v>143098</v>
      </c>
      <c r="I370" s="210">
        <v>44385</v>
      </c>
      <c r="J370" s="211" t="s">
        <v>6</v>
      </c>
      <c r="K370" s="212"/>
    </row>
    <row r="371" spans="1:11" s="213" customFormat="1" ht="9.75" customHeight="1">
      <c r="A371" s="209" t="s">
        <v>219</v>
      </c>
      <c r="B371" s="15" t="s">
        <v>220</v>
      </c>
      <c r="C371" s="210">
        <v>11</v>
      </c>
      <c r="D371" s="210">
        <v>125</v>
      </c>
      <c r="E371" s="210">
        <v>85</v>
      </c>
      <c r="F371" s="210">
        <v>28</v>
      </c>
      <c r="G371" s="210">
        <v>11</v>
      </c>
      <c r="H371" s="210">
        <v>5014</v>
      </c>
      <c r="I371" s="210">
        <v>40112</v>
      </c>
      <c r="J371" s="211" t="s">
        <v>6</v>
      </c>
      <c r="K371" s="212"/>
    </row>
    <row r="372" spans="1:11" s="213" customFormat="1" ht="9.75" customHeight="1">
      <c r="A372" s="209" t="s">
        <v>221</v>
      </c>
      <c r="B372" s="15" t="s">
        <v>222</v>
      </c>
      <c r="C372" s="210">
        <v>102</v>
      </c>
      <c r="D372" s="210">
        <v>1733</v>
      </c>
      <c r="E372" s="210">
        <v>1292</v>
      </c>
      <c r="F372" s="210">
        <v>336</v>
      </c>
      <c r="G372" s="210">
        <v>17</v>
      </c>
      <c r="H372" s="210">
        <v>162642</v>
      </c>
      <c r="I372" s="210">
        <v>93850</v>
      </c>
      <c r="J372" s="211" t="s">
        <v>6</v>
      </c>
      <c r="K372" s="212"/>
    </row>
    <row r="373" spans="1:11" s="213" customFormat="1" ht="9.75" customHeight="1">
      <c r="A373" s="209" t="s">
        <v>336</v>
      </c>
      <c r="B373" s="15" t="s">
        <v>337</v>
      </c>
      <c r="C373" s="210">
        <v>4</v>
      </c>
      <c r="D373" s="210">
        <v>21</v>
      </c>
      <c r="E373" s="210">
        <v>13</v>
      </c>
      <c r="F373" s="210">
        <v>3</v>
      </c>
      <c r="G373" s="210">
        <v>5</v>
      </c>
      <c r="H373" s="210" t="s">
        <v>583</v>
      </c>
      <c r="I373" s="210" t="s">
        <v>583</v>
      </c>
      <c r="J373" s="211" t="s">
        <v>6</v>
      </c>
      <c r="K373" s="212"/>
    </row>
    <row r="374" spans="1:11" s="213" customFormat="1" ht="9.75" customHeight="1">
      <c r="A374" s="209" t="s">
        <v>338</v>
      </c>
      <c r="B374" s="15" t="s">
        <v>339</v>
      </c>
      <c r="C374" s="210">
        <v>4</v>
      </c>
      <c r="D374" s="210" t="s">
        <v>587</v>
      </c>
      <c r="E374" s="210" t="s">
        <v>587</v>
      </c>
      <c r="F374" s="210" t="s">
        <v>587</v>
      </c>
      <c r="G374" s="210" t="s">
        <v>587</v>
      </c>
      <c r="H374" s="210" t="s">
        <v>587</v>
      </c>
      <c r="I374" s="210" t="s">
        <v>587</v>
      </c>
      <c r="J374" s="211" t="s">
        <v>6</v>
      </c>
      <c r="K374" s="212"/>
    </row>
    <row r="375" spans="1:11" s="213" customFormat="1" ht="9.75" customHeight="1">
      <c r="A375" s="209" t="s">
        <v>340</v>
      </c>
      <c r="B375" s="15" t="s">
        <v>341</v>
      </c>
      <c r="C375" s="210">
        <v>1</v>
      </c>
      <c r="D375" s="210" t="s">
        <v>587</v>
      </c>
      <c r="E375" s="210" t="s">
        <v>587</v>
      </c>
      <c r="F375" s="210" t="s">
        <v>587</v>
      </c>
      <c r="G375" s="210" t="s">
        <v>587</v>
      </c>
      <c r="H375" s="210" t="s">
        <v>587</v>
      </c>
      <c r="I375" s="210" t="s">
        <v>587</v>
      </c>
      <c r="J375" s="211" t="s">
        <v>6</v>
      </c>
      <c r="K375" s="212"/>
    </row>
    <row r="376" spans="1:11" ht="20.100000000000001" customHeight="1">
      <c r="A376" s="56" t="s">
        <v>309</v>
      </c>
      <c r="B376" s="9" t="s">
        <v>122</v>
      </c>
      <c r="C376" s="17">
        <v>204</v>
      </c>
      <c r="D376" s="17">
        <v>3770</v>
      </c>
      <c r="E376" s="17">
        <v>3219</v>
      </c>
      <c r="F376" s="17">
        <v>332</v>
      </c>
      <c r="G376" s="17">
        <v>18</v>
      </c>
      <c r="H376" s="17">
        <v>603738</v>
      </c>
      <c r="I376" s="17">
        <v>160143</v>
      </c>
      <c r="J376" s="105" t="s">
        <v>6</v>
      </c>
      <c r="K376" s="68"/>
    </row>
    <row r="377" spans="1:11" s="213" customFormat="1" ht="9.75" customHeight="1">
      <c r="A377" s="209" t="s">
        <v>223</v>
      </c>
      <c r="B377" s="15" t="s">
        <v>224</v>
      </c>
      <c r="C377" s="210">
        <v>73</v>
      </c>
      <c r="D377" s="210">
        <v>664</v>
      </c>
      <c r="E377" s="210">
        <v>517</v>
      </c>
      <c r="F377" s="210">
        <v>68</v>
      </c>
      <c r="G377" s="210">
        <v>9</v>
      </c>
      <c r="H377" s="210">
        <v>51341</v>
      </c>
      <c r="I377" s="210">
        <v>77321</v>
      </c>
      <c r="J377" s="211" t="s">
        <v>6</v>
      </c>
      <c r="K377" s="212"/>
    </row>
    <row r="378" spans="1:11" s="213" customFormat="1" ht="9.75" customHeight="1">
      <c r="A378" s="209" t="s">
        <v>225</v>
      </c>
      <c r="B378" s="15" t="s">
        <v>226</v>
      </c>
      <c r="C378" s="210">
        <v>12</v>
      </c>
      <c r="D378" s="210">
        <v>88</v>
      </c>
      <c r="E378" s="210">
        <v>61</v>
      </c>
      <c r="F378" s="210">
        <v>14</v>
      </c>
      <c r="G378" s="210">
        <v>7</v>
      </c>
      <c r="H378" s="210">
        <v>7499</v>
      </c>
      <c r="I378" s="210">
        <v>85216</v>
      </c>
      <c r="J378" s="211" t="s">
        <v>6</v>
      </c>
      <c r="K378" s="212"/>
    </row>
    <row r="379" spans="1:11" s="213" customFormat="1" ht="9.75" customHeight="1">
      <c r="A379" s="209" t="s">
        <v>227</v>
      </c>
      <c r="B379" s="15" t="s">
        <v>228</v>
      </c>
      <c r="C379" s="210">
        <v>10</v>
      </c>
      <c r="D379" s="210">
        <v>1728</v>
      </c>
      <c r="E379" s="210">
        <v>1685</v>
      </c>
      <c r="F379" s="210">
        <v>33</v>
      </c>
      <c r="G379" s="210">
        <v>173</v>
      </c>
      <c r="H379" s="210" t="s">
        <v>587</v>
      </c>
      <c r="I379" s="210" t="s">
        <v>587</v>
      </c>
      <c r="J379" s="211" t="s">
        <v>6</v>
      </c>
      <c r="K379" s="212"/>
    </row>
    <row r="380" spans="1:11" s="213" customFormat="1" ht="9.75" customHeight="1">
      <c r="A380" s="209" t="s">
        <v>229</v>
      </c>
      <c r="B380" s="15" t="s">
        <v>230</v>
      </c>
      <c r="C380" s="210">
        <v>23</v>
      </c>
      <c r="D380" s="210">
        <v>226</v>
      </c>
      <c r="E380" s="210">
        <v>163</v>
      </c>
      <c r="F380" s="210">
        <v>39</v>
      </c>
      <c r="G380" s="210">
        <v>10</v>
      </c>
      <c r="H380" s="210">
        <v>14072</v>
      </c>
      <c r="I380" s="210">
        <v>62265</v>
      </c>
      <c r="J380" s="211" t="s">
        <v>6</v>
      </c>
      <c r="K380" s="212"/>
    </row>
    <row r="381" spans="1:11" s="213" customFormat="1" ht="9.75" customHeight="1">
      <c r="A381" s="209" t="s">
        <v>231</v>
      </c>
      <c r="B381" s="15" t="s">
        <v>232</v>
      </c>
      <c r="C381" s="210">
        <v>86</v>
      </c>
      <c r="D381" s="210">
        <v>1064</v>
      </c>
      <c r="E381" s="210">
        <v>793</v>
      </c>
      <c r="F381" s="210">
        <v>178</v>
      </c>
      <c r="G381" s="210">
        <v>12</v>
      </c>
      <c r="H381" s="210" t="s">
        <v>587</v>
      </c>
      <c r="I381" s="210" t="s">
        <v>587</v>
      </c>
      <c r="J381" s="211" t="s">
        <v>6</v>
      </c>
      <c r="K381" s="212"/>
    </row>
    <row r="382" spans="1:11" ht="20.100000000000001" customHeight="1">
      <c r="A382" s="56" t="s">
        <v>310</v>
      </c>
      <c r="B382" s="9" t="s">
        <v>123</v>
      </c>
      <c r="C382" s="17">
        <v>765</v>
      </c>
      <c r="D382" s="17">
        <v>3324</v>
      </c>
      <c r="E382" s="17">
        <v>1989</v>
      </c>
      <c r="F382" s="17">
        <v>538</v>
      </c>
      <c r="G382" s="17">
        <v>4</v>
      </c>
      <c r="H382" s="17">
        <v>123457</v>
      </c>
      <c r="I382" s="17">
        <v>37141</v>
      </c>
      <c r="J382" s="105" t="s">
        <v>6</v>
      </c>
      <c r="K382" s="68"/>
    </row>
    <row r="383" spans="1:11" s="213" customFormat="1" ht="9.75" customHeight="1">
      <c r="A383" s="209" t="s">
        <v>233</v>
      </c>
      <c r="B383" s="15" t="s">
        <v>234</v>
      </c>
      <c r="C383" s="210">
        <v>35</v>
      </c>
      <c r="D383" s="210" t="s">
        <v>587</v>
      </c>
      <c r="E383" s="210" t="s">
        <v>587</v>
      </c>
      <c r="F383" s="210" t="s">
        <v>587</v>
      </c>
      <c r="G383" s="210" t="s">
        <v>587</v>
      </c>
      <c r="H383" s="210" t="s">
        <v>587</v>
      </c>
      <c r="I383" s="210" t="s">
        <v>587</v>
      </c>
      <c r="J383" s="211" t="s">
        <v>6</v>
      </c>
      <c r="K383" s="212"/>
    </row>
    <row r="384" spans="1:11" s="213" customFormat="1" ht="9.75" customHeight="1">
      <c r="A384" s="209" t="s">
        <v>235</v>
      </c>
      <c r="B384" s="15" t="s">
        <v>301</v>
      </c>
      <c r="C384" s="210">
        <v>103</v>
      </c>
      <c r="D384" s="210">
        <v>292</v>
      </c>
      <c r="E384" s="210">
        <v>146</v>
      </c>
      <c r="F384" s="210">
        <v>43</v>
      </c>
      <c r="G384" s="210">
        <v>3</v>
      </c>
      <c r="H384" s="210">
        <v>19303</v>
      </c>
      <c r="I384" s="210">
        <v>66106</v>
      </c>
      <c r="J384" s="211" t="s">
        <v>6</v>
      </c>
      <c r="K384" s="212"/>
    </row>
    <row r="385" spans="1:11" s="213" customFormat="1" ht="9.75" customHeight="1">
      <c r="A385" s="209" t="s">
        <v>236</v>
      </c>
      <c r="B385" s="15" t="s">
        <v>302</v>
      </c>
      <c r="C385" s="210">
        <v>1</v>
      </c>
      <c r="D385" s="210" t="s">
        <v>587</v>
      </c>
      <c r="E385" s="210" t="s">
        <v>587</v>
      </c>
      <c r="F385" s="210" t="s">
        <v>587</v>
      </c>
      <c r="G385" s="210" t="s">
        <v>587</v>
      </c>
      <c r="H385" s="210" t="s">
        <v>587</v>
      </c>
      <c r="I385" s="210" t="s">
        <v>587</v>
      </c>
      <c r="J385" s="211" t="s">
        <v>6</v>
      </c>
      <c r="K385" s="212"/>
    </row>
    <row r="386" spans="1:11" s="213" customFormat="1" ht="9.75" customHeight="1">
      <c r="A386" s="209" t="s">
        <v>237</v>
      </c>
      <c r="B386" s="15" t="s">
        <v>238</v>
      </c>
      <c r="C386" s="210">
        <v>484</v>
      </c>
      <c r="D386" s="210">
        <v>2081</v>
      </c>
      <c r="E386" s="210">
        <v>1257</v>
      </c>
      <c r="F386" s="210">
        <v>316</v>
      </c>
      <c r="G386" s="210">
        <v>4</v>
      </c>
      <c r="H386" s="210">
        <v>57317</v>
      </c>
      <c r="I386" s="210">
        <v>27543</v>
      </c>
      <c r="J386" s="211" t="s">
        <v>6</v>
      </c>
      <c r="K386" s="212"/>
    </row>
    <row r="387" spans="1:11" s="213" customFormat="1" ht="9.75" customHeight="1">
      <c r="A387" s="209" t="s">
        <v>239</v>
      </c>
      <c r="B387" s="15" t="s">
        <v>240</v>
      </c>
      <c r="C387" s="210">
        <v>13</v>
      </c>
      <c r="D387" s="210">
        <v>38</v>
      </c>
      <c r="E387" s="210">
        <v>16</v>
      </c>
      <c r="F387" s="210">
        <v>8</v>
      </c>
      <c r="G387" s="210">
        <v>3</v>
      </c>
      <c r="H387" s="210">
        <v>2339</v>
      </c>
      <c r="I387" s="210">
        <v>61553</v>
      </c>
      <c r="J387" s="211" t="s">
        <v>6</v>
      </c>
      <c r="K387" s="212"/>
    </row>
    <row r="388" spans="1:11" s="213" customFormat="1" ht="9.75" customHeight="1">
      <c r="A388" s="209" t="s">
        <v>342</v>
      </c>
      <c r="B388" s="15" t="s">
        <v>343</v>
      </c>
      <c r="C388" s="210">
        <v>4</v>
      </c>
      <c r="D388" s="210">
        <v>17</v>
      </c>
      <c r="E388" s="210">
        <v>10</v>
      </c>
      <c r="F388" s="210">
        <v>3</v>
      </c>
      <c r="G388" s="210">
        <v>4</v>
      </c>
      <c r="H388" s="210">
        <v>925</v>
      </c>
      <c r="I388" s="210">
        <v>54412</v>
      </c>
      <c r="J388" s="211" t="s">
        <v>6</v>
      </c>
      <c r="K388" s="212"/>
    </row>
    <row r="389" spans="1:11" s="213" customFormat="1" ht="9.75" customHeight="1">
      <c r="A389" s="209" t="s">
        <v>241</v>
      </c>
      <c r="B389" s="15" t="s">
        <v>242</v>
      </c>
      <c r="C389" s="210">
        <v>24</v>
      </c>
      <c r="D389" s="210">
        <v>65</v>
      </c>
      <c r="E389" s="210">
        <v>28</v>
      </c>
      <c r="F389" s="210">
        <v>10</v>
      </c>
      <c r="G389" s="210">
        <v>3</v>
      </c>
      <c r="H389" s="210">
        <v>4052</v>
      </c>
      <c r="I389" s="210">
        <v>62338</v>
      </c>
      <c r="J389" s="211" t="s">
        <v>6</v>
      </c>
      <c r="K389" s="212"/>
    </row>
    <row r="390" spans="1:11" s="213" customFormat="1" ht="9.75" customHeight="1">
      <c r="A390" s="209" t="s">
        <v>344</v>
      </c>
      <c r="B390" s="15" t="s">
        <v>378</v>
      </c>
      <c r="C390" s="210">
        <v>3</v>
      </c>
      <c r="D390" s="210" t="s">
        <v>587</v>
      </c>
      <c r="E390" s="210" t="s">
        <v>587</v>
      </c>
      <c r="F390" s="210" t="s">
        <v>587</v>
      </c>
      <c r="G390" s="210" t="s">
        <v>587</v>
      </c>
      <c r="H390" s="210">
        <v>216</v>
      </c>
      <c r="I390" s="210" t="s">
        <v>587</v>
      </c>
      <c r="J390" s="211" t="s">
        <v>6</v>
      </c>
      <c r="K390" s="212"/>
    </row>
    <row r="391" spans="1:11" s="213" customFormat="1" ht="9.75" customHeight="1">
      <c r="A391" s="209" t="s">
        <v>345</v>
      </c>
      <c r="B391" s="15" t="s">
        <v>346</v>
      </c>
      <c r="C391" s="210">
        <v>1</v>
      </c>
      <c r="D391" s="210" t="s">
        <v>587</v>
      </c>
      <c r="E391" s="210" t="s">
        <v>587</v>
      </c>
      <c r="F391" s="210" t="s">
        <v>587</v>
      </c>
      <c r="G391" s="210" t="s">
        <v>587</v>
      </c>
      <c r="H391" s="210" t="s">
        <v>587</v>
      </c>
      <c r="I391" s="210" t="s">
        <v>587</v>
      </c>
      <c r="J391" s="211" t="s">
        <v>6</v>
      </c>
      <c r="K391" s="212"/>
    </row>
    <row r="392" spans="1:11" s="213" customFormat="1" ht="9.75" customHeight="1">
      <c r="A392" s="209" t="s">
        <v>347</v>
      </c>
      <c r="B392" s="15" t="s">
        <v>348</v>
      </c>
      <c r="C392" s="210" t="s">
        <v>592</v>
      </c>
      <c r="D392" s="210" t="s">
        <v>592</v>
      </c>
      <c r="E392" s="210" t="s">
        <v>592</v>
      </c>
      <c r="F392" s="210" t="s">
        <v>592</v>
      </c>
      <c r="G392" s="210" t="s">
        <v>592</v>
      </c>
      <c r="H392" s="210" t="s">
        <v>592</v>
      </c>
      <c r="I392" s="210" t="s">
        <v>592</v>
      </c>
      <c r="J392" s="211" t="s">
        <v>6</v>
      </c>
      <c r="K392" s="212"/>
    </row>
    <row r="393" spans="1:11" s="213" customFormat="1" ht="9.75" customHeight="1">
      <c r="A393" s="209" t="s">
        <v>243</v>
      </c>
      <c r="B393" s="15" t="s">
        <v>244</v>
      </c>
      <c r="C393" s="210">
        <v>9</v>
      </c>
      <c r="D393" s="210">
        <v>22</v>
      </c>
      <c r="E393" s="210">
        <v>10</v>
      </c>
      <c r="F393" s="210">
        <v>3</v>
      </c>
      <c r="G393" s="210">
        <v>2</v>
      </c>
      <c r="H393" s="210">
        <v>832</v>
      </c>
      <c r="I393" s="210">
        <v>37818</v>
      </c>
      <c r="J393" s="211" t="s">
        <v>6</v>
      </c>
      <c r="K393" s="212"/>
    </row>
    <row r="394" spans="1:11" s="213" customFormat="1" ht="9.75" customHeight="1">
      <c r="A394" s="209" t="s">
        <v>349</v>
      </c>
      <c r="B394" s="15" t="s">
        <v>379</v>
      </c>
      <c r="C394" s="210">
        <v>1</v>
      </c>
      <c r="D394" s="210" t="s">
        <v>587</v>
      </c>
      <c r="E394" s="210" t="s">
        <v>587</v>
      </c>
      <c r="F394" s="210" t="s">
        <v>587</v>
      </c>
      <c r="G394" s="210" t="s">
        <v>587</v>
      </c>
      <c r="H394" s="210" t="s">
        <v>587</v>
      </c>
      <c r="I394" s="210" t="s">
        <v>587</v>
      </c>
      <c r="J394" s="211" t="s">
        <v>6</v>
      </c>
      <c r="K394" s="212"/>
    </row>
    <row r="395" spans="1:11" s="213" customFormat="1" ht="9.75" customHeight="1">
      <c r="A395" s="209" t="s">
        <v>350</v>
      </c>
      <c r="B395" s="15" t="s">
        <v>351</v>
      </c>
      <c r="C395" s="210" t="s">
        <v>592</v>
      </c>
      <c r="D395" s="210" t="s">
        <v>592</v>
      </c>
      <c r="E395" s="210" t="s">
        <v>592</v>
      </c>
      <c r="F395" s="210" t="s">
        <v>592</v>
      </c>
      <c r="G395" s="210" t="s">
        <v>592</v>
      </c>
      <c r="H395" s="210" t="s">
        <v>592</v>
      </c>
      <c r="I395" s="210" t="s">
        <v>592</v>
      </c>
      <c r="J395" s="211" t="s">
        <v>6</v>
      </c>
      <c r="K395" s="212"/>
    </row>
    <row r="396" spans="1:11" s="213" customFormat="1" ht="9.75" customHeight="1">
      <c r="A396" s="209" t="s">
        <v>352</v>
      </c>
      <c r="B396" s="15" t="s">
        <v>353</v>
      </c>
      <c r="C396" s="210">
        <v>2</v>
      </c>
      <c r="D396" s="210" t="s">
        <v>587</v>
      </c>
      <c r="E396" s="210" t="s">
        <v>587</v>
      </c>
      <c r="F396" s="210" t="s">
        <v>587</v>
      </c>
      <c r="G396" s="210" t="s">
        <v>587</v>
      </c>
      <c r="H396" s="210" t="s">
        <v>587</v>
      </c>
      <c r="I396" s="210" t="s">
        <v>587</v>
      </c>
      <c r="J396" s="211" t="s">
        <v>6</v>
      </c>
      <c r="K396" s="212"/>
    </row>
    <row r="397" spans="1:11" s="213" customFormat="1" ht="9.75" customHeight="1">
      <c r="A397" s="209" t="s">
        <v>354</v>
      </c>
      <c r="B397" s="15" t="s">
        <v>355</v>
      </c>
      <c r="C397" s="210">
        <v>1</v>
      </c>
      <c r="D397" s="210" t="s">
        <v>587</v>
      </c>
      <c r="E397" s="210" t="s">
        <v>587</v>
      </c>
      <c r="F397" s="210" t="s">
        <v>587</v>
      </c>
      <c r="G397" s="210" t="s">
        <v>587</v>
      </c>
      <c r="H397" s="210" t="s">
        <v>587</v>
      </c>
      <c r="I397" s="210" t="s">
        <v>587</v>
      </c>
      <c r="J397" s="211" t="s">
        <v>6</v>
      </c>
      <c r="K397" s="212"/>
    </row>
    <row r="398" spans="1:11" s="213" customFormat="1" ht="9.75" customHeight="1">
      <c r="A398" s="209" t="s">
        <v>245</v>
      </c>
      <c r="B398" s="15" t="s">
        <v>246</v>
      </c>
      <c r="C398" s="210">
        <v>8</v>
      </c>
      <c r="D398" s="210">
        <v>14</v>
      </c>
      <c r="E398" s="210">
        <v>3</v>
      </c>
      <c r="F398" s="210">
        <v>3</v>
      </c>
      <c r="G398" s="210">
        <v>2</v>
      </c>
      <c r="H398" s="210">
        <v>362</v>
      </c>
      <c r="I398" s="210">
        <v>25857</v>
      </c>
      <c r="J398" s="211" t="s">
        <v>6</v>
      </c>
      <c r="K398" s="212"/>
    </row>
    <row r="399" spans="1:11" s="213" customFormat="1" ht="9.75" customHeight="1">
      <c r="A399" s="209" t="s">
        <v>247</v>
      </c>
      <c r="B399" s="15" t="s">
        <v>248</v>
      </c>
      <c r="C399" s="210">
        <v>8</v>
      </c>
      <c r="D399" s="210">
        <v>35</v>
      </c>
      <c r="E399" s="210">
        <v>18</v>
      </c>
      <c r="F399" s="210">
        <v>9</v>
      </c>
      <c r="G399" s="210">
        <v>4</v>
      </c>
      <c r="H399" s="210">
        <v>1754</v>
      </c>
      <c r="I399" s="210">
        <v>50114</v>
      </c>
      <c r="J399" s="211" t="s">
        <v>6</v>
      </c>
      <c r="K399" s="212"/>
    </row>
    <row r="400" spans="1:11" s="213" customFormat="1" ht="9.75" customHeight="1">
      <c r="A400" s="209" t="s">
        <v>249</v>
      </c>
      <c r="B400" s="15" t="s">
        <v>250</v>
      </c>
      <c r="C400" s="210">
        <v>17</v>
      </c>
      <c r="D400" s="210">
        <v>387</v>
      </c>
      <c r="E400" s="210">
        <v>285</v>
      </c>
      <c r="F400" s="210">
        <v>85</v>
      </c>
      <c r="G400" s="210">
        <v>23</v>
      </c>
      <c r="H400" s="210" t="s">
        <v>583</v>
      </c>
      <c r="I400" s="210" t="s">
        <v>583</v>
      </c>
      <c r="J400" s="211" t="s">
        <v>6</v>
      </c>
      <c r="K400" s="212"/>
    </row>
    <row r="401" spans="1:11" s="213" customFormat="1" ht="9.75" customHeight="1">
      <c r="A401" s="209" t="s">
        <v>356</v>
      </c>
      <c r="B401" s="15" t="s">
        <v>357</v>
      </c>
      <c r="C401" s="210">
        <v>1</v>
      </c>
      <c r="D401" s="210" t="s">
        <v>587</v>
      </c>
      <c r="E401" s="210" t="s">
        <v>587</v>
      </c>
      <c r="F401" s="210" t="s">
        <v>587</v>
      </c>
      <c r="G401" s="210" t="s">
        <v>587</v>
      </c>
      <c r="H401" s="210" t="s">
        <v>587</v>
      </c>
      <c r="I401" s="210" t="s">
        <v>587</v>
      </c>
      <c r="J401" s="211" t="s">
        <v>6</v>
      </c>
      <c r="K401" s="212"/>
    </row>
    <row r="402" spans="1:11" s="213" customFormat="1" ht="9.75" customHeight="1">
      <c r="A402" s="209" t="s">
        <v>251</v>
      </c>
      <c r="B402" s="15" t="s">
        <v>252</v>
      </c>
      <c r="C402" s="210">
        <v>37</v>
      </c>
      <c r="D402" s="210">
        <v>97</v>
      </c>
      <c r="E402" s="210">
        <v>47</v>
      </c>
      <c r="F402" s="210">
        <v>11</v>
      </c>
      <c r="G402" s="210">
        <v>3</v>
      </c>
      <c r="H402" s="210">
        <v>3943</v>
      </c>
      <c r="I402" s="210">
        <v>40649</v>
      </c>
      <c r="J402" s="211" t="s">
        <v>6</v>
      </c>
      <c r="K402" s="212"/>
    </row>
    <row r="403" spans="1:11" s="213" customFormat="1" ht="9.75" customHeight="1">
      <c r="A403" s="209" t="s">
        <v>358</v>
      </c>
      <c r="B403" s="15" t="s">
        <v>359</v>
      </c>
      <c r="C403" s="210">
        <v>4</v>
      </c>
      <c r="D403" s="210">
        <v>17</v>
      </c>
      <c r="E403" s="210">
        <v>8</v>
      </c>
      <c r="F403" s="210">
        <v>5</v>
      </c>
      <c r="G403" s="210">
        <v>4</v>
      </c>
      <c r="H403" s="210">
        <v>407</v>
      </c>
      <c r="I403" s="210">
        <v>23941</v>
      </c>
      <c r="J403" s="211" t="s">
        <v>6</v>
      </c>
      <c r="K403" s="212"/>
    </row>
    <row r="404" spans="1:11" s="213" customFormat="1" ht="9.75" customHeight="1">
      <c r="A404" s="209" t="s">
        <v>360</v>
      </c>
      <c r="B404" s="15" t="s">
        <v>361</v>
      </c>
      <c r="C404" s="210">
        <v>3</v>
      </c>
      <c r="D404" s="210">
        <v>7</v>
      </c>
      <c r="E404" s="210">
        <v>2</v>
      </c>
      <c r="F404" s="210">
        <v>2</v>
      </c>
      <c r="G404" s="210">
        <v>2</v>
      </c>
      <c r="H404" s="210">
        <v>175</v>
      </c>
      <c r="I404" s="210">
        <v>25000</v>
      </c>
      <c r="J404" s="211" t="s">
        <v>6</v>
      </c>
      <c r="K404" s="212"/>
    </row>
    <row r="405" spans="1:11" s="213" customFormat="1" ht="9.75" customHeight="1">
      <c r="A405" s="209" t="s">
        <v>362</v>
      </c>
      <c r="B405" s="15" t="s">
        <v>363</v>
      </c>
      <c r="C405" s="210">
        <v>3</v>
      </c>
      <c r="D405" s="210">
        <v>11</v>
      </c>
      <c r="E405" s="210">
        <v>7</v>
      </c>
      <c r="F405" s="210">
        <v>1</v>
      </c>
      <c r="G405" s="210">
        <v>4</v>
      </c>
      <c r="H405" s="210">
        <v>701</v>
      </c>
      <c r="I405" s="210">
        <v>63727</v>
      </c>
      <c r="J405" s="211" t="s">
        <v>6</v>
      </c>
      <c r="K405" s="212"/>
    </row>
    <row r="406" spans="1:11" s="213" customFormat="1" ht="9.75" customHeight="1">
      <c r="A406" s="209" t="s">
        <v>364</v>
      </c>
      <c r="B406" s="15" t="s">
        <v>365</v>
      </c>
      <c r="C406" s="210" t="s">
        <v>592</v>
      </c>
      <c r="D406" s="210" t="s">
        <v>592</v>
      </c>
      <c r="E406" s="210" t="s">
        <v>592</v>
      </c>
      <c r="F406" s="210" t="s">
        <v>592</v>
      </c>
      <c r="G406" s="210" t="s">
        <v>592</v>
      </c>
      <c r="H406" s="210" t="s">
        <v>592</v>
      </c>
      <c r="I406" s="210" t="s">
        <v>592</v>
      </c>
      <c r="J406" s="211" t="s">
        <v>6</v>
      </c>
      <c r="K406" s="212"/>
    </row>
    <row r="407" spans="1:11" s="213" customFormat="1" ht="9.75" customHeight="1">
      <c r="A407" s="209" t="s">
        <v>366</v>
      </c>
      <c r="B407" s="15" t="s">
        <v>367</v>
      </c>
      <c r="C407" s="210">
        <v>2</v>
      </c>
      <c r="D407" s="210" t="s">
        <v>587</v>
      </c>
      <c r="E407" s="210" t="s">
        <v>587</v>
      </c>
      <c r="F407" s="210" t="s">
        <v>587</v>
      </c>
      <c r="G407" s="210" t="s">
        <v>587</v>
      </c>
      <c r="H407" s="210" t="s">
        <v>587</v>
      </c>
      <c r="I407" s="210" t="s">
        <v>587</v>
      </c>
      <c r="J407" s="211" t="s">
        <v>6</v>
      </c>
      <c r="K407" s="212"/>
    </row>
    <row r="408" spans="1:11" s="213" customFormat="1" ht="9.75" customHeight="1">
      <c r="A408" s="209" t="s">
        <v>368</v>
      </c>
      <c r="B408" s="15" t="s">
        <v>369</v>
      </c>
      <c r="C408" s="210" t="s">
        <v>592</v>
      </c>
      <c r="D408" s="210" t="s">
        <v>592</v>
      </c>
      <c r="E408" s="210" t="s">
        <v>592</v>
      </c>
      <c r="F408" s="210" t="s">
        <v>592</v>
      </c>
      <c r="G408" s="210" t="s">
        <v>592</v>
      </c>
      <c r="H408" s="210" t="s">
        <v>592</v>
      </c>
      <c r="I408" s="210" t="s">
        <v>592</v>
      </c>
      <c r="J408" s="211" t="s">
        <v>6</v>
      </c>
      <c r="K408" s="212"/>
    </row>
    <row r="409" spans="1:11" s="213" customFormat="1" ht="9.75" customHeight="1">
      <c r="A409" s="209" t="s">
        <v>370</v>
      </c>
      <c r="B409" s="15" t="s">
        <v>371</v>
      </c>
      <c r="C409" s="210" t="s">
        <v>592</v>
      </c>
      <c r="D409" s="210" t="s">
        <v>592</v>
      </c>
      <c r="E409" s="210" t="s">
        <v>592</v>
      </c>
      <c r="F409" s="210" t="s">
        <v>592</v>
      </c>
      <c r="G409" s="210" t="s">
        <v>592</v>
      </c>
      <c r="H409" s="210" t="s">
        <v>592</v>
      </c>
      <c r="I409" s="210" t="s">
        <v>592</v>
      </c>
      <c r="J409" s="211" t="s">
        <v>6</v>
      </c>
      <c r="K409" s="212"/>
    </row>
    <row r="410" spans="1:11" s="213" customFormat="1" ht="9.75" customHeight="1">
      <c r="A410" s="209" t="s">
        <v>372</v>
      </c>
      <c r="B410" s="15" t="s">
        <v>373</v>
      </c>
      <c r="C410" s="210" t="s">
        <v>592</v>
      </c>
      <c r="D410" s="210" t="s">
        <v>592</v>
      </c>
      <c r="E410" s="210" t="s">
        <v>592</v>
      </c>
      <c r="F410" s="210" t="s">
        <v>592</v>
      </c>
      <c r="G410" s="210" t="s">
        <v>592</v>
      </c>
      <c r="H410" s="210" t="s">
        <v>592</v>
      </c>
      <c r="I410" s="210" t="s">
        <v>592</v>
      </c>
      <c r="J410" s="211" t="s">
        <v>6</v>
      </c>
      <c r="K410" s="212"/>
    </row>
    <row r="411" spans="1:11" s="213" customFormat="1" ht="9.75" customHeight="1">
      <c r="A411" s="209" t="s">
        <v>374</v>
      </c>
      <c r="B411" s="15" t="s">
        <v>375</v>
      </c>
      <c r="C411" s="210">
        <v>1</v>
      </c>
      <c r="D411" s="210" t="s">
        <v>587</v>
      </c>
      <c r="E411" s="210" t="s">
        <v>587</v>
      </c>
      <c r="F411" s="210" t="s">
        <v>587</v>
      </c>
      <c r="G411" s="210" t="s">
        <v>587</v>
      </c>
      <c r="H411" s="210" t="s">
        <v>587</v>
      </c>
      <c r="I411" s="210" t="s">
        <v>587</v>
      </c>
      <c r="J411" s="211" t="s">
        <v>6</v>
      </c>
      <c r="K411" s="212"/>
    </row>
    <row r="412" spans="1:11" s="213" customFormat="1" ht="9.75" customHeight="1">
      <c r="A412" s="209" t="s">
        <v>376</v>
      </c>
      <c r="B412" s="15" t="s">
        <v>377</v>
      </c>
      <c r="C412" s="210" t="s">
        <v>592</v>
      </c>
      <c r="D412" s="210" t="s">
        <v>592</v>
      </c>
      <c r="E412" s="210" t="s">
        <v>592</v>
      </c>
      <c r="F412" s="210" t="s">
        <v>592</v>
      </c>
      <c r="G412" s="210" t="s">
        <v>592</v>
      </c>
      <c r="H412" s="210" t="s">
        <v>592</v>
      </c>
      <c r="I412" s="210" t="s">
        <v>592</v>
      </c>
      <c r="J412" s="211" t="s">
        <v>6</v>
      </c>
      <c r="K412" s="212"/>
    </row>
    <row r="413" spans="1:11" ht="20.100000000000001" customHeight="1">
      <c r="A413" s="58" t="s">
        <v>66</v>
      </c>
      <c r="B413" s="14" t="s">
        <v>66</v>
      </c>
      <c r="C413" s="16">
        <v>7268</v>
      </c>
      <c r="D413" s="16">
        <v>90515</v>
      </c>
      <c r="E413" s="16">
        <v>69926</v>
      </c>
      <c r="F413" s="16">
        <v>13102</v>
      </c>
      <c r="G413" s="16">
        <v>12</v>
      </c>
      <c r="H413" s="16">
        <v>10868814</v>
      </c>
      <c r="I413" s="16">
        <v>120077</v>
      </c>
      <c r="J413" s="105" t="s">
        <v>6</v>
      </c>
      <c r="K413" s="68"/>
    </row>
    <row r="414" spans="1:11" ht="20.100000000000001" customHeight="1">
      <c r="A414" s="56" t="s">
        <v>304</v>
      </c>
      <c r="B414" s="9" t="s">
        <v>117</v>
      </c>
      <c r="C414" s="17">
        <v>1310</v>
      </c>
      <c r="D414" s="17" t="s">
        <v>587</v>
      </c>
      <c r="E414" s="17" t="s">
        <v>587</v>
      </c>
      <c r="F414" s="17" t="s">
        <v>587</v>
      </c>
      <c r="G414" s="17" t="s">
        <v>587</v>
      </c>
      <c r="H414" s="17" t="s">
        <v>587</v>
      </c>
      <c r="I414" s="17" t="s">
        <v>587</v>
      </c>
      <c r="J414" s="105" t="s">
        <v>6</v>
      </c>
      <c r="K414" s="68"/>
    </row>
    <row r="415" spans="1:11" s="213" customFormat="1" ht="9.75" customHeight="1">
      <c r="A415" s="209" t="s">
        <v>138</v>
      </c>
      <c r="B415" s="15" t="s">
        <v>139</v>
      </c>
      <c r="C415" s="210">
        <v>640</v>
      </c>
      <c r="D415" s="210">
        <v>6815</v>
      </c>
      <c r="E415" s="210">
        <v>5702</v>
      </c>
      <c r="F415" s="210">
        <v>459</v>
      </c>
      <c r="G415" s="210">
        <v>11</v>
      </c>
      <c r="H415" s="210">
        <v>1012982</v>
      </c>
      <c r="I415" s="210">
        <v>148640</v>
      </c>
      <c r="J415" s="211" t="s">
        <v>6</v>
      </c>
      <c r="K415" s="212"/>
    </row>
    <row r="416" spans="1:11" s="213" customFormat="1" ht="9.75" customHeight="1">
      <c r="A416" s="209" t="s">
        <v>140</v>
      </c>
      <c r="B416" s="15" t="s">
        <v>141</v>
      </c>
      <c r="C416" s="210">
        <v>362</v>
      </c>
      <c r="D416" s="210">
        <v>2814</v>
      </c>
      <c r="E416" s="210">
        <v>2253</v>
      </c>
      <c r="F416" s="210">
        <v>191</v>
      </c>
      <c r="G416" s="210">
        <v>8</v>
      </c>
      <c r="H416" s="210">
        <v>319488</v>
      </c>
      <c r="I416" s="210">
        <v>113535</v>
      </c>
      <c r="J416" s="211" t="s">
        <v>6</v>
      </c>
      <c r="K416" s="212"/>
    </row>
    <row r="417" spans="1:11" s="213" customFormat="1" ht="9.75" customHeight="1">
      <c r="A417" s="209" t="s">
        <v>142</v>
      </c>
      <c r="B417" s="15" t="s">
        <v>143</v>
      </c>
      <c r="C417" s="210">
        <v>159</v>
      </c>
      <c r="D417" s="210">
        <v>1332</v>
      </c>
      <c r="E417" s="210">
        <v>1084</v>
      </c>
      <c r="F417" s="210">
        <v>86</v>
      </c>
      <c r="G417" s="210">
        <v>8</v>
      </c>
      <c r="H417" s="210">
        <v>138545</v>
      </c>
      <c r="I417" s="210">
        <v>104013</v>
      </c>
      <c r="J417" s="211" t="s">
        <v>6</v>
      </c>
      <c r="K417" s="212"/>
    </row>
    <row r="418" spans="1:11" s="213" customFormat="1" ht="9.75" customHeight="1">
      <c r="A418" s="209" t="s">
        <v>144</v>
      </c>
      <c r="B418" s="15" t="s">
        <v>145</v>
      </c>
      <c r="C418" s="210">
        <v>117</v>
      </c>
      <c r="D418" s="210">
        <v>2810</v>
      </c>
      <c r="E418" s="210">
        <v>2552</v>
      </c>
      <c r="F418" s="210">
        <v>137</v>
      </c>
      <c r="G418" s="210">
        <v>24</v>
      </c>
      <c r="H418" s="210">
        <v>361066</v>
      </c>
      <c r="I418" s="210">
        <v>128493</v>
      </c>
      <c r="J418" s="211" t="s">
        <v>6</v>
      </c>
      <c r="K418" s="212"/>
    </row>
    <row r="419" spans="1:11" s="213" customFormat="1" ht="9.75" customHeight="1">
      <c r="A419" s="209" t="s">
        <v>146</v>
      </c>
      <c r="B419" s="15" t="s">
        <v>147</v>
      </c>
      <c r="C419" s="210">
        <v>8</v>
      </c>
      <c r="D419" s="210">
        <v>68</v>
      </c>
      <c r="E419" s="210">
        <v>55</v>
      </c>
      <c r="F419" s="210">
        <v>4</v>
      </c>
      <c r="G419" s="210">
        <v>9</v>
      </c>
      <c r="H419" s="210">
        <v>5607</v>
      </c>
      <c r="I419" s="210">
        <v>82456</v>
      </c>
      <c r="J419" s="211" t="s">
        <v>6</v>
      </c>
      <c r="K419" s="212"/>
    </row>
    <row r="420" spans="1:11" s="213" customFormat="1" ht="9.75" customHeight="1">
      <c r="A420" s="209" t="s">
        <v>148</v>
      </c>
      <c r="B420" s="15" t="s">
        <v>149</v>
      </c>
      <c r="C420" s="210">
        <v>7</v>
      </c>
      <c r="D420" s="210">
        <v>69</v>
      </c>
      <c r="E420" s="210">
        <v>53</v>
      </c>
      <c r="F420" s="210">
        <v>9</v>
      </c>
      <c r="G420" s="210">
        <v>10</v>
      </c>
      <c r="H420" s="210">
        <v>7804</v>
      </c>
      <c r="I420" s="210">
        <v>113101</v>
      </c>
      <c r="J420" s="211" t="s">
        <v>6</v>
      </c>
      <c r="K420" s="212"/>
    </row>
    <row r="421" spans="1:11" s="213" customFormat="1" ht="9.75" customHeight="1">
      <c r="A421" s="209" t="s">
        <v>150</v>
      </c>
      <c r="B421" s="15" t="s">
        <v>151</v>
      </c>
      <c r="C421" s="210">
        <v>16</v>
      </c>
      <c r="D421" s="210">
        <v>575</v>
      </c>
      <c r="E421" s="210">
        <v>543</v>
      </c>
      <c r="F421" s="210">
        <v>15</v>
      </c>
      <c r="G421" s="210">
        <v>36</v>
      </c>
      <c r="H421" s="210">
        <v>111574</v>
      </c>
      <c r="I421" s="210">
        <v>194042</v>
      </c>
      <c r="J421" s="211" t="s">
        <v>6</v>
      </c>
      <c r="K421" s="212"/>
    </row>
    <row r="422" spans="1:11" s="213" customFormat="1" ht="9.75" customHeight="1">
      <c r="A422" s="209" t="s">
        <v>152</v>
      </c>
      <c r="B422" s="15" t="s">
        <v>153</v>
      </c>
      <c r="C422" s="210">
        <v>1</v>
      </c>
      <c r="D422" s="210" t="s">
        <v>587</v>
      </c>
      <c r="E422" s="210" t="s">
        <v>587</v>
      </c>
      <c r="F422" s="210" t="s">
        <v>587</v>
      </c>
      <c r="G422" s="210" t="s">
        <v>587</v>
      </c>
      <c r="H422" s="210" t="s">
        <v>587</v>
      </c>
      <c r="I422" s="210" t="s">
        <v>587</v>
      </c>
      <c r="J422" s="211" t="s">
        <v>6</v>
      </c>
      <c r="K422" s="212"/>
    </row>
    <row r="423" spans="1:11" ht="20.100000000000001" customHeight="1">
      <c r="A423" s="56" t="s">
        <v>305</v>
      </c>
      <c r="B423" s="9" t="s">
        <v>118</v>
      </c>
      <c r="C423" s="17">
        <v>2772</v>
      </c>
      <c r="D423" s="17">
        <v>25673</v>
      </c>
      <c r="E423" s="17">
        <v>20119</v>
      </c>
      <c r="F423" s="17">
        <v>2699</v>
      </c>
      <c r="G423" s="17">
        <v>9</v>
      </c>
      <c r="H423" s="17">
        <v>2591030</v>
      </c>
      <c r="I423" s="17">
        <v>100924</v>
      </c>
      <c r="J423" s="105" t="s">
        <v>6</v>
      </c>
      <c r="K423" s="68"/>
    </row>
    <row r="424" spans="1:11" s="213" customFormat="1" ht="9.75" customHeight="1">
      <c r="A424" s="209" t="s">
        <v>154</v>
      </c>
      <c r="B424" s="15" t="s">
        <v>155</v>
      </c>
      <c r="C424" s="210">
        <v>16</v>
      </c>
      <c r="D424" s="210" t="s">
        <v>587</v>
      </c>
      <c r="E424" s="210" t="s">
        <v>587</v>
      </c>
      <c r="F424" s="210" t="s">
        <v>587</v>
      </c>
      <c r="G424" s="210" t="s">
        <v>587</v>
      </c>
      <c r="H424" s="210" t="s">
        <v>587</v>
      </c>
      <c r="I424" s="210" t="s">
        <v>587</v>
      </c>
      <c r="J424" s="211" t="s">
        <v>6</v>
      </c>
      <c r="K424" s="212"/>
    </row>
    <row r="425" spans="1:11" s="213" customFormat="1" ht="9.75" customHeight="1">
      <c r="A425" s="209" t="s">
        <v>156</v>
      </c>
      <c r="B425" s="15" t="s">
        <v>157</v>
      </c>
      <c r="C425" s="210">
        <v>2</v>
      </c>
      <c r="D425" s="210" t="s">
        <v>587</v>
      </c>
      <c r="E425" s="210" t="s">
        <v>587</v>
      </c>
      <c r="F425" s="210" t="s">
        <v>587</v>
      </c>
      <c r="G425" s="210" t="s">
        <v>587</v>
      </c>
      <c r="H425" s="210" t="s">
        <v>587</v>
      </c>
      <c r="I425" s="210" t="s">
        <v>587</v>
      </c>
      <c r="J425" s="211" t="s">
        <v>6</v>
      </c>
      <c r="K425" s="212"/>
    </row>
    <row r="426" spans="1:11" s="213" customFormat="1" ht="9.75" customHeight="1">
      <c r="A426" s="209" t="s">
        <v>158</v>
      </c>
      <c r="B426" s="15" t="s">
        <v>159</v>
      </c>
      <c r="C426" s="210">
        <v>488</v>
      </c>
      <c r="D426" s="210">
        <v>3669</v>
      </c>
      <c r="E426" s="210">
        <v>2876</v>
      </c>
      <c r="F426" s="210">
        <v>284</v>
      </c>
      <c r="G426" s="210">
        <v>8</v>
      </c>
      <c r="H426" s="210">
        <v>271146</v>
      </c>
      <c r="I426" s="210">
        <v>73902</v>
      </c>
      <c r="J426" s="211" t="s">
        <v>6</v>
      </c>
      <c r="K426" s="212"/>
    </row>
    <row r="427" spans="1:11" s="213" customFormat="1" ht="9.75" customHeight="1">
      <c r="A427" s="209" t="s">
        <v>160</v>
      </c>
      <c r="B427" s="15" t="s">
        <v>161</v>
      </c>
      <c r="C427" s="210">
        <v>15</v>
      </c>
      <c r="D427" s="210">
        <v>395</v>
      </c>
      <c r="E427" s="210">
        <v>349</v>
      </c>
      <c r="F427" s="210">
        <v>31</v>
      </c>
      <c r="G427" s="210">
        <v>26</v>
      </c>
      <c r="H427" s="210">
        <v>39902</v>
      </c>
      <c r="I427" s="210">
        <v>101018</v>
      </c>
      <c r="J427" s="211" t="s">
        <v>6</v>
      </c>
      <c r="K427" s="212"/>
    </row>
    <row r="428" spans="1:11" s="213" customFormat="1" ht="9.75" customHeight="1">
      <c r="A428" s="209" t="s">
        <v>162</v>
      </c>
      <c r="B428" s="15" t="s">
        <v>163</v>
      </c>
      <c r="C428" s="210">
        <v>482</v>
      </c>
      <c r="D428" s="210">
        <v>5255</v>
      </c>
      <c r="E428" s="210">
        <v>4316</v>
      </c>
      <c r="F428" s="210">
        <v>448</v>
      </c>
      <c r="G428" s="210">
        <v>11</v>
      </c>
      <c r="H428" s="210">
        <v>608592</v>
      </c>
      <c r="I428" s="210">
        <v>115812</v>
      </c>
      <c r="J428" s="211" t="s">
        <v>6</v>
      </c>
      <c r="K428" s="212"/>
    </row>
    <row r="429" spans="1:11" s="213" customFormat="1" ht="9.75" customHeight="1">
      <c r="A429" s="209" t="s">
        <v>164</v>
      </c>
      <c r="B429" s="15" t="s">
        <v>165</v>
      </c>
      <c r="C429" s="210">
        <v>561</v>
      </c>
      <c r="D429" s="210">
        <v>8453</v>
      </c>
      <c r="E429" s="210">
        <v>6663</v>
      </c>
      <c r="F429" s="210">
        <v>1219</v>
      </c>
      <c r="G429" s="210">
        <v>15</v>
      </c>
      <c r="H429" s="210">
        <v>841382</v>
      </c>
      <c r="I429" s="210">
        <v>99536</v>
      </c>
      <c r="J429" s="211" t="s">
        <v>6</v>
      </c>
      <c r="K429" s="212"/>
    </row>
    <row r="430" spans="1:11" s="213" customFormat="1" ht="9.75" customHeight="1">
      <c r="A430" s="209" t="s">
        <v>166</v>
      </c>
      <c r="B430" s="15" t="s">
        <v>167</v>
      </c>
      <c r="C430" s="210">
        <v>429</v>
      </c>
      <c r="D430" s="210">
        <v>4714</v>
      </c>
      <c r="E430" s="210">
        <v>3866</v>
      </c>
      <c r="F430" s="210">
        <v>402</v>
      </c>
      <c r="G430" s="210">
        <v>11</v>
      </c>
      <c r="H430" s="210">
        <v>542450</v>
      </c>
      <c r="I430" s="210">
        <v>115072</v>
      </c>
      <c r="J430" s="211" t="s">
        <v>6</v>
      </c>
      <c r="K430" s="212"/>
    </row>
    <row r="431" spans="1:11" s="213" customFormat="1" ht="9.75" customHeight="1">
      <c r="A431" s="209" t="s">
        <v>168</v>
      </c>
      <c r="B431" s="15" t="s">
        <v>169</v>
      </c>
      <c r="C431" s="210">
        <v>24</v>
      </c>
      <c r="D431" s="210">
        <v>129</v>
      </c>
      <c r="E431" s="210">
        <v>86</v>
      </c>
      <c r="F431" s="210">
        <v>19</v>
      </c>
      <c r="G431" s="210">
        <v>5</v>
      </c>
      <c r="H431" s="210">
        <v>10109</v>
      </c>
      <c r="I431" s="210">
        <v>78364</v>
      </c>
      <c r="J431" s="211" t="s">
        <v>6</v>
      </c>
      <c r="K431" s="212"/>
    </row>
    <row r="432" spans="1:11" s="213" customFormat="1" ht="9.75" customHeight="1">
      <c r="A432" s="209" t="s">
        <v>170</v>
      </c>
      <c r="B432" s="15" t="s">
        <v>171</v>
      </c>
      <c r="C432" s="210">
        <v>374</v>
      </c>
      <c r="D432" s="210">
        <v>1431</v>
      </c>
      <c r="E432" s="210">
        <v>927</v>
      </c>
      <c r="F432" s="210">
        <v>115</v>
      </c>
      <c r="G432" s="210">
        <v>4</v>
      </c>
      <c r="H432" s="210">
        <v>131913</v>
      </c>
      <c r="I432" s="210">
        <v>92182</v>
      </c>
      <c r="J432" s="211" t="s">
        <v>6</v>
      </c>
      <c r="K432" s="212"/>
    </row>
    <row r="433" spans="1:11" s="213" customFormat="1" ht="9.75" customHeight="1">
      <c r="A433" s="209" t="s">
        <v>172</v>
      </c>
      <c r="B433" s="15" t="s">
        <v>173</v>
      </c>
      <c r="C433" s="210">
        <v>49</v>
      </c>
      <c r="D433" s="210">
        <v>236</v>
      </c>
      <c r="E433" s="210">
        <v>165</v>
      </c>
      <c r="F433" s="210">
        <v>22</v>
      </c>
      <c r="G433" s="210">
        <v>5</v>
      </c>
      <c r="H433" s="210">
        <v>27236</v>
      </c>
      <c r="I433" s="210">
        <v>115407</v>
      </c>
      <c r="J433" s="211" t="s">
        <v>6</v>
      </c>
      <c r="K433" s="212"/>
    </row>
    <row r="434" spans="1:11" s="213" customFormat="1" ht="9.75" customHeight="1">
      <c r="A434" s="209" t="s">
        <v>174</v>
      </c>
      <c r="B434" s="15" t="s">
        <v>175</v>
      </c>
      <c r="C434" s="210">
        <v>31</v>
      </c>
      <c r="D434" s="210">
        <v>94</v>
      </c>
      <c r="E434" s="210">
        <v>58</v>
      </c>
      <c r="F434" s="210">
        <v>4</v>
      </c>
      <c r="G434" s="210">
        <v>3</v>
      </c>
      <c r="H434" s="210">
        <v>7795</v>
      </c>
      <c r="I434" s="210">
        <v>82926</v>
      </c>
      <c r="J434" s="211" t="s">
        <v>6</v>
      </c>
      <c r="K434" s="212"/>
    </row>
    <row r="435" spans="1:11" s="213" customFormat="1" ht="9.75" customHeight="1">
      <c r="A435" s="209" t="s">
        <v>176</v>
      </c>
      <c r="B435" s="15" t="s">
        <v>177</v>
      </c>
      <c r="C435" s="210">
        <v>45</v>
      </c>
      <c r="D435" s="210">
        <v>391</v>
      </c>
      <c r="E435" s="210">
        <v>303</v>
      </c>
      <c r="F435" s="210">
        <v>40</v>
      </c>
      <c r="G435" s="210">
        <v>9</v>
      </c>
      <c r="H435" s="210">
        <v>46665</v>
      </c>
      <c r="I435" s="210">
        <v>119348</v>
      </c>
      <c r="J435" s="211" t="s">
        <v>6</v>
      </c>
      <c r="K435" s="212"/>
    </row>
    <row r="436" spans="1:11" s="213" customFormat="1" ht="9.75" customHeight="1">
      <c r="A436" s="209" t="s">
        <v>178</v>
      </c>
      <c r="B436" s="15" t="s">
        <v>179</v>
      </c>
      <c r="C436" s="210">
        <v>256</v>
      </c>
      <c r="D436" s="210">
        <v>785</v>
      </c>
      <c r="E436" s="210">
        <v>422</v>
      </c>
      <c r="F436" s="210">
        <v>100</v>
      </c>
      <c r="G436" s="210">
        <v>3</v>
      </c>
      <c r="H436" s="210">
        <v>52817</v>
      </c>
      <c r="I436" s="210">
        <v>67283</v>
      </c>
      <c r="J436" s="211" t="s">
        <v>6</v>
      </c>
      <c r="K436" s="212"/>
    </row>
    <row r="437" spans="1:11" ht="20.100000000000001" customHeight="1">
      <c r="A437" s="56" t="s">
        <v>306</v>
      </c>
      <c r="B437" s="9" t="s">
        <v>119</v>
      </c>
      <c r="C437" s="17">
        <v>1007</v>
      </c>
      <c r="D437" s="17">
        <v>24091</v>
      </c>
      <c r="E437" s="17">
        <v>17779</v>
      </c>
      <c r="F437" s="17">
        <v>5284</v>
      </c>
      <c r="G437" s="17">
        <v>24</v>
      </c>
      <c r="H437" s="17">
        <v>2400267</v>
      </c>
      <c r="I437" s="17">
        <v>99633</v>
      </c>
      <c r="J437" s="105" t="s">
        <v>6</v>
      </c>
      <c r="K437" s="68"/>
    </row>
    <row r="438" spans="1:11" s="213" customFormat="1" ht="9.75" customHeight="1">
      <c r="A438" s="209" t="s">
        <v>180</v>
      </c>
      <c r="B438" s="15" t="s">
        <v>299</v>
      </c>
      <c r="C438" s="210">
        <v>299</v>
      </c>
      <c r="D438" s="210">
        <v>5977</v>
      </c>
      <c r="E438" s="210">
        <v>5234</v>
      </c>
      <c r="F438" s="210">
        <v>442</v>
      </c>
      <c r="G438" s="210">
        <v>20</v>
      </c>
      <c r="H438" s="210">
        <v>831251</v>
      </c>
      <c r="I438" s="210">
        <v>139075</v>
      </c>
      <c r="J438" s="211" t="s">
        <v>6</v>
      </c>
      <c r="K438" s="212"/>
    </row>
    <row r="439" spans="1:11" s="213" customFormat="1" ht="9.75" customHeight="1">
      <c r="A439" s="209" t="s">
        <v>181</v>
      </c>
      <c r="B439" s="15" t="s">
        <v>182</v>
      </c>
      <c r="C439" s="210" t="s">
        <v>592</v>
      </c>
      <c r="D439" s="210" t="s">
        <v>592</v>
      </c>
      <c r="E439" s="210" t="s">
        <v>592</v>
      </c>
      <c r="F439" s="210" t="s">
        <v>592</v>
      </c>
      <c r="G439" s="210" t="s">
        <v>592</v>
      </c>
      <c r="H439" s="210" t="s">
        <v>592</v>
      </c>
      <c r="I439" s="210" t="s">
        <v>592</v>
      </c>
      <c r="J439" s="211" t="s">
        <v>6</v>
      </c>
      <c r="K439" s="212"/>
    </row>
    <row r="440" spans="1:11" s="213" customFormat="1" ht="9.75" customHeight="1">
      <c r="A440" s="209" t="s">
        <v>183</v>
      </c>
      <c r="B440" s="15" t="s">
        <v>184</v>
      </c>
      <c r="C440" s="210">
        <v>212</v>
      </c>
      <c r="D440" s="210">
        <v>5724</v>
      </c>
      <c r="E440" s="210">
        <v>5120</v>
      </c>
      <c r="F440" s="210">
        <v>386</v>
      </c>
      <c r="G440" s="210">
        <v>27</v>
      </c>
      <c r="H440" s="210">
        <v>793260</v>
      </c>
      <c r="I440" s="210">
        <v>138585</v>
      </c>
      <c r="J440" s="211" t="s">
        <v>6</v>
      </c>
      <c r="K440" s="212"/>
    </row>
    <row r="441" spans="1:11" s="213" customFormat="1" ht="9.75" customHeight="1">
      <c r="A441" s="209" t="s">
        <v>185</v>
      </c>
      <c r="B441" s="15" t="s">
        <v>186</v>
      </c>
      <c r="C441" s="210">
        <v>38</v>
      </c>
      <c r="D441" s="210" t="s">
        <v>587</v>
      </c>
      <c r="E441" s="210" t="s">
        <v>587</v>
      </c>
      <c r="F441" s="210" t="s">
        <v>587</v>
      </c>
      <c r="G441" s="210" t="s">
        <v>587</v>
      </c>
      <c r="H441" s="210" t="s">
        <v>587</v>
      </c>
      <c r="I441" s="210" t="s">
        <v>587</v>
      </c>
      <c r="J441" s="211" t="s">
        <v>6</v>
      </c>
      <c r="K441" s="212"/>
    </row>
    <row r="442" spans="1:11" s="213" customFormat="1" ht="9.75" customHeight="1">
      <c r="A442" s="209" t="s">
        <v>187</v>
      </c>
      <c r="B442" s="15" t="s">
        <v>188</v>
      </c>
      <c r="C442" s="210">
        <v>71</v>
      </c>
      <c r="D442" s="210">
        <v>607</v>
      </c>
      <c r="E442" s="210">
        <v>470</v>
      </c>
      <c r="F442" s="210">
        <v>63</v>
      </c>
      <c r="G442" s="210">
        <v>9</v>
      </c>
      <c r="H442" s="210">
        <v>76186</v>
      </c>
      <c r="I442" s="210">
        <v>125512</v>
      </c>
      <c r="J442" s="211" t="s">
        <v>6</v>
      </c>
      <c r="K442" s="212"/>
    </row>
    <row r="443" spans="1:11" s="213" customFormat="1" ht="9.75" customHeight="1">
      <c r="A443" s="209" t="s">
        <v>189</v>
      </c>
      <c r="B443" s="15" t="s">
        <v>190</v>
      </c>
      <c r="C443" s="210">
        <v>102</v>
      </c>
      <c r="D443" s="210">
        <v>1709</v>
      </c>
      <c r="E443" s="210">
        <v>1454</v>
      </c>
      <c r="F443" s="210">
        <v>153</v>
      </c>
      <c r="G443" s="210">
        <v>17</v>
      </c>
      <c r="H443" s="210">
        <v>340559</v>
      </c>
      <c r="I443" s="210">
        <v>199274</v>
      </c>
      <c r="J443" s="211" t="s">
        <v>6</v>
      </c>
      <c r="K443" s="212"/>
    </row>
    <row r="444" spans="1:11" s="213" customFormat="1" ht="9.75" customHeight="1">
      <c r="A444" s="209" t="s">
        <v>191</v>
      </c>
      <c r="B444" s="15" t="s">
        <v>192</v>
      </c>
      <c r="C444" s="210">
        <v>2</v>
      </c>
      <c r="D444" s="210" t="s">
        <v>587</v>
      </c>
      <c r="E444" s="210" t="s">
        <v>587</v>
      </c>
      <c r="F444" s="210" t="s">
        <v>587</v>
      </c>
      <c r="G444" s="210" t="s">
        <v>587</v>
      </c>
      <c r="H444" s="210" t="s">
        <v>587</v>
      </c>
      <c r="I444" s="210" t="s">
        <v>587</v>
      </c>
      <c r="J444" s="211" t="s">
        <v>6</v>
      </c>
      <c r="K444" s="212"/>
    </row>
    <row r="445" spans="1:11" s="213" customFormat="1" ht="9.75" customHeight="1">
      <c r="A445" s="209" t="s">
        <v>193</v>
      </c>
      <c r="B445" s="15" t="s">
        <v>194</v>
      </c>
      <c r="C445" s="210">
        <v>18</v>
      </c>
      <c r="D445" s="210">
        <v>264</v>
      </c>
      <c r="E445" s="210">
        <v>217</v>
      </c>
      <c r="F445" s="210">
        <v>28</v>
      </c>
      <c r="G445" s="210">
        <v>15</v>
      </c>
      <c r="H445" s="210">
        <v>27169</v>
      </c>
      <c r="I445" s="210">
        <v>102913</v>
      </c>
      <c r="J445" s="211" t="s">
        <v>6</v>
      </c>
      <c r="K445" s="212"/>
    </row>
    <row r="446" spans="1:11" s="213" customFormat="1" ht="9.75" customHeight="1">
      <c r="A446" s="209" t="s">
        <v>195</v>
      </c>
      <c r="B446" s="15" t="s">
        <v>196</v>
      </c>
      <c r="C446" s="210" t="s">
        <v>592</v>
      </c>
      <c r="D446" s="210" t="s">
        <v>592</v>
      </c>
      <c r="E446" s="210" t="s">
        <v>592</v>
      </c>
      <c r="F446" s="210" t="s">
        <v>592</v>
      </c>
      <c r="G446" s="210" t="s">
        <v>592</v>
      </c>
      <c r="H446" s="210" t="s">
        <v>592</v>
      </c>
      <c r="I446" s="210" t="s">
        <v>592</v>
      </c>
      <c r="J446" s="211" t="s">
        <v>6</v>
      </c>
      <c r="K446" s="212"/>
    </row>
    <row r="447" spans="1:11" s="213" customFormat="1" ht="9.75" customHeight="1">
      <c r="A447" s="209" t="s">
        <v>197</v>
      </c>
      <c r="B447" s="15" t="s">
        <v>198</v>
      </c>
      <c r="C447" s="210" t="s">
        <v>592</v>
      </c>
      <c r="D447" s="210" t="s">
        <v>592</v>
      </c>
      <c r="E447" s="210" t="s">
        <v>592</v>
      </c>
      <c r="F447" s="210" t="s">
        <v>592</v>
      </c>
      <c r="G447" s="210" t="s">
        <v>592</v>
      </c>
      <c r="H447" s="210" t="s">
        <v>592</v>
      </c>
      <c r="I447" s="210" t="s">
        <v>592</v>
      </c>
      <c r="J447" s="211" t="s">
        <v>6</v>
      </c>
      <c r="K447" s="212"/>
    </row>
    <row r="448" spans="1:11" s="213" customFormat="1" ht="9.75" customHeight="1">
      <c r="A448" s="209" t="s">
        <v>199</v>
      </c>
      <c r="B448" s="15" t="s">
        <v>200</v>
      </c>
      <c r="C448" s="210" t="s">
        <v>592</v>
      </c>
      <c r="D448" s="210" t="s">
        <v>592</v>
      </c>
      <c r="E448" s="210" t="s">
        <v>592</v>
      </c>
      <c r="F448" s="210" t="s">
        <v>592</v>
      </c>
      <c r="G448" s="210" t="s">
        <v>592</v>
      </c>
      <c r="H448" s="210" t="s">
        <v>592</v>
      </c>
      <c r="I448" s="210" t="s">
        <v>592</v>
      </c>
      <c r="J448" s="211" t="s">
        <v>6</v>
      </c>
      <c r="K448" s="212"/>
    </row>
    <row r="449" spans="1:11" s="213" customFormat="1" ht="9.75" customHeight="1">
      <c r="A449" s="209" t="s">
        <v>314</v>
      </c>
      <c r="B449" s="15" t="s">
        <v>315</v>
      </c>
      <c r="C449" s="210">
        <v>2</v>
      </c>
      <c r="D449" s="210" t="s">
        <v>587</v>
      </c>
      <c r="E449" s="210" t="s">
        <v>587</v>
      </c>
      <c r="F449" s="210" t="s">
        <v>587</v>
      </c>
      <c r="G449" s="210" t="s">
        <v>587</v>
      </c>
      <c r="H449" s="210" t="s">
        <v>587</v>
      </c>
      <c r="I449" s="210" t="s">
        <v>587</v>
      </c>
      <c r="J449" s="211" t="s">
        <v>6</v>
      </c>
      <c r="K449" s="212"/>
    </row>
    <row r="450" spans="1:11" s="213" customFormat="1" ht="9.75" customHeight="1">
      <c r="A450" s="209" t="s">
        <v>316</v>
      </c>
      <c r="B450" s="15" t="s">
        <v>317</v>
      </c>
      <c r="C450" s="210">
        <v>2</v>
      </c>
      <c r="D450" s="210" t="s">
        <v>587</v>
      </c>
      <c r="E450" s="210" t="s">
        <v>587</v>
      </c>
      <c r="F450" s="210" t="s">
        <v>587</v>
      </c>
      <c r="G450" s="210" t="s">
        <v>587</v>
      </c>
      <c r="H450" s="210" t="s">
        <v>587</v>
      </c>
      <c r="I450" s="210" t="s">
        <v>587</v>
      </c>
      <c r="J450" s="211" t="s">
        <v>6</v>
      </c>
      <c r="K450" s="212"/>
    </row>
    <row r="451" spans="1:11" s="213" customFormat="1" ht="9.75" customHeight="1">
      <c r="A451" s="209" t="s">
        <v>318</v>
      </c>
      <c r="B451" s="15" t="s">
        <v>319</v>
      </c>
      <c r="C451" s="210" t="s">
        <v>592</v>
      </c>
      <c r="D451" s="210" t="s">
        <v>592</v>
      </c>
      <c r="E451" s="210" t="s">
        <v>592</v>
      </c>
      <c r="F451" s="210" t="s">
        <v>592</v>
      </c>
      <c r="G451" s="210" t="s">
        <v>592</v>
      </c>
      <c r="H451" s="210" t="s">
        <v>592</v>
      </c>
      <c r="I451" s="210" t="s">
        <v>592</v>
      </c>
      <c r="J451" s="211" t="s">
        <v>6</v>
      </c>
      <c r="K451" s="212"/>
    </row>
    <row r="452" spans="1:11" s="213" customFormat="1" ht="9.75" customHeight="1">
      <c r="A452" s="209" t="s">
        <v>320</v>
      </c>
      <c r="B452" s="15" t="s">
        <v>321</v>
      </c>
      <c r="C452" s="210">
        <v>3</v>
      </c>
      <c r="D452" s="210">
        <v>23</v>
      </c>
      <c r="E452" s="210">
        <v>18</v>
      </c>
      <c r="F452" s="210">
        <v>1</v>
      </c>
      <c r="G452" s="210">
        <v>8</v>
      </c>
      <c r="H452" s="210" t="s">
        <v>587</v>
      </c>
      <c r="I452" s="210" t="s">
        <v>587</v>
      </c>
      <c r="J452" s="211" t="s">
        <v>6</v>
      </c>
      <c r="K452" s="212"/>
    </row>
    <row r="453" spans="1:11" s="213" customFormat="1" ht="9.75" customHeight="1">
      <c r="A453" s="209" t="s">
        <v>201</v>
      </c>
      <c r="B453" s="15" t="s">
        <v>202</v>
      </c>
      <c r="C453" s="210">
        <v>4</v>
      </c>
      <c r="D453" s="210">
        <v>23</v>
      </c>
      <c r="E453" s="210">
        <v>17</v>
      </c>
      <c r="F453" s="210">
        <v>2</v>
      </c>
      <c r="G453" s="210">
        <v>6</v>
      </c>
      <c r="H453" s="210">
        <v>1993</v>
      </c>
      <c r="I453" s="210">
        <v>86652</v>
      </c>
      <c r="J453" s="211" t="s">
        <v>6</v>
      </c>
      <c r="K453" s="212"/>
    </row>
    <row r="454" spans="1:11" s="213" customFormat="1" ht="9.75" customHeight="1">
      <c r="A454" s="209" t="s">
        <v>322</v>
      </c>
      <c r="B454" s="15" t="s">
        <v>323</v>
      </c>
      <c r="C454" s="210" t="s">
        <v>592</v>
      </c>
      <c r="D454" s="210" t="s">
        <v>592</v>
      </c>
      <c r="E454" s="210" t="s">
        <v>592</v>
      </c>
      <c r="F454" s="210" t="s">
        <v>592</v>
      </c>
      <c r="G454" s="210" t="s">
        <v>592</v>
      </c>
      <c r="H454" s="210" t="s">
        <v>592</v>
      </c>
      <c r="I454" s="210" t="s">
        <v>592</v>
      </c>
      <c r="J454" s="211" t="s">
        <v>6</v>
      </c>
      <c r="K454" s="212"/>
    </row>
    <row r="455" spans="1:11" s="213" customFormat="1" ht="9.75" customHeight="1">
      <c r="A455" s="209" t="s">
        <v>203</v>
      </c>
      <c r="B455" s="15" t="s">
        <v>204</v>
      </c>
      <c r="C455" s="210">
        <v>206</v>
      </c>
      <c r="D455" s="210">
        <v>8857</v>
      </c>
      <c r="E455" s="210">
        <v>4544</v>
      </c>
      <c r="F455" s="210">
        <v>4105</v>
      </c>
      <c r="G455" s="210">
        <v>43</v>
      </c>
      <c r="H455" s="210">
        <v>223923</v>
      </c>
      <c r="I455" s="210">
        <v>25282</v>
      </c>
      <c r="J455" s="211" t="s">
        <v>6</v>
      </c>
      <c r="K455" s="212"/>
    </row>
    <row r="456" spans="1:11" s="213" customFormat="1" ht="9.75" customHeight="1">
      <c r="A456" s="209" t="s">
        <v>324</v>
      </c>
      <c r="B456" s="15" t="s">
        <v>325</v>
      </c>
      <c r="C456" s="210">
        <v>1</v>
      </c>
      <c r="D456" s="210" t="s">
        <v>587</v>
      </c>
      <c r="E456" s="210" t="s">
        <v>587</v>
      </c>
      <c r="F456" s="210" t="s">
        <v>587</v>
      </c>
      <c r="G456" s="210" t="s">
        <v>587</v>
      </c>
      <c r="H456" s="210" t="s">
        <v>587</v>
      </c>
      <c r="I456" s="210" t="s">
        <v>587</v>
      </c>
      <c r="J456" s="211" t="s">
        <v>6</v>
      </c>
      <c r="K456" s="212"/>
    </row>
    <row r="457" spans="1:11" s="213" customFormat="1" ht="9.75" customHeight="1">
      <c r="A457" s="209" t="s">
        <v>326</v>
      </c>
      <c r="B457" s="15" t="s">
        <v>327</v>
      </c>
      <c r="C457" s="210">
        <v>2</v>
      </c>
      <c r="D457" s="210" t="s">
        <v>587</v>
      </c>
      <c r="E457" s="210" t="s">
        <v>587</v>
      </c>
      <c r="F457" s="210" t="s">
        <v>587</v>
      </c>
      <c r="G457" s="210" t="s">
        <v>587</v>
      </c>
      <c r="H457" s="210" t="s">
        <v>587</v>
      </c>
      <c r="I457" s="210" t="s">
        <v>587</v>
      </c>
      <c r="J457" s="211" t="s">
        <v>6</v>
      </c>
      <c r="K457" s="212"/>
    </row>
    <row r="458" spans="1:11" s="213" customFormat="1" ht="9.75" customHeight="1">
      <c r="A458" s="209" t="s">
        <v>328</v>
      </c>
      <c r="B458" s="15" t="s">
        <v>329</v>
      </c>
      <c r="C458" s="210" t="s">
        <v>592</v>
      </c>
      <c r="D458" s="210" t="s">
        <v>592</v>
      </c>
      <c r="E458" s="210" t="s">
        <v>592</v>
      </c>
      <c r="F458" s="210" t="s">
        <v>592</v>
      </c>
      <c r="G458" s="210" t="s">
        <v>592</v>
      </c>
      <c r="H458" s="210" t="s">
        <v>592</v>
      </c>
      <c r="I458" s="210" t="s">
        <v>592</v>
      </c>
      <c r="J458" s="211" t="s">
        <v>6</v>
      </c>
      <c r="K458" s="212"/>
    </row>
    <row r="459" spans="1:11" s="213" customFormat="1" ht="9.75" customHeight="1">
      <c r="A459" s="209" t="s">
        <v>330</v>
      </c>
      <c r="B459" s="15" t="s">
        <v>331</v>
      </c>
      <c r="C459" s="210" t="s">
        <v>592</v>
      </c>
      <c r="D459" s="210" t="s">
        <v>592</v>
      </c>
      <c r="E459" s="210" t="s">
        <v>592</v>
      </c>
      <c r="F459" s="210" t="s">
        <v>592</v>
      </c>
      <c r="G459" s="210" t="s">
        <v>592</v>
      </c>
      <c r="H459" s="210" t="s">
        <v>592</v>
      </c>
      <c r="I459" s="210" t="s">
        <v>592</v>
      </c>
      <c r="J459" s="211" t="s">
        <v>6</v>
      </c>
      <c r="K459" s="212"/>
    </row>
    <row r="460" spans="1:11" s="213" customFormat="1" ht="9.75" customHeight="1">
      <c r="A460" s="209" t="s">
        <v>205</v>
      </c>
      <c r="B460" s="15" t="s">
        <v>206</v>
      </c>
      <c r="C460" s="210">
        <v>3</v>
      </c>
      <c r="D460" s="210">
        <v>19</v>
      </c>
      <c r="E460" s="210">
        <v>6</v>
      </c>
      <c r="F460" s="210">
        <v>10</v>
      </c>
      <c r="G460" s="210">
        <v>6</v>
      </c>
      <c r="H460" s="210">
        <v>800</v>
      </c>
      <c r="I460" s="210">
        <v>42105</v>
      </c>
      <c r="J460" s="211" t="s">
        <v>6</v>
      </c>
      <c r="K460" s="212"/>
    </row>
    <row r="461" spans="1:11" s="213" customFormat="1" ht="9.75" customHeight="1">
      <c r="A461" s="209" t="s">
        <v>207</v>
      </c>
      <c r="B461" s="15" t="s">
        <v>208</v>
      </c>
      <c r="C461" s="210">
        <v>5</v>
      </c>
      <c r="D461" s="210">
        <v>56</v>
      </c>
      <c r="E461" s="210">
        <v>29</v>
      </c>
      <c r="F461" s="210">
        <v>20</v>
      </c>
      <c r="G461" s="210">
        <v>11</v>
      </c>
      <c r="H461" s="210">
        <v>3294</v>
      </c>
      <c r="I461" s="210">
        <v>58821</v>
      </c>
      <c r="J461" s="211" t="s">
        <v>6</v>
      </c>
      <c r="K461" s="212"/>
    </row>
    <row r="462" spans="1:11" s="213" customFormat="1" ht="9.75" customHeight="1">
      <c r="A462" s="209" t="s">
        <v>332</v>
      </c>
      <c r="B462" s="15" t="s">
        <v>333</v>
      </c>
      <c r="C462" s="210">
        <v>6</v>
      </c>
      <c r="D462" s="210">
        <v>56</v>
      </c>
      <c r="E462" s="210">
        <v>41</v>
      </c>
      <c r="F462" s="210">
        <v>8</v>
      </c>
      <c r="G462" s="210">
        <v>9</v>
      </c>
      <c r="H462" s="210">
        <v>3834</v>
      </c>
      <c r="I462" s="210">
        <v>68464</v>
      </c>
      <c r="J462" s="211" t="s">
        <v>6</v>
      </c>
      <c r="K462" s="212"/>
    </row>
    <row r="463" spans="1:11" s="213" customFormat="1" ht="9.75" customHeight="1">
      <c r="A463" s="209" t="s">
        <v>334</v>
      </c>
      <c r="B463" s="15" t="s">
        <v>335</v>
      </c>
      <c r="C463" s="210" t="s">
        <v>592</v>
      </c>
      <c r="D463" s="210" t="s">
        <v>592</v>
      </c>
      <c r="E463" s="210" t="s">
        <v>592</v>
      </c>
      <c r="F463" s="210" t="s">
        <v>592</v>
      </c>
      <c r="G463" s="210" t="s">
        <v>592</v>
      </c>
      <c r="H463" s="210" t="s">
        <v>592</v>
      </c>
      <c r="I463" s="210" t="s">
        <v>592</v>
      </c>
      <c r="J463" s="211" t="s">
        <v>6</v>
      </c>
      <c r="K463" s="212"/>
    </row>
    <row r="464" spans="1:11" s="213" customFormat="1" ht="9.75" customHeight="1">
      <c r="A464" s="209" t="s">
        <v>209</v>
      </c>
      <c r="B464" s="15" t="s">
        <v>210</v>
      </c>
      <c r="C464" s="210">
        <v>31</v>
      </c>
      <c r="D464" s="210">
        <v>169</v>
      </c>
      <c r="E464" s="210">
        <v>118</v>
      </c>
      <c r="F464" s="210">
        <v>18</v>
      </c>
      <c r="G464" s="210">
        <v>5</v>
      </c>
      <c r="H464" s="210">
        <v>10927</v>
      </c>
      <c r="I464" s="210">
        <v>64657</v>
      </c>
      <c r="J464" s="211" t="s">
        <v>6</v>
      </c>
      <c r="K464" s="212"/>
    </row>
    <row r="465" spans="1:11" ht="18.45" customHeight="1">
      <c r="A465" s="56" t="s">
        <v>307</v>
      </c>
      <c r="B465" s="9" t="s">
        <v>120</v>
      </c>
      <c r="C465" s="17">
        <v>693</v>
      </c>
      <c r="D465" s="17">
        <v>8956</v>
      </c>
      <c r="E465" s="17">
        <v>7184</v>
      </c>
      <c r="F465" s="17">
        <v>1056</v>
      </c>
      <c r="G465" s="17">
        <v>13</v>
      </c>
      <c r="H465" s="17">
        <v>1919100</v>
      </c>
      <c r="I465" s="17">
        <v>214281</v>
      </c>
      <c r="J465" s="105" t="s">
        <v>6</v>
      </c>
      <c r="K465" s="68"/>
    </row>
    <row r="466" spans="1:11" s="213" customFormat="1" ht="9.75" customHeight="1">
      <c r="A466" s="209" t="s">
        <v>211</v>
      </c>
      <c r="B466" s="15" t="s">
        <v>212</v>
      </c>
      <c r="C466" s="210">
        <v>36</v>
      </c>
      <c r="D466" s="210">
        <v>425</v>
      </c>
      <c r="E466" s="210">
        <v>347</v>
      </c>
      <c r="F466" s="210">
        <v>41</v>
      </c>
      <c r="G466" s="210">
        <v>12</v>
      </c>
      <c r="H466" s="210" t="s">
        <v>587</v>
      </c>
      <c r="I466" s="210" t="s">
        <v>587</v>
      </c>
      <c r="J466" s="211" t="s">
        <v>6</v>
      </c>
      <c r="K466" s="212"/>
    </row>
    <row r="467" spans="1:11" s="213" customFormat="1" ht="9.75" customHeight="1">
      <c r="A467" s="209" t="s">
        <v>213</v>
      </c>
      <c r="B467" s="15" t="s">
        <v>214</v>
      </c>
      <c r="C467" s="210">
        <v>35</v>
      </c>
      <c r="D467" s="210">
        <v>380</v>
      </c>
      <c r="E467" s="210">
        <v>313</v>
      </c>
      <c r="F467" s="210">
        <v>31</v>
      </c>
      <c r="G467" s="210">
        <v>11</v>
      </c>
      <c r="H467" s="210">
        <v>77886</v>
      </c>
      <c r="I467" s="210">
        <v>204963</v>
      </c>
      <c r="J467" s="211" t="s">
        <v>6</v>
      </c>
      <c r="K467" s="212"/>
    </row>
    <row r="468" spans="1:11" s="213" customFormat="1" ht="9.75" customHeight="1">
      <c r="A468" s="209" t="s">
        <v>215</v>
      </c>
      <c r="B468" s="15" t="s">
        <v>216</v>
      </c>
      <c r="C468" s="210">
        <v>619</v>
      </c>
      <c r="D468" s="210">
        <v>8127</v>
      </c>
      <c r="E468" s="210">
        <v>6506</v>
      </c>
      <c r="F468" s="210">
        <v>981</v>
      </c>
      <c r="G468" s="210">
        <v>13</v>
      </c>
      <c r="H468" s="210">
        <v>1736983</v>
      </c>
      <c r="I468" s="210">
        <v>213730</v>
      </c>
      <c r="J468" s="211" t="s">
        <v>6</v>
      </c>
      <c r="K468" s="212"/>
    </row>
    <row r="469" spans="1:11" s="213" customFormat="1" ht="9.75" customHeight="1">
      <c r="A469" s="209" t="s">
        <v>217</v>
      </c>
      <c r="B469" s="15" t="s">
        <v>297</v>
      </c>
      <c r="C469" s="210">
        <v>3</v>
      </c>
      <c r="D469" s="210">
        <v>24</v>
      </c>
      <c r="E469" s="210">
        <v>18</v>
      </c>
      <c r="F469" s="210">
        <v>3</v>
      </c>
      <c r="G469" s="210">
        <v>8</v>
      </c>
      <c r="H469" s="210" t="s">
        <v>587</v>
      </c>
      <c r="I469" s="210" t="s">
        <v>587</v>
      </c>
      <c r="J469" s="211" t="s">
        <v>6</v>
      </c>
      <c r="K469" s="212"/>
    </row>
    <row r="470" spans="1:11" ht="20.100000000000001" customHeight="1">
      <c r="A470" s="56" t="s">
        <v>308</v>
      </c>
      <c r="B470" s="9" t="s">
        <v>121</v>
      </c>
      <c r="C470" s="17">
        <v>232</v>
      </c>
      <c r="D470" s="17" t="s">
        <v>587</v>
      </c>
      <c r="E470" s="17" t="s">
        <v>587</v>
      </c>
      <c r="F470" s="17" t="s">
        <v>587</v>
      </c>
      <c r="G470" s="17" t="s">
        <v>587</v>
      </c>
      <c r="H470" s="17" t="s">
        <v>587</v>
      </c>
      <c r="I470" s="17" t="s">
        <v>587</v>
      </c>
      <c r="J470" s="105" t="s">
        <v>6</v>
      </c>
      <c r="K470" s="68"/>
    </row>
    <row r="471" spans="1:11" s="213" customFormat="1" ht="9.75" customHeight="1">
      <c r="A471" s="209" t="s">
        <v>218</v>
      </c>
      <c r="B471" s="15" t="s">
        <v>300</v>
      </c>
      <c r="C471" s="210">
        <v>110</v>
      </c>
      <c r="D471" s="210">
        <v>5491</v>
      </c>
      <c r="E471" s="210">
        <v>4037</v>
      </c>
      <c r="F471" s="210">
        <v>1338</v>
      </c>
      <c r="G471" s="210">
        <v>50</v>
      </c>
      <c r="H471" s="210">
        <v>252739</v>
      </c>
      <c r="I471" s="210">
        <v>46028</v>
      </c>
      <c r="J471" s="211" t="s">
        <v>6</v>
      </c>
      <c r="K471" s="212"/>
    </row>
    <row r="472" spans="1:11" s="213" customFormat="1" ht="9.75" customHeight="1">
      <c r="A472" s="209" t="s">
        <v>219</v>
      </c>
      <c r="B472" s="15" t="s">
        <v>220</v>
      </c>
      <c r="C472" s="210">
        <v>13</v>
      </c>
      <c r="D472" s="210">
        <v>170</v>
      </c>
      <c r="E472" s="210">
        <v>101</v>
      </c>
      <c r="F472" s="210">
        <v>56</v>
      </c>
      <c r="G472" s="210">
        <v>13</v>
      </c>
      <c r="H472" s="210">
        <v>6326</v>
      </c>
      <c r="I472" s="210">
        <v>37212</v>
      </c>
      <c r="J472" s="211" t="s">
        <v>6</v>
      </c>
      <c r="K472" s="212"/>
    </row>
    <row r="473" spans="1:11" s="213" customFormat="1" ht="9.75" customHeight="1">
      <c r="A473" s="209" t="s">
        <v>221</v>
      </c>
      <c r="B473" s="15" t="s">
        <v>222</v>
      </c>
      <c r="C473" s="210">
        <v>97</v>
      </c>
      <c r="D473" s="210">
        <v>3437</v>
      </c>
      <c r="E473" s="210">
        <v>2873</v>
      </c>
      <c r="F473" s="210">
        <v>462</v>
      </c>
      <c r="G473" s="210">
        <v>35</v>
      </c>
      <c r="H473" s="210">
        <v>1163502</v>
      </c>
      <c r="I473" s="210">
        <v>338523</v>
      </c>
      <c r="J473" s="211" t="s">
        <v>6</v>
      </c>
      <c r="K473" s="212"/>
    </row>
    <row r="474" spans="1:11" s="213" customFormat="1" ht="9.75" customHeight="1">
      <c r="A474" s="209" t="s">
        <v>336</v>
      </c>
      <c r="B474" s="15" t="s">
        <v>337</v>
      </c>
      <c r="C474" s="210">
        <v>8</v>
      </c>
      <c r="D474" s="210">
        <v>75</v>
      </c>
      <c r="E474" s="210">
        <v>57</v>
      </c>
      <c r="F474" s="210">
        <v>10</v>
      </c>
      <c r="G474" s="210">
        <v>9</v>
      </c>
      <c r="H474" s="210">
        <v>17374</v>
      </c>
      <c r="I474" s="210">
        <v>231653</v>
      </c>
      <c r="J474" s="211" t="s">
        <v>6</v>
      </c>
      <c r="K474" s="212"/>
    </row>
    <row r="475" spans="1:11" s="213" customFormat="1" ht="9.75" customHeight="1">
      <c r="A475" s="209" t="s">
        <v>338</v>
      </c>
      <c r="B475" s="15" t="s">
        <v>339</v>
      </c>
      <c r="C475" s="210">
        <v>4</v>
      </c>
      <c r="D475" s="210" t="s">
        <v>587</v>
      </c>
      <c r="E475" s="210" t="s">
        <v>587</v>
      </c>
      <c r="F475" s="210" t="s">
        <v>587</v>
      </c>
      <c r="G475" s="210" t="s">
        <v>587</v>
      </c>
      <c r="H475" s="210" t="s">
        <v>587</v>
      </c>
      <c r="I475" s="210" t="s">
        <v>587</v>
      </c>
      <c r="J475" s="211" t="s">
        <v>6</v>
      </c>
      <c r="K475" s="212"/>
    </row>
    <row r="476" spans="1:11" s="213" customFormat="1" ht="9.75" customHeight="1">
      <c r="A476" s="209" t="s">
        <v>340</v>
      </c>
      <c r="B476" s="15" t="s">
        <v>341</v>
      </c>
      <c r="C476" s="210" t="s">
        <v>592</v>
      </c>
      <c r="D476" s="210" t="s">
        <v>592</v>
      </c>
      <c r="E476" s="210" t="s">
        <v>592</v>
      </c>
      <c r="F476" s="210" t="s">
        <v>592</v>
      </c>
      <c r="G476" s="210" t="s">
        <v>592</v>
      </c>
      <c r="H476" s="210" t="s">
        <v>592</v>
      </c>
      <c r="I476" s="210" t="s">
        <v>592</v>
      </c>
      <c r="J476" s="211" t="s">
        <v>6</v>
      </c>
      <c r="K476" s="212"/>
    </row>
    <row r="477" spans="1:11" ht="20.100000000000001" customHeight="1">
      <c r="A477" s="56" t="s">
        <v>309</v>
      </c>
      <c r="B477" s="9" t="s">
        <v>122</v>
      </c>
      <c r="C477" s="17">
        <v>240</v>
      </c>
      <c r="D477" s="17">
        <v>2563</v>
      </c>
      <c r="E477" s="17">
        <v>1920</v>
      </c>
      <c r="F477" s="17">
        <v>385</v>
      </c>
      <c r="G477" s="17">
        <v>11</v>
      </c>
      <c r="H477" s="17">
        <v>175334</v>
      </c>
      <c r="I477" s="17">
        <v>68410</v>
      </c>
      <c r="J477" s="105" t="s">
        <v>6</v>
      </c>
      <c r="K477" s="68"/>
    </row>
    <row r="478" spans="1:11" s="213" customFormat="1" ht="9.75" customHeight="1">
      <c r="A478" s="209" t="s">
        <v>223</v>
      </c>
      <c r="B478" s="15" t="s">
        <v>224</v>
      </c>
      <c r="C478" s="210">
        <v>106</v>
      </c>
      <c r="D478" s="210">
        <v>881</v>
      </c>
      <c r="E478" s="210">
        <v>635</v>
      </c>
      <c r="F478" s="210">
        <v>128</v>
      </c>
      <c r="G478" s="210">
        <v>8</v>
      </c>
      <c r="H478" s="210">
        <v>66471</v>
      </c>
      <c r="I478" s="210">
        <v>75449</v>
      </c>
      <c r="J478" s="211" t="s">
        <v>6</v>
      </c>
      <c r="K478" s="212"/>
    </row>
    <row r="479" spans="1:11" s="213" customFormat="1" ht="9.75" customHeight="1">
      <c r="A479" s="209" t="s">
        <v>225</v>
      </c>
      <c r="B479" s="15" t="s">
        <v>226</v>
      </c>
      <c r="C479" s="210">
        <v>22</v>
      </c>
      <c r="D479" s="210">
        <v>169</v>
      </c>
      <c r="E479" s="210">
        <v>118</v>
      </c>
      <c r="F479" s="210">
        <v>28</v>
      </c>
      <c r="G479" s="210">
        <v>8</v>
      </c>
      <c r="H479" s="210">
        <v>13414</v>
      </c>
      <c r="I479" s="210">
        <v>79373</v>
      </c>
      <c r="J479" s="211" t="s">
        <v>6</v>
      </c>
      <c r="K479" s="212"/>
    </row>
    <row r="480" spans="1:11" s="213" customFormat="1" ht="9.75" customHeight="1">
      <c r="A480" s="209" t="s">
        <v>227</v>
      </c>
      <c r="B480" s="15" t="s">
        <v>228</v>
      </c>
      <c r="C480" s="210">
        <v>21</v>
      </c>
      <c r="D480" s="210">
        <v>386</v>
      </c>
      <c r="E480" s="210">
        <v>332</v>
      </c>
      <c r="F480" s="210">
        <v>33</v>
      </c>
      <c r="G480" s="210">
        <v>18</v>
      </c>
      <c r="H480" s="210">
        <v>29545</v>
      </c>
      <c r="I480" s="210">
        <v>76541</v>
      </c>
      <c r="J480" s="211" t="s">
        <v>6</v>
      </c>
      <c r="K480" s="212"/>
    </row>
    <row r="481" spans="1:11" s="213" customFormat="1" ht="9.75" customHeight="1">
      <c r="A481" s="209" t="s">
        <v>229</v>
      </c>
      <c r="B481" s="15" t="s">
        <v>230</v>
      </c>
      <c r="C481" s="210">
        <v>29</v>
      </c>
      <c r="D481" s="210">
        <v>315</v>
      </c>
      <c r="E481" s="210">
        <v>228</v>
      </c>
      <c r="F481" s="210">
        <v>56</v>
      </c>
      <c r="G481" s="210">
        <v>11</v>
      </c>
      <c r="H481" s="210">
        <v>19406</v>
      </c>
      <c r="I481" s="210">
        <v>61606</v>
      </c>
      <c r="J481" s="211" t="s">
        <v>6</v>
      </c>
      <c r="K481" s="212"/>
    </row>
    <row r="482" spans="1:11" s="213" customFormat="1" ht="9.75" customHeight="1">
      <c r="A482" s="209" t="s">
        <v>231</v>
      </c>
      <c r="B482" s="15" t="s">
        <v>232</v>
      </c>
      <c r="C482" s="210">
        <v>62</v>
      </c>
      <c r="D482" s="210">
        <v>812</v>
      </c>
      <c r="E482" s="210">
        <v>607</v>
      </c>
      <c r="F482" s="210">
        <v>140</v>
      </c>
      <c r="G482" s="210">
        <v>13</v>
      </c>
      <c r="H482" s="210">
        <v>46498</v>
      </c>
      <c r="I482" s="210">
        <v>57264</v>
      </c>
      <c r="J482" s="211" t="s">
        <v>6</v>
      </c>
      <c r="K482" s="212"/>
    </row>
    <row r="483" spans="1:11" ht="20.100000000000001" customHeight="1">
      <c r="A483" s="56" t="s">
        <v>310</v>
      </c>
      <c r="B483" s="9" t="s">
        <v>123</v>
      </c>
      <c r="C483" s="17">
        <v>1014</v>
      </c>
      <c r="D483" s="17">
        <v>5505</v>
      </c>
      <c r="E483" s="17">
        <v>3583</v>
      </c>
      <c r="F483" s="17">
        <v>876</v>
      </c>
      <c r="G483" s="17">
        <v>5</v>
      </c>
      <c r="H483" s="17" t="s">
        <v>587</v>
      </c>
      <c r="I483" s="17" t="s">
        <v>587</v>
      </c>
      <c r="J483" s="105" t="s">
        <v>6</v>
      </c>
      <c r="K483" s="68"/>
    </row>
    <row r="484" spans="1:11" s="213" customFormat="1" ht="9.75" customHeight="1">
      <c r="A484" s="209" t="s">
        <v>233</v>
      </c>
      <c r="B484" s="15" t="s">
        <v>234</v>
      </c>
      <c r="C484" s="210">
        <v>32</v>
      </c>
      <c r="D484" s="210">
        <v>151</v>
      </c>
      <c r="E484" s="210">
        <v>84</v>
      </c>
      <c r="F484" s="210">
        <v>34</v>
      </c>
      <c r="G484" s="210">
        <v>5</v>
      </c>
      <c r="H484" s="210">
        <v>10297</v>
      </c>
      <c r="I484" s="210">
        <v>68192</v>
      </c>
      <c r="J484" s="211" t="s">
        <v>6</v>
      </c>
      <c r="K484" s="212"/>
    </row>
    <row r="485" spans="1:11" s="213" customFormat="1" ht="9.75" customHeight="1">
      <c r="A485" s="209" t="s">
        <v>235</v>
      </c>
      <c r="B485" s="15" t="s">
        <v>301</v>
      </c>
      <c r="C485" s="210">
        <v>110</v>
      </c>
      <c r="D485" s="210">
        <v>291</v>
      </c>
      <c r="E485" s="210">
        <v>149</v>
      </c>
      <c r="F485" s="210">
        <v>32</v>
      </c>
      <c r="G485" s="210">
        <v>3</v>
      </c>
      <c r="H485" s="210">
        <v>19599</v>
      </c>
      <c r="I485" s="210">
        <v>67351</v>
      </c>
      <c r="J485" s="211" t="s">
        <v>6</v>
      </c>
      <c r="K485" s="212"/>
    </row>
    <row r="486" spans="1:11" s="213" customFormat="1" ht="9.75" customHeight="1">
      <c r="A486" s="209" t="s">
        <v>236</v>
      </c>
      <c r="B486" s="15" t="s">
        <v>302</v>
      </c>
      <c r="C486" s="210">
        <v>14</v>
      </c>
      <c r="D486" s="210">
        <v>768</v>
      </c>
      <c r="E486" s="210">
        <v>748</v>
      </c>
      <c r="F486" s="210">
        <v>6</v>
      </c>
      <c r="G486" s="210">
        <v>55</v>
      </c>
      <c r="H486" s="210">
        <v>197454</v>
      </c>
      <c r="I486" s="210">
        <v>257102</v>
      </c>
      <c r="J486" s="211" t="s">
        <v>6</v>
      </c>
      <c r="K486" s="212"/>
    </row>
    <row r="487" spans="1:11" s="213" customFormat="1" ht="9.75" customHeight="1">
      <c r="A487" s="209" t="s">
        <v>237</v>
      </c>
      <c r="B487" s="15" t="s">
        <v>238</v>
      </c>
      <c r="C487" s="210">
        <v>654</v>
      </c>
      <c r="D487" s="210">
        <v>3330</v>
      </c>
      <c r="E487" s="210">
        <v>2028</v>
      </c>
      <c r="F487" s="210">
        <v>623</v>
      </c>
      <c r="G487" s="210">
        <v>5</v>
      </c>
      <c r="H487" s="210">
        <v>85680</v>
      </c>
      <c r="I487" s="210">
        <v>25730</v>
      </c>
      <c r="J487" s="211" t="s">
        <v>6</v>
      </c>
      <c r="K487" s="212"/>
    </row>
    <row r="488" spans="1:11" s="213" customFormat="1" ht="9.75" customHeight="1">
      <c r="A488" s="209" t="s">
        <v>239</v>
      </c>
      <c r="B488" s="15" t="s">
        <v>240</v>
      </c>
      <c r="C488" s="210">
        <v>18</v>
      </c>
      <c r="D488" s="210">
        <v>95</v>
      </c>
      <c r="E488" s="210">
        <v>54</v>
      </c>
      <c r="F488" s="210">
        <v>23</v>
      </c>
      <c r="G488" s="210">
        <v>5</v>
      </c>
      <c r="H488" s="210">
        <v>5519</v>
      </c>
      <c r="I488" s="210">
        <v>58095</v>
      </c>
      <c r="J488" s="211" t="s">
        <v>6</v>
      </c>
      <c r="K488" s="212"/>
    </row>
    <row r="489" spans="1:11" s="213" customFormat="1" ht="9.75" customHeight="1">
      <c r="A489" s="209" t="s">
        <v>342</v>
      </c>
      <c r="B489" s="15" t="s">
        <v>343</v>
      </c>
      <c r="C489" s="210">
        <v>3</v>
      </c>
      <c r="D489" s="210">
        <v>34</v>
      </c>
      <c r="E489" s="210">
        <v>30</v>
      </c>
      <c r="F489" s="210">
        <v>1</v>
      </c>
      <c r="G489" s="210">
        <v>11</v>
      </c>
      <c r="H489" s="210" t="s">
        <v>587</v>
      </c>
      <c r="I489" s="210" t="s">
        <v>587</v>
      </c>
      <c r="J489" s="211" t="s">
        <v>6</v>
      </c>
      <c r="K489" s="212"/>
    </row>
    <row r="490" spans="1:11" s="213" customFormat="1" ht="9.75" customHeight="1">
      <c r="A490" s="209" t="s">
        <v>241</v>
      </c>
      <c r="B490" s="15" t="s">
        <v>242</v>
      </c>
      <c r="C490" s="210">
        <v>29</v>
      </c>
      <c r="D490" s="210">
        <v>93</v>
      </c>
      <c r="E490" s="210">
        <v>44</v>
      </c>
      <c r="F490" s="210">
        <v>17</v>
      </c>
      <c r="G490" s="210">
        <v>3</v>
      </c>
      <c r="H490" s="210">
        <v>6374</v>
      </c>
      <c r="I490" s="210">
        <v>68538</v>
      </c>
      <c r="J490" s="211" t="s">
        <v>6</v>
      </c>
      <c r="K490" s="212"/>
    </row>
    <row r="491" spans="1:11" s="213" customFormat="1" ht="9.75" customHeight="1">
      <c r="A491" s="209" t="s">
        <v>344</v>
      </c>
      <c r="B491" s="15" t="s">
        <v>378</v>
      </c>
      <c r="C491" s="210">
        <v>5</v>
      </c>
      <c r="D491" s="210">
        <v>8</v>
      </c>
      <c r="E491" s="210">
        <v>3</v>
      </c>
      <c r="F491" s="210" t="s">
        <v>592</v>
      </c>
      <c r="G491" s="210">
        <v>2</v>
      </c>
      <c r="H491" s="210">
        <v>517</v>
      </c>
      <c r="I491" s="210">
        <v>64625</v>
      </c>
      <c r="J491" s="211" t="s">
        <v>6</v>
      </c>
      <c r="K491" s="212"/>
    </row>
    <row r="492" spans="1:11" s="213" customFormat="1" ht="9.75" customHeight="1">
      <c r="A492" s="209" t="s">
        <v>345</v>
      </c>
      <c r="B492" s="15" t="s">
        <v>346</v>
      </c>
      <c r="C492" s="210" t="s">
        <v>592</v>
      </c>
      <c r="D492" s="210" t="s">
        <v>592</v>
      </c>
      <c r="E492" s="210" t="s">
        <v>592</v>
      </c>
      <c r="F492" s="210" t="s">
        <v>592</v>
      </c>
      <c r="G492" s="210" t="s">
        <v>592</v>
      </c>
      <c r="H492" s="210" t="s">
        <v>592</v>
      </c>
      <c r="I492" s="210" t="s">
        <v>592</v>
      </c>
      <c r="J492" s="211" t="s">
        <v>6</v>
      </c>
      <c r="K492" s="212"/>
    </row>
    <row r="493" spans="1:11" s="213" customFormat="1" ht="9.75" customHeight="1">
      <c r="A493" s="209" t="s">
        <v>347</v>
      </c>
      <c r="B493" s="15" t="s">
        <v>348</v>
      </c>
      <c r="C493" s="210">
        <v>1</v>
      </c>
      <c r="D493" s="210" t="s">
        <v>587</v>
      </c>
      <c r="E493" s="210" t="s">
        <v>587</v>
      </c>
      <c r="F493" s="210" t="s">
        <v>587</v>
      </c>
      <c r="G493" s="210" t="s">
        <v>587</v>
      </c>
      <c r="H493" s="210" t="s">
        <v>587</v>
      </c>
      <c r="I493" s="210" t="s">
        <v>587</v>
      </c>
      <c r="J493" s="211" t="s">
        <v>6</v>
      </c>
      <c r="K493" s="212"/>
    </row>
    <row r="494" spans="1:11" s="213" customFormat="1" ht="9.75" customHeight="1">
      <c r="A494" s="209" t="s">
        <v>243</v>
      </c>
      <c r="B494" s="15" t="s">
        <v>244</v>
      </c>
      <c r="C494" s="210">
        <v>18</v>
      </c>
      <c r="D494" s="210">
        <v>53</v>
      </c>
      <c r="E494" s="210">
        <v>21</v>
      </c>
      <c r="F494" s="210">
        <v>14</v>
      </c>
      <c r="G494" s="210">
        <v>3</v>
      </c>
      <c r="H494" s="210">
        <v>1248</v>
      </c>
      <c r="I494" s="210">
        <v>23547</v>
      </c>
      <c r="J494" s="211" t="s">
        <v>6</v>
      </c>
      <c r="K494" s="212"/>
    </row>
    <row r="495" spans="1:11" s="213" customFormat="1" ht="9.75" customHeight="1">
      <c r="A495" s="209" t="s">
        <v>349</v>
      </c>
      <c r="B495" s="15" t="s">
        <v>379</v>
      </c>
      <c r="C495" s="210" t="s">
        <v>592</v>
      </c>
      <c r="D495" s="210" t="s">
        <v>592</v>
      </c>
      <c r="E495" s="210" t="s">
        <v>592</v>
      </c>
      <c r="F495" s="210" t="s">
        <v>592</v>
      </c>
      <c r="G495" s="210" t="s">
        <v>592</v>
      </c>
      <c r="H495" s="210" t="s">
        <v>592</v>
      </c>
      <c r="I495" s="210" t="s">
        <v>592</v>
      </c>
      <c r="J495" s="211" t="s">
        <v>6</v>
      </c>
      <c r="K495" s="212"/>
    </row>
    <row r="496" spans="1:11" s="213" customFormat="1" ht="9.75" customHeight="1">
      <c r="A496" s="209" t="s">
        <v>350</v>
      </c>
      <c r="B496" s="15" t="s">
        <v>351</v>
      </c>
      <c r="C496" s="210">
        <v>1</v>
      </c>
      <c r="D496" s="210" t="s">
        <v>587</v>
      </c>
      <c r="E496" s="210" t="s">
        <v>587</v>
      </c>
      <c r="F496" s="210" t="s">
        <v>587</v>
      </c>
      <c r="G496" s="210" t="s">
        <v>587</v>
      </c>
      <c r="H496" s="210" t="s">
        <v>587</v>
      </c>
      <c r="I496" s="210" t="s">
        <v>587</v>
      </c>
      <c r="J496" s="211" t="s">
        <v>6</v>
      </c>
      <c r="K496" s="212"/>
    </row>
    <row r="497" spans="1:11" s="213" customFormat="1" ht="9.75" customHeight="1">
      <c r="A497" s="209" t="s">
        <v>352</v>
      </c>
      <c r="B497" s="15" t="s">
        <v>353</v>
      </c>
      <c r="C497" s="210">
        <v>13</v>
      </c>
      <c r="D497" s="210">
        <v>147</v>
      </c>
      <c r="E497" s="210">
        <v>124</v>
      </c>
      <c r="F497" s="210">
        <v>10</v>
      </c>
      <c r="G497" s="210">
        <v>11</v>
      </c>
      <c r="H497" s="210">
        <v>32197</v>
      </c>
      <c r="I497" s="210">
        <v>219027</v>
      </c>
      <c r="J497" s="211" t="s">
        <v>6</v>
      </c>
      <c r="K497" s="212"/>
    </row>
    <row r="498" spans="1:11" s="213" customFormat="1" ht="9.75" customHeight="1">
      <c r="A498" s="209" t="s">
        <v>354</v>
      </c>
      <c r="B498" s="15" t="s">
        <v>355</v>
      </c>
      <c r="C498" s="210">
        <v>2</v>
      </c>
      <c r="D498" s="210" t="s">
        <v>587</v>
      </c>
      <c r="E498" s="210" t="s">
        <v>587</v>
      </c>
      <c r="F498" s="210" t="s">
        <v>587</v>
      </c>
      <c r="G498" s="210" t="s">
        <v>587</v>
      </c>
      <c r="H498" s="210" t="s">
        <v>587</v>
      </c>
      <c r="I498" s="210" t="s">
        <v>587</v>
      </c>
      <c r="J498" s="211" t="s">
        <v>6</v>
      </c>
      <c r="K498" s="212"/>
    </row>
    <row r="499" spans="1:11" s="213" customFormat="1" ht="9.75" customHeight="1">
      <c r="A499" s="209" t="s">
        <v>245</v>
      </c>
      <c r="B499" s="15" t="s">
        <v>246</v>
      </c>
      <c r="C499" s="210">
        <v>16</v>
      </c>
      <c r="D499" s="210">
        <v>28</v>
      </c>
      <c r="E499" s="210">
        <v>7</v>
      </c>
      <c r="F499" s="210">
        <v>5</v>
      </c>
      <c r="G499" s="210">
        <v>2</v>
      </c>
      <c r="H499" s="210">
        <v>930</v>
      </c>
      <c r="I499" s="210">
        <v>33214</v>
      </c>
      <c r="J499" s="211" t="s">
        <v>6</v>
      </c>
      <c r="K499" s="212"/>
    </row>
    <row r="500" spans="1:11" s="213" customFormat="1" ht="9.75" customHeight="1">
      <c r="A500" s="209" t="s">
        <v>247</v>
      </c>
      <c r="B500" s="15" t="s">
        <v>248</v>
      </c>
      <c r="C500" s="210">
        <v>7</v>
      </c>
      <c r="D500" s="210">
        <v>12</v>
      </c>
      <c r="E500" s="210">
        <v>4</v>
      </c>
      <c r="F500" s="210" t="s">
        <v>592</v>
      </c>
      <c r="G500" s="210">
        <v>2</v>
      </c>
      <c r="H500" s="210">
        <v>671</v>
      </c>
      <c r="I500" s="210">
        <v>55917</v>
      </c>
      <c r="J500" s="211" t="s">
        <v>6</v>
      </c>
      <c r="K500" s="212"/>
    </row>
    <row r="501" spans="1:11" s="213" customFormat="1" ht="9.75" customHeight="1">
      <c r="A501" s="209" t="s">
        <v>249</v>
      </c>
      <c r="B501" s="15" t="s">
        <v>250</v>
      </c>
      <c r="C501" s="210">
        <v>15</v>
      </c>
      <c r="D501" s="210">
        <v>311</v>
      </c>
      <c r="E501" s="210">
        <v>208</v>
      </c>
      <c r="F501" s="210">
        <v>88</v>
      </c>
      <c r="G501" s="210">
        <v>21</v>
      </c>
      <c r="H501" s="210" t="s">
        <v>583</v>
      </c>
      <c r="I501" s="210" t="s">
        <v>583</v>
      </c>
      <c r="J501" s="211" t="s">
        <v>6</v>
      </c>
      <c r="K501" s="212"/>
    </row>
    <row r="502" spans="1:11" s="213" customFormat="1" ht="9.75" customHeight="1">
      <c r="A502" s="209" t="s">
        <v>356</v>
      </c>
      <c r="B502" s="15" t="s">
        <v>357</v>
      </c>
      <c r="C502" s="210" t="s">
        <v>592</v>
      </c>
      <c r="D502" s="210" t="s">
        <v>592</v>
      </c>
      <c r="E502" s="210" t="s">
        <v>592</v>
      </c>
      <c r="F502" s="210" t="s">
        <v>592</v>
      </c>
      <c r="G502" s="210" t="s">
        <v>592</v>
      </c>
      <c r="H502" s="210" t="s">
        <v>592</v>
      </c>
      <c r="I502" s="210" t="s">
        <v>592</v>
      </c>
      <c r="J502" s="211" t="s">
        <v>6</v>
      </c>
      <c r="K502" s="212"/>
    </row>
    <row r="503" spans="1:11" s="213" customFormat="1" ht="9.75" customHeight="1">
      <c r="A503" s="209" t="s">
        <v>251</v>
      </c>
      <c r="B503" s="15" t="s">
        <v>252</v>
      </c>
      <c r="C503" s="210">
        <v>66</v>
      </c>
      <c r="D503" s="210">
        <v>152</v>
      </c>
      <c r="E503" s="210">
        <v>68</v>
      </c>
      <c r="F503" s="210">
        <v>16</v>
      </c>
      <c r="G503" s="210">
        <v>2</v>
      </c>
      <c r="H503" s="210">
        <v>7411</v>
      </c>
      <c r="I503" s="210">
        <v>48757</v>
      </c>
      <c r="J503" s="211" t="s">
        <v>6</v>
      </c>
      <c r="K503" s="212"/>
    </row>
    <row r="504" spans="1:11" s="213" customFormat="1" ht="9.75" customHeight="1">
      <c r="A504" s="209" t="s">
        <v>358</v>
      </c>
      <c r="B504" s="15" t="s">
        <v>359</v>
      </c>
      <c r="C504" s="210" t="s">
        <v>592</v>
      </c>
      <c r="D504" s="210" t="s">
        <v>592</v>
      </c>
      <c r="E504" s="210" t="s">
        <v>592</v>
      </c>
      <c r="F504" s="210" t="s">
        <v>592</v>
      </c>
      <c r="G504" s="210" t="s">
        <v>592</v>
      </c>
      <c r="H504" s="210" t="s">
        <v>592</v>
      </c>
      <c r="I504" s="210" t="s">
        <v>592</v>
      </c>
      <c r="J504" s="211" t="s">
        <v>6</v>
      </c>
      <c r="K504" s="212"/>
    </row>
    <row r="505" spans="1:11" s="213" customFormat="1" ht="9.75" customHeight="1">
      <c r="A505" s="209" t="s">
        <v>360</v>
      </c>
      <c r="B505" s="15" t="s">
        <v>361</v>
      </c>
      <c r="C505" s="210">
        <v>4</v>
      </c>
      <c r="D505" s="210">
        <v>8</v>
      </c>
      <c r="E505" s="210">
        <v>1</v>
      </c>
      <c r="F505" s="210">
        <v>3</v>
      </c>
      <c r="G505" s="210">
        <v>2</v>
      </c>
      <c r="H505" s="210">
        <v>215</v>
      </c>
      <c r="I505" s="210">
        <v>26875</v>
      </c>
      <c r="J505" s="211" t="s">
        <v>6</v>
      </c>
      <c r="K505" s="212"/>
    </row>
    <row r="506" spans="1:11" s="213" customFormat="1" ht="9.75" customHeight="1">
      <c r="A506" s="209" t="s">
        <v>362</v>
      </c>
      <c r="B506" s="15" t="s">
        <v>363</v>
      </c>
      <c r="C506" s="210">
        <v>4</v>
      </c>
      <c r="D506" s="210">
        <v>15</v>
      </c>
      <c r="E506" s="210">
        <v>8</v>
      </c>
      <c r="F506" s="210">
        <v>3</v>
      </c>
      <c r="G506" s="210">
        <v>4</v>
      </c>
      <c r="H506" s="210">
        <v>1435</v>
      </c>
      <c r="I506" s="210">
        <v>95667</v>
      </c>
      <c r="J506" s="211" t="s">
        <v>6</v>
      </c>
      <c r="K506" s="212"/>
    </row>
    <row r="507" spans="1:11" s="213" customFormat="1" ht="9.75" customHeight="1">
      <c r="A507" s="209" t="s">
        <v>364</v>
      </c>
      <c r="B507" s="15" t="s">
        <v>365</v>
      </c>
      <c r="C507" s="210" t="s">
        <v>592</v>
      </c>
      <c r="D507" s="210" t="s">
        <v>592</v>
      </c>
      <c r="E507" s="210" t="s">
        <v>592</v>
      </c>
      <c r="F507" s="210" t="s">
        <v>592</v>
      </c>
      <c r="G507" s="210" t="s">
        <v>592</v>
      </c>
      <c r="H507" s="210" t="s">
        <v>592</v>
      </c>
      <c r="I507" s="210" t="s">
        <v>592</v>
      </c>
      <c r="J507" s="211" t="s">
        <v>6</v>
      </c>
      <c r="K507" s="212"/>
    </row>
    <row r="508" spans="1:11" s="213" customFormat="1" ht="9.75" customHeight="1">
      <c r="A508" s="209" t="s">
        <v>366</v>
      </c>
      <c r="B508" s="15" t="s">
        <v>367</v>
      </c>
      <c r="C508" s="210">
        <v>1</v>
      </c>
      <c r="D508" s="210" t="s">
        <v>587</v>
      </c>
      <c r="E508" s="210" t="s">
        <v>587</v>
      </c>
      <c r="F508" s="210" t="s">
        <v>587</v>
      </c>
      <c r="G508" s="210" t="s">
        <v>587</v>
      </c>
      <c r="H508" s="210" t="s">
        <v>587</v>
      </c>
      <c r="I508" s="210" t="s">
        <v>587</v>
      </c>
      <c r="J508" s="211" t="s">
        <v>6</v>
      </c>
      <c r="K508" s="212"/>
    </row>
    <row r="509" spans="1:11" s="213" customFormat="1" ht="9.75" customHeight="1">
      <c r="A509" s="209" t="s">
        <v>368</v>
      </c>
      <c r="B509" s="15" t="s">
        <v>369</v>
      </c>
      <c r="C509" s="210" t="s">
        <v>592</v>
      </c>
      <c r="D509" s="210" t="s">
        <v>592</v>
      </c>
      <c r="E509" s="210" t="s">
        <v>592</v>
      </c>
      <c r="F509" s="210" t="s">
        <v>592</v>
      </c>
      <c r="G509" s="210" t="s">
        <v>592</v>
      </c>
      <c r="H509" s="210" t="s">
        <v>592</v>
      </c>
      <c r="I509" s="210" t="s">
        <v>592</v>
      </c>
      <c r="J509" s="211" t="s">
        <v>6</v>
      </c>
      <c r="K509" s="212"/>
    </row>
    <row r="510" spans="1:11" s="213" customFormat="1" ht="9.75" customHeight="1">
      <c r="A510" s="209" t="s">
        <v>370</v>
      </c>
      <c r="B510" s="15" t="s">
        <v>371</v>
      </c>
      <c r="C510" s="210" t="s">
        <v>592</v>
      </c>
      <c r="D510" s="210" t="s">
        <v>592</v>
      </c>
      <c r="E510" s="210" t="s">
        <v>592</v>
      </c>
      <c r="F510" s="210" t="s">
        <v>592</v>
      </c>
      <c r="G510" s="210" t="s">
        <v>592</v>
      </c>
      <c r="H510" s="210" t="s">
        <v>592</v>
      </c>
      <c r="I510" s="210" t="s">
        <v>592</v>
      </c>
      <c r="J510" s="211" t="s">
        <v>6</v>
      </c>
      <c r="K510" s="212"/>
    </row>
    <row r="511" spans="1:11" s="213" customFormat="1" ht="9.75" customHeight="1">
      <c r="A511" s="209" t="s">
        <v>372</v>
      </c>
      <c r="B511" s="15" t="s">
        <v>373</v>
      </c>
      <c r="C511" s="210" t="s">
        <v>592</v>
      </c>
      <c r="D511" s="210" t="s">
        <v>592</v>
      </c>
      <c r="E511" s="210" t="s">
        <v>592</v>
      </c>
      <c r="F511" s="210" t="s">
        <v>592</v>
      </c>
      <c r="G511" s="210" t="s">
        <v>592</v>
      </c>
      <c r="H511" s="210" t="s">
        <v>592</v>
      </c>
      <c r="I511" s="210" t="s">
        <v>592</v>
      </c>
      <c r="J511" s="211" t="s">
        <v>6</v>
      </c>
      <c r="K511" s="212"/>
    </row>
    <row r="512" spans="1:11" s="213" customFormat="1" ht="9.75" customHeight="1">
      <c r="A512" s="209" t="s">
        <v>374</v>
      </c>
      <c r="B512" s="15" t="s">
        <v>375</v>
      </c>
      <c r="C512" s="210">
        <v>1</v>
      </c>
      <c r="D512" s="210" t="s">
        <v>587</v>
      </c>
      <c r="E512" s="210" t="s">
        <v>587</v>
      </c>
      <c r="F512" s="210" t="s">
        <v>587</v>
      </c>
      <c r="G512" s="210" t="s">
        <v>587</v>
      </c>
      <c r="H512" s="210" t="s">
        <v>587</v>
      </c>
      <c r="I512" s="210" t="s">
        <v>587</v>
      </c>
      <c r="J512" s="211" t="s">
        <v>6</v>
      </c>
      <c r="K512" s="212"/>
    </row>
    <row r="513" spans="1:11" s="213" customFormat="1" ht="9.75" customHeight="1">
      <c r="A513" s="209" t="s">
        <v>376</v>
      </c>
      <c r="B513" s="15" t="s">
        <v>377</v>
      </c>
      <c r="C513" s="210" t="s">
        <v>592</v>
      </c>
      <c r="D513" s="210" t="s">
        <v>592</v>
      </c>
      <c r="E513" s="210" t="s">
        <v>592</v>
      </c>
      <c r="F513" s="210" t="s">
        <v>592</v>
      </c>
      <c r="G513" s="210" t="s">
        <v>592</v>
      </c>
      <c r="H513" s="210" t="s">
        <v>592</v>
      </c>
      <c r="I513" s="210" t="s">
        <v>592</v>
      </c>
      <c r="J513" s="211" t="s">
        <v>6</v>
      </c>
      <c r="K513" s="212"/>
    </row>
    <row r="514" spans="1:11" ht="20.100000000000001" customHeight="1">
      <c r="A514" s="58" t="s">
        <v>585</v>
      </c>
      <c r="B514" s="14" t="s">
        <v>81</v>
      </c>
      <c r="C514" s="16">
        <v>6201</v>
      </c>
      <c r="D514" s="16">
        <v>95955</v>
      </c>
      <c r="E514" s="16">
        <v>77382</v>
      </c>
      <c r="F514" s="16">
        <v>12157</v>
      </c>
      <c r="G514" s="16">
        <v>15</v>
      </c>
      <c r="H514" s="16">
        <v>13470217</v>
      </c>
      <c r="I514" s="16">
        <v>140381</v>
      </c>
      <c r="J514" s="105" t="s">
        <v>6</v>
      </c>
      <c r="K514" s="68"/>
    </row>
    <row r="515" spans="1:11" ht="20.100000000000001" customHeight="1">
      <c r="A515" s="56" t="s">
        <v>304</v>
      </c>
      <c r="B515" s="9" t="s">
        <v>117</v>
      </c>
      <c r="C515" s="17">
        <v>929</v>
      </c>
      <c r="D515" s="17" t="s">
        <v>587</v>
      </c>
      <c r="E515" s="17" t="s">
        <v>587</v>
      </c>
      <c r="F515" s="17" t="s">
        <v>587</v>
      </c>
      <c r="G515" s="17" t="s">
        <v>587</v>
      </c>
      <c r="H515" s="17" t="s">
        <v>587</v>
      </c>
      <c r="I515" s="17" t="s">
        <v>587</v>
      </c>
      <c r="J515" s="105" t="s">
        <v>6</v>
      </c>
      <c r="K515" s="68"/>
    </row>
    <row r="516" spans="1:11" s="213" customFormat="1" ht="9.75" customHeight="1">
      <c r="A516" s="209" t="s">
        <v>138</v>
      </c>
      <c r="B516" s="15" t="s">
        <v>139</v>
      </c>
      <c r="C516" s="210">
        <v>551</v>
      </c>
      <c r="D516" s="210">
        <v>9306</v>
      </c>
      <c r="E516" s="210">
        <v>8162</v>
      </c>
      <c r="F516" s="210">
        <v>584</v>
      </c>
      <c r="G516" s="210">
        <v>17</v>
      </c>
      <c r="H516" s="210">
        <v>1716167</v>
      </c>
      <c r="I516" s="210">
        <v>184415</v>
      </c>
      <c r="J516" s="211" t="s">
        <v>6</v>
      </c>
      <c r="K516" s="212"/>
    </row>
    <row r="517" spans="1:11" s="213" customFormat="1" ht="9.75" customHeight="1">
      <c r="A517" s="209" t="s">
        <v>140</v>
      </c>
      <c r="B517" s="15" t="s">
        <v>141</v>
      </c>
      <c r="C517" s="210">
        <v>143</v>
      </c>
      <c r="D517" s="210">
        <v>1152</v>
      </c>
      <c r="E517" s="210">
        <v>914</v>
      </c>
      <c r="F517" s="210">
        <v>91</v>
      </c>
      <c r="G517" s="210">
        <v>8</v>
      </c>
      <c r="H517" s="210">
        <v>132964</v>
      </c>
      <c r="I517" s="210">
        <v>115420</v>
      </c>
      <c r="J517" s="211" t="s">
        <v>6</v>
      </c>
      <c r="K517" s="212"/>
    </row>
    <row r="518" spans="1:11" s="213" customFormat="1" ht="9.75" customHeight="1">
      <c r="A518" s="209" t="s">
        <v>142</v>
      </c>
      <c r="B518" s="15" t="s">
        <v>143</v>
      </c>
      <c r="C518" s="210">
        <v>133</v>
      </c>
      <c r="D518" s="210">
        <v>1278</v>
      </c>
      <c r="E518" s="210">
        <v>1044</v>
      </c>
      <c r="F518" s="210">
        <v>95</v>
      </c>
      <c r="G518" s="210">
        <v>10</v>
      </c>
      <c r="H518" s="210">
        <v>124411</v>
      </c>
      <c r="I518" s="210">
        <v>97348</v>
      </c>
      <c r="J518" s="211" t="s">
        <v>6</v>
      </c>
      <c r="K518" s="212"/>
    </row>
    <row r="519" spans="1:11" s="213" customFormat="1" ht="9.75" customHeight="1">
      <c r="A519" s="209" t="s">
        <v>144</v>
      </c>
      <c r="B519" s="15" t="s">
        <v>145</v>
      </c>
      <c r="C519" s="210">
        <v>72</v>
      </c>
      <c r="D519" s="210">
        <v>5254</v>
      </c>
      <c r="E519" s="210">
        <v>5025</v>
      </c>
      <c r="F519" s="210">
        <v>156</v>
      </c>
      <c r="G519" s="210">
        <v>73</v>
      </c>
      <c r="H519" s="210">
        <v>1067793</v>
      </c>
      <c r="I519" s="210">
        <v>203234</v>
      </c>
      <c r="J519" s="211" t="s">
        <v>6</v>
      </c>
      <c r="K519" s="212"/>
    </row>
    <row r="520" spans="1:11" s="213" customFormat="1" ht="9.75" customHeight="1">
      <c r="A520" s="209" t="s">
        <v>146</v>
      </c>
      <c r="B520" s="15" t="s">
        <v>147</v>
      </c>
      <c r="C520" s="210">
        <v>9</v>
      </c>
      <c r="D520" s="210">
        <v>120</v>
      </c>
      <c r="E520" s="210">
        <v>108</v>
      </c>
      <c r="F520" s="210">
        <v>3</v>
      </c>
      <c r="G520" s="210">
        <v>13</v>
      </c>
      <c r="H520" s="210">
        <v>13305</v>
      </c>
      <c r="I520" s="210">
        <v>110875</v>
      </c>
      <c r="J520" s="211" t="s">
        <v>6</v>
      </c>
      <c r="K520" s="212"/>
    </row>
    <row r="521" spans="1:11" s="213" customFormat="1" ht="9.75" customHeight="1">
      <c r="A521" s="209" t="s">
        <v>148</v>
      </c>
      <c r="B521" s="15" t="s">
        <v>149</v>
      </c>
      <c r="C521" s="210">
        <v>6</v>
      </c>
      <c r="D521" s="210">
        <v>76</v>
      </c>
      <c r="E521" s="210">
        <v>62</v>
      </c>
      <c r="F521" s="210">
        <v>8</v>
      </c>
      <c r="G521" s="210">
        <v>13</v>
      </c>
      <c r="H521" s="210">
        <v>26709</v>
      </c>
      <c r="I521" s="210">
        <v>351434</v>
      </c>
      <c r="J521" s="211" t="s">
        <v>6</v>
      </c>
      <c r="K521" s="212"/>
    </row>
    <row r="522" spans="1:11" s="213" customFormat="1" ht="9.75" customHeight="1">
      <c r="A522" s="209" t="s">
        <v>150</v>
      </c>
      <c r="B522" s="15" t="s">
        <v>151</v>
      </c>
      <c r="C522" s="210">
        <v>9</v>
      </c>
      <c r="D522" s="210">
        <v>118</v>
      </c>
      <c r="E522" s="210">
        <v>98</v>
      </c>
      <c r="F522" s="210">
        <v>10</v>
      </c>
      <c r="G522" s="210">
        <v>13</v>
      </c>
      <c r="H522" s="210">
        <v>9265</v>
      </c>
      <c r="I522" s="210">
        <v>78517</v>
      </c>
      <c r="J522" s="211" t="s">
        <v>6</v>
      </c>
      <c r="K522" s="212"/>
    </row>
    <row r="523" spans="1:11" s="213" customFormat="1" ht="9.75" customHeight="1">
      <c r="A523" s="209" t="s">
        <v>152</v>
      </c>
      <c r="B523" s="15" t="s">
        <v>153</v>
      </c>
      <c r="C523" s="210">
        <v>6</v>
      </c>
      <c r="D523" s="210" t="s">
        <v>587</v>
      </c>
      <c r="E523" s="210" t="s">
        <v>587</v>
      </c>
      <c r="F523" s="210" t="s">
        <v>587</v>
      </c>
      <c r="G523" s="210" t="s">
        <v>587</v>
      </c>
      <c r="H523" s="210" t="s">
        <v>587</v>
      </c>
      <c r="I523" s="210" t="s">
        <v>587</v>
      </c>
      <c r="J523" s="211" t="s">
        <v>6</v>
      </c>
      <c r="K523" s="212"/>
    </row>
    <row r="524" spans="1:11" ht="20.100000000000001" customHeight="1">
      <c r="A524" s="56" t="s">
        <v>305</v>
      </c>
      <c r="B524" s="9" t="s">
        <v>118</v>
      </c>
      <c r="C524" s="17">
        <v>2364</v>
      </c>
      <c r="D524" s="17">
        <v>24891</v>
      </c>
      <c r="E524" s="17">
        <v>20271</v>
      </c>
      <c r="F524" s="17">
        <v>2175</v>
      </c>
      <c r="G524" s="17">
        <v>11</v>
      </c>
      <c r="H524" s="17">
        <v>2838098</v>
      </c>
      <c r="I524" s="17">
        <v>114021</v>
      </c>
      <c r="J524" s="105" t="s">
        <v>6</v>
      </c>
      <c r="K524" s="68"/>
    </row>
    <row r="525" spans="1:11" s="213" customFormat="1" ht="9.75" customHeight="1">
      <c r="A525" s="209" t="s">
        <v>154</v>
      </c>
      <c r="B525" s="15" t="s">
        <v>155</v>
      </c>
      <c r="C525" s="210">
        <v>19</v>
      </c>
      <c r="D525" s="210">
        <v>150</v>
      </c>
      <c r="E525" s="210">
        <v>112</v>
      </c>
      <c r="F525" s="210">
        <v>17</v>
      </c>
      <c r="G525" s="210">
        <v>8</v>
      </c>
      <c r="H525" s="210">
        <v>37524</v>
      </c>
      <c r="I525" s="210">
        <v>250160</v>
      </c>
      <c r="J525" s="211" t="s">
        <v>6</v>
      </c>
      <c r="K525" s="212"/>
    </row>
    <row r="526" spans="1:11" s="213" customFormat="1" ht="9.75" customHeight="1">
      <c r="A526" s="209" t="s">
        <v>156</v>
      </c>
      <c r="B526" s="15" t="s">
        <v>157</v>
      </c>
      <c r="C526" s="210">
        <v>8</v>
      </c>
      <c r="D526" s="210">
        <v>71</v>
      </c>
      <c r="E526" s="210">
        <v>60</v>
      </c>
      <c r="F526" s="210">
        <v>3</v>
      </c>
      <c r="G526" s="210">
        <v>9</v>
      </c>
      <c r="H526" s="210">
        <v>10251</v>
      </c>
      <c r="I526" s="210">
        <v>144380</v>
      </c>
      <c r="J526" s="211" t="s">
        <v>6</v>
      </c>
      <c r="K526" s="212"/>
    </row>
    <row r="527" spans="1:11" s="213" customFormat="1" ht="9.75" customHeight="1">
      <c r="A527" s="209" t="s">
        <v>158</v>
      </c>
      <c r="B527" s="15" t="s">
        <v>159</v>
      </c>
      <c r="C527" s="210">
        <v>413</v>
      </c>
      <c r="D527" s="210">
        <v>3312</v>
      </c>
      <c r="E527" s="210">
        <v>2573</v>
      </c>
      <c r="F527" s="210">
        <v>311</v>
      </c>
      <c r="G527" s="210">
        <v>8</v>
      </c>
      <c r="H527" s="210">
        <v>258162</v>
      </c>
      <c r="I527" s="210">
        <v>77947</v>
      </c>
      <c r="J527" s="211" t="s">
        <v>6</v>
      </c>
      <c r="K527" s="212"/>
    </row>
    <row r="528" spans="1:11" s="213" customFormat="1" ht="9.75" customHeight="1">
      <c r="A528" s="209" t="s">
        <v>160</v>
      </c>
      <c r="B528" s="15" t="s">
        <v>161</v>
      </c>
      <c r="C528" s="210">
        <v>23</v>
      </c>
      <c r="D528" s="210">
        <v>314</v>
      </c>
      <c r="E528" s="210">
        <v>265</v>
      </c>
      <c r="F528" s="210">
        <v>25</v>
      </c>
      <c r="G528" s="210">
        <v>14</v>
      </c>
      <c r="H528" s="210">
        <v>31732</v>
      </c>
      <c r="I528" s="210">
        <v>101057</v>
      </c>
      <c r="J528" s="211" t="s">
        <v>6</v>
      </c>
      <c r="K528" s="212"/>
    </row>
    <row r="529" spans="1:11" s="213" customFormat="1" ht="9.75" customHeight="1">
      <c r="A529" s="209" t="s">
        <v>162</v>
      </c>
      <c r="B529" s="15" t="s">
        <v>163</v>
      </c>
      <c r="C529" s="210">
        <v>348</v>
      </c>
      <c r="D529" s="210">
        <v>4615</v>
      </c>
      <c r="E529" s="210">
        <v>3846</v>
      </c>
      <c r="F529" s="210">
        <v>415</v>
      </c>
      <c r="G529" s="210">
        <v>13</v>
      </c>
      <c r="H529" s="210">
        <v>546235</v>
      </c>
      <c r="I529" s="210">
        <v>118361</v>
      </c>
      <c r="J529" s="211" t="s">
        <v>6</v>
      </c>
      <c r="K529" s="212"/>
    </row>
    <row r="530" spans="1:11" s="213" customFormat="1" ht="9.75" customHeight="1">
      <c r="A530" s="209" t="s">
        <v>164</v>
      </c>
      <c r="B530" s="15" t="s">
        <v>165</v>
      </c>
      <c r="C530" s="210">
        <v>460</v>
      </c>
      <c r="D530" s="210">
        <v>7552</v>
      </c>
      <c r="E530" s="210">
        <v>6506</v>
      </c>
      <c r="F530" s="210">
        <v>575</v>
      </c>
      <c r="G530" s="210">
        <v>16</v>
      </c>
      <c r="H530" s="210">
        <v>923184</v>
      </c>
      <c r="I530" s="210">
        <v>122244</v>
      </c>
      <c r="J530" s="211" t="s">
        <v>6</v>
      </c>
      <c r="K530" s="212"/>
    </row>
    <row r="531" spans="1:11" s="213" customFormat="1" ht="9.75" customHeight="1">
      <c r="A531" s="209" t="s">
        <v>166</v>
      </c>
      <c r="B531" s="15" t="s">
        <v>167</v>
      </c>
      <c r="C531" s="210">
        <v>437</v>
      </c>
      <c r="D531" s="210">
        <v>5713</v>
      </c>
      <c r="E531" s="210">
        <v>4783</v>
      </c>
      <c r="F531" s="210">
        <v>470</v>
      </c>
      <c r="G531" s="210">
        <v>13</v>
      </c>
      <c r="H531" s="210">
        <v>706746</v>
      </c>
      <c r="I531" s="210">
        <v>123708</v>
      </c>
      <c r="J531" s="211" t="s">
        <v>6</v>
      </c>
      <c r="K531" s="212"/>
    </row>
    <row r="532" spans="1:11" s="213" customFormat="1" ht="9.75" customHeight="1">
      <c r="A532" s="209" t="s">
        <v>168</v>
      </c>
      <c r="B532" s="15" t="s">
        <v>169</v>
      </c>
      <c r="C532" s="210">
        <v>10</v>
      </c>
      <c r="D532" s="210">
        <v>379</v>
      </c>
      <c r="E532" s="210">
        <v>351</v>
      </c>
      <c r="F532" s="210">
        <v>18</v>
      </c>
      <c r="G532" s="210">
        <v>38</v>
      </c>
      <c r="H532" s="210">
        <v>41505</v>
      </c>
      <c r="I532" s="210">
        <v>109512</v>
      </c>
      <c r="J532" s="211" t="s">
        <v>6</v>
      </c>
      <c r="K532" s="212"/>
    </row>
    <row r="533" spans="1:11" s="213" customFormat="1" ht="9.75" customHeight="1">
      <c r="A533" s="209" t="s">
        <v>170</v>
      </c>
      <c r="B533" s="15" t="s">
        <v>171</v>
      </c>
      <c r="C533" s="210">
        <v>304</v>
      </c>
      <c r="D533" s="210">
        <v>1392</v>
      </c>
      <c r="E533" s="210">
        <v>943</v>
      </c>
      <c r="F533" s="210">
        <v>135</v>
      </c>
      <c r="G533" s="210">
        <v>5</v>
      </c>
      <c r="H533" s="210">
        <v>154259</v>
      </c>
      <c r="I533" s="210">
        <v>110818</v>
      </c>
      <c r="J533" s="211" t="s">
        <v>6</v>
      </c>
      <c r="K533" s="212"/>
    </row>
    <row r="534" spans="1:11" s="213" customFormat="1" ht="9.75" customHeight="1">
      <c r="A534" s="209" t="s">
        <v>172</v>
      </c>
      <c r="B534" s="15" t="s">
        <v>173</v>
      </c>
      <c r="C534" s="210">
        <v>28</v>
      </c>
      <c r="D534" s="210">
        <v>221</v>
      </c>
      <c r="E534" s="210">
        <v>175</v>
      </c>
      <c r="F534" s="210">
        <v>18</v>
      </c>
      <c r="G534" s="210">
        <v>8</v>
      </c>
      <c r="H534" s="210">
        <v>30869</v>
      </c>
      <c r="I534" s="210">
        <v>139679</v>
      </c>
      <c r="J534" s="211" t="s">
        <v>6</v>
      </c>
      <c r="K534" s="212"/>
    </row>
    <row r="535" spans="1:11" s="213" customFormat="1" ht="9.75" customHeight="1">
      <c r="A535" s="209" t="s">
        <v>174</v>
      </c>
      <c r="B535" s="15" t="s">
        <v>175</v>
      </c>
      <c r="C535" s="210">
        <v>43</v>
      </c>
      <c r="D535" s="210">
        <v>176</v>
      </c>
      <c r="E535" s="210">
        <v>111</v>
      </c>
      <c r="F535" s="210">
        <v>20</v>
      </c>
      <c r="G535" s="210">
        <v>4</v>
      </c>
      <c r="H535" s="210">
        <v>18391</v>
      </c>
      <c r="I535" s="210">
        <v>104494</v>
      </c>
      <c r="J535" s="211" t="s">
        <v>6</v>
      </c>
      <c r="K535" s="212"/>
    </row>
    <row r="536" spans="1:11" s="213" customFormat="1" ht="9.75" customHeight="1">
      <c r="A536" s="209" t="s">
        <v>176</v>
      </c>
      <c r="B536" s="15" t="s">
        <v>177</v>
      </c>
      <c r="C536" s="210">
        <v>27</v>
      </c>
      <c r="D536" s="210">
        <v>128</v>
      </c>
      <c r="E536" s="210">
        <v>88</v>
      </c>
      <c r="F536" s="210">
        <v>11</v>
      </c>
      <c r="G536" s="210">
        <v>5</v>
      </c>
      <c r="H536" s="210">
        <v>13167</v>
      </c>
      <c r="I536" s="210">
        <v>102867</v>
      </c>
      <c r="J536" s="211" t="s">
        <v>6</v>
      </c>
      <c r="K536" s="212"/>
    </row>
    <row r="537" spans="1:11" s="213" customFormat="1" ht="9.75" customHeight="1">
      <c r="A537" s="209" t="s">
        <v>178</v>
      </c>
      <c r="B537" s="15" t="s">
        <v>179</v>
      </c>
      <c r="C537" s="210">
        <v>244</v>
      </c>
      <c r="D537" s="210">
        <v>868</v>
      </c>
      <c r="E537" s="210">
        <v>458</v>
      </c>
      <c r="F537" s="210">
        <v>157</v>
      </c>
      <c r="G537" s="210">
        <v>4</v>
      </c>
      <c r="H537" s="210">
        <v>66073</v>
      </c>
      <c r="I537" s="210">
        <v>76121</v>
      </c>
      <c r="J537" s="211" t="s">
        <v>6</v>
      </c>
      <c r="K537" s="212"/>
    </row>
    <row r="538" spans="1:11" ht="20.100000000000001" customHeight="1">
      <c r="A538" s="56" t="s">
        <v>306</v>
      </c>
      <c r="B538" s="9" t="s">
        <v>119</v>
      </c>
      <c r="C538" s="17">
        <v>907</v>
      </c>
      <c r="D538" s="17">
        <v>28555</v>
      </c>
      <c r="E538" s="17">
        <v>23369</v>
      </c>
      <c r="F538" s="17">
        <v>4262</v>
      </c>
      <c r="G538" s="17">
        <v>31</v>
      </c>
      <c r="H538" s="17">
        <v>4223073</v>
      </c>
      <c r="I538" s="17">
        <v>147893</v>
      </c>
      <c r="J538" s="105" t="s">
        <v>6</v>
      </c>
      <c r="K538" s="68"/>
    </row>
    <row r="539" spans="1:11" s="213" customFormat="1" ht="9.75" customHeight="1">
      <c r="A539" s="209" t="s">
        <v>180</v>
      </c>
      <c r="B539" s="15" t="s">
        <v>299</v>
      </c>
      <c r="C539" s="210">
        <v>315</v>
      </c>
      <c r="D539" s="210">
        <v>8962</v>
      </c>
      <c r="E539" s="210">
        <v>8076</v>
      </c>
      <c r="F539" s="210">
        <v>563</v>
      </c>
      <c r="G539" s="210">
        <v>28</v>
      </c>
      <c r="H539" s="210">
        <v>1667631</v>
      </c>
      <c r="I539" s="210">
        <v>186078</v>
      </c>
      <c r="J539" s="211" t="s">
        <v>6</v>
      </c>
      <c r="K539" s="212"/>
    </row>
    <row r="540" spans="1:11" s="213" customFormat="1" ht="9.75" customHeight="1">
      <c r="A540" s="209" t="s">
        <v>181</v>
      </c>
      <c r="B540" s="15" t="s">
        <v>182</v>
      </c>
      <c r="C540" s="210" t="s">
        <v>592</v>
      </c>
      <c r="D540" s="210" t="s">
        <v>592</v>
      </c>
      <c r="E540" s="210" t="s">
        <v>592</v>
      </c>
      <c r="F540" s="210" t="s">
        <v>592</v>
      </c>
      <c r="G540" s="210" t="s">
        <v>592</v>
      </c>
      <c r="H540" s="210" t="s">
        <v>592</v>
      </c>
      <c r="I540" s="210" t="s">
        <v>592</v>
      </c>
      <c r="J540" s="211" t="s">
        <v>6</v>
      </c>
      <c r="K540" s="212"/>
    </row>
    <row r="541" spans="1:11" s="213" customFormat="1" ht="9.75" customHeight="1">
      <c r="A541" s="209" t="s">
        <v>183</v>
      </c>
      <c r="B541" s="15" t="s">
        <v>184</v>
      </c>
      <c r="C541" s="210">
        <v>180</v>
      </c>
      <c r="D541" s="210">
        <v>8046</v>
      </c>
      <c r="E541" s="210">
        <v>7410</v>
      </c>
      <c r="F541" s="210">
        <v>453</v>
      </c>
      <c r="G541" s="210">
        <v>45</v>
      </c>
      <c r="H541" s="210">
        <v>1304236</v>
      </c>
      <c r="I541" s="210">
        <v>162097</v>
      </c>
      <c r="J541" s="211" t="s">
        <v>6</v>
      </c>
      <c r="K541" s="212"/>
    </row>
    <row r="542" spans="1:11" s="213" customFormat="1" ht="9.75" customHeight="1">
      <c r="A542" s="209" t="s">
        <v>185</v>
      </c>
      <c r="B542" s="15" t="s">
        <v>186</v>
      </c>
      <c r="C542" s="210">
        <v>24</v>
      </c>
      <c r="D542" s="210">
        <v>664</v>
      </c>
      <c r="E542" s="210">
        <v>602</v>
      </c>
      <c r="F542" s="210">
        <v>38</v>
      </c>
      <c r="G542" s="210">
        <v>28</v>
      </c>
      <c r="H542" s="210">
        <v>133821</v>
      </c>
      <c r="I542" s="210">
        <v>201538</v>
      </c>
      <c r="J542" s="211" t="s">
        <v>6</v>
      </c>
      <c r="K542" s="212"/>
    </row>
    <row r="543" spans="1:11" s="213" customFormat="1" ht="9.75" customHeight="1">
      <c r="A543" s="209" t="s">
        <v>187</v>
      </c>
      <c r="B543" s="15" t="s">
        <v>188</v>
      </c>
      <c r="C543" s="210">
        <v>70</v>
      </c>
      <c r="D543" s="210">
        <v>558</v>
      </c>
      <c r="E543" s="210">
        <v>420</v>
      </c>
      <c r="F543" s="210">
        <v>67</v>
      </c>
      <c r="G543" s="210">
        <v>8</v>
      </c>
      <c r="H543" s="210">
        <v>77318</v>
      </c>
      <c r="I543" s="210">
        <v>138563</v>
      </c>
      <c r="J543" s="211" t="s">
        <v>6</v>
      </c>
      <c r="K543" s="212"/>
    </row>
    <row r="544" spans="1:11" s="213" customFormat="1" ht="9.75" customHeight="1">
      <c r="A544" s="209" t="s">
        <v>189</v>
      </c>
      <c r="B544" s="15" t="s">
        <v>190</v>
      </c>
      <c r="C544" s="210">
        <v>93</v>
      </c>
      <c r="D544" s="210">
        <v>2583</v>
      </c>
      <c r="E544" s="210">
        <v>2316</v>
      </c>
      <c r="F544" s="210">
        <v>171</v>
      </c>
      <c r="G544" s="210">
        <v>28</v>
      </c>
      <c r="H544" s="210">
        <v>781074</v>
      </c>
      <c r="I544" s="210">
        <v>302390</v>
      </c>
      <c r="J544" s="211" t="s">
        <v>6</v>
      </c>
      <c r="K544" s="212"/>
    </row>
    <row r="545" spans="1:11" s="213" customFormat="1" ht="9.75" customHeight="1">
      <c r="A545" s="209" t="s">
        <v>191</v>
      </c>
      <c r="B545" s="15" t="s">
        <v>192</v>
      </c>
      <c r="C545" s="210">
        <v>5</v>
      </c>
      <c r="D545" s="210" t="s">
        <v>587</v>
      </c>
      <c r="E545" s="210" t="s">
        <v>587</v>
      </c>
      <c r="F545" s="210" t="s">
        <v>587</v>
      </c>
      <c r="G545" s="210" t="s">
        <v>587</v>
      </c>
      <c r="H545" s="210" t="s">
        <v>587</v>
      </c>
      <c r="I545" s="210" t="s">
        <v>587</v>
      </c>
      <c r="J545" s="211" t="s">
        <v>6</v>
      </c>
      <c r="K545" s="212"/>
    </row>
    <row r="546" spans="1:11" s="213" customFormat="1" ht="9.75" customHeight="1">
      <c r="A546" s="209" t="s">
        <v>193</v>
      </c>
      <c r="B546" s="15" t="s">
        <v>194</v>
      </c>
      <c r="C546" s="210">
        <v>14</v>
      </c>
      <c r="D546" s="210">
        <v>318</v>
      </c>
      <c r="E546" s="210">
        <v>280</v>
      </c>
      <c r="F546" s="210">
        <v>24</v>
      </c>
      <c r="G546" s="210">
        <v>23</v>
      </c>
      <c r="H546" s="210">
        <v>58648</v>
      </c>
      <c r="I546" s="210">
        <v>184428</v>
      </c>
      <c r="J546" s="211" t="s">
        <v>6</v>
      </c>
      <c r="K546" s="212"/>
    </row>
    <row r="547" spans="1:11" s="213" customFormat="1" ht="9.75" customHeight="1">
      <c r="A547" s="209" t="s">
        <v>195</v>
      </c>
      <c r="B547" s="15" t="s">
        <v>196</v>
      </c>
      <c r="C547" s="210">
        <v>1</v>
      </c>
      <c r="D547" s="210" t="s">
        <v>587</v>
      </c>
      <c r="E547" s="210" t="s">
        <v>587</v>
      </c>
      <c r="F547" s="210" t="s">
        <v>587</v>
      </c>
      <c r="G547" s="210" t="s">
        <v>587</v>
      </c>
      <c r="H547" s="210" t="s">
        <v>587</v>
      </c>
      <c r="I547" s="210" t="s">
        <v>587</v>
      </c>
      <c r="J547" s="211" t="s">
        <v>6</v>
      </c>
      <c r="K547" s="212"/>
    </row>
    <row r="548" spans="1:11" s="213" customFormat="1" ht="9.75" customHeight="1">
      <c r="A548" s="209" t="s">
        <v>197</v>
      </c>
      <c r="B548" s="15" t="s">
        <v>198</v>
      </c>
      <c r="C548" s="210" t="s">
        <v>592</v>
      </c>
      <c r="D548" s="210" t="s">
        <v>592</v>
      </c>
      <c r="E548" s="210" t="s">
        <v>592</v>
      </c>
      <c r="F548" s="210" t="s">
        <v>592</v>
      </c>
      <c r="G548" s="210" t="s">
        <v>592</v>
      </c>
      <c r="H548" s="210" t="s">
        <v>592</v>
      </c>
      <c r="I548" s="210" t="s">
        <v>592</v>
      </c>
      <c r="J548" s="211" t="s">
        <v>6</v>
      </c>
      <c r="K548" s="212"/>
    </row>
    <row r="549" spans="1:11" s="213" customFormat="1" ht="9.75" customHeight="1">
      <c r="A549" s="209" t="s">
        <v>199</v>
      </c>
      <c r="B549" s="15" t="s">
        <v>200</v>
      </c>
      <c r="C549" s="210">
        <v>4</v>
      </c>
      <c r="D549" s="210" t="s">
        <v>587</v>
      </c>
      <c r="E549" s="210" t="s">
        <v>587</v>
      </c>
      <c r="F549" s="210" t="s">
        <v>587</v>
      </c>
      <c r="G549" s="210" t="s">
        <v>587</v>
      </c>
      <c r="H549" s="210" t="s">
        <v>587</v>
      </c>
      <c r="I549" s="210" t="s">
        <v>587</v>
      </c>
      <c r="J549" s="211" t="s">
        <v>6</v>
      </c>
      <c r="K549" s="212"/>
    </row>
    <row r="550" spans="1:11" s="213" customFormat="1" ht="9.75" customHeight="1">
      <c r="A550" s="209" t="s">
        <v>314</v>
      </c>
      <c r="B550" s="15" t="s">
        <v>315</v>
      </c>
      <c r="C550" s="210">
        <v>6</v>
      </c>
      <c r="D550" s="210">
        <v>12</v>
      </c>
      <c r="E550" s="210">
        <v>5</v>
      </c>
      <c r="F550" s="210">
        <v>1</v>
      </c>
      <c r="G550" s="210">
        <v>2</v>
      </c>
      <c r="H550" s="210" t="s">
        <v>587</v>
      </c>
      <c r="I550" s="210" t="s">
        <v>587</v>
      </c>
      <c r="J550" s="211" t="s">
        <v>6</v>
      </c>
      <c r="K550" s="212"/>
    </row>
    <row r="551" spans="1:11" s="213" customFormat="1" ht="9.75" customHeight="1">
      <c r="A551" s="209" t="s">
        <v>316</v>
      </c>
      <c r="B551" s="15" t="s">
        <v>317</v>
      </c>
      <c r="C551" s="210">
        <v>1</v>
      </c>
      <c r="D551" s="210" t="s">
        <v>587</v>
      </c>
      <c r="E551" s="210" t="s">
        <v>587</v>
      </c>
      <c r="F551" s="210" t="s">
        <v>587</v>
      </c>
      <c r="G551" s="210" t="s">
        <v>587</v>
      </c>
      <c r="H551" s="210" t="s">
        <v>587</v>
      </c>
      <c r="I551" s="210" t="s">
        <v>587</v>
      </c>
      <c r="J551" s="211" t="s">
        <v>6</v>
      </c>
      <c r="K551" s="212"/>
    </row>
    <row r="552" spans="1:11" s="213" customFormat="1" ht="9.75" customHeight="1">
      <c r="A552" s="209" t="s">
        <v>318</v>
      </c>
      <c r="B552" s="15" t="s">
        <v>319</v>
      </c>
      <c r="C552" s="210" t="s">
        <v>592</v>
      </c>
      <c r="D552" s="210" t="s">
        <v>592</v>
      </c>
      <c r="E552" s="210" t="s">
        <v>592</v>
      </c>
      <c r="F552" s="210" t="s">
        <v>592</v>
      </c>
      <c r="G552" s="210" t="s">
        <v>592</v>
      </c>
      <c r="H552" s="210" t="s">
        <v>592</v>
      </c>
      <c r="I552" s="210" t="s">
        <v>592</v>
      </c>
      <c r="J552" s="211" t="s">
        <v>6</v>
      </c>
      <c r="K552" s="212"/>
    </row>
    <row r="553" spans="1:11" s="213" customFormat="1" ht="9.75" customHeight="1">
      <c r="A553" s="209" t="s">
        <v>320</v>
      </c>
      <c r="B553" s="15" t="s">
        <v>321</v>
      </c>
      <c r="C553" s="210">
        <v>1</v>
      </c>
      <c r="D553" s="210" t="s">
        <v>587</v>
      </c>
      <c r="E553" s="210" t="s">
        <v>587</v>
      </c>
      <c r="F553" s="210" t="s">
        <v>587</v>
      </c>
      <c r="G553" s="210" t="s">
        <v>587</v>
      </c>
      <c r="H553" s="210" t="s">
        <v>587</v>
      </c>
      <c r="I553" s="210" t="s">
        <v>587</v>
      </c>
      <c r="J553" s="211" t="s">
        <v>6</v>
      </c>
      <c r="K553" s="212"/>
    </row>
    <row r="554" spans="1:11" s="213" customFormat="1" ht="9.75" customHeight="1">
      <c r="A554" s="209" t="s">
        <v>201</v>
      </c>
      <c r="B554" s="15" t="s">
        <v>202</v>
      </c>
      <c r="C554" s="210">
        <v>3</v>
      </c>
      <c r="D554" s="210" t="s">
        <v>587</v>
      </c>
      <c r="E554" s="210" t="s">
        <v>587</v>
      </c>
      <c r="F554" s="210" t="s">
        <v>587</v>
      </c>
      <c r="G554" s="210" t="s">
        <v>587</v>
      </c>
      <c r="H554" s="210" t="s">
        <v>587</v>
      </c>
      <c r="I554" s="210" t="s">
        <v>587</v>
      </c>
      <c r="J554" s="211" t="s">
        <v>6</v>
      </c>
      <c r="K554" s="212"/>
    </row>
    <row r="555" spans="1:11" s="213" customFormat="1" ht="9.75" customHeight="1">
      <c r="A555" s="209" t="s">
        <v>322</v>
      </c>
      <c r="B555" s="15" t="s">
        <v>323</v>
      </c>
      <c r="C555" s="210" t="s">
        <v>592</v>
      </c>
      <c r="D555" s="210" t="s">
        <v>592</v>
      </c>
      <c r="E555" s="210" t="s">
        <v>592</v>
      </c>
      <c r="F555" s="210" t="s">
        <v>592</v>
      </c>
      <c r="G555" s="210" t="s">
        <v>592</v>
      </c>
      <c r="H555" s="210" t="s">
        <v>592</v>
      </c>
      <c r="I555" s="210" t="s">
        <v>592</v>
      </c>
      <c r="J555" s="211" t="s">
        <v>6</v>
      </c>
      <c r="K555" s="212"/>
    </row>
    <row r="556" spans="1:11" s="213" customFormat="1" ht="9.75" customHeight="1">
      <c r="A556" s="209" t="s">
        <v>203</v>
      </c>
      <c r="B556" s="15" t="s">
        <v>204</v>
      </c>
      <c r="C556" s="210">
        <v>149</v>
      </c>
      <c r="D556" s="210">
        <v>6733</v>
      </c>
      <c r="E556" s="210">
        <v>3716</v>
      </c>
      <c r="F556" s="210">
        <v>2866</v>
      </c>
      <c r="G556" s="210">
        <v>45</v>
      </c>
      <c r="H556" s="210">
        <v>131123</v>
      </c>
      <c r="I556" s="210">
        <v>19475</v>
      </c>
      <c r="J556" s="211" t="s">
        <v>6</v>
      </c>
      <c r="K556" s="212"/>
    </row>
    <row r="557" spans="1:11" s="213" customFormat="1" ht="9.75" customHeight="1">
      <c r="A557" s="209" t="s">
        <v>324</v>
      </c>
      <c r="B557" s="15" t="s">
        <v>325</v>
      </c>
      <c r="C557" s="210">
        <v>4</v>
      </c>
      <c r="D557" s="210">
        <v>17</v>
      </c>
      <c r="E557" s="210">
        <v>8</v>
      </c>
      <c r="F557" s="210">
        <v>5</v>
      </c>
      <c r="G557" s="210">
        <v>4</v>
      </c>
      <c r="H557" s="210" t="s">
        <v>587</v>
      </c>
      <c r="I557" s="210" t="s">
        <v>587</v>
      </c>
      <c r="J557" s="211" t="s">
        <v>6</v>
      </c>
      <c r="K557" s="212"/>
    </row>
    <row r="558" spans="1:11" s="213" customFormat="1" ht="9.75" customHeight="1">
      <c r="A558" s="209" t="s">
        <v>326</v>
      </c>
      <c r="B558" s="15" t="s">
        <v>327</v>
      </c>
      <c r="C558" s="210" t="s">
        <v>592</v>
      </c>
      <c r="D558" s="210" t="s">
        <v>592</v>
      </c>
      <c r="E558" s="210" t="s">
        <v>592</v>
      </c>
      <c r="F558" s="210" t="s">
        <v>592</v>
      </c>
      <c r="G558" s="210" t="s">
        <v>592</v>
      </c>
      <c r="H558" s="210" t="s">
        <v>592</v>
      </c>
      <c r="I558" s="210" t="s">
        <v>592</v>
      </c>
      <c r="J558" s="211" t="s">
        <v>6</v>
      </c>
      <c r="K558" s="212"/>
    </row>
    <row r="559" spans="1:11" s="213" customFormat="1" ht="9.75" customHeight="1">
      <c r="A559" s="209" t="s">
        <v>328</v>
      </c>
      <c r="B559" s="15" t="s">
        <v>329</v>
      </c>
      <c r="C559" s="210" t="s">
        <v>592</v>
      </c>
      <c r="D559" s="210" t="s">
        <v>592</v>
      </c>
      <c r="E559" s="210" t="s">
        <v>592</v>
      </c>
      <c r="F559" s="210" t="s">
        <v>592</v>
      </c>
      <c r="G559" s="210" t="s">
        <v>592</v>
      </c>
      <c r="H559" s="210" t="s">
        <v>592</v>
      </c>
      <c r="I559" s="210" t="s">
        <v>592</v>
      </c>
      <c r="J559" s="211" t="s">
        <v>6</v>
      </c>
      <c r="K559" s="212"/>
    </row>
    <row r="560" spans="1:11" s="213" customFormat="1" ht="9.75" customHeight="1">
      <c r="A560" s="209" t="s">
        <v>330</v>
      </c>
      <c r="B560" s="15" t="s">
        <v>331</v>
      </c>
      <c r="C560" s="210" t="s">
        <v>592</v>
      </c>
      <c r="D560" s="210" t="s">
        <v>592</v>
      </c>
      <c r="E560" s="210" t="s">
        <v>592</v>
      </c>
      <c r="F560" s="210" t="s">
        <v>592</v>
      </c>
      <c r="G560" s="210" t="s">
        <v>592</v>
      </c>
      <c r="H560" s="210" t="s">
        <v>592</v>
      </c>
      <c r="I560" s="210" t="s">
        <v>592</v>
      </c>
      <c r="J560" s="211" t="s">
        <v>6</v>
      </c>
      <c r="K560" s="212"/>
    </row>
    <row r="561" spans="1:11" s="213" customFormat="1" ht="9.75" customHeight="1">
      <c r="A561" s="209" t="s">
        <v>205</v>
      </c>
      <c r="B561" s="15" t="s">
        <v>206</v>
      </c>
      <c r="C561" s="210">
        <v>3</v>
      </c>
      <c r="D561" s="210" t="s">
        <v>587</v>
      </c>
      <c r="E561" s="210" t="s">
        <v>587</v>
      </c>
      <c r="F561" s="210" t="s">
        <v>587</v>
      </c>
      <c r="G561" s="210" t="s">
        <v>587</v>
      </c>
      <c r="H561" s="210">
        <v>337</v>
      </c>
      <c r="I561" s="210" t="s">
        <v>587</v>
      </c>
      <c r="J561" s="211" t="s">
        <v>6</v>
      </c>
      <c r="K561" s="212"/>
    </row>
    <row r="562" spans="1:11" s="213" customFormat="1" ht="9.75" customHeight="1">
      <c r="A562" s="209" t="s">
        <v>207</v>
      </c>
      <c r="B562" s="15" t="s">
        <v>208</v>
      </c>
      <c r="C562" s="210">
        <v>7</v>
      </c>
      <c r="D562" s="210">
        <v>62</v>
      </c>
      <c r="E562" s="210">
        <v>35</v>
      </c>
      <c r="F562" s="210">
        <v>20</v>
      </c>
      <c r="G562" s="210">
        <v>9</v>
      </c>
      <c r="H562" s="210">
        <v>6232</v>
      </c>
      <c r="I562" s="210">
        <v>100516</v>
      </c>
      <c r="J562" s="211" t="s">
        <v>6</v>
      </c>
      <c r="K562" s="212"/>
    </row>
    <row r="563" spans="1:11" s="213" customFormat="1" ht="9.75" customHeight="1">
      <c r="A563" s="209" t="s">
        <v>332</v>
      </c>
      <c r="B563" s="15" t="s">
        <v>333</v>
      </c>
      <c r="C563" s="210">
        <v>1</v>
      </c>
      <c r="D563" s="210" t="s">
        <v>587</v>
      </c>
      <c r="E563" s="210" t="s">
        <v>587</v>
      </c>
      <c r="F563" s="210" t="s">
        <v>587</v>
      </c>
      <c r="G563" s="210" t="s">
        <v>587</v>
      </c>
      <c r="H563" s="210" t="s">
        <v>587</v>
      </c>
      <c r="I563" s="210" t="s">
        <v>587</v>
      </c>
      <c r="J563" s="211" t="s">
        <v>6</v>
      </c>
      <c r="K563" s="212"/>
    </row>
    <row r="564" spans="1:11" s="213" customFormat="1" ht="9.75" customHeight="1">
      <c r="A564" s="209" t="s">
        <v>334</v>
      </c>
      <c r="B564" s="15" t="s">
        <v>335</v>
      </c>
      <c r="C564" s="210" t="s">
        <v>592</v>
      </c>
      <c r="D564" s="210" t="s">
        <v>592</v>
      </c>
      <c r="E564" s="210" t="s">
        <v>592</v>
      </c>
      <c r="F564" s="210" t="s">
        <v>592</v>
      </c>
      <c r="G564" s="210" t="s">
        <v>592</v>
      </c>
      <c r="H564" s="210" t="s">
        <v>592</v>
      </c>
      <c r="I564" s="210" t="s">
        <v>592</v>
      </c>
      <c r="J564" s="211" t="s">
        <v>6</v>
      </c>
      <c r="K564" s="212"/>
    </row>
    <row r="565" spans="1:11" s="213" customFormat="1" ht="9.75" customHeight="1">
      <c r="A565" s="209" t="s">
        <v>209</v>
      </c>
      <c r="B565" s="15" t="s">
        <v>210</v>
      </c>
      <c r="C565" s="210">
        <v>26</v>
      </c>
      <c r="D565" s="210">
        <v>311</v>
      </c>
      <c r="E565" s="210">
        <v>251</v>
      </c>
      <c r="F565" s="210">
        <v>34</v>
      </c>
      <c r="G565" s="210">
        <v>12</v>
      </c>
      <c r="H565" s="210">
        <v>27173</v>
      </c>
      <c r="I565" s="210">
        <v>87373</v>
      </c>
      <c r="J565" s="211" t="s">
        <v>6</v>
      </c>
      <c r="K565" s="212"/>
    </row>
    <row r="566" spans="1:11" ht="18.45" customHeight="1">
      <c r="A566" s="56" t="s">
        <v>307</v>
      </c>
      <c r="B566" s="9" t="s">
        <v>120</v>
      </c>
      <c r="C566" s="17">
        <v>704</v>
      </c>
      <c r="D566" s="17">
        <v>9670</v>
      </c>
      <c r="E566" s="17">
        <v>7552</v>
      </c>
      <c r="F566" s="17">
        <v>1380</v>
      </c>
      <c r="G566" s="17">
        <v>14</v>
      </c>
      <c r="H566" s="17">
        <v>2280135</v>
      </c>
      <c r="I566" s="17">
        <v>235795</v>
      </c>
      <c r="J566" s="105" t="s">
        <v>6</v>
      </c>
      <c r="K566" s="68"/>
    </row>
    <row r="567" spans="1:11" s="213" customFormat="1" ht="9.75" customHeight="1">
      <c r="A567" s="209" t="s">
        <v>211</v>
      </c>
      <c r="B567" s="15" t="s">
        <v>212</v>
      </c>
      <c r="C567" s="210">
        <v>39</v>
      </c>
      <c r="D567" s="210">
        <v>793</v>
      </c>
      <c r="E567" s="210">
        <v>688</v>
      </c>
      <c r="F567" s="210">
        <v>65</v>
      </c>
      <c r="G567" s="210">
        <v>20</v>
      </c>
      <c r="H567" s="210">
        <v>123058</v>
      </c>
      <c r="I567" s="210">
        <v>155180</v>
      </c>
      <c r="J567" s="211" t="s">
        <v>6</v>
      </c>
      <c r="K567" s="212"/>
    </row>
    <row r="568" spans="1:11" s="213" customFormat="1" ht="9.75" customHeight="1">
      <c r="A568" s="209" t="s">
        <v>213</v>
      </c>
      <c r="B568" s="15" t="s">
        <v>214</v>
      </c>
      <c r="C568" s="210">
        <v>61</v>
      </c>
      <c r="D568" s="210">
        <v>472</v>
      </c>
      <c r="E568" s="210">
        <v>329</v>
      </c>
      <c r="F568" s="210">
        <v>80</v>
      </c>
      <c r="G568" s="210">
        <v>8</v>
      </c>
      <c r="H568" s="210">
        <v>80123</v>
      </c>
      <c r="I568" s="210">
        <v>169752</v>
      </c>
      <c r="J568" s="211" t="s">
        <v>6</v>
      </c>
      <c r="K568" s="212"/>
    </row>
    <row r="569" spans="1:11" s="213" customFormat="1" ht="9.75" customHeight="1">
      <c r="A569" s="209" t="s">
        <v>215</v>
      </c>
      <c r="B569" s="15" t="s">
        <v>216</v>
      </c>
      <c r="C569" s="210">
        <v>601</v>
      </c>
      <c r="D569" s="210">
        <v>8310</v>
      </c>
      <c r="E569" s="210">
        <v>6450</v>
      </c>
      <c r="F569" s="210">
        <v>1228</v>
      </c>
      <c r="G569" s="210">
        <v>14</v>
      </c>
      <c r="H569" s="210">
        <v>2061697</v>
      </c>
      <c r="I569" s="210">
        <v>248098</v>
      </c>
      <c r="J569" s="211" t="s">
        <v>6</v>
      </c>
      <c r="K569" s="212"/>
    </row>
    <row r="570" spans="1:11" s="213" customFormat="1" ht="9.75" customHeight="1">
      <c r="A570" s="209" t="s">
        <v>217</v>
      </c>
      <c r="B570" s="15" t="s">
        <v>297</v>
      </c>
      <c r="C570" s="210">
        <v>3</v>
      </c>
      <c r="D570" s="210">
        <v>95</v>
      </c>
      <c r="E570" s="210">
        <v>85</v>
      </c>
      <c r="F570" s="210">
        <v>7</v>
      </c>
      <c r="G570" s="210">
        <v>32</v>
      </c>
      <c r="H570" s="210">
        <v>15257</v>
      </c>
      <c r="I570" s="210">
        <v>160600</v>
      </c>
      <c r="J570" s="211" t="s">
        <v>6</v>
      </c>
      <c r="K570" s="212"/>
    </row>
    <row r="571" spans="1:11" ht="20.100000000000001" customHeight="1">
      <c r="A571" s="56" t="s">
        <v>308</v>
      </c>
      <c r="B571" s="9" t="s">
        <v>121</v>
      </c>
      <c r="C571" s="17">
        <v>189</v>
      </c>
      <c r="D571" s="17" t="s">
        <v>587</v>
      </c>
      <c r="E571" s="17" t="s">
        <v>587</v>
      </c>
      <c r="F571" s="17" t="s">
        <v>587</v>
      </c>
      <c r="G571" s="17" t="s">
        <v>587</v>
      </c>
      <c r="H571" s="17" t="s">
        <v>587</v>
      </c>
      <c r="I571" s="17" t="s">
        <v>587</v>
      </c>
      <c r="J571" s="105" t="s">
        <v>6</v>
      </c>
      <c r="K571" s="68"/>
    </row>
    <row r="572" spans="1:11" s="213" customFormat="1" ht="9.75" customHeight="1">
      <c r="A572" s="209" t="s">
        <v>218</v>
      </c>
      <c r="B572" s="15" t="s">
        <v>300</v>
      </c>
      <c r="C572" s="210">
        <v>103</v>
      </c>
      <c r="D572" s="210">
        <v>5211</v>
      </c>
      <c r="E572" s="210">
        <v>3818</v>
      </c>
      <c r="F572" s="210">
        <v>1285</v>
      </c>
      <c r="G572" s="210">
        <v>51</v>
      </c>
      <c r="H572" s="210">
        <v>218842</v>
      </c>
      <c r="I572" s="210">
        <v>41996</v>
      </c>
      <c r="J572" s="211" t="s">
        <v>6</v>
      </c>
      <c r="K572" s="212"/>
    </row>
    <row r="573" spans="1:11" s="213" customFormat="1" ht="9.75" customHeight="1">
      <c r="A573" s="209" t="s">
        <v>219</v>
      </c>
      <c r="B573" s="15" t="s">
        <v>220</v>
      </c>
      <c r="C573" s="210">
        <v>12</v>
      </c>
      <c r="D573" s="210">
        <v>538</v>
      </c>
      <c r="E573" s="210">
        <v>417</v>
      </c>
      <c r="F573" s="210">
        <v>109</v>
      </c>
      <c r="G573" s="210">
        <v>45</v>
      </c>
      <c r="H573" s="210">
        <v>23045</v>
      </c>
      <c r="I573" s="210">
        <v>42835</v>
      </c>
      <c r="J573" s="211" t="s">
        <v>6</v>
      </c>
      <c r="K573" s="212"/>
    </row>
    <row r="574" spans="1:11" s="213" customFormat="1" ht="9.75" customHeight="1">
      <c r="A574" s="209" t="s">
        <v>221</v>
      </c>
      <c r="B574" s="15" t="s">
        <v>222</v>
      </c>
      <c r="C574" s="210">
        <v>72</v>
      </c>
      <c r="D574" s="210">
        <v>1442</v>
      </c>
      <c r="E574" s="210">
        <v>1082</v>
      </c>
      <c r="F574" s="210">
        <v>286</v>
      </c>
      <c r="G574" s="210">
        <v>20</v>
      </c>
      <c r="H574" s="210">
        <v>353617</v>
      </c>
      <c r="I574" s="210">
        <v>245227</v>
      </c>
      <c r="J574" s="211" t="s">
        <v>6</v>
      </c>
      <c r="K574" s="212"/>
    </row>
    <row r="575" spans="1:11" s="213" customFormat="1" ht="9.75" customHeight="1">
      <c r="A575" s="209" t="s">
        <v>336</v>
      </c>
      <c r="B575" s="15" t="s">
        <v>337</v>
      </c>
      <c r="C575" s="210">
        <v>1</v>
      </c>
      <c r="D575" s="210" t="s">
        <v>587</v>
      </c>
      <c r="E575" s="210" t="s">
        <v>587</v>
      </c>
      <c r="F575" s="210" t="s">
        <v>587</v>
      </c>
      <c r="G575" s="210" t="s">
        <v>587</v>
      </c>
      <c r="H575" s="210" t="s">
        <v>587</v>
      </c>
      <c r="I575" s="210" t="s">
        <v>587</v>
      </c>
      <c r="J575" s="211" t="s">
        <v>6</v>
      </c>
      <c r="K575" s="212"/>
    </row>
    <row r="576" spans="1:11" s="213" customFormat="1" ht="9.75" customHeight="1">
      <c r="A576" s="209" t="s">
        <v>338</v>
      </c>
      <c r="B576" s="15" t="s">
        <v>339</v>
      </c>
      <c r="C576" s="210">
        <v>1</v>
      </c>
      <c r="D576" s="210" t="s">
        <v>587</v>
      </c>
      <c r="E576" s="210" t="s">
        <v>587</v>
      </c>
      <c r="F576" s="210" t="s">
        <v>587</v>
      </c>
      <c r="G576" s="210" t="s">
        <v>587</v>
      </c>
      <c r="H576" s="210" t="s">
        <v>587</v>
      </c>
      <c r="I576" s="210" t="s">
        <v>587</v>
      </c>
      <c r="J576" s="211" t="s">
        <v>6</v>
      </c>
      <c r="K576" s="212"/>
    </row>
    <row r="577" spans="1:11" s="213" customFormat="1" ht="9.75" customHeight="1">
      <c r="A577" s="209" t="s">
        <v>340</v>
      </c>
      <c r="B577" s="15" t="s">
        <v>341</v>
      </c>
      <c r="C577" s="210" t="s">
        <v>592</v>
      </c>
      <c r="D577" s="210" t="s">
        <v>592</v>
      </c>
      <c r="E577" s="210" t="s">
        <v>592</v>
      </c>
      <c r="F577" s="210" t="s">
        <v>592</v>
      </c>
      <c r="G577" s="210" t="s">
        <v>592</v>
      </c>
      <c r="H577" s="210" t="s">
        <v>592</v>
      </c>
      <c r="I577" s="210" t="s">
        <v>592</v>
      </c>
      <c r="J577" s="211" t="s">
        <v>6</v>
      </c>
      <c r="K577" s="212"/>
    </row>
    <row r="578" spans="1:11" ht="20.100000000000001" customHeight="1">
      <c r="A578" s="56" t="s">
        <v>309</v>
      </c>
      <c r="B578" s="9" t="s">
        <v>122</v>
      </c>
      <c r="C578" s="17">
        <v>237</v>
      </c>
      <c r="D578" s="17">
        <v>2942</v>
      </c>
      <c r="E578" s="17">
        <v>2239</v>
      </c>
      <c r="F578" s="17">
        <v>449</v>
      </c>
      <c r="G578" s="17">
        <v>12</v>
      </c>
      <c r="H578" s="17">
        <v>201230</v>
      </c>
      <c r="I578" s="17">
        <v>68399</v>
      </c>
      <c r="J578" s="105" t="s">
        <v>6</v>
      </c>
      <c r="K578" s="68"/>
    </row>
    <row r="579" spans="1:11" s="213" customFormat="1" ht="9.75" customHeight="1">
      <c r="A579" s="209" t="s">
        <v>223</v>
      </c>
      <c r="B579" s="15" t="s">
        <v>224</v>
      </c>
      <c r="C579" s="210">
        <v>97</v>
      </c>
      <c r="D579" s="210">
        <v>756</v>
      </c>
      <c r="E579" s="210">
        <v>539</v>
      </c>
      <c r="F579" s="210">
        <v>112</v>
      </c>
      <c r="G579" s="210">
        <v>8</v>
      </c>
      <c r="H579" s="210">
        <v>54565</v>
      </c>
      <c r="I579" s="210">
        <v>72176</v>
      </c>
      <c r="J579" s="211" t="s">
        <v>6</v>
      </c>
      <c r="K579" s="212"/>
    </row>
    <row r="580" spans="1:11" s="213" customFormat="1" ht="9.75" customHeight="1">
      <c r="A580" s="209" t="s">
        <v>225</v>
      </c>
      <c r="B580" s="15" t="s">
        <v>226</v>
      </c>
      <c r="C580" s="210">
        <v>19</v>
      </c>
      <c r="D580" s="210">
        <v>203</v>
      </c>
      <c r="E580" s="210">
        <v>151</v>
      </c>
      <c r="F580" s="210">
        <v>28</v>
      </c>
      <c r="G580" s="210">
        <v>11</v>
      </c>
      <c r="H580" s="210" t="s">
        <v>587</v>
      </c>
      <c r="I580" s="210" t="s">
        <v>587</v>
      </c>
      <c r="J580" s="211" t="s">
        <v>6</v>
      </c>
      <c r="K580" s="212"/>
    </row>
    <row r="581" spans="1:11" s="213" customFormat="1" ht="9.75" customHeight="1">
      <c r="A581" s="209" t="s">
        <v>227</v>
      </c>
      <c r="B581" s="15" t="s">
        <v>228</v>
      </c>
      <c r="C581" s="210">
        <v>28</v>
      </c>
      <c r="D581" s="210">
        <v>660</v>
      </c>
      <c r="E581" s="210">
        <v>551</v>
      </c>
      <c r="F581" s="210">
        <v>80</v>
      </c>
      <c r="G581" s="210">
        <v>24</v>
      </c>
      <c r="H581" s="210" t="s">
        <v>587</v>
      </c>
      <c r="I581" s="210" t="s">
        <v>587</v>
      </c>
      <c r="J581" s="211" t="s">
        <v>6</v>
      </c>
      <c r="K581" s="212"/>
    </row>
    <row r="582" spans="1:11" s="213" customFormat="1" ht="9.75" customHeight="1">
      <c r="A582" s="209" t="s">
        <v>229</v>
      </c>
      <c r="B582" s="15" t="s">
        <v>230</v>
      </c>
      <c r="C582" s="210">
        <v>38</v>
      </c>
      <c r="D582" s="210">
        <v>358</v>
      </c>
      <c r="E582" s="210">
        <v>239</v>
      </c>
      <c r="F582" s="210">
        <v>79</v>
      </c>
      <c r="G582" s="210">
        <v>9</v>
      </c>
      <c r="H582" s="210">
        <v>21377</v>
      </c>
      <c r="I582" s="210">
        <v>59712</v>
      </c>
      <c r="J582" s="211" t="s">
        <v>6</v>
      </c>
      <c r="K582" s="212"/>
    </row>
    <row r="583" spans="1:11" s="213" customFormat="1" ht="9.75" customHeight="1">
      <c r="A583" s="209" t="s">
        <v>231</v>
      </c>
      <c r="B583" s="15" t="s">
        <v>232</v>
      </c>
      <c r="C583" s="210">
        <v>55</v>
      </c>
      <c r="D583" s="210">
        <v>965</v>
      </c>
      <c r="E583" s="210">
        <v>759</v>
      </c>
      <c r="F583" s="210">
        <v>150</v>
      </c>
      <c r="G583" s="210">
        <v>18</v>
      </c>
      <c r="H583" s="210">
        <v>52507</v>
      </c>
      <c r="I583" s="210">
        <v>54411</v>
      </c>
      <c r="J583" s="211" t="s">
        <v>6</v>
      </c>
      <c r="K583" s="212"/>
    </row>
    <row r="584" spans="1:11" ht="20.100000000000001" customHeight="1">
      <c r="A584" s="56" t="s">
        <v>310</v>
      </c>
      <c r="B584" s="9" t="s">
        <v>123</v>
      </c>
      <c r="C584" s="17">
        <v>871</v>
      </c>
      <c r="D584" s="17">
        <v>5348</v>
      </c>
      <c r="E584" s="17">
        <v>3186</v>
      </c>
      <c r="F584" s="17">
        <v>1254</v>
      </c>
      <c r="G584" s="17">
        <v>6</v>
      </c>
      <c r="H584" s="17">
        <v>235965</v>
      </c>
      <c r="I584" s="17">
        <v>44122</v>
      </c>
      <c r="J584" s="105" t="s">
        <v>6</v>
      </c>
      <c r="K584" s="68"/>
    </row>
    <row r="585" spans="1:11" s="213" customFormat="1" ht="9.75" customHeight="1">
      <c r="A585" s="209" t="s">
        <v>233</v>
      </c>
      <c r="B585" s="15" t="s">
        <v>234</v>
      </c>
      <c r="C585" s="210">
        <v>26</v>
      </c>
      <c r="D585" s="210">
        <v>240</v>
      </c>
      <c r="E585" s="210">
        <v>167</v>
      </c>
      <c r="F585" s="210">
        <v>42</v>
      </c>
      <c r="G585" s="210">
        <v>9</v>
      </c>
      <c r="H585" s="210">
        <v>18179</v>
      </c>
      <c r="I585" s="210">
        <v>75746</v>
      </c>
      <c r="J585" s="211" t="s">
        <v>6</v>
      </c>
      <c r="K585" s="212"/>
    </row>
    <row r="586" spans="1:11" s="213" customFormat="1" ht="9.75" customHeight="1">
      <c r="A586" s="209" t="s">
        <v>235</v>
      </c>
      <c r="B586" s="15" t="s">
        <v>301</v>
      </c>
      <c r="C586" s="210">
        <v>109</v>
      </c>
      <c r="D586" s="210">
        <v>311</v>
      </c>
      <c r="E586" s="210">
        <v>157</v>
      </c>
      <c r="F586" s="210">
        <v>45</v>
      </c>
      <c r="G586" s="210">
        <v>3</v>
      </c>
      <c r="H586" s="210">
        <v>21621</v>
      </c>
      <c r="I586" s="210">
        <v>69521</v>
      </c>
      <c r="J586" s="211" t="s">
        <v>6</v>
      </c>
      <c r="K586" s="212"/>
    </row>
    <row r="587" spans="1:11" s="213" customFormat="1" ht="9.75" customHeight="1">
      <c r="A587" s="209" t="s">
        <v>236</v>
      </c>
      <c r="B587" s="15" t="s">
        <v>302</v>
      </c>
      <c r="C587" s="210" t="s">
        <v>592</v>
      </c>
      <c r="D587" s="210" t="s">
        <v>592</v>
      </c>
      <c r="E587" s="210" t="s">
        <v>592</v>
      </c>
      <c r="F587" s="210" t="s">
        <v>592</v>
      </c>
      <c r="G587" s="210" t="s">
        <v>592</v>
      </c>
      <c r="H587" s="210" t="s">
        <v>592</v>
      </c>
      <c r="I587" s="210" t="s">
        <v>592</v>
      </c>
      <c r="J587" s="211" t="s">
        <v>6</v>
      </c>
      <c r="K587" s="212"/>
    </row>
    <row r="588" spans="1:11" s="213" customFormat="1" ht="9.75" customHeight="1">
      <c r="A588" s="209" t="s">
        <v>237</v>
      </c>
      <c r="B588" s="15" t="s">
        <v>238</v>
      </c>
      <c r="C588" s="210">
        <v>550</v>
      </c>
      <c r="D588" s="210">
        <v>3474</v>
      </c>
      <c r="E588" s="210">
        <v>2009</v>
      </c>
      <c r="F588" s="210">
        <v>893</v>
      </c>
      <c r="G588" s="210">
        <v>6</v>
      </c>
      <c r="H588" s="210">
        <v>85292</v>
      </c>
      <c r="I588" s="210">
        <v>24552</v>
      </c>
      <c r="J588" s="211" t="s">
        <v>6</v>
      </c>
      <c r="K588" s="212"/>
    </row>
    <row r="589" spans="1:11" s="213" customFormat="1" ht="9.75" customHeight="1">
      <c r="A589" s="209" t="s">
        <v>239</v>
      </c>
      <c r="B589" s="15" t="s">
        <v>240</v>
      </c>
      <c r="C589" s="210">
        <v>31</v>
      </c>
      <c r="D589" s="210">
        <v>189</v>
      </c>
      <c r="E589" s="210">
        <v>112</v>
      </c>
      <c r="F589" s="210">
        <v>44</v>
      </c>
      <c r="G589" s="210">
        <v>6</v>
      </c>
      <c r="H589" s="210">
        <v>12855</v>
      </c>
      <c r="I589" s="210">
        <v>68016</v>
      </c>
      <c r="J589" s="211" t="s">
        <v>6</v>
      </c>
      <c r="K589" s="212"/>
    </row>
    <row r="590" spans="1:11" s="213" customFormat="1" ht="9.75" customHeight="1">
      <c r="A590" s="209" t="s">
        <v>342</v>
      </c>
      <c r="B590" s="15" t="s">
        <v>343</v>
      </c>
      <c r="C590" s="210">
        <v>1</v>
      </c>
      <c r="D590" s="210" t="s">
        <v>587</v>
      </c>
      <c r="E590" s="210" t="s">
        <v>587</v>
      </c>
      <c r="F590" s="210" t="s">
        <v>587</v>
      </c>
      <c r="G590" s="210" t="s">
        <v>587</v>
      </c>
      <c r="H590" s="210" t="s">
        <v>587</v>
      </c>
      <c r="I590" s="210" t="s">
        <v>587</v>
      </c>
      <c r="J590" s="211" t="s">
        <v>6</v>
      </c>
      <c r="K590" s="212"/>
    </row>
    <row r="591" spans="1:11" s="213" customFormat="1" ht="9.75" customHeight="1">
      <c r="A591" s="209" t="s">
        <v>241</v>
      </c>
      <c r="B591" s="15" t="s">
        <v>242</v>
      </c>
      <c r="C591" s="210">
        <v>30</v>
      </c>
      <c r="D591" s="210">
        <v>103</v>
      </c>
      <c r="E591" s="210">
        <v>54</v>
      </c>
      <c r="F591" s="210">
        <v>18</v>
      </c>
      <c r="G591" s="210">
        <v>3</v>
      </c>
      <c r="H591" s="215">
        <v>11424</v>
      </c>
      <c r="I591" s="220">
        <v>110913</v>
      </c>
      <c r="J591" s="211" t="s">
        <v>6</v>
      </c>
      <c r="K591" s="212"/>
    </row>
    <row r="592" spans="1:11" s="213" customFormat="1" ht="9.75" customHeight="1">
      <c r="A592" s="209" t="s">
        <v>344</v>
      </c>
      <c r="B592" s="15" t="s">
        <v>378</v>
      </c>
      <c r="C592" s="210">
        <v>3</v>
      </c>
      <c r="D592" s="210">
        <v>5</v>
      </c>
      <c r="E592" s="210">
        <v>1</v>
      </c>
      <c r="F592" s="210">
        <v>1</v>
      </c>
      <c r="G592" s="210">
        <v>2</v>
      </c>
      <c r="H592" s="210">
        <v>223</v>
      </c>
      <c r="I592" s="210">
        <v>44600</v>
      </c>
      <c r="J592" s="211" t="s">
        <v>6</v>
      </c>
      <c r="K592" s="212"/>
    </row>
    <row r="593" spans="1:11" s="213" customFormat="1" ht="9.75" customHeight="1">
      <c r="A593" s="209" t="s">
        <v>345</v>
      </c>
      <c r="B593" s="15" t="s">
        <v>346</v>
      </c>
      <c r="C593" s="210">
        <v>3</v>
      </c>
      <c r="D593" s="210" t="s">
        <v>587</v>
      </c>
      <c r="E593" s="210" t="s">
        <v>587</v>
      </c>
      <c r="F593" s="210" t="s">
        <v>587</v>
      </c>
      <c r="G593" s="210" t="s">
        <v>587</v>
      </c>
      <c r="H593" s="210" t="s">
        <v>587</v>
      </c>
      <c r="I593" s="210" t="s">
        <v>587</v>
      </c>
      <c r="J593" s="211" t="s">
        <v>6</v>
      </c>
      <c r="K593" s="212"/>
    </row>
    <row r="594" spans="1:11" s="213" customFormat="1" ht="9.75" customHeight="1">
      <c r="A594" s="209" t="s">
        <v>347</v>
      </c>
      <c r="B594" s="15" t="s">
        <v>348</v>
      </c>
      <c r="C594" s="210" t="s">
        <v>592</v>
      </c>
      <c r="D594" s="210" t="s">
        <v>592</v>
      </c>
      <c r="E594" s="210" t="s">
        <v>592</v>
      </c>
      <c r="F594" s="210" t="s">
        <v>592</v>
      </c>
      <c r="G594" s="210" t="s">
        <v>592</v>
      </c>
      <c r="H594" s="210" t="s">
        <v>592</v>
      </c>
      <c r="I594" s="210" t="s">
        <v>592</v>
      </c>
      <c r="J594" s="211" t="s">
        <v>6</v>
      </c>
      <c r="K594" s="212"/>
    </row>
    <row r="595" spans="1:11" s="213" customFormat="1" ht="9.75" customHeight="1">
      <c r="A595" s="209" t="s">
        <v>243</v>
      </c>
      <c r="B595" s="15" t="s">
        <v>244</v>
      </c>
      <c r="C595" s="210">
        <v>15</v>
      </c>
      <c r="D595" s="210">
        <v>37</v>
      </c>
      <c r="E595" s="210">
        <v>12</v>
      </c>
      <c r="F595" s="210">
        <v>10</v>
      </c>
      <c r="G595" s="210">
        <v>2</v>
      </c>
      <c r="H595" s="210">
        <v>1046</v>
      </c>
      <c r="I595" s="210">
        <v>28270</v>
      </c>
      <c r="J595" s="211" t="s">
        <v>6</v>
      </c>
      <c r="K595" s="212"/>
    </row>
    <row r="596" spans="1:11" s="213" customFormat="1" ht="9.75" customHeight="1">
      <c r="A596" s="209" t="s">
        <v>349</v>
      </c>
      <c r="B596" s="15" t="s">
        <v>379</v>
      </c>
      <c r="C596" s="210">
        <v>2</v>
      </c>
      <c r="D596" s="210" t="s">
        <v>587</v>
      </c>
      <c r="E596" s="210" t="s">
        <v>587</v>
      </c>
      <c r="F596" s="210" t="s">
        <v>587</v>
      </c>
      <c r="G596" s="210" t="s">
        <v>587</v>
      </c>
      <c r="H596" s="210" t="s">
        <v>587</v>
      </c>
      <c r="I596" s="210" t="s">
        <v>587</v>
      </c>
      <c r="J596" s="211" t="s">
        <v>6</v>
      </c>
      <c r="K596" s="212"/>
    </row>
    <row r="597" spans="1:11" s="213" customFormat="1" ht="9.75" customHeight="1">
      <c r="A597" s="209" t="s">
        <v>350</v>
      </c>
      <c r="B597" s="15" t="s">
        <v>351</v>
      </c>
      <c r="C597" s="210" t="s">
        <v>592</v>
      </c>
      <c r="D597" s="210" t="s">
        <v>592</v>
      </c>
      <c r="E597" s="210" t="s">
        <v>592</v>
      </c>
      <c r="F597" s="210" t="s">
        <v>592</v>
      </c>
      <c r="G597" s="210" t="s">
        <v>592</v>
      </c>
      <c r="H597" s="210" t="s">
        <v>592</v>
      </c>
      <c r="I597" s="210" t="s">
        <v>592</v>
      </c>
      <c r="J597" s="211" t="s">
        <v>6</v>
      </c>
      <c r="K597" s="212"/>
    </row>
    <row r="598" spans="1:11" s="213" customFormat="1" ht="9.75" customHeight="1">
      <c r="A598" s="209" t="s">
        <v>352</v>
      </c>
      <c r="B598" s="15" t="s">
        <v>353</v>
      </c>
      <c r="C598" s="210" t="s">
        <v>592</v>
      </c>
      <c r="D598" s="210" t="s">
        <v>592</v>
      </c>
      <c r="E598" s="210" t="s">
        <v>592</v>
      </c>
      <c r="F598" s="210" t="s">
        <v>592</v>
      </c>
      <c r="G598" s="210" t="s">
        <v>592</v>
      </c>
      <c r="H598" s="210" t="s">
        <v>592</v>
      </c>
      <c r="I598" s="210" t="s">
        <v>592</v>
      </c>
      <c r="J598" s="211" t="s">
        <v>6</v>
      </c>
      <c r="K598" s="212"/>
    </row>
    <row r="599" spans="1:11" s="213" customFormat="1" ht="9.75" customHeight="1">
      <c r="A599" s="209" t="s">
        <v>354</v>
      </c>
      <c r="B599" s="15" t="s">
        <v>355</v>
      </c>
      <c r="C599" s="210">
        <v>1</v>
      </c>
      <c r="D599" s="210" t="s">
        <v>587</v>
      </c>
      <c r="E599" s="210" t="s">
        <v>587</v>
      </c>
      <c r="F599" s="210" t="s">
        <v>587</v>
      </c>
      <c r="G599" s="210" t="s">
        <v>587</v>
      </c>
      <c r="H599" s="210" t="s">
        <v>587</v>
      </c>
      <c r="I599" s="210" t="s">
        <v>587</v>
      </c>
      <c r="J599" s="211" t="s">
        <v>6</v>
      </c>
      <c r="K599" s="212"/>
    </row>
    <row r="600" spans="1:11" s="213" customFormat="1" ht="9.75" customHeight="1">
      <c r="A600" s="209" t="s">
        <v>245</v>
      </c>
      <c r="B600" s="15" t="s">
        <v>246</v>
      </c>
      <c r="C600" s="210">
        <v>10</v>
      </c>
      <c r="D600" s="210">
        <v>38</v>
      </c>
      <c r="E600" s="210">
        <v>16</v>
      </c>
      <c r="F600" s="210">
        <v>12</v>
      </c>
      <c r="G600" s="210">
        <v>4</v>
      </c>
      <c r="H600" s="210">
        <v>2251</v>
      </c>
      <c r="I600" s="210">
        <v>59237</v>
      </c>
      <c r="J600" s="211" t="s">
        <v>6</v>
      </c>
      <c r="K600" s="212"/>
    </row>
    <row r="601" spans="1:11" s="213" customFormat="1" ht="9.75" customHeight="1">
      <c r="A601" s="209" t="s">
        <v>247</v>
      </c>
      <c r="B601" s="15" t="s">
        <v>248</v>
      </c>
      <c r="C601" s="210">
        <v>11</v>
      </c>
      <c r="D601" s="210">
        <v>65</v>
      </c>
      <c r="E601" s="210">
        <v>41</v>
      </c>
      <c r="F601" s="210">
        <v>13</v>
      </c>
      <c r="G601" s="210">
        <v>6</v>
      </c>
      <c r="H601" s="210">
        <v>4863</v>
      </c>
      <c r="I601" s="210">
        <v>74815</v>
      </c>
      <c r="J601" s="211" t="s">
        <v>6</v>
      </c>
      <c r="K601" s="212"/>
    </row>
    <row r="602" spans="1:11" s="213" customFormat="1" ht="9.75" customHeight="1">
      <c r="A602" s="209" t="s">
        <v>249</v>
      </c>
      <c r="B602" s="15" t="s">
        <v>250</v>
      </c>
      <c r="C602" s="210">
        <v>15</v>
      </c>
      <c r="D602" s="210">
        <v>568</v>
      </c>
      <c r="E602" s="210">
        <v>433</v>
      </c>
      <c r="F602" s="210">
        <v>119</v>
      </c>
      <c r="G602" s="210">
        <v>38</v>
      </c>
      <c r="H602" s="210">
        <v>24394</v>
      </c>
      <c r="I602" s="210">
        <v>42947</v>
      </c>
      <c r="J602" s="211" t="s">
        <v>6</v>
      </c>
      <c r="K602" s="212"/>
    </row>
    <row r="603" spans="1:11" s="213" customFormat="1" ht="9.75" customHeight="1">
      <c r="A603" s="209" t="s">
        <v>356</v>
      </c>
      <c r="B603" s="15" t="s">
        <v>357</v>
      </c>
      <c r="C603" s="210" t="s">
        <v>592</v>
      </c>
      <c r="D603" s="210" t="s">
        <v>592</v>
      </c>
      <c r="E603" s="210" t="s">
        <v>592</v>
      </c>
      <c r="F603" s="210" t="s">
        <v>592</v>
      </c>
      <c r="G603" s="210" t="s">
        <v>592</v>
      </c>
      <c r="H603" s="210" t="s">
        <v>592</v>
      </c>
      <c r="I603" s="210" t="s">
        <v>592</v>
      </c>
      <c r="J603" s="211" t="s">
        <v>6</v>
      </c>
      <c r="K603" s="212"/>
    </row>
    <row r="604" spans="1:11" s="213" customFormat="1" ht="9.75" customHeight="1">
      <c r="A604" s="209" t="s">
        <v>251</v>
      </c>
      <c r="B604" s="15" t="s">
        <v>252</v>
      </c>
      <c r="C604" s="210">
        <v>49</v>
      </c>
      <c r="D604" s="210">
        <v>259</v>
      </c>
      <c r="E604" s="210">
        <v>160</v>
      </c>
      <c r="F604" s="210">
        <v>44</v>
      </c>
      <c r="G604" s="210">
        <v>5</v>
      </c>
      <c r="H604" s="210">
        <v>50837</v>
      </c>
      <c r="I604" s="210">
        <v>196282</v>
      </c>
      <c r="J604" s="211" t="s">
        <v>6</v>
      </c>
      <c r="K604" s="212"/>
    </row>
    <row r="605" spans="1:11" s="213" customFormat="1" ht="9.75" customHeight="1">
      <c r="A605" s="209" t="s">
        <v>358</v>
      </c>
      <c r="B605" s="15" t="s">
        <v>359</v>
      </c>
      <c r="C605" s="210">
        <v>3</v>
      </c>
      <c r="D605" s="210">
        <v>3</v>
      </c>
      <c r="E605" s="210" t="s">
        <v>592</v>
      </c>
      <c r="F605" s="210" t="s">
        <v>592</v>
      </c>
      <c r="G605" s="210">
        <v>1</v>
      </c>
      <c r="H605" s="210">
        <v>161</v>
      </c>
      <c r="I605" s="210">
        <v>53667</v>
      </c>
      <c r="J605" s="211" t="s">
        <v>6</v>
      </c>
      <c r="K605" s="212"/>
    </row>
    <row r="606" spans="1:11" s="213" customFormat="1" ht="9.75" customHeight="1">
      <c r="A606" s="209" t="s">
        <v>360</v>
      </c>
      <c r="B606" s="15" t="s">
        <v>361</v>
      </c>
      <c r="C606" s="210">
        <v>3</v>
      </c>
      <c r="D606" s="210">
        <v>8</v>
      </c>
      <c r="E606" s="210">
        <v>2</v>
      </c>
      <c r="F606" s="210">
        <v>3</v>
      </c>
      <c r="G606" s="210">
        <v>3</v>
      </c>
      <c r="H606" s="210">
        <v>268</v>
      </c>
      <c r="I606" s="210">
        <v>33500</v>
      </c>
      <c r="J606" s="211" t="s">
        <v>6</v>
      </c>
      <c r="K606" s="212"/>
    </row>
    <row r="607" spans="1:11" s="213" customFormat="1" ht="9.75" customHeight="1">
      <c r="A607" s="209" t="s">
        <v>362</v>
      </c>
      <c r="B607" s="15" t="s">
        <v>363</v>
      </c>
      <c r="C607" s="210">
        <v>3</v>
      </c>
      <c r="D607" s="210">
        <v>16</v>
      </c>
      <c r="E607" s="210">
        <v>11</v>
      </c>
      <c r="F607" s="210">
        <v>2</v>
      </c>
      <c r="G607" s="210">
        <v>5</v>
      </c>
      <c r="H607" s="210">
        <v>1518</v>
      </c>
      <c r="I607" s="210">
        <v>94875</v>
      </c>
      <c r="J607" s="211" t="s">
        <v>6</v>
      </c>
      <c r="K607" s="212"/>
    </row>
    <row r="608" spans="1:11" s="213" customFormat="1" ht="9.75" customHeight="1">
      <c r="A608" s="209" t="s">
        <v>364</v>
      </c>
      <c r="B608" s="15" t="s">
        <v>365</v>
      </c>
      <c r="C608" s="210" t="s">
        <v>592</v>
      </c>
      <c r="D608" s="210" t="s">
        <v>592</v>
      </c>
      <c r="E608" s="210" t="s">
        <v>592</v>
      </c>
      <c r="F608" s="210" t="s">
        <v>592</v>
      </c>
      <c r="G608" s="210" t="s">
        <v>592</v>
      </c>
      <c r="H608" s="210" t="s">
        <v>592</v>
      </c>
      <c r="I608" s="210" t="s">
        <v>592</v>
      </c>
      <c r="J608" s="211" t="s">
        <v>6</v>
      </c>
      <c r="K608" s="212"/>
    </row>
    <row r="609" spans="1:11" s="213" customFormat="1" ht="9.75" customHeight="1">
      <c r="A609" s="209" t="s">
        <v>366</v>
      </c>
      <c r="B609" s="15" t="s">
        <v>367</v>
      </c>
      <c r="C609" s="210">
        <v>2</v>
      </c>
      <c r="D609" s="210" t="s">
        <v>587</v>
      </c>
      <c r="E609" s="210" t="s">
        <v>587</v>
      </c>
      <c r="F609" s="210" t="s">
        <v>587</v>
      </c>
      <c r="G609" s="210" t="s">
        <v>587</v>
      </c>
      <c r="H609" s="210" t="s">
        <v>587</v>
      </c>
      <c r="I609" s="210" t="s">
        <v>587</v>
      </c>
      <c r="J609" s="211" t="s">
        <v>6</v>
      </c>
      <c r="K609" s="212"/>
    </row>
    <row r="610" spans="1:11" s="213" customFormat="1" ht="9.75" customHeight="1">
      <c r="A610" s="209" t="s">
        <v>368</v>
      </c>
      <c r="B610" s="15" t="s">
        <v>369</v>
      </c>
      <c r="C610" s="210" t="s">
        <v>592</v>
      </c>
      <c r="D610" s="210" t="s">
        <v>592</v>
      </c>
      <c r="E610" s="210" t="s">
        <v>592</v>
      </c>
      <c r="F610" s="210" t="s">
        <v>592</v>
      </c>
      <c r="G610" s="210" t="s">
        <v>592</v>
      </c>
      <c r="H610" s="210" t="s">
        <v>592</v>
      </c>
      <c r="I610" s="210" t="s">
        <v>592</v>
      </c>
      <c r="J610" s="211" t="s">
        <v>6</v>
      </c>
      <c r="K610" s="212"/>
    </row>
    <row r="611" spans="1:11" s="213" customFormat="1" ht="9.75" customHeight="1">
      <c r="A611" s="209" t="s">
        <v>370</v>
      </c>
      <c r="B611" s="15" t="s">
        <v>371</v>
      </c>
      <c r="C611" s="210">
        <v>1</v>
      </c>
      <c r="D611" s="210" t="s">
        <v>587</v>
      </c>
      <c r="E611" s="210" t="s">
        <v>587</v>
      </c>
      <c r="F611" s="210" t="s">
        <v>587</v>
      </c>
      <c r="G611" s="210" t="s">
        <v>587</v>
      </c>
      <c r="H611" s="210" t="s">
        <v>587</v>
      </c>
      <c r="I611" s="210" t="s">
        <v>587</v>
      </c>
      <c r="J611" s="211" t="s">
        <v>6</v>
      </c>
      <c r="K611" s="212"/>
    </row>
    <row r="612" spans="1:11" s="213" customFormat="1" ht="9.75" customHeight="1">
      <c r="A612" s="209" t="s">
        <v>372</v>
      </c>
      <c r="B612" s="15" t="s">
        <v>373</v>
      </c>
      <c r="C612" s="210">
        <v>1</v>
      </c>
      <c r="D612" s="210" t="s">
        <v>587</v>
      </c>
      <c r="E612" s="210" t="s">
        <v>587</v>
      </c>
      <c r="F612" s="210" t="s">
        <v>587</v>
      </c>
      <c r="G612" s="210" t="s">
        <v>587</v>
      </c>
      <c r="H612" s="210" t="s">
        <v>587</v>
      </c>
      <c r="I612" s="210" t="s">
        <v>587</v>
      </c>
      <c r="J612" s="211" t="s">
        <v>6</v>
      </c>
      <c r="K612" s="212"/>
    </row>
    <row r="613" spans="1:11" s="213" customFormat="1" ht="9.75" customHeight="1">
      <c r="A613" s="209" t="s">
        <v>374</v>
      </c>
      <c r="B613" s="15" t="s">
        <v>375</v>
      </c>
      <c r="C613" s="210">
        <v>1</v>
      </c>
      <c r="D613" s="210" t="s">
        <v>587</v>
      </c>
      <c r="E613" s="210" t="s">
        <v>587</v>
      </c>
      <c r="F613" s="210" t="s">
        <v>587</v>
      </c>
      <c r="G613" s="210" t="s">
        <v>587</v>
      </c>
      <c r="H613" s="210" t="s">
        <v>587</v>
      </c>
      <c r="I613" s="210" t="s">
        <v>587</v>
      </c>
      <c r="J613" s="211" t="s">
        <v>6</v>
      </c>
      <c r="K613" s="212"/>
    </row>
    <row r="614" spans="1:11" s="213" customFormat="1" ht="9.75" customHeight="1">
      <c r="A614" s="209" t="s">
        <v>376</v>
      </c>
      <c r="B614" s="15" t="s">
        <v>377</v>
      </c>
      <c r="C614" s="210">
        <v>1</v>
      </c>
      <c r="D614" s="210" t="s">
        <v>587</v>
      </c>
      <c r="E614" s="210" t="s">
        <v>587</v>
      </c>
      <c r="F614" s="210" t="s">
        <v>587</v>
      </c>
      <c r="G614" s="210" t="s">
        <v>587</v>
      </c>
      <c r="H614" s="210" t="s">
        <v>587</v>
      </c>
      <c r="I614" s="210" t="s">
        <v>587</v>
      </c>
      <c r="J614" s="211" t="s">
        <v>6</v>
      </c>
      <c r="K614" s="212"/>
    </row>
    <row r="615" spans="1:11" ht="20.100000000000001" customHeight="1">
      <c r="A615" s="58" t="s">
        <v>586</v>
      </c>
      <c r="B615" s="14" t="s">
        <v>82</v>
      </c>
      <c r="C615" s="16">
        <v>14735</v>
      </c>
      <c r="D615" s="16">
        <v>154638</v>
      </c>
      <c r="E615" s="16">
        <v>119457</v>
      </c>
      <c r="F615" s="16">
        <v>19905</v>
      </c>
      <c r="G615" s="16">
        <v>10</v>
      </c>
      <c r="H615" s="16">
        <v>15404958</v>
      </c>
      <c r="I615" s="16">
        <v>99619</v>
      </c>
      <c r="J615" s="105" t="s">
        <v>6</v>
      </c>
      <c r="K615" s="68"/>
    </row>
    <row r="616" spans="1:11" ht="20.100000000000001" customHeight="1">
      <c r="A616" s="56" t="s">
        <v>304</v>
      </c>
      <c r="B616" s="9" t="s">
        <v>117</v>
      </c>
      <c r="C616" s="17">
        <v>2436</v>
      </c>
      <c r="D616" s="17">
        <v>24930</v>
      </c>
      <c r="E616" s="17">
        <v>20779</v>
      </c>
      <c r="F616" s="17">
        <v>1638</v>
      </c>
      <c r="G616" s="17">
        <v>10</v>
      </c>
      <c r="H616" s="17">
        <v>3389701</v>
      </c>
      <c r="I616" s="17">
        <v>135969</v>
      </c>
      <c r="J616" s="105" t="s">
        <v>6</v>
      </c>
      <c r="K616" s="68"/>
    </row>
    <row r="617" spans="1:11" s="213" customFormat="1" ht="9.75" customHeight="1">
      <c r="A617" s="209" t="s">
        <v>138</v>
      </c>
      <c r="B617" s="15" t="s">
        <v>139</v>
      </c>
      <c r="C617" s="210">
        <v>996</v>
      </c>
      <c r="D617" s="210">
        <v>11346</v>
      </c>
      <c r="E617" s="210">
        <v>9587</v>
      </c>
      <c r="F617" s="210">
        <v>720</v>
      </c>
      <c r="G617" s="210">
        <v>11</v>
      </c>
      <c r="H617" s="210">
        <v>1872672</v>
      </c>
      <c r="I617" s="210">
        <v>165051</v>
      </c>
      <c r="J617" s="211" t="s">
        <v>6</v>
      </c>
      <c r="K617" s="212"/>
    </row>
    <row r="618" spans="1:11" s="213" customFormat="1" ht="9.75" customHeight="1">
      <c r="A618" s="209" t="s">
        <v>140</v>
      </c>
      <c r="B618" s="15" t="s">
        <v>141</v>
      </c>
      <c r="C618" s="210">
        <v>602</v>
      </c>
      <c r="D618" s="210">
        <v>4237</v>
      </c>
      <c r="E618" s="210">
        <v>3292</v>
      </c>
      <c r="F618" s="210">
        <v>325</v>
      </c>
      <c r="G618" s="210">
        <v>7</v>
      </c>
      <c r="H618" s="210">
        <v>466105</v>
      </c>
      <c r="I618" s="210">
        <v>110008</v>
      </c>
      <c r="J618" s="211" t="s">
        <v>6</v>
      </c>
      <c r="K618" s="212"/>
    </row>
    <row r="619" spans="1:11" s="213" customFormat="1" ht="9.75" customHeight="1">
      <c r="A619" s="209" t="s">
        <v>142</v>
      </c>
      <c r="B619" s="15" t="s">
        <v>143</v>
      </c>
      <c r="C619" s="210">
        <v>509</v>
      </c>
      <c r="D619" s="210">
        <v>4048</v>
      </c>
      <c r="E619" s="210">
        <v>3240</v>
      </c>
      <c r="F619" s="210">
        <v>293</v>
      </c>
      <c r="G619" s="210">
        <v>8</v>
      </c>
      <c r="H619" s="210">
        <v>382682</v>
      </c>
      <c r="I619" s="210">
        <v>94536</v>
      </c>
      <c r="J619" s="211" t="s">
        <v>6</v>
      </c>
      <c r="K619" s="212"/>
    </row>
    <row r="620" spans="1:11" s="213" customFormat="1" ht="9.75" customHeight="1">
      <c r="A620" s="209" t="s">
        <v>144</v>
      </c>
      <c r="B620" s="15" t="s">
        <v>145</v>
      </c>
      <c r="C620" s="210">
        <v>202</v>
      </c>
      <c r="D620" s="210">
        <v>4072</v>
      </c>
      <c r="E620" s="210">
        <v>3665</v>
      </c>
      <c r="F620" s="210">
        <v>200</v>
      </c>
      <c r="G620" s="210">
        <v>20</v>
      </c>
      <c r="H620" s="210">
        <v>547197</v>
      </c>
      <c r="I620" s="210">
        <v>134380</v>
      </c>
      <c r="J620" s="211" t="s">
        <v>6</v>
      </c>
      <c r="K620" s="212"/>
    </row>
    <row r="621" spans="1:11" s="213" customFormat="1" ht="9.75" customHeight="1">
      <c r="A621" s="209" t="s">
        <v>146</v>
      </c>
      <c r="B621" s="15" t="s">
        <v>147</v>
      </c>
      <c r="C621" s="210">
        <v>35</v>
      </c>
      <c r="D621" s="210">
        <v>372</v>
      </c>
      <c r="E621" s="210">
        <v>320</v>
      </c>
      <c r="F621" s="210">
        <v>15</v>
      </c>
      <c r="G621" s="210">
        <v>11</v>
      </c>
      <c r="H621" s="210">
        <v>32271</v>
      </c>
      <c r="I621" s="210">
        <v>86750</v>
      </c>
      <c r="J621" s="211" t="s">
        <v>6</v>
      </c>
      <c r="K621" s="212"/>
    </row>
    <row r="622" spans="1:11" s="213" customFormat="1" ht="9.75" customHeight="1">
      <c r="A622" s="209" t="s">
        <v>148</v>
      </c>
      <c r="B622" s="15" t="s">
        <v>149</v>
      </c>
      <c r="C622" s="210">
        <v>15</v>
      </c>
      <c r="D622" s="210">
        <v>204</v>
      </c>
      <c r="E622" s="210">
        <v>176</v>
      </c>
      <c r="F622" s="210">
        <v>13</v>
      </c>
      <c r="G622" s="210">
        <v>14</v>
      </c>
      <c r="H622" s="210">
        <v>22571</v>
      </c>
      <c r="I622" s="210">
        <v>110642</v>
      </c>
      <c r="J622" s="211" t="s">
        <v>6</v>
      </c>
      <c r="K622" s="212"/>
    </row>
    <row r="623" spans="1:11" s="213" customFormat="1" ht="9.75" customHeight="1">
      <c r="A623" s="209" t="s">
        <v>150</v>
      </c>
      <c r="B623" s="15" t="s">
        <v>151</v>
      </c>
      <c r="C623" s="210">
        <v>60</v>
      </c>
      <c r="D623" s="210">
        <v>561</v>
      </c>
      <c r="E623" s="210">
        <v>443</v>
      </c>
      <c r="F623" s="210">
        <v>56</v>
      </c>
      <c r="G623" s="210">
        <v>9</v>
      </c>
      <c r="H623" s="210">
        <v>56341</v>
      </c>
      <c r="I623" s="210">
        <v>100430</v>
      </c>
      <c r="J623" s="211" t="s">
        <v>6</v>
      </c>
      <c r="K623" s="212"/>
    </row>
    <row r="624" spans="1:11" s="213" customFormat="1" ht="9.75" customHeight="1">
      <c r="A624" s="209" t="s">
        <v>152</v>
      </c>
      <c r="B624" s="15" t="s">
        <v>153</v>
      </c>
      <c r="C624" s="210">
        <v>17</v>
      </c>
      <c r="D624" s="210">
        <v>90</v>
      </c>
      <c r="E624" s="210">
        <v>56</v>
      </c>
      <c r="F624" s="210">
        <v>16</v>
      </c>
      <c r="G624" s="210">
        <v>5</v>
      </c>
      <c r="H624" s="210" t="s">
        <v>583</v>
      </c>
      <c r="I624" s="210" t="s">
        <v>583</v>
      </c>
      <c r="J624" s="211" t="s">
        <v>6</v>
      </c>
      <c r="K624" s="212"/>
    </row>
    <row r="625" spans="1:11" ht="20.100000000000001" customHeight="1">
      <c r="A625" s="56" t="s">
        <v>305</v>
      </c>
      <c r="B625" s="9" t="s">
        <v>118</v>
      </c>
      <c r="C625" s="17">
        <v>5777</v>
      </c>
      <c r="D625" s="17">
        <v>42631</v>
      </c>
      <c r="E625" s="17">
        <v>33128</v>
      </c>
      <c r="F625" s="17">
        <v>3528</v>
      </c>
      <c r="G625" s="17">
        <v>7</v>
      </c>
      <c r="H625" s="17">
        <v>4142339</v>
      </c>
      <c r="I625" s="17">
        <v>97167</v>
      </c>
      <c r="J625" s="105" t="s">
        <v>6</v>
      </c>
      <c r="K625" s="68"/>
    </row>
    <row r="626" spans="1:11" s="213" customFormat="1" ht="9.75" customHeight="1">
      <c r="A626" s="209" t="s">
        <v>154</v>
      </c>
      <c r="B626" s="15" t="s">
        <v>155</v>
      </c>
      <c r="C626" s="210">
        <v>36</v>
      </c>
      <c r="D626" s="210">
        <v>149</v>
      </c>
      <c r="E626" s="210">
        <v>92</v>
      </c>
      <c r="F626" s="210">
        <v>17</v>
      </c>
      <c r="G626" s="210">
        <v>4</v>
      </c>
      <c r="H626" s="210">
        <v>14759</v>
      </c>
      <c r="I626" s="210">
        <v>99054</v>
      </c>
      <c r="J626" s="211" t="s">
        <v>6</v>
      </c>
      <c r="K626" s="212"/>
    </row>
    <row r="627" spans="1:11" s="213" customFormat="1" ht="9.75" customHeight="1">
      <c r="A627" s="209" t="s">
        <v>156</v>
      </c>
      <c r="B627" s="15" t="s">
        <v>157</v>
      </c>
      <c r="C627" s="210">
        <v>12</v>
      </c>
      <c r="D627" s="210">
        <v>84</v>
      </c>
      <c r="E627" s="210">
        <v>65</v>
      </c>
      <c r="F627" s="210">
        <v>7</v>
      </c>
      <c r="G627" s="210">
        <v>7</v>
      </c>
      <c r="H627" s="210">
        <v>10455</v>
      </c>
      <c r="I627" s="210">
        <v>124464</v>
      </c>
      <c r="J627" s="211" t="s">
        <v>6</v>
      </c>
      <c r="K627" s="212"/>
    </row>
    <row r="628" spans="1:11" s="213" customFormat="1" ht="9.75" customHeight="1">
      <c r="A628" s="209" t="s">
        <v>158</v>
      </c>
      <c r="B628" s="15" t="s">
        <v>159</v>
      </c>
      <c r="C628" s="210">
        <v>920</v>
      </c>
      <c r="D628" s="210">
        <v>6421</v>
      </c>
      <c r="E628" s="210">
        <v>4970</v>
      </c>
      <c r="F628" s="210">
        <v>491</v>
      </c>
      <c r="G628" s="210">
        <v>7</v>
      </c>
      <c r="H628" s="210">
        <v>459266</v>
      </c>
      <c r="I628" s="210">
        <v>71526</v>
      </c>
      <c r="J628" s="211" t="s">
        <v>6</v>
      </c>
      <c r="K628" s="212"/>
    </row>
    <row r="629" spans="1:11" s="213" customFormat="1" ht="9.75" customHeight="1">
      <c r="A629" s="209" t="s">
        <v>160</v>
      </c>
      <c r="B629" s="15" t="s">
        <v>161</v>
      </c>
      <c r="C629" s="210">
        <v>24</v>
      </c>
      <c r="D629" s="210">
        <v>212</v>
      </c>
      <c r="E629" s="210">
        <v>174</v>
      </c>
      <c r="F629" s="210">
        <v>14</v>
      </c>
      <c r="G629" s="210">
        <v>9</v>
      </c>
      <c r="H629" s="210">
        <v>22773</v>
      </c>
      <c r="I629" s="210">
        <v>107420</v>
      </c>
      <c r="J629" s="211" t="s">
        <v>6</v>
      </c>
      <c r="K629" s="212"/>
    </row>
    <row r="630" spans="1:11" s="213" customFormat="1" ht="9.75" customHeight="1">
      <c r="A630" s="209" t="s">
        <v>162</v>
      </c>
      <c r="B630" s="15" t="s">
        <v>163</v>
      </c>
      <c r="C630" s="210">
        <v>1239</v>
      </c>
      <c r="D630" s="210">
        <v>10802</v>
      </c>
      <c r="E630" s="210">
        <v>8662</v>
      </c>
      <c r="F630" s="210">
        <v>857</v>
      </c>
      <c r="G630" s="210">
        <v>9</v>
      </c>
      <c r="H630" s="210">
        <v>1142431</v>
      </c>
      <c r="I630" s="210">
        <v>105761</v>
      </c>
      <c r="J630" s="211" t="s">
        <v>6</v>
      </c>
      <c r="K630" s="212"/>
    </row>
    <row r="631" spans="1:11" s="213" customFormat="1" ht="9.75" customHeight="1">
      <c r="A631" s="209" t="s">
        <v>164</v>
      </c>
      <c r="B631" s="15" t="s">
        <v>165</v>
      </c>
      <c r="C631" s="210">
        <v>1090</v>
      </c>
      <c r="D631" s="210">
        <v>13676</v>
      </c>
      <c r="E631" s="210">
        <v>11600</v>
      </c>
      <c r="F631" s="210">
        <v>961</v>
      </c>
      <c r="G631" s="210">
        <v>13</v>
      </c>
      <c r="H631" s="210">
        <v>1452219</v>
      </c>
      <c r="I631" s="210">
        <v>106187</v>
      </c>
      <c r="J631" s="211" t="s">
        <v>6</v>
      </c>
      <c r="K631" s="212"/>
    </row>
    <row r="632" spans="1:11" s="213" customFormat="1" ht="9.75" customHeight="1">
      <c r="A632" s="209" t="s">
        <v>166</v>
      </c>
      <c r="B632" s="15" t="s">
        <v>167</v>
      </c>
      <c r="C632" s="210">
        <v>829</v>
      </c>
      <c r="D632" s="210">
        <v>5413</v>
      </c>
      <c r="E632" s="210">
        <v>4006</v>
      </c>
      <c r="F632" s="210">
        <v>542</v>
      </c>
      <c r="G632" s="210">
        <v>7</v>
      </c>
      <c r="H632" s="210">
        <v>509224</v>
      </c>
      <c r="I632" s="210">
        <v>94074</v>
      </c>
      <c r="J632" s="211" t="s">
        <v>6</v>
      </c>
      <c r="K632" s="212"/>
    </row>
    <row r="633" spans="1:11" s="213" customFormat="1" ht="9.75" customHeight="1">
      <c r="A633" s="209" t="s">
        <v>168</v>
      </c>
      <c r="B633" s="15" t="s">
        <v>169</v>
      </c>
      <c r="C633" s="210">
        <v>83</v>
      </c>
      <c r="D633" s="210">
        <v>474</v>
      </c>
      <c r="E633" s="210">
        <v>310</v>
      </c>
      <c r="F633" s="210">
        <v>76</v>
      </c>
      <c r="G633" s="210">
        <v>6</v>
      </c>
      <c r="H633" s="210">
        <v>34800</v>
      </c>
      <c r="I633" s="210">
        <v>73418</v>
      </c>
      <c r="J633" s="211" t="s">
        <v>6</v>
      </c>
      <c r="K633" s="212"/>
    </row>
    <row r="634" spans="1:11" s="213" customFormat="1" ht="9.75" customHeight="1">
      <c r="A634" s="209" t="s">
        <v>170</v>
      </c>
      <c r="B634" s="15" t="s">
        <v>171</v>
      </c>
      <c r="C634" s="210">
        <v>948</v>
      </c>
      <c r="D634" s="210">
        <v>3114</v>
      </c>
      <c r="E634" s="210">
        <v>1852</v>
      </c>
      <c r="F634" s="210">
        <v>286</v>
      </c>
      <c r="G634" s="210">
        <v>3</v>
      </c>
      <c r="H634" s="210">
        <v>307447</v>
      </c>
      <c r="I634" s="210">
        <v>98731</v>
      </c>
      <c r="J634" s="211" t="s">
        <v>6</v>
      </c>
      <c r="K634" s="212"/>
    </row>
    <row r="635" spans="1:11" s="213" customFormat="1" ht="9.75" customHeight="1">
      <c r="A635" s="209" t="s">
        <v>172</v>
      </c>
      <c r="B635" s="15" t="s">
        <v>173</v>
      </c>
      <c r="C635" s="210">
        <v>64</v>
      </c>
      <c r="D635" s="210">
        <v>359</v>
      </c>
      <c r="E635" s="210">
        <v>245</v>
      </c>
      <c r="F635" s="210">
        <v>50</v>
      </c>
      <c r="G635" s="210">
        <v>6</v>
      </c>
      <c r="H635" s="210">
        <v>37785</v>
      </c>
      <c r="I635" s="210">
        <v>105251</v>
      </c>
      <c r="J635" s="211" t="s">
        <v>6</v>
      </c>
      <c r="K635" s="212"/>
    </row>
    <row r="636" spans="1:11" s="213" customFormat="1" ht="9.75" customHeight="1">
      <c r="A636" s="209" t="s">
        <v>174</v>
      </c>
      <c r="B636" s="15" t="s">
        <v>175</v>
      </c>
      <c r="C636" s="210">
        <v>85</v>
      </c>
      <c r="D636" s="210">
        <v>315</v>
      </c>
      <c r="E636" s="210">
        <v>213</v>
      </c>
      <c r="F636" s="210">
        <v>16</v>
      </c>
      <c r="G636" s="210">
        <v>4</v>
      </c>
      <c r="H636" s="210">
        <v>26399</v>
      </c>
      <c r="I636" s="210">
        <v>83806</v>
      </c>
      <c r="J636" s="211" t="s">
        <v>6</v>
      </c>
      <c r="K636" s="212"/>
    </row>
    <row r="637" spans="1:11" s="213" customFormat="1" ht="9.75" customHeight="1">
      <c r="A637" s="209" t="s">
        <v>176</v>
      </c>
      <c r="B637" s="15" t="s">
        <v>177</v>
      </c>
      <c r="C637" s="210">
        <v>55</v>
      </c>
      <c r="D637" s="210">
        <v>385</v>
      </c>
      <c r="E637" s="210">
        <v>288</v>
      </c>
      <c r="F637" s="210">
        <v>38</v>
      </c>
      <c r="G637" s="210">
        <v>7</v>
      </c>
      <c r="H637" s="210">
        <v>49985</v>
      </c>
      <c r="I637" s="210">
        <v>129831</v>
      </c>
      <c r="J637" s="211" t="s">
        <v>6</v>
      </c>
      <c r="K637" s="212"/>
    </row>
    <row r="638" spans="1:11" s="213" customFormat="1" ht="9.75" customHeight="1">
      <c r="A638" s="209" t="s">
        <v>178</v>
      </c>
      <c r="B638" s="15" t="s">
        <v>179</v>
      </c>
      <c r="C638" s="210">
        <v>392</v>
      </c>
      <c r="D638" s="210">
        <v>1227</v>
      </c>
      <c r="E638" s="210">
        <v>651</v>
      </c>
      <c r="F638" s="210">
        <v>173</v>
      </c>
      <c r="G638" s="210">
        <v>3</v>
      </c>
      <c r="H638" s="210">
        <v>74796</v>
      </c>
      <c r="I638" s="210">
        <v>60958</v>
      </c>
      <c r="J638" s="211" t="s">
        <v>6</v>
      </c>
      <c r="K638" s="212"/>
    </row>
    <row r="639" spans="1:11" ht="20.100000000000001" customHeight="1">
      <c r="A639" s="56" t="s">
        <v>306</v>
      </c>
      <c r="B639" s="9" t="s">
        <v>119</v>
      </c>
      <c r="C639" s="17">
        <v>1687</v>
      </c>
      <c r="D639" s="17">
        <v>29715</v>
      </c>
      <c r="E639" s="17">
        <v>21274</v>
      </c>
      <c r="F639" s="17">
        <v>6717</v>
      </c>
      <c r="G639" s="17">
        <v>18</v>
      </c>
      <c r="H639" s="17">
        <v>2420213</v>
      </c>
      <c r="I639" s="17">
        <v>81448</v>
      </c>
      <c r="J639" s="105" t="s">
        <v>6</v>
      </c>
      <c r="K639" s="68"/>
    </row>
    <row r="640" spans="1:11" s="213" customFormat="1" ht="9.75" customHeight="1">
      <c r="A640" s="209" t="s">
        <v>180</v>
      </c>
      <c r="B640" s="15" t="s">
        <v>299</v>
      </c>
      <c r="C640" s="210">
        <v>440</v>
      </c>
      <c r="D640" s="210">
        <v>5525</v>
      </c>
      <c r="E640" s="210">
        <v>4614</v>
      </c>
      <c r="F640" s="210">
        <v>460</v>
      </c>
      <c r="G640" s="210">
        <v>13</v>
      </c>
      <c r="H640" s="210">
        <v>637259</v>
      </c>
      <c r="I640" s="210">
        <v>115341</v>
      </c>
      <c r="J640" s="211" t="s">
        <v>6</v>
      </c>
      <c r="K640" s="212"/>
    </row>
    <row r="641" spans="1:11" s="213" customFormat="1" ht="9.75" customHeight="1">
      <c r="A641" s="209" t="s">
        <v>181</v>
      </c>
      <c r="B641" s="15" t="s">
        <v>182</v>
      </c>
      <c r="C641" s="210" t="s">
        <v>592</v>
      </c>
      <c r="D641" s="210" t="s">
        <v>592</v>
      </c>
      <c r="E641" s="210" t="s">
        <v>592</v>
      </c>
      <c r="F641" s="210" t="s">
        <v>592</v>
      </c>
      <c r="G641" s="210" t="s">
        <v>592</v>
      </c>
      <c r="H641" s="210" t="s">
        <v>592</v>
      </c>
      <c r="I641" s="210" t="s">
        <v>592</v>
      </c>
      <c r="J641" s="211" t="s">
        <v>6</v>
      </c>
      <c r="K641" s="212"/>
    </row>
    <row r="642" spans="1:11" s="213" customFormat="1" ht="9.75" customHeight="1">
      <c r="A642" s="209" t="s">
        <v>183</v>
      </c>
      <c r="B642" s="15" t="s">
        <v>184</v>
      </c>
      <c r="C642" s="210">
        <v>232</v>
      </c>
      <c r="D642" s="210">
        <v>3560</v>
      </c>
      <c r="E642" s="210">
        <v>3025</v>
      </c>
      <c r="F642" s="210">
        <v>301</v>
      </c>
      <c r="G642" s="210">
        <v>15</v>
      </c>
      <c r="H642" s="210">
        <v>433874</v>
      </c>
      <c r="I642" s="210">
        <v>121875</v>
      </c>
      <c r="J642" s="211" t="s">
        <v>6</v>
      </c>
      <c r="K642" s="212"/>
    </row>
    <row r="643" spans="1:11" s="213" customFormat="1" ht="9.75" customHeight="1">
      <c r="A643" s="209" t="s">
        <v>185</v>
      </c>
      <c r="B643" s="15" t="s">
        <v>186</v>
      </c>
      <c r="C643" s="210">
        <v>75</v>
      </c>
      <c r="D643" s="210">
        <v>696</v>
      </c>
      <c r="E643" s="210">
        <v>561</v>
      </c>
      <c r="F643" s="210">
        <v>59</v>
      </c>
      <c r="G643" s="210">
        <v>9</v>
      </c>
      <c r="H643" s="210">
        <v>105791</v>
      </c>
      <c r="I643" s="210">
        <v>151999</v>
      </c>
      <c r="J643" s="211" t="s">
        <v>6</v>
      </c>
      <c r="K643" s="212"/>
    </row>
    <row r="644" spans="1:11" s="213" customFormat="1" ht="9.75" customHeight="1">
      <c r="A644" s="209" t="s">
        <v>187</v>
      </c>
      <c r="B644" s="15" t="s">
        <v>188</v>
      </c>
      <c r="C644" s="210">
        <v>131</v>
      </c>
      <c r="D644" s="210">
        <v>1440</v>
      </c>
      <c r="E644" s="210">
        <v>1201</v>
      </c>
      <c r="F644" s="210">
        <v>103</v>
      </c>
      <c r="G644" s="210">
        <v>11</v>
      </c>
      <c r="H644" s="210">
        <v>168020</v>
      </c>
      <c r="I644" s="210">
        <v>116681</v>
      </c>
      <c r="J644" s="211" t="s">
        <v>6</v>
      </c>
      <c r="K644" s="212"/>
    </row>
    <row r="645" spans="1:11" s="213" customFormat="1" ht="9.75" customHeight="1">
      <c r="A645" s="209" t="s">
        <v>189</v>
      </c>
      <c r="B645" s="15" t="s">
        <v>190</v>
      </c>
      <c r="C645" s="210">
        <v>155</v>
      </c>
      <c r="D645" s="210">
        <v>2008</v>
      </c>
      <c r="E645" s="210">
        <v>1690</v>
      </c>
      <c r="F645" s="210">
        <v>158</v>
      </c>
      <c r="G645" s="210">
        <v>13</v>
      </c>
      <c r="H645" s="210">
        <v>529619</v>
      </c>
      <c r="I645" s="210">
        <v>263754</v>
      </c>
      <c r="J645" s="211" t="s">
        <v>6</v>
      </c>
      <c r="K645" s="212"/>
    </row>
    <row r="646" spans="1:11" s="213" customFormat="1" ht="9.75" customHeight="1">
      <c r="A646" s="209" t="s">
        <v>191</v>
      </c>
      <c r="B646" s="15" t="s">
        <v>192</v>
      </c>
      <c r="C646" s="210">
        <v>10</v>
      </c>
      <c r="D646" s="210" t="s">
        <v>587</v>
      </c>
      <c r="E646" s="210" t="s">
        <v>587</v>
      </c>
      <c r="F646" s="210" t="s">
        <v>587</v>
      </c>
      <c r="G646" s="210" t="s">
        <v>587</v>
      </c>
      <c r="H646" s="210" t="s">
        <v>587</v>
      </c>
      <c r="I646" s="210" t="s">
        <v>587</v>
      </c>
      <c r="J646" s="211" t="s">
        <v>6</v>
      </c>
      <c r="K646" s="212"/>
    </row>
    <row r="647" spans="1:11" s="213" customFormat="1" ht="9.75" customHeight="1">
      <c r="A647" s="209" t="s">
        <v>193</v>
      </c>
      <c r="B647" s="15" t="s">
        <v>194</v>
      </c>
      <c r="C647" s="210">
        <v>20</v>
      </c>
      <c r="D647" s="210">
        <v>262</v>
      </c>
      <c r="E647" s="210">
        <v>213</v>
      </c>
      <c r="F647" s="210">
        <v>29</v>
      </c>
      <c r="G647" s="210">
        <v>13</v>
      </c>
      <c r="H647" s="210">
        <v>27350</v>
      </c>
      <c r="I647" s="210">
        <v>104389</v>
      </c>
      <c r="J647" s="211" t="s">
        <v>6</v>
      </c>
      <c r="K647" s="212"/>
    </row>
    <row r="648" spans="1:11" s="213" customFormat="1" ht="9.75" customHeight="1">
      <c r="A648" s="209" t="s">
        <v>195</v>
      </c>
      <c r="B648" s="15" t="s">
        <v>196</v>
      </c>
      <c r="C648" s="210">
        <v>3</v>
      </c>
      <c r="D648" s="210">
        <v>154</v>
      </c>
      <c r="E648" s="210">
        <v>123</v>
      </c>
      <c r="F648" s="210">
        <v>28</v>
      </c>
      <c r="G648" s="210">
        <v>51</v>
      </c>
      <c r="H648" s="210" t="s">
        <v>587</v>
      </c>
      <c r="I648" s="210" t="s">
        <v>587</v>
      </c>
      <c r="J648" s="211" t="s">
        <v>6</v>
      </c>
      <c r="K648" s="212"/>
    </row>
    <row r="649" spans="1:11" s="213" customFormat="1" ht="9.75" customHeight="1">
      <c r="A649" s="209" t="s">
        <v>197</v>
      </c>
      <c r="B649" s="15" t="s">
        <v>198</v>
      </c>
      <c r="C649" s="210">
        <v>2</v>
      </c>
      <c r="D649" s="210" t="s">
        <v>587</v>
      </c>
      <c r="E649" s="210" t="s">
        <v>587</v>
      </c>
      <c r="F649" s="210" t="s">
        <v>587</v>
      </c>
      <c r="G649" s="210" t="s">
        <v>587</v>
      </c>
      <c r="H649" s="210" t="s">
        <v>587</v>
      </c>
      <c r="I649" s="210" t="s">
        <v>587</v>
      </c>
      <c r="J649" s="211" t="s">
        <v>6</v>
      </c>
      <c r="K649" s="212"/>
    </row>
    <row r="650" spans="1:11" s="213" customFormat="1" ht="9.75" customHeight="1">
      <c r="A650" s="209" t="s">
        <v>199</v>
      </c>
      <c r="B650" s="15" t="s">
        <v>200</v>
      </c>
      <c r="C650" s="210">
        <v>14</v>
      </c>
      <c r="D650" s="210">
        <v>58</v>
      </c>
      <c r="E650" s="210">
        <v>36</v>
      </c>
      <c r="F650" s="210">
        <v>8</v>
      </c>
      <c r="G650" s="210">
        <v>4</v>
      </c>
      <c r="H650" s="210">
        <v>8515</v>
      </c>
      <c r="I650" s="210">
        <v>146810</v>
      </c>
      <c r="J650" s="211" t="s">
        <v>6</v>
      </c>
      <c r="K650" s="212"/>
    </row>
    <row r="651" spans="1:11" s="213" customFormat="1" ht="9.75" customHeight="1">
      <c r="A651" s="209" t="s">
        <v>314</v>
      </c>
      <c r="B651" s="15" t="s">
        <v>315</v>
      </c>
      <c r="C651" s="210">
        <v>5</v>
      </c>
      <c r="D651" s="210">
        <v>15</v>
      </c>
      <c r="E651" s="210">
        <v>7</v>
      </c>
      <c r="F651" s="210">
        <v>3</v>
      </c>
      <c r="G651" s="210">
        <v>3</v>
      </c>
      <c r="H651" s="210" t="s">
        <v>587</v>
      </c>
      <c r="I651" s="210" t="s">
        <v>587</v>
      </c>
      <c r="J651" s="211" t="s">
        <v>6</v>
      </c>
      <c r="K651" s="212"/>
    </row>
    <row r="652" spans="1:11" s="213" customFormat="1" ht="9.75" customHeight="1">
      <c r="A652" s="209" t="s">
        <v>316</v>
      </c>
      <c r="B652" s="15" t="s">
        <v>317</v>
      </c>
      <c r="C652" s="210">
        <v>2</v>
      </c>
      <c r="D652" s="210" t="s">
        <v>587</v>
      </c>
      <c r="E652" s="210" t="s">
        <v>587</v>
      </c>
      <c r="F652" s="210" t="s">
        <v>587</v>
      </c>
      <c r="G652" s="210" t="s">
        <v>587</v>
      </c>
      <c r="H652" s="210" t="s">
        <v>587</v>
      </c>
      <c r="I652" s="210" t="s">
        <v>587</v>
      </c>
      <c r="J652" s="211" t="s">
        <v>6</v>
      </c>
      <c r="K652" s="212"/>
    </row>
    <row r="653" spans="1:11" s="213" customFormat="1" ht="9.75" customHeight="1">
      <c r="A653" s="209" t="s">
        <v>318</v>
      </c>
      <c r="B653" s="15" t="s">
        <v>319</v>
      </c>
      <c r="C653" s="210">
        <v>3</v>
      </c>
      <c r="D653" s="210" t="s">
        <v>587</v>
      </c>
      <c r="E653" s="210" t="s">
        <v>587</v>
      </c>
      <c r="F653" s="210" t="s">
        <v>587</v>
      </c>
      <c r="G653" s="210" t="s">
        <v>587</v>
      </c>
      <c r="H653" s="210" t="s">
        <v>587</v>
      </c>
      <c r="I653" s="210" t="s">
        <v>587</v>
      </c>
      <c r="J653" s="211" t="s">
        <v>6</v>
      </c>
      <c r="K653" s="212"/>
    </row>
    <row r="654" spans="1:11" s="213" customFormat="1" ht="9.75" customHeight="1">
      <c r="A654" s="209" t="s">
        <v>320</v>
      </c>
      <c r="B654" s="15" t="s">
        <v>321</v>
      </c>
      <c r="C654" s="210">
        <v>2</v>
      </c>
      <c r="D654" s="210" t="s">
        <v>587</v>
      </c>
      <c r="E654" s="210" t="s">
        <v>587</v>
      </c>
      <c r="F654" s="210" t="s">
        <v>587</v>
      </c>
      <c r="G654" s="210" t="s">
        <v>587</v>
      </c>
      <c r="H654" s="210" t="s">
        <v>587</v>
      </c>
      <c r="I654" s="210" t="s">
        <v>587</v>
      </c>
      <c r="J654" s="211" t="s">
        <v>6</v>
      </c>
      <c r="K654" s="212"/>
    </row>
    <row r="655" spans="1:11" s="213" customFormat="1" ht="9.75" customHeight="1">
      <c r="A655" s="209" t="s">
        <v>201</v>
      </c>
      <c r="B655" s="15" t="s">
        <v>202</v>
      </c>
      <c r="C655" s="210">
        <v>11</v>
      </c>
      <c r="D655" s="210">
        <v>116</v>
      </c>
      <c r="E655" s="210">
        <v>93</v>
      </c>
      <c r="F655" s="210">
        <v>12</v>
      </c>
      <c r="G655" s="210">
        <v>11</v>
      </c>
      <c r="H655" s="215">
        <v>12234</v>
      </c>
      <c r="I655" s="220">
        <v>105466</v>
      </c>
      <c r="J655" s="211" t="s">
        <v>6</v>
      </c>
      <c r="K655" s="212"/>
    </row>
    <row r="656" spans="1:11" s="213" customFormat="1" ht="9.75" customHeight="1">
      <c r="A656" s="209" t="s">
        <v>322</v>
      </c>
      <c r="B656" s="15" t="s">
        <v>323</v>
      </c>
      <c r="C656" s="210" t="s">
        <v>592</v>
      </c>
      <c r="D656" s="210" t="s">
        <v>592</v>
      </c>
      <c r="E656" s="210" t="s">
        <v>592</v>
      </c>
      <c r="F656" s="210" t="s">
        <v>592</v>
      </c>
      <c r="G656" s="210" t="s">
        <v>592</v>
      </c>
      <c r="H656" s="210" t="s">
        <v>592</v>
      </c>
      <c r="I656" s="210" t="s">
        <v>592</v>
      </c>
      <c r="J656" s="211" t="s">
        <v>6</v>
      </c>
      <c r="K656" s="212"/>
    </row>
    <row r="657" spans="1:11" s="213" customFormat="1" ht="9.75" customHeight="1">
      <c r="A657" s="209" t="s">
        <v>203</v>
      </c>
      <c r="B657" s="15" t="s">
        <v>204</v>
      </c>
      <c r="C657" s="210">
        <v>509</v>
      </c>
      <c r="D657" s="210">
        <v>14781</v>
      </c>
      <c r="E657" s="210">
        <v>8834</v>
      </c>
      <c r="F657" s="210">
        <v>5430</v>
      </c>
      <c r="G657" s="210">
        <v>29</v>
      </c>
      <c r="H657" s="210">
        <v>345043</v>
      </c>
      <c r="I657" s="210">
        <v>23344</v>
      </c>
      <c r="J657" s="211" t="s">
        <v>6</v>
      </c>
      <c r="K657" s="212"/>
    </row>
    <row r="658" spans="1:11" s="213" customFormat="1" ht="9.75" customHeight="1">
      <c r="A658" s="209" t="s">
        <v>324</v>
      </c>
      <c r="B658" s="15" t="s">
        <v>325</v>
      </c>
      <c r="C658" s="210">
        <v>3</v>
      </c>
      <c r="D658" s="210">
        <v>8</v>
      </c>
      <c r="E658" s="210">
        <v>3</v>
      </c>
      <c r="F658" s="210">
        <v>2</v>
      </c>
      <c r="G658" s="210">
        <v>3</v>
      </c>
      <c r="H658" s="210">
        <v>612</v>
      </c>
      <c r="I658" s="210">
        <v>76500</v>
      </c>
      <c r="J658" s="211" t="s">
        <v>6</v>
      </c>
      <c r="K658" s="212"/>
    </row>
    <row r="659" spans="1:11" s="213" customFormat="1" ht="9.75" customHeight="1">
      <c r="A659" s="209" t="s">
        <v>326</v>
      </c>
      <c r="B659" s="15" t="s">
        <v>327</v>
      </c>
      <c r="C659" s="210" t="s">
        <v>592</v>
      </c>
      <c r="D659" s="210" t="s">
        <v>592</v>
      </c>
      <c r="E659" s="210" t="s">
        <v>592</v>
      </c>
      <c r="F659" s="210" t="s">
        <v>592</v>
      </c>
      <c r="G659" s="210" t="s">
        <v>592</v>
      </c>
      <c r="H659" s="210" t="s">
        <v>592</v>
      </c>
      <c r="I659" s="210" t="s">
        <v>592</v>
      </c>
      <c r="J659" s="211" t="s">
        <v>6</v>
      </c>
      <c r="K659" s="212"/>
    </row>
    <row r="660" spans="1:11" s="213" customFormat="1" ht="9.75" customHeight="1">
      <c r="A660" s="209" t="s">
        <v>328</v>
      </c>
      <c r="B660" s="15" t="s">
        <v>329</v>
      </c>
      <c r="C660" s="210" t="s">
        <v>592</v>
      </c>
      <c r="D660" s="210" t="s">
        <v>592</v>
      </c>
      <c r="E660" s="210" t="s">
        <v>592</v>
      </c>
      <c r="F660" s="210" t="s">
        <v>592</v>
      </c>
      <c r="G660" s="210" t="s">
        <v>592</v>
      </c>
      <c r="H660" s="210" t="s">
        <v>592</v>
      </c>
      <c r="I660" s="210" t="s">
        <v>592</v>
      </c>
      <c r="J660" s="211" t="s">
        <v>6</v>
      </c>
      <c r="K660" s="212"/>
    </row>
    <row r="661" spans="1:11" s="213" customFormat="1" ht="9.75" customHeight="1">
      <c r="A661" s="209" t="s">
        <v>330</v>
      </c>
      <c r="B661" s="15" t="s">
        <v>331</v>
      </c>
      <c r="C661" s="210" t="s">
        <v>592</v>
      </c>
      <c r="D661" s="210" t="s">
        <v>592</v>
      </c>
      <c r="E661" s="210" t="s">
        <v>592</v>
      </c>
      <c r="F661" s="210" t="s">
        <v>592</v>
      </c>
      <c r="G661" s="210" t="s">
        <v>592</v>
      </c>
      <c r="H661" s="210" t="s">
        <v>592</v>
      </c>
      <c r="I661" s="210" t="s">
        <v>592</v>
      </c>
      <c r="J661" s="211" t="s">
        <v>6</v>
      </c>
      <c r="K661" s="212"/>
    </row>
    <row r="662" spans="1:11" s="213" customFormat="1" ht="9.75" customHeight="1">
      <c r="A662" s="209" t="s">
        <v>205</v>
      </c>
      <c r="B662" s="15" t="s">
        <v>206</v>
      </c>
      <c r="C662" s="210">
        <v>8</v>
      </c>
      <c r="D662" s="210">
        <v>32</v>
      </c>
      <c r="E662" s="210">
        <v>17</v>
      </c>
      <c r="F662" s="210">
        <v>7</v>
      </c>
      <c r="G662" s="210">
        <v>4</v>
      </c>
      <c r="H662" s="210" t="s">
        <v>587</v>
      </c>
      <c r="I662" s="210" t="s">
        <v>587</v>
      </c>
      <c r="J662" s="211" t="s">
        <v>6</v>
      </c>
      <c r="K662" s="212"/>
    </row>
    <row r="663" spans="1:11" s="213" customFormat="1" ht="9.75" customHeight="1">
      <c r="A663" s="209" t="s">
        <v>207</v>
      </c>
      <c r="B663" s="15" t="s">
        <v>208</v>
      </c>
      <c r="C663" s="210">
        <v>9</v>
      </c>
      <c r="D663" s="210">
        <v>118</v>
      </c>
      <c r="E663" s="210">
        <v>86</v>
      </c>
      <c r="F663" s="210">
        <v>23</v>
      </c>
      <c r="G663" s="210">
        <v>13</v>
      </c>
      <c r="H663" s="210">
        <v>12325</v>
      </c>
      <c r="I663" s="210">
        <v>104449</v>
      </c>
      <c r="J663" s="211" t="s">
        <v>6</v>
      </c>
      <c r="K663" s="212"/>
    </row>
    <row r="664" spans="1:11" s="213" customFormat="1" ht="9.75" customHeight="1">
      <c r="A664" s="209" t="s">
        <v>332</v>
      </c>
      <c r="B664" s="15" t="s">
        <v>333</v>
      </c>
      <c r="C664" s="210">
        <v>4</v>
      </c>
      <c r="D664" s="210" t="s">
        <v>587</v>
      </c>
      <c r="E664" s="210" t="s">
        <v>587</v>
      </c>
      <c r="F664" s="210" t="s">
        <v>587</v>
      </c>
      <c r="G664" s="210" t="s">
        <v>587</v>
      </c>
      <c r="H664" s="210" t="s">
        <v>587</v>
      </c>
      <c r="I664" s="210" t="s">
        <v>587</v>
      </c>
      <c r="J664" s="211" t="s">
        <v>6</v>
      </c>
      <c r="K664" s="212"/>
    </row>
    <row r="665" spans="1:11" s="213" customFormat="1" ht="9.75" customHeight="1">
      <c r="A665" s="209" t="s">
        <v>334</v>
      </c>
      <c r="B665" s="15" t="s">
        <v>335</v>
      </c>
      <c r="C665" s="210">
        <v>2</v>
      </c>
      <c r="D665" s="210" t="s">
        <v>587</v>
      </c>
      <c r="E665" s="210" t="s">
        <v>587</v>
      </c>
      <c r="F665" s="210" t="s">
        <v>587</v>
      </c>
      <c r="G665" s="210" t="s">
        <v>587</v>
      </c>
      <c r="H665" s="210" t="s">
        <v>587</v>
      </c>
      <c r="I665" s="210" t="s">
        <v>587</v>
      </c>
      <c r="J665" s="211" t="s">
        <v>6</v>
      </c>
      <c r="K665" s="212"/>
    </row>
    <row r="666" spans="1:11" s="213" customFormat="1" ht="9.75" customHeight="1">
      <c r="A666" s="209" t="s">
        <v>209</v>
      </c>
      <c r="B666" s="15" t="s">
        <v>210</v>
      </c>
      <c r="C666" s="210">
        <v>47</v>
      </c>
      <c r="D666" s="210">
        <v>475</v>
      </c>
      <c r="E666" s="210">
        <v>354</v>
      </c>
      <c r="F666" s="210">
        <v>70</v>
      </c>
      <c r="G666" s="210">
        <v>10</v>
      </c>
      <c r="H666" s="210">
        <v>34349</v>
      </c>
      <c r="I666" s="210">
        <v>72314</v>
      </c>
      <c r="J666" s="211" t="s">
        <v>6</v>
      </c>
      <c r="K666" s="212"/>
    </row>
    <row r="667" spans="1:11" ht="18.45" customHeight="1">
      <c r="A667" s="56" t="s">
        <v>307</v>
      </c>
      <c r="B667" s="9" t="s">
        <v>120</v>
      </c>
      <c r="C667" s="17">
        <v>1362</v>
      </c>
      <c r="D667" s="17">
        <v>15352</v>
      </c>
      <c r="E667" s="17">
        <v>12337</v>
      </c>
      <c r="F667" s="17">
        <v>1589</v>
      </c>
      <c r="G667" s="17">
        <v>11</v>
      </c>
      <c r="H667" s="17">
        <v>3093460</v>
      </c>
      <c r="I667" s="17">
        <v>201502</v>
      </c>
      <c r="J667" s="105" t="s">
        <v>6</v>
      </c>
      <c r="K667" s="68"/>
    </row>
    <row r="668" spans="1:11" s="213" customFormat="1" ht="9.75" customHeight="1">
      <c r="A668" s="209" t="s">
        <v>211</v>
      </c>
      <c r="B668" s="15" t="s">
        <v>212</v>
      </c>
      <c r="C668" s="210">
        <v>64</v>
      </c>
      <c r="D668" s="210">
        <v>958</v>
      </c>
      <c r="E668" s="210">
        <v>811</v>
      </c>
      <c r="F668" s="210">
        <v>80</v>
      </c>
      <c r="G668" s="210">
        <v>15</v>
      </c>
      <c r="H668" s="210">
        <v>96803</v>
      </c>
      <c r="I668" s="210">
        <v>101047</v>
      </c>
      <c r="J668" s="211" t="s">
        <v>6</v>
      </c>
      <c r="K668" s="212"/>
    </row>
    <row r="669" spans="1:11" s="213" customFormat="1" ht="9.75" customHeight="1">
      <c r="A669" s="209" t="s">
        <v>213</v>
      </c>
      <c r="B669" s="15" t="s">
        <v>214</v>
      </c>
      <c r="C669" s="210">
        <v>49</v>
      </c>
      <c r="D669" s="210" t="s">
        <v>587</v>
      </c>
      <c r="E669" s="210" t="s">
        <v>587</v>
      </c>
      <c r="F669" s="210" t="s">
        <v>587</v>
      </c>
      <c r="G669" s="210" t="s">
        <v>587</v>
      </c>
      <c r="H669" s="210">
        <v>39826</v>
      </c>
      <c r="I669" s="210" t="s">
        <v>587</v>
      </c>
      <c r="J669" s="211" t="s">
        <v>6</v>
      </c>
      <c r="K669" s="212"/>
    </row>
    <row r="670" spans="1:11" s="213" customFormat="1" ht="9.75" customHeight="1">
      <c r="A670" s="209" t="s">
        <v>215</v>
      </c>
      <c r="B670" s="15" t="s">
        <v>216</v>
      </c>
      <c r="C670" s="210">
        <v>1242</v>
      </c>
      <c r="D670" s="210">
        <v>14025</v>
      </c>
      <c r="E670" s="210">
        <v>11274</v>
      </c>
      <c r="F670" s="210">
        <v>1449</v>
      </c>
      <c r="G670" s="210">
        <v>11</v>
      </c>
      <c r="H670" s="210">
        <v>2944063</v>
      </c>
      <c r="I670" s="210">
        <v>209915</v>
      </c>
      <c r="J670" s="211" t="s">
        <v>6</v>
      </c>
      <c r="K670" s="212"/>
    </row>
    <row r="671" spans="1:11" s="213" customFormat="1" ht="9.75" customHeight="1">
      <c r="A671" s="209" t="s">
        <v>217</v>
      </c>
      <c r="B671" s="15" t="s">
        <v>297</v>
      </c>
      <c r="C671" s="210">
        <v>7</v>
      </c>
      <c r="D671" s="210" t="s">
        <v>587</v>
      </c>
      <c r="E671" s="210" t="s">
        <v>587</v>
      </c>
      <c r="F671" s="210" t="s">
        <v>587</v>
      </c>
      <c r="G671" s="210" t="s">
        <v>587</v>
      </c>
      <c r="H671" s="210">
        <v>12768</v>
      </c>
      <c r="I671" s="210" t="s">
        <v>587</v>
      </c>
      <c r="J671" s="211" t="s">
        <v>6</v>
      </c>
      <c r="K671" s="212"/>
    </row>
    <row r="672" spans="1:11" ht="15" customHeight="1">
      <c r="A672" s="56" t="s">
        <v>308</v>
      </c>
      <c r="B672" s="9" t="s">
        <v>121</v>
      </c>
      <c r="C672" s="17">
        <v>545</v>
      </c>
      <c r="D672" s="17">
        <v>18730</v>
      </c>
      <c r="E672" s="17">
        <v>14790</v>
      </c>
      <c r="F672" s="17">
        <v>3363</v>
      </c>
      <c r="G672" s="17">
        <v>34</v>
      </c>
      <c r="H672" s="17">
        <v>1296607</v>
      </c>
      <c r="I672" s="17">
        <v>69226</v>
      </c>
      <c r="J672" s="105" t="s">
        <v>6</v>
      </c>
      <c r="K672" s="68"/>
    </row>
    <row r="673" spans="1:11" s="213" customFormat="1" ht="9.75" customHeight="1">
      <c r="A673" s="209" t="s">
        <v>218</v>
      </c>
      <c r="B673" s="15" t="s">
        <v>300</v>
      </c>
      <c r="C673" s="210">
        <v>243</v>
      </c>
      <c r="D673" s="210">
        <v>13009</v>
      </c>
      <c r="E673" s="210">
        <v>10581</v>
      </c>
      <c r="F673" s="210">
        <v>2178</v>
      </c>
      <c r="G673" s="210">
        <v>54</v>
      </c>
      <c r="H673" s="210">
        <v>564923</v>
      </c>
      <c r="I673" s="210">
        <v>43426</v>
      </c>
      <c r="J673" s="211" t="s">
        <v>6</v>
      </c>
      <c r="K673" s="212"/>
    </row>
    <row r="674" spans="1:11" s="213" customFormat="1" ht="9.75" customHeight="1">
      <c r="A674" s="209" t="s">
        <v>219</v>
      </c>
      <c r="B674" s="15" t="s">
        <v>220</v>
      </c>
      <c r="C674" s="210">
        <v>37</v>
      </c>
      <c r="D674" s="210">
        <v>1407</v>
      </c>
      <c r="E674" s="210">
        <v>992</v>
      </c>
      <c r="F674" s="210">
        <v>377</v>
      </c>
      <c r="G674" s="210">
        <v>38</v>
      </c>
      <c r="H674" s="210">
        <v>62740</v>
      </c>
      <c r="I674" s="210">
        <v>44591</v>
      </c>
      <c r="J674" s="211" t="s">
        <v>6</v>
      </c>
      <c r="K674" s="212"/>
    </row>
    <row r="675" spans="1:11" s="213" customFormat="1" ht="9.75" customHeight="1">
      <c r="A675" s="209" t="s">
        <v>221</v>
      </c>
      <c r="B675" s="15" t="s">
        <v>222</v>
      </c>
      <c r="C675" s="210">
        <v>247</v>
      </c>
      <c r="D675" s="210">
        <v>3523</v>
      </c>
      <c r="E675" s="210">
        <v>2533</v>
      </c>
      <c r="F675" s="210">
        <v>721</v>
      </c>
      <c r="G675" s="210">
        <v>14</v>
      </c>
      <c r="H675" s="210">
        <v>234814</v>
      </c>
      <c r="I675" s="210">
        <v>66652</v>
      </c>
      <c r="J675" s="211" t="s">
        <v>6</v>
      </c>
      <c r="K675" s="212"/>
    </row>
    <row r="676" spans="1:11" s="213" customFormat="1" ht="9.75" customHeight="1">
      <c r="A676" s="209" t="s">
        <v>336</v>
      </c>
      <c r="B676" s="15" t="s">
        <v>337</v>
      </c>
      <c r="C676" s="210">
        <v>14</v>
      </c>
      <c r="D676" s="210">
        <v>734</v>
      </c>
      <c r="E676" s="210">
        <v>643</v>
      </c>
      <c r="F676" s="210">
        <v>75</v>
      </c>
      <c r="G676" s="210">
        <v>52</v>
      </c>
      <c r="H676" s="210">
        <v>429894</v>
      </c>
      <c r="I676" s="210">
        <v>585687</v>
      </c>
      <c r="J676" s="211" t="s">
        <v>6</v>
      </c>
      <c r="K676" s="212"/>
    </row>
    <row r="677" spans="1:11" s="213" customFormat="1" ht="9.75" customHeight="1">
      <c r="A677" s="209" t="s">
        <v>338</v>
      </c>
      <c r="B677" s="15" t="s">
        <v>339</v>
      </c>
      <c r="C677" s="210">
        <v>4</v>
      </c>
      <c r="D677" s="210">
        <v>57</v>
      </c>
      <c r="E677" s="210">
        <v>41</v>
      </c>
      <c r="F677" s="210">
        <v>12</v>
      </c>
      <c r="G677" s="210">
        <v>14</v>
      </c>
      <c r="H677" s="210">
        <v>4236</v>
      </c>
      <c r="I677" s="210">
        <v>74316</v>
      </c>
      <c r="J677" s="211" t="s">
        <v>6</v>
      </c>
      <c r="K677" s="212"/>
    </row>
    <row r="678" spans="1:11" s="213" customFormat="1" ht="9.75" customHeight="1">
      <c r="A678" s="209" t="s">
        <v>340</v>
      </c>
      <c r="B678" s="15" t="s">
        <v>341</v>
      </c>
      <c r="C678" s="210" t="s">
        <v>592</v>
      </c>
      <c r="D678" s="210" t="s">
        <v>592</v>
      </c>
      <c r="E678" s="210" t="s">
        <v>592</v>
      </c>
      <c r="F678" s="210" t="s">
        <v>592</v>
      </c>
      <c r="G678" s="210" t="s">
        <v>592</v>
      </c>
      <c r="H678" s="210" t="s">
        <v>592</v>
      </c>
      <c r="I678" s="210" t="s">
        <v>592</v>
      </c>
      <c r="J678" s="211" t="s">
        <v>6</v>
      </c>
      <c r="K678" s="212"/>
    </row>
    <row r="679" spans="1:11" ht="15" customHeight="1">
      <c r="A679" s="56" t="s">
        <v>309</v>
      </c>
      <c r="B679" s="9" t="s">
        <v>122</v>
      </c>
      <c r="C679" s="17">
        <v>599</v>
      </c>
      <c r="D679" s="17">
        <v>5292</v>
      </c>
      <c r="E679" s="17">
        <v>3816</v>
      </c>
      <c r="F679" s="17">
        <v>836</v>
      </c>
      <c r="G679" s="17">
        <v>9</v>
      </c>
      <c r="H679" s="17">
        <v>363879</v>
      </c>
      <c r="I679" s="17">
        <v>68760</v>
      </c>
      <c r="J679" s="105" t="s">
        <v>6</v>
      </c>
      <c r="K679" s="68"/>
    </row>
    <row r="680" spans="1:11" s="213" customFormat="1" ht="9.75" customHeight="1">
      <c r="A680" s="209" t="s">
        <v>223</v>
      </c>
      <c r="B680" s="15" t="s">
        <v>224</v>
      </c>
      <c r="C680" s="210">
        <v>247</v>
      </c>
      <c r="D680" s="210">
        <v>1482</v>
      </c>
      <c r="E680" s="210">
        <v>1012</v>
      </c>
      <c r="F680" s="210">
        <v>200</v>
      </c>
      <c r="G680" s="210">
        <v>6</v>
      </c>
      <c r="H680" s="210">
        <v>115997</v>
      </c>
      <c r="I680" s="210">
        <v>78271</v>
      </c>
      <c r="J680" s="211" t="s">
        <v>6</v>
      </c>
      <c r="K680" s="212"/>
    </row>
    <row r="681" spans="1:11" s="213" customFormat="1" ht="9.75" customHeight="1">
      <c r="A681" s="209" t="s">
        <v>225</v>
      </c>
      <c r="B681" s="15" t="s">
        <v>226</v>
      </c>
      <c r="C681" s="210">
        <v>49</v>
      </c>
      <c r="D681" s="210" t="s">
        <v>587</v>
      </c>
      <c r="E681" s="210" t="s">
        <v>587</v>
      </c>
      <c r="F681" s="210" t="s">
        <v>587</v>
      </c>
      <c r="G681" s="210" t="s">
        <v>587</v>
      </c>
      <c r="H681" s="210">
        <v>32430</v>
      </c>
      <c r="I681" s="210" t="s">
        <v>587</v>
      </c>
      <c r="J681" s="211" t="s">
        <v>6</v>
      </c>
      <c r="K681" s="212"/>
    </row>
    <row r="682" spans="1:11" s="213" customFormat="1" ht="9.75" customHeight="1">
      <c r="A682" s="209" t="s">
        <v>227</v>
      </c>
      <c r="B682" s="15" t="s">
        <v>228</v>
      </c>
      <c r="C682" s="210">
        <v>47</v>
      </c>
      <c r="D682" s="210">
        <v>1085</v>
      </c>
      <c r="E682" s="210">
        <v>935</v>
      </c>
      <c r="F682" s="210">
        <v>102</v>
      </c>
      <c r="G682" s="210">
        <v>23</v>
      </c>
      <c r="H682" s="210">
        <v>88606</v>
      </c>
      <c r="I682" s="210">
        <v>81665</v>
      </c>
      <c r="J682" s="211" t="s">
        <v>6</v>
      </c>
      <c r="K682" s="212"/>
    </row>
    <row r="683" spans="1:11" s="213" customFormat="1" ht="9.75" customHeight="1">
      <c r="A683" s="209" t="s">
        <v>229</v>
      </c>
      <c r="B683" s="15" t="s">
        <v>230</v>
      </c>
      <c r="C683" s="210">
        <v>46</v>
      </c>
      <c r="D683" s="210" t="s">
        <v>587</v>
      </c>
      <c r="E683" s="210" t="s">
        <v>587</v>
      </c>
      <c r="F683" s="210" t="s">
        <v>587</v>
      </c>
      <c r="G683" s="210" t="s">
        <v>587</v>
      </c>
      <c r="H683" s="210">
        <v>14132</v>
      </c>
      <c r="I683" s="210" t="s">
        <v>587</v>
      </c>
      <c r="J683" s="211" t="s">
        <v>6</v>
      </c>
      <c r="K683" s="212"/>
    </row>
    <row r="684" spans="1:11" s="213" customFormat="1" ht="9.75" customHeight="1">
      <c r="A684" s="209" t="s">
        <v>231</v>
      </c>
      <c r="B684" s="15" t="s">
        <v>232</v>
      </c>
      <c r="C684" s="210">
        <v>210</v>
      </c>
      <c r="D684" s="210">
        <v>2128</v>
      </c>
      <c r="E684" s="210">
        <v>1460</v>
      </c>
      <c r="F684" s="210">
        <v>448</v>
      </c>
      <c r="G684" s="210">
        <v>10</v>
      </c>
      <c r="H684" s="210">
        <v>112714</v>
      </c>
      <c r="I684" s="210">
        <v>52967</v>
      </c>
      <c r="J684" s="211" t="s">
        <v>6</v>
      </c>
      <c r="K684" s="212"/>
    </row>
    <row r="685" spans="1:11" ht="15" customHeight="1">
      <c r="A685" s="56" t="s">
        <v>310</v>
      </c>
      <c r="B685" s="9" t="s">
        <v>123</v>
      </c>
      <c r="C685" s="17">
        <v>2329</v>
      </c>
      <c r="D685" s="17">
        <v>17988</v>
      </c>
      <c r="E685" s="17">
        <v>13333</v>
      </c>
      <c r="F685" s="17">
        <v>2234</v>
      </c>
      <c r="G685" s="17">
        <v>8</v>
      </c>
      <c r="H685" s="20">
        <v>698759</v>
      </c>
      <c r="I685" s="19">
        <v>38846</v>
      </c>
      <c r="J685" s="105" t="s">
        <v>6</v>
      </c>
      <c r="K685" s="68"/>
    </row>
    <row r="686" spans="1:11" s="213" customFormat="1" ht="9.75" customHeight="1">
      <c r="A686" s="209" t="s">
        <v>233</v>
      </c>
      <c r="B686" s="15" t="s">
        <v>234</v>
      </c>
      <c r="C686" s="210">
        <v>97</v>
      </c>
      <c r="D686" s="210">
        <v>435</v>
      </c>
      <c r="E686" s="210">
        <v>242</v>
      </c>
      <c r="F686" s="210">
        <v>90</v>
      </c>
      <c r="G686" s="210">
        <v>4</v>
      </c>
      <c r="H686" s="210">
        <v>28158</v>
      </c>
      <c r="I686" s="210">
        <v>64731</v>
      </c>
      <c r="J686" s="211" t="s">
        <v>6</v>
      </c>
      <c r="K686" s="212"/>
    </row>
    <row r="687" spans="1:11" s="213" customFormat="1" ht="9.75" customHeight="1">
      <c r="A687" s="209" t="s">
        <v>235</v>
      </c>
      <c r="B687" s="15" t="s">
        <v>301</v>
      </c>
      <c r="C687" s="210">
        <v>293</v>
      </c>
      <c r="D687" s="210">
        <v>847</v>
      </c>
      <c r="E687" s="210">
        <v>453</v>
      </c>
      <c r="F687" s="210">
        <v>101</v>
      </c>
      <c r="G687" s="210">
        <v>3</v>
      </c>
      <c r="H687" s="210">
        <v>58778</v>
      </c>
      <c r="I687" s="210">
        <v>69396</v>
      </c>
      <c r="J687" s="211" t="s">
        <v>6</v>
      </c>
      <c r="K687" s="212"/>
    </row>
    <row r="688" spans="1:11" s="213" customFormat="1" ht="9.75" customHeight="1">
      <c r="A688" s="209" t="s">
        <v>236</v>
      </c>
      <c r="B688" s="15" t="s">
        <v>302</v>
      </c>
      <c r="C688" s="210">
        <v>12</v>
      </c>
      <c r="D688" s="210">
        <v>162</v>
      </c>
      <c r="E688" s="210">
        <v>145</v>
      </c>
      <c r="F688" s="210">
        <v>4</v>
      </c>
      <c r="G688" s="210">
        <v>14</v>
      </c>
      <c r="H688" s="210">
        <v>47078</v>
      </c>
      <c r="I688" s="210">
        <v>290605</v>
      </c>
      <c r="J688" s="211" t="s">
        <v>6</v>
      </c>
      <c r="K688" s="212"/>
    </row>
    <row r="689" spans="1:11" s="213" customFormat="1" ht="9.75" customHeight="1">
      <c r="A689" s="209" t="s">
        <v>237</v>
      </c>
      <c r="B689" s="15" t="s">
        <v>238</v>
      </c>
      <c r="C689" s="210">
        <v>1501</v>
      </c>
      <c r="D689" s="210">
        <v>14499</v>
      </c>
      <c r="E689" s="210">
        <v>11278</v>
      </c>
      <c r="F689" s="210">
        <v>1659</v>
      </c>
      <c r="G689" s="210">
        <v>10</v>
      </c>
      <c r="H689" s="210" t="s">
        <v>583</v>
      </c>
      <c r="I689" s="210" t="s">
        <v>583</v>
      </c>
      <c r="J689" s="211" t="s">
        <v>6</v>
      </c>
      <c r="K689" s="212"/>
    </row>
    <row r="690" spans="1:11" s="213" customFormat="1" ht="9.75" customHeight="1">
      <c r="A690" s="209" t="s">
        <v>239</v>
      </c>
      <c r="B690" s="15" t="s">
        <v>240</v>
      </c>
      <c r="C690" s="210">
        <v>39</v>
      </c>
      <c r="D690" s="210">
        <v>209</v>
      </c>
      <c r="E690" s="210">
        <v>134</v>
      </c>
      <c r="F690" s="210">
        <v>35</v>
      </c>
      <c r="G690" s="210">
        <v>5</v>
      </c>
      <c r="H690" s="210">
        <v>18327</v>
      </c>
      <c r="I690" s="210">
        <v>87689</v>
      </c>
      <c r="J690" s="211" t="s">
        <v>6</v>
      </c>
      <c r="K690" s="212"/>
    </row>
    <row r="691" spans="1:11" s="213" customFormat="1" ht="9.75" customHeight="1">
      <c r="A691" s="209" t="s">
        <v>342</v>
      </c>
      <c r="B691" s="15" t="s">
        <v>343</v>
      </c>
      <c r="C691" s="210">
        <v>2</v>
      </c>
      <c r="D691" s="210" t="s">
        <v>587</v>
      </c>
      <c r="E691" s="210" t="s">
        <v>587</v>
      </c>
      <c r="F691" s="210" t="s">
        <v>587</v>
      </c>
      <c r="G691" s="210" t="s">
        <v>587</v>
      </c>
      <c r="H691" s="210" t="s">
        <v>587</v>
      </c>
      <c r="I691" s="210" t="s">
        <v>587</v>
      </c>
      <c r="J691" s="211" t="s">
        <v>6</v>
      </c>
      <c r="K691" s="212"/>
    </row>
    <row r="692" spans="1:11" s="213" customFormat="1" ht="9.75" customHeight="1">
      <c r="A692" s="209" t="s">
        <v>241</v>
      </c>
      <c r="B692" s="15" t="s">
        <v>242</v>
      </c>
      <c r="C692" s="210">
        <v>63</v>
      </c>
      <c r="D692" s="210">
        <v>211</v>
      </c>
      <c r="E692" s="210">
        <v>107</v>
      </c>
      <c r="F692" s="210">
        <v>37</v>
      </c>
      <c r="G692" s="210">
        <v>3</v>
      </c>
      <c r="H692" s="210">
        <v>15994</v>
      </c>
      <c r="I692" s="210">
        <v>75801</v>
      </c>
      <c r="J692" s="211" t="s">
        <v>6</v>
      </c>
      <c r="K692" s="212"/>
    </row>
    <row r="693" spans="1:11" s="213" customFormat="1" ht="9.75" customHeight="1">
      <c r="A693" s="209" t="s">
        <v>344</v>
      </c>
      <c r="B693" s="15" t="s">
        <v>378</v>
      </c>
      <c r="C693" s="210">
        <v>3</v>
      </c>
      <c r="D693" s="210">
        <v>3</v>
      </c>
      <c r="E693" s="210" t="s">
        <v>592</v>
      </c>
      <c r="F693" s="210" t="s">
        <v>592</v>
      </c>
      <c r="G693" s="210">
        <v>1</v>
      </c>
      <c r="H693" s="210">
        <v>156</v>
      </c>
      <c r="I693" s="210">
        <v>52000</v>
      </c>
      <c r="J693" s="211" t="s">
        <v>6</v>
      </c>
      <c r="K693" s="212"/>
    </row>
    <row r="694" spans="1:11" s="213" customFormat="1" ht="9.75" customHeight="1">
      <c r="A694" s="209" t="s">
        <v>345</v>
      </c>
      <c r="B694" s="15" t="s">
        <v>346</v>
      </c>
      <c r="C694" s="210">
        <v>3</v>
      </c>
      <c r="D694" s="210">
        <v>7</v>
      </c>
      <c r="E694" s="210">
        <v>2</v>
      </c>
      <c r="F694" s="210">
        <v>2</v>
      </c>
      <c r="G694" s="210">
        <v>2</v>
      </c>
      <c r="H694" s="210">
        <v>696</v>
      </c>
      <c r="I694" s="210">
        <v>99429</v>
      </c>
      <c r="J694" s="211" t="s">
        <v>6</v>
      </c>
      <c r="K694" s="212"/>
    </row>
    <row r="695" spans="1:11" s="213" customFormat="1" ht="9.75" customHeight="1">
      <c r="A695" s="209" t="s">
        <v>347</v>
      </c>
      <c r="B695" s="15" t="s">
        <v>348</v>
      </c>
      <c r="C695" s="210">
        <v>1</v>
      </c>
      <c r="D695" s="210" t="s">
        <v>587</v>
      </c>
      <c r="E695" s="210" t="s">
        <v>587</v>
      </c>
      <c r="F695" s="210" t="s">
        <v>587</v>
      </c>
      <c r="G695" s="210" t="s">
        <v>587</v>
      </c>
      <c r="H695" s="210" t="s">
        <v>587</v>
      </c>
      <c r="I695" s="210" t="s">
        <v>587</v>
      </c>
      <c r="J695" s="211" t="s">
        <v>6</v>
      </c>
      <c r="K695" s="212"/>
    </row>
    <row r="696" spans="1:11" s="213" customFormat="1" ht="9.75" customHeight="1">
      <c r="A696" s="209" t="s">
        <v>243</v>
      </c>
      <c r="B696" s="15" t="s">
        <v>244</v>
      </c>
      <c r="C696" s="210">
        <v>42</v>
      </c>
      <c r="D696" s="210">
        <v>122</v>
      </c>
      <c r="E696" s="210">
        <v>42</v>
      </c>
      <c r="F696" s="210">
        <v>34</v>
      </c>
      <c r="G696" s="210">
        <v>3</v>
      </c>
      <c r="H696" s="210">
        <v>3666</v>
      </c>
      <c r="I696" s="210">
        <v>30049</v>
      </c>
      <c r="J696" s="211" t="s">
        <v>6</v>
      </c>
      <c r="K696" s="212"/>
    </row>
    <row r="697" spans="1:11" s="213" customFormat="1" ht="9.75" customHeight="1">
      <c r="A697" s="209" t="s">
        <v>349</v>
      </c>
      <c r="B697" s="15" t="s">
        <v>379</v>
      </c>
      <c r="C697" s="210">
        <v>3</v>
      </c>
      <c r="D697" s="210">
        <v>10</v>
      </c>
      <c r="E697" s="210">
        <v>6</v>
      </c>
      <c r="F697" s="210" t="s">
        <v>592</v>
      </c>
      <c r="G697" s="210">
        <v>3</v>
      </c>
      <c r="H697" s="210" t="s">
        <v>587</v>
      </c>
      <c r="I697" s="210" t="s">
        <v>587</v>
      </c>
      <c r="J697" s="211" t="s">
        <v>6</v>
      </c>
      <c r="K697" s="212"/>
    </row>
    <row r="698" spans="1:11" s="213" customFormat="1" ht="9.75" customHeight="1">
      <c r="A698" s="209" t="s">
        <v>350</v>
      </c>
      <c r="B698" s="15" t="s">
        <v>351</v>
      </c>
      <c r="C698" s="210">
        <v>2</v>
      </c>
      <c r="D698" s="210" t="s">
        <v>587</v>
      </c>
      <c r="E698" s="210" t="s">
        <v>587</v>
      </c>
      <c r="F698" s="210" t="s">
        <v>587</v>
      </c>
      <c r="G698" s="210" t="s">
        <v>587</v>
      </c>
      <c r="H698" s="210" t="s">
        <v>587</v>
      </c>
      <c r="I698" s="210" t="s">
        <v>587</v>
      </c>
      <c r="J698" s="211" t="s">
        <v>6</v>
      </c>
      <c r="K698" s="212"/>
    </row>
    <row r="699" spans="1:11" s="213" customFormat="1" ht="9.75" customHeight="1">
      <c r="A699" s="209" t="s">
        <v>352</v>
      </c>
      <c r="B699" s="15" t="s">
        <v>353</v>
      </c>
      <c r="C699" s="210">
        <v>7</v>
      </c>
      <c r="D699" s="210">
        <v>28</v>
      </c>
      <c r="E699" s="210">
        <v>15</v>
      </c>
      <c r="F699" s="210">
        <v>6</v>
      </c>
      <c r="G699" s="210">
        <v>4</v>
      </c>
      <c r="H699" s="221" t="s">
        <v>587</v>
      </c>
      <c r="I699" s="221" t="s">
        <v>587</v>
      </c>
      <c r="J699" s="211" t="s">
        <v>6</v>
      </c>
      <c r="K699" s="212"/>
    </row>
    <row r="700" spans="1:11" s="213" customFormat="1" ht="9.75" customHeight="1">
      <c r="A700" s="209" t="s">
        <v>354</v>
      </c>
      <c r="B700" s="15" t="s">
        <v>355</v>
      </c>
      <c r="C700" s="210">
        <v>2</v>
      </c>
      <c r="D700" s="210" t="s">
        <v>587</v>
      </c>
      <c r="E700" s="210" t="s">
        <v>587</v>
      </c>
      <c r="F700" s="210" t="s">
        <v>587</v>
      </c>
      <c r="G700" s="210" t="s">
        <v>587</v>
      </c>
      <c r="H700" s="210" t="s">
        <v>587</v>
      </c>
      <c r="I700" s="210" t="s">
        <v>587</v>
      </c>
      <c r="J700" s="211" t="s">
        <v>6</v>
      </c>
      <c r="K700" s="212"/>
    </row>
    <row r="701" spans="1:11" s="213" customFormat="1" ht="9.75" customHeight="1">
      <c r="A701" s="209" t="s">
        <v>245</v>
      </c>
      <c r="B701" s="15" t="s">
        <v>246</v>
      </c>
      <c r="C701" s="210">
        <v>36</v>
      </c>
      <c r="D701" s="210">
        <v>204</v>
      </c>
      <c r="E701" s="210">
        <v>125</v>
      </c>
      <c r="F701" s="210">
        <v>40</v>
      </c>
      <c r="G701" s="210">
        <v>6</v>
      </c>
      <c r="H701" s="210">
        <v>15683</v>
      </c>
      <c r="I701" s="210">
        <v>76877</v>
      </c>
      <c r="J701" s="211" t="s">
        <v>6</v>
      </c>
      <c r="K701" s="212"/>
    </row>
    <row r="702" spans="1:11" s="213" customFormat="1" ht="9.75" customHeight="1">
      <c r="A702" s="209" t="s">
        <v>247</v>
      </c>
      <c r="B702" s="15" t="s">
        <v>248</v>
      </c>
      <c r="C702" s="210">
        <v>27</v>
      </c>
      <c r="D702" s="210">
        <v>95</v>
      </c>
      <c r="E702" s="210">
        <v>57</v>
      </c>
      <c r="F702" s="210">
        <v>10</v>
      </c>
      <c r="G702" s="210">
        <v>4</v>
      </c>
      <c r="H702" s="210">
        <v>7202</v>
      </c>
      <c r="I702" s="210">
        <v>75811</v>
      </c>
      <c r="J702" s="211" t="s">
        <v>6</v>
      </c>
      <c r="K702" s="212"/>
    </row>
    <row r="703" spans="1:11" s="213" customFormat="1" ht="9.75" customHeight="1">
      <c r="A703" s="209" t="s">
        <v>249</v>
      </c>
      <c r="B703" s="15" t="s">
        <v>250</v>
      </c>
      <c r="C703" s="210">
        <v>39</v>
      </c>
      <c r="D703" s="210">
        <v>781</v>
      </c>
      <c r="E703" s="210">
        <v>574</v>
      </c>
      <c r="F703" s="210">
        <v>168</v>
      </c>
      <c r="G703" s="210">
        <v>20</v>
      </c>
      <c r="H703" s="210" t="s">
        <v>583</v>
      </c>
      <c r="I703" s="210" t="s">
        <v>583</v>
      </c>
      <c r="J703" s="211" t="s">
        <v>6</v>
      </c>
      <c r="K703" s="212"/>
    </row>
    <row r="704" spans="1:11" s="213" customFormat="1" ht="9.75" customHeight="1">
      <c r="A704" s="209" t="s">
        <v>356</v>
      </c>
      <c r="B704" s="15" t="s">
        <v>357</v>
      </c>
      <c r="C704" s="210" t="s">
        <v>592</v>
      </c>
      <c r="D704" s="210" t="s">
        <v>592</v>
      </c>
      <c r="E704" s="210" t="s">
        <v>592</v>
      </c>
      <c r="F704" s="210" t="s">
        <v>592</v>
      </c>
      <c r="G704" s="210" t="s">
        <v>592</v>
      </c>
      <c r="H704" s="210" t="s">
        <v>592</v>
      </c>
      <c r="I704" s="210" t="s">
        <v>592</v>
      </c>
      <c r="J704" s="211" t="s">
        <v>6</v>
      </c>
      <c r="K704" s="212"/>
    </row>
    <row r="705" spans="1:11" s="213" customFormat="1" ht="9.75" customHeight="1">
      <c r="A705" s="209" t="s">
        <v>251</v>
      </c>
      <c r="B705" s="15" t="s">
        <v>252</v>
      </c>
      <c r="C705" s="210">
        <v>124</v>
      </c>
      <c r="D705" s="210">
        <v>282</v>
      </c>
      <c r="E705" s="210">
        <v>114</v>
      </c>
      <c r="F705" s="210">
        <v>35</v>
      </c>
      <c r="G705" s="210">
        <v>2</v>
      </c>
      <c r="H705" s="210">
        <v>11854</v>
      </c>
      <c r="I705" s="210">
        <v>42035</v>
      </c>
      <c r="J705" s="211" t="s">
        <v>6</v>
      </c>
      <c r="K705" s="212"/>
    </row>
    <row r="706" spans="1:11" s="213" customFormat="1" ht="9.75" customHeight="1">
      <c r="A706" s="209" t="s">
        <v>358</v>
      </c>
      <c r="B706" s="15" t="s">
        <v>359</v>
      </c>
      <c r="C706" s="210">
        <v>4</v>
      </c>
      <c r="D706" s="210">
        <v>8</v>
      </c>
      <c r="E706" s="210">
        <v>3</v>
      </c>
      <c r="F706" s="210">
        <v>1</v>
      </c>
      <c r="G706" s="210">
        <v>2</v>
      </c>
      <c r="H706" s="210">
        <v>337</v>
      </c>
      <c r="I706" s="210">
        <v>42125</v>
      </c>
      <c r="J706" s="211" t="s">
        <v>6</v>
      </c>
      <c r="K706" s="212"/>
    </row>
    <row r="707" spans="1:11" s="213" customFormat="1" ht="9.75" customHeight="1">
      <c r="A707" s="209" t="s">
        <v>360</v>
      </c>
      <c r="B707" s="15" t="s">
        <v>361</v>
      </c>
      <c r="C707" s="210">
        <v>5</v>
      </c>
      <c r="D707" s="210">
        <v>9</v>
      </c>
      <c r="E707" s="210">
        <v>4</v>
      </c>
      <c r="F707" s="210" t="s">
        <v>592</v>
      </c>
      <c r="G707" s="210">
        <v>2</v>
      </c>
      <c r="H707" s="210">
        <v>543</v>
      </c>
      <c r="I707" s="210">
        <v>60333</v>
      </c>
      <c r="J707" s="211" t="s">
        <v>6</v>
      </c>
      <c r="K707" s="212"/>
    </row>
    <row r="708" spans="1:11" s="213" customFormat="1" ht="9.75" customHeight="1">
      <c r="A708" s="209" t="s">
        <v>362</v>
      </c>
      <c r="B708" s="15" t="s">
        <v>363</v>
      </c>
      <c r="C708" s="210">
        <v>8</v>
      </c>
      <c r="D708" s="210">
        <v>15</v>
      </c>
      <c r="E708" s="210">
        <v>6</v>
      </c>
      <c r="F708" s="210" t="s">
        <v>592</v>
      </c>
      <c r="G708" s="210">
        <v>2</v>
      </c>
      <c r="H708" s="210">
        <v>1274</v>
      </c>
      <c r="I708" s="210">
        <v>84933</v>
      </c>
      <c r="J708" s="211" t="s">
        <v>6</v>
      </c>
      <c r="K708" s="212"/>
    </row>
    <row r="709" spans="1:11" s="213" customFormat="1" ht="9.75" customHeight="1">
      <c r="A709" s="209" t="s">
        <v>364</v>
      </c>
      <c r="B709" s="15" t="s">
        <v>365</v>
      </c>
      <c r="C709" s="210" t="s">
        <v>592</v>
      </c>
      <c r="D709" s="210" t="s">
        <v>592</v>
      </c>
      <c r="E709" s="210" t="s">
        <v>592</v>
      </c>
      <c r="F709" s="210" t="s">
        <v>592</v>
      </c>
      <c r="G709" s="210" t="s">
        <v>592</v>
      </c>
      <c r="H709" s="210" t="s">
        <v>592</v>
      </c>
      <c r="I709" s="210" t="s">
        <v>592</v>
      </c>
      <c r="J709" s="211" t="s">
        <v>6</v>
      </c>
      <c r="K709" s="212"/>
    </row>
    <row r="710" spans="1:11" s="213" customFormat="1" ht="9.75" customHeight="1">
      <c r="A710" s="209" t="s">
        <v>366</v>
      </c>
      <c r="B710" s="15" t="s">
        <v>367</v>
      </c>
      <c r="C710" s="210">
        <v>4</v>
      </c>
      <c r="D710" s="210">
        <v>6</v>
      </c>
      <c r="E710" s="210">
        <v>2</v>
      </c>
      <c r="F710" s="210" t="s">
        <v>592</v>
      </c>
      <c r="G710" s="210">
        <v>2</v>
      </c>
      <c r="H710" s="210">
        <v>445</v>
      </c>
      <c r="I710" s="210">
        <v>74167</v>
      </c>
      <c r="J710" s="211" t="s">
        <v>6</v>
      </c>
      <c r="K710" s="212"/>
    </row>
    <row r="711" spans="1:11" s="213" customFormat="1" ht="9.75" customHeight="1">
      <c r="A711" s="209" t="s">
        <v>368</v>
      </c>
      <c r="B711" s="15" t="s">
        <v>369</v>
      </c>
      <c r="C711" s="210" t="s">
        <v>592</v>
      </c>
      <c r="D711" s="210" t="s">
        <v>592</v>
      </c>
      <c r="E711" s="210" t="s">
        <v>592</v>
      </c>
      <c r="F711" s="210" t="s">
        <v>592</v>
      </c>
      <c r="G711" s="210" t="s">
        <v>592</v>
      </c>
      <c r="H711" s="210" t="s">
        <v>592</v>
      </c>
      <c r="I711" s="210" t="s">
        <v>592</v>
      </c>
      <c r="J711" s="211" t="s">
        <v>6</v>
      </c>
      <c r="K711" s="212"/>
    </row>
    <row r="712" spans="1:11" s="213" customFormat="1" ht="9.75" customHeight="1">
      <c r="A712" s="209" t="s">
        <v>370</v>
      </c>
      <c r="B712" s="15" t="s">
        <v>371</v>
      </c>
      <c r="C712" s="210">
        <v>3</v>
      </c>
      <c r="D712" s="210">
        <v>7</v>
      </c>
      <c r="E712" s="210">
        <v>3</v>
      </c>
      <c r="F712" s="210">
        <v>1</v>
      </c>
      <c r="G712" s="210">
        <v>2</v>
      </c>
      <c r="H712" s="210">
        <v>529</v>
      </c>
      <c r="I712" s="210">
        <v>75571</v>
      </c>
      <c r="J712" s="211" t="s">
        <v>6</v>
      </c>
      <c r="K712" s="212"/>
    </row>
    <row r="713" spans="1:11" s="213" customFormat="1" ht="9.75" customHeight="1">
      <c r="A713" s="209" t="s">
        <v>372</v>
      </c>
      <c r="B713" s="15" t="s">
        <v>373</v>
      </c>
      <c r="C713" s="210">
        <v>4</v>
      </c>
      <c r="D713" s="210" t="s">
        <v>587</v>
      </c>
      <c r="E713" s="210" t="s">
        <v>587</v>
      </c>
      <c r="F713" s="210" t="s">
        <v>587</v>
      </c>
      <c r="G713" s="210" t="s">
        <v>587</v>
      </c>
      <c r="H713" s="210" t="s">
        <v>587</v>
      </c>
      <c r="I713" s="210" t="s">
        <v>587</v>
      </c>
      <c r="J713" s="211" t="s">
        <v>6</v>
      </c>
      <c r="K713" s="212"/>
    </row>
    <row r="714" spans="1:11" s="213" customFormat="1" ht="9.75" customHeight="1">
      <c r="A714" s="209" t="s">
        <v>374</v>
      </c>
      <c r="B714" s="15" t="s">
        <v>375</v>
      </c>
      <c r="C714" s="210">
        <v>2</v>
      </c>
      <c r="D714" s="210" t="s">
        <v>587</v>
      </c>
      <c r="E714" s="210" t="s">
        <v>587</v>
      </c>
      <c r="F714" s="210" t="s">
        <v>587</v>
      </c>
      <c r="G714" s="210" t="s">
        <v>587</v>
      </c>
      <c r="H714" s="210" t="s">
        <v>587</v>
      </c>
      <c r="I714" s="210" t="s">
        <v>587</v>
      </c>
      <c r="J714" s="211" t="s">
        <v>6</v>
      </c>
      <c r="K714" s="212"/>
    </row>
    <row r="715" spans="1:11" s="213" customFormat="1" ht="9.75" customHeight="1">
      <c r="A715" s="209" t="s">
        <v>376</v>
      </c>
      <c r="B715" s="15" t="s">
        <v>377</v>
      </c>
      <c r="C715" s="210">
        <v>3</v>
      </c>
      <c r="D715" s="210" t="s">
        <v>587</v>
      </c>
      <c r="E715" s="210" t="s">
        <v>587</v>
      </c>
      <c r="F715" s="210" t="s">
        <v>587</v>
      </c>
      <c r="G715" s="210" t="s">
        <v>587</v>
      </c>
      <c r="H715" s="210">
        <v>434</v>
      </c>
      <c r="I715" s="210" t="s">
        <v>587</v>
      </c>
      <c r="J715" s="211"/>
      <c r="K715" s="212"/>
    </row>
    <row r="716" spans="1:11" s="225" customFormat="1" ht="8.4" customHeight="1">
      <c r="A716" s="223" t="s">
        <v>101</v>
      </c>
      <c r="B716" s="224" t="s">
        <v>101</v>
      </c>
      <c r="C716" s="224" t="s">
        <v>101</v>
      </c>
      <c r="D716" s="224" t="s">
        <v>101</v>
      </c>
      <c r="E716" s="224" t="s">
        <v>101</v>
      </c>
      <c r="F716" s="224" t="s">
        <v>101</v>
      </c>
      <c r="G716" s="224" t="s">
        <v>101</v>
      </c>
      <c r="H716" s="224" t="s">
        <v>101</v>
      </c>
      <c r="I716" s="224" t="s">
        <v>101</v>
      </c>
      <c r="J716" s="224" t="s">
        <v>6</v>
      </c>
      <c r="K716" s="222"/>
    </row>
    <row r="717" spans="1:11" s="213" customFormat="1" ht="8.4" customHeight="1">
      <c r="A717" s="354" t="s">
        <v>312</v>
      </c>
      <c r="B717" s="354"/>
      <c r="C717" s="354"/>
      <c r="D717" s="354"/>
      <c r="E717" s="354"/>
      <c r="F717" s="354"/>
      <c r="G717" s="354"/>
      <c r="H717" s="354"/>
      <c r="I717" s="354"/>
      <c r="J717" s="224" t="s">
        <v>6</v>
      </c>
      <c r="K717" s="212"/>
    </row>
    <row r="718" spans="1:11" s="213" customFormat="1" ht="17.100000000000001" customHeight="1">
      <c r="A718" s="354" t="s">
        <v>957</v>
      </c>
      <c r="B718" s="354"/>
      <c r="C718" s="354"/>
      <c r="D718" s="354"/>
      <c r="E718" s="354"/>
      <c r="F718" s="354"/>
      <c r="G718" s="354"/>
      <c r="H718" s="354"/>
      <c r="I718" s="354"/>
      <c r="J718" s="224" t="s">
        <v>6</v>
      </c>
      <c r="K718" s="212"/>
    </row>
    <row r="719" spans="1:11" s="213" customFormat="1" ht="8.4" customHeight="1">
      <c r="A719" s="354" t="s">
        <v>103</v>
      </c>
      <c r="B719" s="354"/>
      <c r="C719" s="354"/>
      <c r="D719" s="354"/>
      <c r="E719" s="354"/>
      <c r="F719" s="354"/>
      <c r="G719" s="354"/>
      <c r="H719" s="354"/>
      <c r="I719" s="354"/>
      <c r="J719" s="224" t="s">
        <v>6</v>
      </c>
      <c r="K719" s="212"/>
    </row>
    <row r="720" spans="1:11" s="213" customFormat="1" ht="8.4" customHeight="1">
      <c r="A720" s="354" t="s">
        <v>104</v>
      </c>
      <c r="B720" s="354"/>
      <c r="C720" s="354"/>
      <c r="D720" s="354"/>
      <c r="E720" s="354"/>
      <c r="F720" s="354"/>
      <c r="G720" s="354"/>
      <c r="H720" s="354"/>
      <c r="I720" s="354"/>
      <c r="J720" s="224" t="s">
        <v>6</v>
      </c>
      <c r="K720" s="212"/>
    </row>
    <row r="721" spans="1:12" s="213" customFormat="1" ht="8.4" customHeight="1">
      <c r="A721" s="354" t="s">
        <v>311</v>
      </c>
      <c r="B721" s="354"/>
      <c r="C721" s="354"/>
      <c r="D721" s="354"/>
      <c r="E721" s="354"/>
      <c r="F721" s="354"/>
      <c r="G721" s="354"/>
      <c r="H721" s="354"/>
      <c r="I721" s="354"/>
      <c r="J721" s="224" t="s">
        <v>6</v>
      </c>
      <c r="K721" s="212"/>
    </row>
    <row r="722" spans="1:12" ht="5.0999999999999996" customHeight="1">
      <c r="A722" s="1" t="s">
        <v>5</v>
      </c>
      <c r="B722" s="1" t="s">
        <v>5</v>
      </c>
      <c r="C722" s="1" t="s">
        <v>5</v>
      </c>
      <c r="D722" s="1" t="s">
        <v>5</v>
      </c>
      <c r="E722" s="1" t="s">
        <v>5</v>
      </c>
      <c r="F722" s="1" t="s">
        <v>5</v>
      </c>
      <c r="G722" s="1" t="s">
        <v>5</v>
      </c>
      <c r="H722" s="1" t="s">
        <v>5</v>
      </c>
      <c r="I722" s="1" t="s">
        <v>5</v>
      </c>
      <c r="J722" s="105" t="s">
        <v>7</v>
      </c>
      <c r="K722" s="68"/>
    </row>
    <row r="723" spans="1:12">
      <c r="J723" s="68"/>
      <c r="K723" s="68"/>
    </row>
    <row r="724" spans="1:12">
      <c r="J724" s="68"/>
      <c r="K724" s="68"/>
    </row>
    <row r="725" spans="1:12">
      <c r="L725" s="5"/>
    </row>
  </sheetData>
  <mergeCells count="18">
    <mergeCell ref="A1:I1"/>
    <mergeCell ref="A2:I2"/>
    <mergeCell ref="A4:A7"/>
    <mergeCell ref="B4:B7"/>
    <mergeCell ref="C4:C6"/>
    <mergeCell ref="D4:G4"/>
    <mergeCell ref="H4:I4"/>
    <mergeCell ref="D5:D6"/>
    <mergeCell ref="E5:F5"/>
    <mergeCell ref="G5:G6"/>
    <mergeCell ref="H5:H6"/>
    <mergeCell ref="I5:I6"/>
    <mergeCell ref="C7:G7"/>
    <mergeCell ref="A717:I717"/>
    <mergeCell ref="A718:I718"/>
    <mergeCell ref="A719:I719"/>
    <mergeCell ref="A720:I720"/>
    <mergeCell ref="A721:I721"/>
  </mergeCells>
  <conditionalFormatting sqref="C9:C49 G9:G34 G710 C710 G705:G708 C705:C708 G36:G49 G51:G53 C51:C53 C56:C104 G56:G104 G106:G135 C106:C135 C137:C142 G137:G142 G146:G150 C146:C150 C152:C153 G152:G153 G157:G158 C157:C158 C160:C165 G160:G165 G167:G172 C167:C172 C174:C185 G174:G185 G187:G188 C187:C188 C191 G191 G194:G198 C194:C198 C200:C204 G200:G204 G211:G236 C211:C236 C238:C248 G238:G248 G250:G251 C250:C251 C253:C254 G253:G254 G258:G259 C258:C259 C262:C289 G262:G289 G292:G293 C292:C293 C295:C299 G295:G299 G301:G304 C301:C304 C306 G306 G308:G337 C308:C337 C339:C344 G339:G344 G346:G352 C346:C352 C354:C356 G354:G356 G359:G361 C359:C361 C363:C391 G363:G391 G393:G394 C393:C394 C396:C405 G396:G405 G407 C407 C411 G411 G413:G438 C413:C438 C440:C445 G440:G445 G449:G450 C449:C450 C452:C453 G452:G453 G455:G457 C455:C457 C460:C462 G460:G462 G464:G475 C464:C475 C477:C491 G477:G491 G493:G494 C493:C494 C496:C501 G496:G501 G503 C503 C505:C506 G505:G506 G508 C508 C512 G512 G514:G539 C514:C539 C541:C547 G541:G547 G549:G551 C549:C551 C553:C554 G553:G554 G556:G557 C556:C557 C561:C563 G561:G563 G565:G576 C565:C576 C578:C586 G578:G586 G588:G593 C588:C593 C595:C596 G595:G596 G599:G602 C599:C602 C604:C607 G604:G607 G609 C609 C611:C640 G611:G640 G642:G655 C642:C655 C657:C658 G657:G658 G662:G677 C662:C677 C679:C703 G679:G703 C712:C715 G712:G715">
    <cfRule type="cellIs" dxfId="963" priority="99" operator="lessThan">
      <formula>0</formula>
    </cfRule>
  </conditionalFormatting>
  <conditionalFormatting sqref="C709:I709">
    <cfRule type="cellIs" dxfId="962" priority="89" operator="lessThan">
      <formula>0</formula>
    </cfRule>
  </conditionalFormatting>
  <conditionalFormatting sqref="C711:I711">
    <cfRule type="cellIs" dxfId="961" priority="88" operator="lessThan">
      <formula>0</formula>
    </cfRule>
  </conditionalFormatting>
  <conditionalFormatting sqref="C704:I704">
    <cfRule type="cellIs" dxfId="960" priority="87" operator="lessThan">
      <formula>0</formula>
    </cfRule>
  </conditionalFormatting>
  <conditionalFormatting sqref="F707">
    <cfRule type="cellIs" dxfId="959" priority="86" operator="lessThan">
      <formula>0</formula>
    </cfRule>
  </conditionalFormatting>
  <conditionalFormatting sqref="F708">
    <cfRule type="cellIs" dxfId="958" priority="85" operator="lessThan">
      <formula>0</formula>
    </cfRule>
  </conditionalFormatting>
  <conditionalFormatting sqref="F710">
    <cfRule type="cellIs" dxfId="957" priority="84" operator="lessThan">
      <formula>0</formula>
    </cfRule>
  </conditionalFormatting>
  <conditionalFormatting sqref="D35:I35">
    <cfRule type="cellIs" dxfId="956" priority="83" operator="lessThan">
      <formula>0</formula>
    </cfRule>
  </conditionalFormatting>
  <conditionalFormatting sqref="C50:I50">
    <cfRule type="cellIs" dxfId="955" priority="82" operator="lessThan">
      <formula>0</formula>
    </cfRule>
  </conditionalFormatting>
  <conditionalFormatting sqref="F53">
    <cfRule type="cellIs" dxfId="954" priority="81" operator="lessThan">
      <formula>0</formula>
    </cfRule>
  </conditionalFormatting>
  <conditionalFormatting sqref="C54:I55">
    <cfRule type="cellIs" dxfId="953" priority="80" operator="lessThan">
      <formula>0</formula>
    </cfRule>
  </conditionalFormatting>
  <conditionalFormatting sqref="C105:I105">
    <cfRule type="cellIs" dxfId="952" priority="79" operator="lessThan">
      <formula>0</formula>
    </cfRule>
  </conditionalFormatting>
  <conditionalFormatting sqref="E107:F107">
    <cfRule type="cellIs" dxfId="951" priority="78" operator="lessThan">
      <formula>0</formula>
    </cfRule>
  </conditionalFormatting>
  <conditionalFormatting sqref="F128">
    <cfRule type="cellIs" dxfId="950" priority="77" operator="lessThan">
      <formula>0</formula>
    </cfRule>
  </conditionalFormatting>
  <conditionalFormatting sqref="F131">
    <cfRule type="cellIs" dxfId="949" priority="76" operator="lessThan">
      <formula>0</formula>
    </cfRule>
  </conditionalFormatting>
  <conditionalFormatting sqref="C136:I136">
    <cfRule type="cellIs" dxfId="948" priority="75" operator="lessThan">
      <formula>0</formula>
    </cfRule>
  </conditionalFormatting>
  <conditionalFormatting sqref="C143:I145">
    <cfRule type="cellIs" dxfId="947" priority="74" operator="lessThan">
      <formula>0</formula>
    </cfRule>
  </conditionalFormatting>
  <conditionalFormatting sqref="C151:I151">
    <cfRule type="cellIs" dxfId="946" priority="73" operator="lessThan">
      <formula>0</formula>
    </cfRule>
  </conditionalFormatting>
  <conditionalFormatting sqref="C154:I156">
    <cfRule type="cellIs" dxfId="945" priority="72" operator="lessThan">
      <formula>0</formula>
    </cfRule>
  </conditionalFormatting>
  <conditionalFormatting sqref="C159:I159">
    <cfRule type="cellIs" dxfId="944" priority="71" operator="lessThan">
      <formula>0</formula>
    </cfRule>
  </conditionalFormatting>
  <conditionalFormatting sqref="C166:I166">
    <cfRule type="cellIs" dxfId="943" priority="70" operator="lessThan">
      <formula>0</formula>
    </cfRule>
  </conditionalFormatting>
  <conditionalFormatting sqref="C173:I173">
    <cfRule type="cellIs" dxfId="942" priority="69" operator="lessThan">
      <formula>0</formula>
    </cfRule>
  </conditionalFormatting>
  <conditionalFormatting sqref="C186:I186">
    <cfRule type="cellIs" dxfId="941" priority="68" operator="lessThan">
      <formula>0</formula>
    </cfRule>
  </conditionalFormatting>
  <conditionalFormatting sqref="C189:I190">
    <cfRule type="cellIs" dxfId="940" priority="67" operator="lessThan">
      <formula>0</formula>
    </cfRule>
  </conditionalFormatting>
  <conditionalFormatting sqref="C192:I193">
    <cfRule type="cellIs" dxfId="939" priority="66" operator="lessThan">
      <formula>0</formula>
    </cfRule>
  </conditionalFormatting>
  <conditionalFormatting sqref="F196">
    <cfRule type="cellIs" dxfId="938" priority="65" operator="lessThan">
      <formula>0</formula>
    </cfRule>
  </conditionalFormatting>
  <conditionalFormatting sqref="C199:I199">
    <cfRule type="cellIs" dxfId="937" priority="64" operator="lessThan">
      <formula>0</formula>
    </cfRule>
  </conditionalFormatting>
  <conditionalFormatting sqref="E203:F203">
    <cfRule type="cellIs" dxfId="936" priority="63" operator="lessThan">
      <formula>0</formula>
    </cfRule>
  </conditionalFormatting>
  <conditionalFormatting sqref="C205:I210">
    <cfRule type="cellIs" dxfId="935" priority="62" operator="lessThan">
      <formula>0</formula>
    </cfRule>
  </conditionalFormatting>
  <conditionalFormatting sqref="C237:I237">
    <cfRule type="cellIs" dxfId="934" priority="61" operator="lessThan">
      <formula>0</formula>
    </cfRule>
  </conditionalFormatting>
  <conditionalFormatting sqref="C249:I249">
    <cfRule type="cellIs" dxfId="933" priority="60" operator="lessThan">
      <formula>0</formula>
    </cfRule>
  </conditionalFormatting>
  <conditionalFormatting sqref="C252:I252">
    <cfRule type="cellIs" dxfId="932" priority="59" operator="lessThan">
      <formula>0</formula>
    </cfRule>
  </conditionalFormatting>
  <conditionalFormatting sqref="C255:I257">
    <cfRule type="cellIs" dxfId="931" priority="58" operator="lessThan">
      <formula>0</formula>
    </cfRule>
  </conditionalFormatting>
  <conditionalFormatting sqref="C260:I261">
    <cfRule type="cellIs" dxfId="930" priority="57" operator="lessThan">
      <formula>0</formula>
    </cfRule>
  </conditionalFormatting>
  <conditionalFormatting sqref="F289">
    <cfRule type="cellIs" dxfId="929" priority="56" operator="lessThan">
      <formula>0</formula>
    </cfRule>
  </conditionalFormatting>
  <conditionalFormatting sqref="C290:I291">
    <cfRule type="cellIs" dxfId="928" priority="55" operator="lessThan">
      <formula>0</formula>
    </cfRule>
  </conditionalFormatting>
  <conditionalFormatting sqref="C294:I294">
    <cfRule type="cellIs" dxfId="927" priority="54" operator="lessThan">
      <formula>0</formula>
    </cfRule>
  </conditionalFormatting>
  <conditionalFormatting sqref="C300:I300">
    <cfRule type="cellIs" dxfId="926" priority="53" operator="lessThan">
      <formula>0</formula>
    </cfRule>
  </conditionalFormatting>
  <conditionalFormatting sqref="C305:I305">
    <cfRule type="cellIs" dxfId="925" priority="52" operator="lessThan">
      <formula>0</formula>
    </cfRule>
  </conditionalFormatting>
  <conditionalFormatting sqref="C307:I307">
    <cfRule type="cellIs" dxfId="924" priority="51" operator="lessThan">
      <formula>0</formula>
    </cfRule>
  </conditionalFormatting>
  <conditionalFormatting sqref="F311">
    <cfRule type="cellIs" dxfId="923" priority="50" operator="lessThan">
      <formula>0</formula>
    </cfRule>
  </conditionalFormatting>
  <conditionalFormatting sqref="C338:I338">
    <cfRule type="cellIs" dxfId="922" priority="49" operator="lessThan">
      <formula>0</formula>
    </cfRule>
  </conditionalFormatting>
  <conditionalFormatting sqref="C345:I345">
    <cfRule type="cellIs" dxfId="921" priority="48" operator="lessThan">
      <formula>0</formula>
    </cfRule>
  </conditionalFormatting>
  <conditionalFormatting sqref="C353:I353">
    <cfRule type="cellIs" dxfId="920" priority="47" operator="lessThan">
      <formula>0</formula>
    </cfRule>
  </conditionalFormatting>
  <conditionalFormatting sqref="C357:I358">
    <cfRule type="cellIs" dxfId="919" priority="46" operator="lessThan">
      <formula>0</formula>
    </cfRule>
  </conditionalFormatting>
  <conditionalFormatting sqref="C362:I362">
    <cfRule type="cellIs" dxfId="918" priority="45" operator="lessThan">
      <formula>0</formula>
    </cfRule>
  </conditionalFormatting>
  <conditionalFormatting sqref="C392:I392">
    <cfRule type="cellIs" dxfId="917" priority="44" operator="lessThan">
      <formula>0</formula>
    </cfRule>
  </conditionalFormatting>
  <conditionalFormatting sqref="C395:I395">
    <cfRule type="cellIs" dxfId="916" priority="43" operator="lessThan">
      <formula>0</formula>
    </cfRule>
  </conditionalFormatting>
  <conditionalFormatting sqref="C406:I406">
    <cfRule type="cellIs" dxfId="915" priority="42" operator="lessThan">
      <formula>0</formula>
    </cfRule>
  </conditionalFormatting>
  <conditionalFormatting sqref="C408:I410">
    <cfRule type="cellIs" dxfId="914" priority="41" operator="lessThan">
      <formula>0</formula>
    </cfRule>
  </conditionalFormatting>
  <conditionalFormatting sqref="C412:I412">
    <cfRule type="cellIs" dxfId="913" priority="40" operator="lessThan">
      <formula>0</formula>
    </cfRule>
  </conditionalFormatting>
  <conditionalFormatting sqref="C439:I439">
    <cfRule type="cellIs" dxfId="912" priority="39" operator="lessThan">
      <formula>0</formula>
    </cfRule>
  </conditionalFormatting>
  <conditionalFormatting sqref="C446:I448">
    <cfRule type="cellIs" dxfId="911" priority="38" operator="lessThan">
      <formula>0</formula>
    </cfRule>
  </conditionalFormatting>
  <conditionalFormatting sqref="C451:I451">
    <cfRule type="cellIs" dxfId="910" priority="37" operator="lessThan">
      <formula>0</formula>
    </cfRule>
  </conditionalFormatting>
  <conditionalFormatting sqref="C454:I454">
    <cfRule type="cellIs" dxfId="909" priority="36" operator="lessThan">
      <formula>0</formula>
    </cfRule>
  </conditionalFormatting>
  <conditionalFormatting sqref="C458:I459">
    <cfRule type="cellIs" dxfId="908" priority="35" operator="lessThan">
      <formula>0</formula>
    </cfRule>
  </conditionalFormatting>
  <conditionalFormatting sqref="C463:I463">
    <cfRule type="cellIs" dxfId="907" priority="34" operator="lessThan">
      <formula>0</formula>
    </cfRule>
  </conditionalFormatting>
  <conditionalFormatting sqref="C476:I476">
    <cfRule type="cellIs" dxfId="906" priority="33" operator="lessThan">
      <formula>0</formula>
    </cfRule>
  </conditionalFormatting>
  <conditionalFormatting sqref="F491">
    <cfRule type="cellIs" dxfId="905" priority="32" operator="lessThan">
      <formula>0</formula>
    </cfRule>
  </conditionalFormatting>
  <conditionalFormatting sqref="C492:I492">
    <cfRule type="cellIs" dxfId="904" priority="31" operator="lessThan">
      <formula>0</formula>
    </cfRule>
  </conditionalFormatting>
  <conditionalFormatting sqref="C495:I495">
    <cfRule type="cellIs" dxfId="903" priority="30" operator="lessThan">
      <formula>0</formula>
    </cfRule>
  </conditionalFormatting>
  <conditionalFormatting sqref="F500">
    <cfRule type="cellIs" dxfId="902" priority="29" operator="lessThan">
      <formula>0</formula>
    </cfRule>
  </conditionalFormatting>
  <conditionalFormatting sqref="C502:I502">
    <cfRule type="cellIs" dxfId="901" priority="28" operator="lessThan">
      <formula>0</formula>
    </cfRule>
  </conditionalFormatting>
  <conditionalFormatting sqref="C504:I504">
    <cfRule type="cellIs" dxfId="900" priority="27" operator="lessThan">
      <formula>0</formula>
    </cfRule>
  </conditionalFormatting>
  <conditionalFormatting sqref="C507:I507">
    <cfRule type="cellIs" dxfId="899" priority="26" operator="lessThan">
      <formula>0</formula>
    </cfRule>
  </conditionalFormatting>
  <conditionalFormatting sqref="C509:I511">
    <cfRule type="cellIs" dxfId="898" priority="25" operator="lessThan">
      <formula>0</formula>
    </cfRule>
  </conditionalFormatting>
  <conditionalFormatting sqref="C513:I513">
    <cfRule type="cellIs" dxfId="897" priority="24" operator="lessThan">
      <formula>0</formula>
    </cfRule>
  </conditionalFormatting>
  <conditionalFormatting sqref="C540:I540">
    <cfRule type="cellIs" dxfId="896" priority="23" operator="lessThan">
      <formula>0</formula>
    </cfRule>
  </conditionalFormatting>
  <conditionalFormatting sqref="C548:I548">
    <cfRule type="cellIs" dxfId="895" priority="22" operator="lessThan">
      <formula>0</formula>
    </cfRule>
  </conditionalFormatting>
  <conditionalFormatting sqref="C552:I552">
    <cfRule type="cellIs" dxfId="894" priority="21" operator="lessThan">
      <formula>0</formula>
    </cfRule>
  </conditionalFormatting>
  <conditionalFormatting sqref="C555:I555">
    <cfRule type="cellIs" dxfId="893" priority="20" operator="lessThan">
      <formula>0</formula>
    </cfRule>
  </conditionalFormatting>
  <conditionalFormatting sqref="C558:I560">
    <cfRule type="cellIs" dxfId="892" priority="19" operator="lessThan">
      <formula>0</formula>
    </cfRule>
  </conditionalFormatting>
  <conditionalFormatting sqref="C564:I564">
    <cfRule type="cellIs" dxfId="891" priority="18" operator="lessThan">
      <formula>0</formula>
    </cfRule>
  </conditionalFormatting>
  <conditionalFormatting sqref="C577:I577">
    <cfRule type="cellIs" dxfId="890" priority="17" operator="lessThan">
      <formula>0</formula>
    </cfRule>
  </conditionalFormatting>
  <conditionalFormatting sqref="C587:I587">
    <cfRule type="cellIs" dxfId="889" priority="16" operator="lessThan">
      <formula>0</formula>
    </cfRule>
  </conditionalFormatting>
  <conditionalFormatting sqref="C594:I594">
    <cfRule type="cellIs" dxfId="888" priority="15" operator="lessThan">
      <formula>0</formula>
    </cfRule>
  </conditionalFormatting>
  <conditionalFormatting sqref="C597:I598">
    <cfRule type="cellIs" dxfId="887" priority="14" operator="lessThan">
      <formula>0</formula>
    </cfRule>
  </conditionalFormatting>
  <conditionalFormatting sqref="C603:I603">
    <cfRule type="cellIs" dxfId="886" priority="13" operator="lessThan">
      <formula>0</formula>
    </cfRule>
  </conditionalFormatting>
  <conditionalFormatting sqref="C608:I608">
    <cfRule type="cellIs" dxfId="885" priority="12" operator="lessThan">
      <formula>0</formula>
    </cfRule>
  </conditionalFormatting>
  <conditionalFormatting sqref="E605:F605">
    <cfRule type="cellIs" dxfId="884" priority="11" operator="lessThan">
      <formula>0</formula>
    </cfRule>
  </conditionalFormatting>
  <conditionalFormatting sqref="C610:I610">
    <cfRule type="cellIs" dxfId="883" priority="10" operator="lessThan">
      <formula>0</formula>
    </cfRule>
  </conditionalFormatting>
  <conditionalFormatting sqref="C641:I641">
    <cfRule type="cellIs" dxfId="882" priority="9" operator="lessThan">
      <formula>0</formula>
    </cfRule>
  </conditionalFormatting>
  <conditionalFormatting sqref="C656:I656">
    <cfRule type="cellIs" dxfId="881" priority="8" operator="lessThan">
      <formula>0</formula>
    </cfRule>
  </conditionalFormatting>
  <conditionalFormatting sqref="C659:I661">
    <cfRule type="cellIs" dxfId="880" priority="7" operator="lessThan">
      <formula>0</formula>
    </cfRule>
  </conditionalFormatting>
  <conditionalFormatting sqref="C678:I678">
    <cfRule type="cellIs" dxfId="879" priority="6" operator="lessThan">
      <formula>0</formula>
    </cfRule>
  </conditionalFormatting>
  <conditionalFormatting sqref="E693:F693">
    <cfRule type="cellIs" dxfId="878" priority="5" operator="lessThan">
      <formula>0</formula>
    </cfRule>
  </conditionalFormatting>
  <conditionalFormatting sqref="F697">
    <cfRule type="cellIs" dxfId="877" priority="4" operator="lessThan">
      <formula>0</formula>
    </cfRule>
  </conditionalFormatting>
  <conditionalFormatting sqref="G717 C717">
    <cfRule type="cellIs" dxfId="876" priority="1" operator="lessThan">
      <formula>0</formula>
    </cfRule>
  </conditionalFormatting>
  <conditionalFormatting sqref="G719 C719 C721 G721">
    <cfRule type="cellIs" dxfId="875" priority="3" operator="lessThan">
      <formula>0</formula>
    </cfRule>
  </conditionalFormatting>
  <conditionalFormatting sqref="G718 C718">
    <cfRule type="cellIs" dxfId="874" priority="2" operator="lessThan">
      <formula>0</formula>
    </cfRule>
  </conditionalFormatting>
  <hyperlinks>
    <hyperlink ref="A1:G1" location="Inhalt!Druckbereich" display="Zurück zum Inhalt" xr:uid="{EFDCC470-CA42-489C-9674-5462B1667F3F}"/>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13" manualBreakCount="13">
    <brk id="60" max="16383" man="1"/>
    <brk id="109" max="16383" man="1"/>
    <brk id="161" max="16383" man="1"/>
    <brk id="210" max="16383" man="1"/>
    <brk id="267" max="16383" man="1"/>
    <brk id="311" max="16383" man="1"/>
    <brk id="368" max="16383" man="1"/>
    <brk id="412" max="16383" man="1"/>
    <brk id="469" max="16383" man="1"/>
    <brk id="513" max="16383" man="1"/>
    <brk id="570" max="16383" man="1"/>
    <brk id="614" max="16383" man="1"/>
    <brk id="671"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54065-1B02-40B8-9E1B-879644014218}">
  <dimension ref="A1:K3283"/>
  <sheetViews>
    <sheetView showWhiteSpace="0" view="pageLayout" zoomScale="115" zoomScaleNormal="100" zoomScalePageLayoutView="115" workbookViewId="0">
      <selection activeCell="A2" sqref="A2:I2"/>
    </sheetView>
  </sheetViews>
  <sheetFormatPr baseColWidth="10" defaultColWidth="11.44140625" defaultRowHeight="14.4"/>
  <cols>
    <col min="1" max="1" width="3.88671875" style="68" customWidth="1"/>
    <col min="2" max="2" width="27.44140625" style="10" customWidth="1"/>
    <col min="3" max="3" width="7.5546875" style="68" customWidth="1"/>
    <col min="4" max="4" width="7.109375" style="68" customWidth="1"/>
    <col min="5" max="5" width="11.44140625" style="68" customWidth="1"/>
    <col min="6" max="6" width="9" style="68" customWidth="1"/>
    <col min="7" max="7" width="6.88671875" style="68" customWidth="1"/>
    <col min="8" max="8" width="8.44140625" style="68" customWidth="1"/>
    <col min="9" max="9" width="8" style="68" customWidth="1"/>
    <col min="10" max="10" width="0.109375" style="157" customWidth="1"/>
    <col min="11" max="16384" width="11.44140625" style="157"/>
  </cols>
  <sheetData>
    <row r="1" spans="1:11" ht="25.2" customHeight="1">
      <c r="A1" s="319" t="s">
        <v>794</v>
      </c>
      <c r="B1" s="319"/>
      <c r="C1" s="319"/>
      <c r="D1" s="319"/>
      <c r="E1" s="319"/>
      <c r="F1" s="319"/>
      <c r="G1" s="319"/>
      <c r="H1" s="319"/>
      <c r="I1" s="319"/>
      <c r="J1" s="1" t="s">
        <v>6</v>
      </c>
    </row>
    <row r="2" spans="1:11" ht="25.2" customHeight="1">
      <c r="A2" s="360" t="s">
        <v>845</v>
      </c>
      <c r="B2" s="360"/>
      <c r="C2" s="360"/>
      <c r="D2" s="360"/>
      <c r="E2" s="360"/>
      <c r="F2" s="360"/>
      <c r="G2" s="360"/>
      <c r="H2" s="360"/>
      <c r="I2" s="360"/>
      <c r="J2" s="1" t="s">
        <v>6</v>
      </c>
    </row>
    <row r="3" spans="1:11" ht="2.85" customHeight="1">
      <c r="A3" s="195" t="s">
        <v>634</v>
      </c>
      <c r="B3" s="195" t="s">
        <v>634</v>
      </c>
      <c r="C3" s="195" t="s">
        <v>634</v>
      </c>
      <c r="D3" s="195" t="s">
        <v>634</v>
      </c>
      <c r="E3" s="195" t="s">
        <v>634</v>
      </c>
      <c r="F3" s="195" t="s">
        <v>634</v>
      </c>
      <c r="G3" s="195" t="s">
        <v>634</v>
      </c>
      <c r="H3" s="195" t="s">
        <v>634</v>
      </c>
      <c r="I3" s="195" t="s">
        <v>634</v>
      </c>
      <c r="J3" s="1" t="s">
        <v>6</v>
      </c>
    </row>
    <row r="4" spans="1:11" ht="15" customHeight="1">
      <c r="A4" s="339" t="s">
        <v>382</v>
      </c>
      <c r="B4" s="342" t="s">
        <v>853</v>
      </c>
      <c r="C4" s="342" t="s">
        <v>956</v>
      </c>
      <c r="D4" s="344" t="s">
        <v>473</v>
      </c>
      <c r="E4" s="345"/>
      <c r="F4" s="345"/>
      <c r="G4" s="346"/>
      <c r="H4" s="344" t="s">
        <v>568</v>
      </c>
      <c r="I4" s="345"/>
      <c r="J4" s="1" t="s">
        <v>6</v>
      </c>
    </row>
    <row r="5" spans="1:11" ht="15" customHeight="1">
      <c r="A5" s="340"/>
      <c r="B5" s="343"/>
      <c r="C5" s="343"/>
      <c r="D5" s="347" t="s">
        <v>106</v>
      </c>
      <c r="E5" s="336" t="s">
        <v>298</v>
      </c>
      <c r="F5" s="338"/>
      <c r="G5" s="334" t="s">
        <v>944</v>
      </c>
      <c r="H5" s="334" t="s">
        <v>22</v>
      </c>
      <c r="I5" s="334" t="s">
        <v>951</v>
      </c>
      <c r="J5" s="1" t="s">
        <v>6</v>
      </c>
    </row>
    <row r="6" spans="1:11" ht="39.6" customHeight="1">
      <c r="A6" s="340"/>
      <c r="B6" s="343"/>
      <c r="C6" s="343"/>
      <c r="D6" s="347"/>
      <c r="E6" s="200" t="s">
        <v>949</v>
      </c>
      <c r="F6" s="200" t="s">
        <v>950</v>
      </c>
      <c r="G6" s="347"/>
      <c r="H6" s="335"/>
      <c r="I6" s="335"/>
      <c r="J6" s="1" t="s">
        <v>6</v>
      </c>
    </row>
    <row r="7" spans="1:11" ht="15" customHeight="1">
      <c r="A7" s="341"/>
      <c r="B7" s="351"/>
      <c r="C7" s="336" t="s">
        <v>19</v>
      </c>
      <c r="D7" s="337"/>
      <c r="E7" s="337"/>
      <c r="F7" s="337"/>
      <c r="G7" s="338"/>
      <c r="H7" s="2" t="s">
        <v>75</v>
      </c>
      <c r="I7" s="2" t="s">
        <v>76</v>
      </c>
      <c r="J7" s="1" t="s">
        <v>6</v>
      </c>
    </row>
    <row r="8" spans="1:11" ht="2.85" customHeight="1">
      <c r="A8" s="201" t="s">
        <v>572</v>
      </c>
      <c r="B8" s="201" t="s">
        <v>573</v>
      </c>
      <c r="C8" s="197" t="s">
        <v>303</v>
      </c>
      <c r="D8" s="197" t="s">
        <v>481</v>
      </c>
      <c r="E8" s="197" t="s">
        <v>475</v>
      </c>
      <c r="F8" s="197" t="s">
        <v>476</v>
      </c>
      <c r="G8" s="197" t="s">
        <v>477</v>
      </c>
      <c r="H8" s="197" t="s">
        <v>482</v>
      </c>
      <c r="I8" s="197" t="s">
        <v>483</v>
      </c>
      <c r="J8" s="1" t="s">
        <v>6</v>
      </c>
    </row>
    <row r="9" spans="1:11" ht="16.95" customHeight="1">
      <c r="A9" s="229" t="s">
        <v>100</v>
      </c>
      <c r="B9" s="12" t="s">
        <v>78</v>
      </c>
      <c r="C9" s="16">
        <v>45592</v>
      </c>
      <c r="D9" s="16">
        <v>525436</v>
      </c>
      <c r="E9" s="16">
        <v>407384</v>
      </c>
      <c r="F9" s="16">
        <v>70864</v>
      </c>
      <c r="G9" s="16">
        <v>12</v>
      </c>
      <c r="H9" s="16">
        <v>56979636</v>
      </c>
      <c r="I9" s="16">
        <v>108443</v>
      </c>
      <c r="J9" s="1" t="s">
        <v>6</v>
      </c>
      <c r="K9" s="68"/>
    </row>
    <row r="10" spans="1:11" ht="15.45" customHeight="1">
      <c r="A10" s="56" t="s">
        <v>304</v>
      </c>
      <c r="B10" s="9" t="s">
        <v>117</v>
      </c>
      <c r="C10" s="17">
        <v>6995</v>
      </c>
      <c r="D10" s="17">
        <v>81020</v>
      </c>
      <c r="E10" s="17">
        <v>68690</v>
      </c>
      <c r="F10" s="17">
        <v>5147</v>
      </c>
      <c r="G10" s="17">
        <v>12</v>
      </c>
      <c r="H10" s="17">
        <v>11388845</v>
      </c>
      <c r="I10" s="17">
        <v>140568</v>
      </c>
      <c r="J10" s="1" t="s">
        <v>6</v>
      </c>
      <c r="K10" s="68"/>
    </row>
    <row r="11" spans="1:11" s="213" customFormat="1" ht="9.6" customHeight="1">
      <c r="A11" s="209" t="s">
        <v>138</v>
      </c>
      <c r="B11" s="11" t="s">
        <v>139</v>
      </c>
      <c r="C11" s="210">
        <v>3318</v>
      </c>
      <c r="D11" s="210">
        <v>40065</v>
      </c>
      <c r="E11" s="210">
        <v>34001</v>
      </c>
      <c r="F11" s="210">
        <v>2647</v>
      </c>
      <c r="G11" s="210">
        <v>12</v>
      </c>
      <c r="H11" s="210">
        <v>6281752</v>
      </c>
      <c r="I11" s="210">
        <v>156789</v>
      </c>
      <c r="J11" s="222" t="s">
        <v>6</v>
      </c>
      <c r="K11" s="212"/>
    </row>
    <row r="12" spans="1:11" s="213" customFormat="1" ht="9.6" customHeight="1">
      <c r="A12" s="209" t="s">
        <v>140</v>
      </c>
      <c r="B12" s="11" t="s">
        <v>141</v>
      </c>
      <c r="C12" s="210">
        <v>1436</v>
      </c>
      <c r="D12" s="210">
        <v>10430</v>
      </c>
      <c r="E12" s="210">
        <v>8178</v>
      </c>
      <c r="F12" s="210">
        <v>774</v>
      </c>
      <c r="G12" s="210">
        <v>7</v>
      </c>
      <c r="H12" s="210">
        <v>1150220</v>
      </c>
      <c r="I12" s="210">
        <v>110280</v>
      </c>
      <c r="J12" s="222" t="s">
        <v>6</v>
      </c>
      <c r="K12" s="212"/>
    </row>
    <row r="13" spans="1:11" s="213" customFormat="1" ht="9.6" customHeight="1">
      <c r="A13" s="209" t="s">
        <v>142</v>
      </c>
      <c r="B13" s="11" t="s">
        <v>143</v>
      </c>
      <c r="C13" s="210">
        <v>1363</v>
      </c>
      <c r="D13" s="210">
        <v>11199</v>
      </c>
      <c r="E13" s="210">
        <v>9045</v>
      </c>
      <c r="F13" s="210">
        <v>766</v>
      </c>
      <c r="G13" s="210">
        <v>8</v>
      </c>
      <c r="H13" s="210">
        <v>1100875</v>
      </c>
      <c r="I13" s="210">
        <v>98301</v>
      </c>
      <c r="J13" s="222" t="s">
        <v>6</v>
      </c>
      <c r="K13" s="212"/>
    </row>
    <row r="14" spans="1:11" s="213" customFormat="1" ht="9.6" customHeight="1">
      <c r="A14" s="209" t="s">
        <v>144</v>
      </c>
      <c r="B14" s="11" t="s">
        <v>145</v>
      </c>
      <c r="C14" s="210">
        <v>570</v>
      </c>
      <c r="D14" s="210">
        <v>15719</v>
      </c>
      <c r="E14" s="210">
        <v>14433</v>
      </c>
      <c r="F14" s="210">
        <v>702</v>
      </c>
      <c r="G14" s="210">
        <v>28</v>
      </c>
      <c r="H14" s="210">
        <v>2405901</v>
      </c>
      <c r="I14" s="210">
        <v>153057</v>
      </c>
      <c r="J14" s="222" t="s">
        <v>6</v>
      </c>
      <c r="K14" s="212"/>
    </row>
    <row r="15" spans="1:11" s="213" customFormat="1" ht="9.6" customHeight="1">
      <c r="A15" s="209" t="s">
        <v>146</v>
      </c>
      <c r="B15" s="11" t="s">
        <v>147</v>
      </c>
      <c r="C15" s="210">
        <v>86</v>
      </c>
      <c r="D15" s="210">
        <v>845</v>
      </c>
      <c r="E15" s="210">
        <v>720</v>
      </c>
      <c r="F15" s="210">
        <v>36</v>
      </c>
      <c r="G15" s="210">
        <v>10</v>
      </c>
      <c r="H15" s="210">
        <v>81582</v>
      </c>
      <c r="I15" s="210">
        <v>96547</v>
      </c>
      <c r="J15" s="222" t="s">
        <v>6</v>
      </c>
      <c r="K15" s="212"/>
    </row>
    <row r="16" spans="1:11" s="213" customFormat="1" ht="9.6" customHeight="1">
      <c r="A16" s="209" t="s">
        <v>148</v>
      </c>
      <c r="B16" s="11" t="s">
        <v>149</v>
      </c>
      <c r="C16" s="210">
        <v>42</v>
      </c>
      <c r="D16" s="210">
        <v>530</v>
      </c>
      <c r="E16" s="210">
        <v>434</v>
      </c>
      <c r="F16" s="210">
        <v>54</v>
      </c>
      <c r="G16" s="210">
        <v>13</v>
      </c>
      <c r="H16" s="210">
        <v>82181</v>
      </c>
      <c r="I16" s="210">
        <v>155058</v>
      </c>
      <c r="J16" s="222" t="s">
        <v>6</v>
      </c>
      <c r="K16" s="212"/>
    </row>
    <row r="17" spans="1:11" s="213" customFormat="1" ht="9.6" customHeight="1">
      <c r="A17" s="209" t="s">
        <v>150</v>
      </c>
      <c r="B17" s="11" t="s">
        <v>151</v>
      </c>
      <c r="C17" s="210">
        <v>142</v>
      </c>
      <c r="D17" s="210">
        <v>1879</v>
      </c>
      <c r="E17" s="210">
        <v>1611</v>
      </c>
      <c r="F17" s="210">
        <v>122</v>
      </c>
      <c r="G17" s="210">
        <v>13</v>
      </c>
      <c r="H17" s="210">
        <v>243417</v>
      </c>
      <c r="I17" s="210">
        <v>129546</v>
      </c>
      <c r="J17" s="222" t="s">
        <v>6</v>
      </c>
      <c r="K17" s="212"/>
    </row>
    <row r="18" spans="1:11" s="213" customFormat="1" ht="9.6" customHeight="1">
      <c r="A18" s="209" t="s">
        <v>152</v>
      </c>
      <c r="B18" s="11" t="s">
        <v>153</v>
      </c>
      <c r="C18" s="210">
        <v>38</v>
      </c>
      <c r="D18" s="210">
        <v>353</v>
      </c>
      <c r="E18" s="210">
        <v>268</v>
      </c>
      <c r="F18" s="210">
        <v>46</v>
      </c>
      <c r="G18" s="210">
        <v>9</v>
      </c>
      <c r="H18" s="210">
        <v>42917</v>
      </c>
      <c r="I18" s="210">
        <v>121578</v>
      </c>
      <c r="J18" s="222" t="s">
        <v>6</v>
      </c>
      <c r="K18" s="212"/>
    </row>
    <row r="19" spans="1:11" ht="15.45" customHeight="1">
      <c r="A19" s="56" t="s">
        <v>305</v>
      </c>
      <c r="B19" s="9" t="s">
        <v>118</v>
      </c>
      <c r="C19" s="17">
        <v>17811</v>
      </c>
      <c r="D19" s="17">
        <v>145231</v>
      </c>
      <c r="E19" s="17">
        <v>114103</v>
      </c>
      <c r="F19" s="17">
        <v>12760</v>
      </c>
      <c r="G19" s="17">
        <v>8</v>
      </c>
      <c r="H19" s="17">
        <v>14501178</v>
      </c>
      <c r="I19" s="17">
        <v>99849</v>
      </c>
      <c r="J19" s="1" t="s">
        <v>6</v>
      </c>
      <c r="K19" s="68"/>
    </row>
    <row r="20" spans="1:11" s="213" customFormat="1" ht="9.6" customHeight="1">
      <c r="A20" s="209" t="s">
        <v>154</v>
      </c>
      <c r="B20" s="11" t="s">
        <v>155</v>
      </c>
      <c r="C20" s="210">
        <v>108</v>
      </c>
      <c r="D20" s="210">
        <v>514</v>
      </c>
      <c r="E20" s="210">
        <v>332</v>
      </c>
      <c r="F20" s="210">
        <v>68</v>
      </c>
      <c r="G20" s="210">
        <v>5</v>
      </c>
      <c r="H20" s="210">
        <v>71202</v>
      </c>
      <c r="I20" s="210">
        <v>138525</v>
      </c>
      <c r="J20" s="222" t="s">
        <v>6</v>
      </c>
      <c r="K20" s="212"/>
    </row>
    <row r="21" spans="1:11" s="213" customFormat="1" ht="9.6" customHeight="1">
      <c r="A21" s="209" t="s">
        <v>156</v>
      </c>
      <c r="B21" s="11" t="s">
        <v>157</v>
      </c>
      <c r="C21" s="210">
        <v>39</v>
      </c>
      <c r="D21" s="210">
        <v>309</v>
      </c>
      <c r="E21" s="210">
        <v>256</v>
      </c>
      <c r="F21" s="210">
        <v>14</v>
      </c>
      <c r="G21" s="210">
        <v>8</v>
      </c>
      <c r="H21" s="210">
        <v>45816</v>
      </c>
      <c r="I21" s="210">
        <v>148272</v>
      </c>
      <c r="J21" s="222" t="s">
        <v>6</v>
      </c>
      <c r="K21" s="212"/>
    </row>
    <row r="22" spans="1:11" s="213" customFormat="1" ht="9.6" customHeight="1">
      <c r="A22" s="209" t="s">
        <v>158</v>
      </c>
      <c r="B22" s="11" t="s">
        <v>159</v>
      </c>
      <c r="C22" s="210">
        <v>2978</v>
      </c>
      <c r="D22" s="210">
        <v>21796</v>
      </c>
      <c r="E22" s="210">
        <v>16946</v>
      </c>
      <c r="F22" s="210">
        <v>1744</v>
      </c>
      <c r="G22" s="210">
        <v>7</v>
      </c>
      <c r="H22" s="210">
        <v>1612993</v>
      </c>
      <c r="I22" s="210">
        <v>74004</v>
      </c>
      <c r="J22" s="222" t="s">
        <v>6</v>
      </c>
      <c r="K22" s="212"/>
    </row>
    <row r="23" spans="1:11" s="213" customFormat="1" ht="9.6" customHeight="1">
      <c r="A23" s="209" t="s">
        <v>160</v>
      </c>
      <c r="B23" s="11" t="s">
        <v>161</v>
      </c>
      <c r="C23" s="210">
        <v>88</v>
      </c>
      <c r="D23" s="210">
        <v>1320</v>
      </c>
      <c r="E23" s="210">
        <v>1124</v>
      </c>
      <c r="F23" s="210">
        <v>106</v>
      </c>
      <c r="G23" s="210">
        <v>15</v>
      </c>
      <c r="H23" s="210">
        <v>135325</v>
      </c>
      <c r="I23" s="210">
        <v>102519</v>
      </c>
      <c r="J23" s="222" t="s">
        <v>6</v>
      </c>
      <c r="K23" s="212"/>
    </row>
    <row r="24" spans="1:11" s="213" customFormat="1" ht="9.6" customHeight="1">
      <c r="A24" s="209" t="s">
        <v>162</v>
      </c>
      <c r="B24" s="11" t="s">
        <v>163</v>
      </c>
      <c r="C24" s="210">
        <v>3483</v>
      </c>
      <c r="D24" s="210">
        <v>33839</v>
      </c>
      <c r="E24" s="210">
        <v>27534</v>
      </c>
      <c r="F24" s="210">
        <v>2734</v>
      </c>
      <c r="G24" s="210">
        <v>10</v>
      </c>
      <c r="H24" s="210">
        <v>3696121</v>
      </c>
      <c r="I24" s="210">
        <v>109227</v>
      </c>
      <c r="J24" s="222" t="s">
        <v>6</v>
      </c>
      <c r="K24" s="212"/>
    </row>
    <row r="25" spans="1:11" s="213" customFormat="1" ht="9.6" customHeight="1">
      <c r="A25" s="209" t="s">
        <v>164</v>
      </c>
      <c r="B25" s="11" t="s">
        <v>165</v>
      </c>
      <c r="C25" s="210">
        <v>3425</v>
      </c>
      <c r="D25" s="210">
        <v>45903</v>
      </c>
      <c r="E25" s="210">
        <v>38528</v>
      </c>
      <c r="F25" s="210">
        <v>3871</v>
      </c>
      <c r="G25" s="210">
        <v>13</v>
      </c>
      <c r="H25" s="210">
        <v>4856215</v>
      </c>
      <c r="I25" s="210">
        <v>105793</v>
      </c>
      <c r="J25" s="222" t="s">
        <v>6</v>
      </c>
      <c r="K25" s="212"/>
    </row>
    <row r="26" spans="1:11" s="213" customFormat="1" ht="9.6" customHeight="1">
      <c r="A26" s="209" t="s">
        <v>166</v>
      </c>
      <c r="B26" s="11" t="s">
        <v>167</v>
      </c>
      <c r="C26" s="210">
        <v>2709</v>
      </c>
      <c r="D26" s="210">
        <v>22325</v>
      </c>
      <c r="E26" s="210">
        <v>17344</v>
      </c>
      <c r="F26" s="210">
        <v>2157</v>
      </c>
      <c r="G26" s="210">
        <v>8</v>
      </c>
      <c r="H26" s="210">
        <v>2352030</v>
      </c>
      <c r="I26" s="210">
        <v>105354</v>
      </c>
      <c r="J26" s="222" t="s">
        <v>6</v>
      </c>
      <c r="K26" s="212"/>
    </row>
    <row r="27" spans="1:11" s="213" customFormat="1" ht="9.6" customHeight="1">
      <c r="A27" s="209" t="s">
        <v>168</v>
      </c>
      <c r="B27" s="11" t="s">
        <v>169</v>
      </c>
      <c r="C27" s="210">
        <v>210</v>
      </c>
      <c r="D27" s="210">
        <v>1747</v>
      </c>
      <c r="E27" s="210">
        <v>1332</v>
      </c>
      <c r="F27" s="210">
        <v>198</v>
      </c>
      <c r="G27" s="210">
        <v>8</v>
      </c>
      <c r="H27" s="210">
        <v>159951</v>
      </c>
      <c r="I27" s="210">
        <v>91558</v>
      </c>
      <c r="J27" s="222" t="s">
        <v>6</v>
      </c>
      <c r="K27" s="212"/>
    </row>
    <row r="28" spans="1:11" s="213" customFormat="1" ht="9.6" customHeight="1">
      <c r="A28" s="209" t="s">
        <v>170</v>
      </c>
      <c r="B28" s="11" t="s">
        <v>171</v>
      </c>
      <c r="C28" s="210">
        <v>2770</v>
      </c>
      <c r="D28" s="210">
        <v>9621</v>
      </c>
      <c r="E28" s="210">
        <v>5940</v>
      </c>
      <c r="F28" s="210">
        <v>832</v>
      </c>
      <c r="G28" s="210">
        <v>3</v>
      </c>
      <c r="H28" s="210">
        <v>919644</v>
      </c>
      <c r="I28" s="210">
        <v>95587</v>
      </c>
      <c r="J28" s="222" t="s">
        <v>6</v>
      </c>
      <c r="K28" s="212"/>
    </row>
    <row r="29" spans="1:11" s="213" customFormat="1" ht="9.6" customHeight="1">
      <c r="A29" s="209" t="s">
        <v>172</v>
      </c>
      <c r="B29" s="11" t="s">
        <v>173</v>
      </c>
      <c r="C29" s="210">
        <v>197</v>
      </c>
      <c r="D29" s="210">
        <v>1154</v>
      </c>
      <c r="E29" s="210">
        <v>842</v>
      </c>
      <c r="F29" s="210">
        <v>115</v>
      </c>
      <c r="G29" s="210">
        <v>6</v>
      </c>
      <c r="H29" s="210">
        <v>137273</v>
      </c>
      <c r="I29" s="210">
        <v>118954</v>
      </c>
      <c r="J29" s="222" t="s">
        <v>6</v>
      </c>
      <c r="K29" s="212"/>
    </row>
    <row r="30" spans="1:11" s="213" customFormat="1" ht="9.6" customHeight="1">
      <c r="A30" s="209" t="s">
        <v>174</v>
      </c>
      <c r="B30" s="11" t="s">
        <v>175</v>
      </c>
      <c r="C30" s="210">
        <v>249</v>
      </c>
      <c r="D30" s="210">
        <v>1080</v>
      </c>
      <c r="E30" s="210">
        <v>693</v>
      </c>
      <c r="F30" s="210">
        <v>132</v>
      </c>
      <c r="G30" s="210">
        <v>4</v>
      </c>
      <c r="H30" s="210">
        <v>88797</v>
      </c>
      <c r="I30" s="210">
        <v>82219</v>
      </c>
      <c r="J30" s="222" t="s">
        <v>6</v>
      </c>
      <c r="K30" s="212"/>
    </row>
    <row r="31" spans="1:11" s="213" customFormat="1" ht="9.6" customHeight="1">
      <c r="A31" s="209" t="s">
        <v>176</v>
      </c>
      <c r="B31" s="11" t="s">
        <v>177</v>
      </c>
      <c r="C31" s="210">
        <v>201</v>
      </c>
      <c r="D31" s="210">
        <v>1243</v>
      </c>
      <c r="E31" s="210">
        <v>904</v>
      </c>
      <c r="F31" s="210">
        <v>128</v>
      </c>
      <c r="G31" s="210">
        <v>6</v>
      </c>
      <c r="H31" s="210">
        <v>135638</v>
      </c>
      <c r="I31" s="210">
        <v>109121</v>
      </c>
      <c r="J31" s="222" t="s">
        <v>6</v>
      </c>
      <c r="K31" s="212"/>
    </row>
    <row r="32" spans="1:11" s="213" customFormat="1" ht="9.6" customHeight="1">
      <c r="A32" s="209" t="s">
        <v>178</v>
      </c>
      <c r="B32" s="11" t="s">
        <v>179</v>
      </c>
      <c r="C32" s="210">
        <v>1354</v>
      </c>
      <c r="D32" s="210">
        <v>4380</v>
      </c>
      <c r="E32" s="210">
        <v>2328</v>
      </c>
      <c r="F32" s="210">
        <v>661</v>
      </c>
      <c r="G32" s="210">
        <v>3</v>
      </c>
      <c r="H32" s="210">
        <v>290173</v>
      </c>
      <c r="I32" s="210">
        <v>66250</v>
      </c>
      <c r="J32" s="222" t="s">
        <v>6</v>
      </c>
      <c r="K32" s="212"/>
    </row>
    <row r="33" spans="1:11" ht="14.1" customHeight="1">
      <c r="A33" s="56" t="s">
        <v>306</v>
      </c>
      <c r="B33" s="9" t="s">
        <v>119</v>
      </c>
      <c r="C33" s="17">
        <v>5839</v>
      </c>
      <c r="D33" s="17">
        <v>133411</v>
      </c>
      <c r="E33" s="17">
        <v>100052</v>
      </c>
      <c r="F33" s="17">
        <v>27378</v>
      </c>
      <c r="G33" s="17">
        <v>23</v>
      </c>
      <c r="H33" s="17">
        <v>12553506</v>
      </c>
      <c r="I33" s="17">
        <v>94096</v>
      </c>
      <c r="J33" s="1" t="s">
        <v>6</v>
      </c>
      <c r="K33" s="68"/>
    </row>
    <row r="34" spans="1:11" ht="11.25" customHeight="1">
      <c r="A34" s="359" t="s">
        <v>298</v>
      </c>
      <c r="B34" s="359"/>
      <c r="C34" s="359"/>
      <c r="D34" s="359"/>
      <c r="E34" s="359"/>
      <c r="F34" s="359"/>
      <c r="G34" s="359"/>
      <c r="H34" s="359"/>
      <c r="I34" s="359"/>
      <c r="J34" s="1" t="s">
        <v>6</v>
      </c>
      <c r="K34" s="68"/>
    </row>
    <row r="35" spans="1:11" s="213" customFormat="1" ht="9.6" customHeight="1">
      <c r="A35" s="209" t="s">
        <v>180</v>
      </c>
      <c r="B35" s="11" t="s">
        <v>299</v>
      </c>
      <c r="C35" s="210">
        <v>1603</v>
      </c>
      <c r="D35" s="210">
        <v>27912</v>
      </c>
      <c r="E35" s="210">
        <v>24244</v>
      </c>
      <c r="F35" s="210">
        <v>2031</v>
      </c>
      <c r="G35" s="210">
        <v>17</v>
      </c>
      <c r="H35" s="210">
        <v>4077917</v>
      </c>
      <c r="I35" s="210">
        <v>146099</v>
      </c>
      <c r="J35" s="222" t="s">
        <v>6</v>
      </c>
      <c r="K35" s="212"/>
    </row>
    <row r="36" spans="1:11" s="213" customFormat="1" ht="9.6" customHeight="1">
      <c r="A36" s="209" t="s">
        <v>181</v>
      </c>
      <c r="B36" s="11" t="s">
        <v>182</v>
      </c>
      <c r="C36" s="210" t="s">
        <v>592</v>
      </c>
      <c r="D36" s="210" t="s">
        <v>592</v>
      </c>
      <c r="E36" s="210" t="s">
        <v>592</v>
      </c>
      <c r="F36" s="210" t="s">
        <v>592</v>
      </c>
      <c r="G36" s="210" t="s">
        <v>592</v>
      </c>
      <c r="H36" s="210" t="s">
        <v>592</v>
      </c>
      <c r="I36" s="210" t="s">
        <v>592</v>
      </c>
      <c r="J36" s="222" t="s">
        <v>6</v>
      </c>
      <c r="K36" s="212"/>
    </row>
    <row r="37" spans="1:11" s="213" customFormat="1" ht="9.6" customHeight="1">
      <c r="A37" s="209" t="s">
        <v>183</v>
      </c>
      <c r="B37" s="11" t="s">
        <v>184</v>
      </c>
      <c r="C37" s="210">
        <v>954</v>
      </c>
      <c r="D37" s="210">
        <v>24626</v>
      </c>
      <c r="E37" s="210">
        <v>21972</v>
      </c>
      <c r="F37" s="210">
        <v>1682</v>
      </c>
      <c r="G37" s="210">
        <v>26</v>
      </c>
      <c r="H37" s="210">
        <v>3333553</v>
      </c>
      <c r="I37" s="210">
        <v>135367</v>
      </c>
      <c r="J37" s="222" t="s">
        <v>6</v>
      </c>
      <c r="K37" s="212"/>
    </row>
    <row r="38" spans="1:11" s="213" customFormat="1" ht="9.6" customHeight="1">
      <c r="A38" s="209" t="s">
        <v>185</v>
      </c>
      <c r="B38" s="11" t="s">
        <v>186</v>
      </c>
      <c r="C38" s="210">
        <v>196</v>
      </c>
      <c r="D38" s="210">
        <v>2614</v>
      </c>
      <c r="E38" s="210">
        <v>2240</v>
      </c>
      <c r="F38" s="210">
        <v>175</v>
      </c>
      <c r="G38" s="210">
        <v>13</v>
      </c>
      <c r="H38" s="210">
        <v>414190</v>
      </c>
      <c r="I38" s="210">
        <v>158451</v>
      </c>
      <c r="J38" s="222" t="s">
        <v>6</v>
      </c>
      <c r="K38" s="212"/>
    </row>
    <row r="39" spans="1:11" s="213" customFormat="1" ht="9.6" customHeight="1">
      <c r="A39" s="209" t="s">
        <v>187</v>
      </c>
      <c r="B39" s="11" t="s">
        <v>188</v>
      </c>
      <c r="C39" s="210">
        <v>421</v>
      </c>
      <c r="D39" s="210">
        <v>3766</v>
      </c>
      <c r="E39" s="210">
        <v>2981</v>
      </c>
      <c r="F39" s="210">
        <v>346</v>
      </c>
      <c r="G39" s="210">
        <v>9</v>
      </c>
      <c r="H39" s="210">
        <v>456351</v>
      </c>
      <c r="I39" s="210">
        <v>121177</v>
      </c>
      <c r="J39" s="222" t="s">
        <v>6</v>
      </c>
      <c r="K39" s="212"/>
    </row>
    <row r="40" spans="1:11" s="213" customFormat="1" ht="9.6" customHeight="1">
      <c r="A40" s="209" t="s">
        <v>189</v>
      </c>
      <c r="B40" s="11" t="s">
        <v>190</v>
      </c>
      <c r="C40" s="210">
        <v>488</v>
      </c>
      <c r="D40" s="210">
        <v>8226</v>
      </c>
      <c r="E40" s="210">
        <v>7072</v>
      </c>
      <c r="F40" s="210">
        <v>652</v>
      </c>
      <c r="G40" s="210">
        <v>17</v>
      </c>
      <c r="H40" s="210">
        <v>2120855</v>
      </c>
      <c r="I40" s="210">
        <v>257823</v>
      </c>
      <c r="J40" s="222" t="s">
        <v>6</v>
      </c>
      <c r="K40" s="212"/>
    </row>
    <row r="41" spans="1:11" s="213" customFormat="1" ht="9.6" customHeight="1">
      <c r="A41" s="209" t="s">
        <v>191</v>
      </c>
      <c r="B41" s="11" t="s">
        <v>192</v>
      </c>
      <c r="C41" s="210">
        <v>26</v>
      </c>
      <c r="D41" s="210">
        <v>100</v>
      </c>
      <c r="E41" s="210">
        <v>50</v>
      </c>
      <c r="F41" s="210">
        <v>23</v>
      </c>
      <c r="G41" s="210">
        <v>4</v>
      </c>
      <c r="H41" s="210">
        <v>19856</v>
      </c>
      <c r="I41" s="210">
        <v>198560</v>
      </c>
      <c r="J41" s="222" t="s">
        <v>6</v>
      </c>
      <c r="K41" s="212"/>
    </row>
    <row r="42" spans="1:11" s="213" customFormat="1" ht="9.6" customHeight="1">
      <c r="A42" s="209" t="s">
        <v>193</v>
      </c>
      <c r="B42" s="11" t="s">
        <v>194</v>
      </c>
      <c r="C42" s="210">
        <v>90</v>
      </c>
      <c r="D42" s="210">
        <v>1704</v>
      </c>
      <c r="E42" s="210">
        <v>1478</v>
      </c>
      <c r="F42" s="210">
        <v>134</v>
      </c>
      <c r="G42" s="210">
        <v>19</v>
      </c>
      <c r="H42" s="210">
        <v>214679</v>
      </c>
      <c r="I42" s="210">
        <v>125985</v>
      </c>
      <c r="J42" s="222" t="s">
        <v>6</v>
      </c>
      <c r="K42" s="212"/>
    </row>
    <row r="43" spans="1:11" s="213" customFormat="1" ht="9.6" customHeight="1">
      <c r="A43" s="209" t="s">
        <v>195</v>
      </c>
      <c r="B43" s="11" t="s">
        <v>196</v>
      </c>
      <c r="C43" s="210">
        <v>7</v>
      </c>
      <c r="D43" s="210">
        <v>190</v>
      </c>
      <c r="E43" s="210">
        <v>154</v>
      </c>
      <c r="F43" s="210">
        <v>29</v>
      </c>
      <c r="G43" s="210">
        <v>27</v>
      </c>
      <c r="H43" s="210">
        <v>21372</v>
      </c>
      <c r="I43" s="210">
        <v>112484</v>
      </c>
      <c r="J43" s="222" t="s">
        <v>6</v>
      </c>
      <c r="K43" s="212"/>
    </row>
    <row r="44" spans="1:11" s="213" customFormat="1" ht="9.6" customHeight="1">
      <c r="A44" s="209" t="s">
        <v>197</v>
      </c>
      <c r="B44" s="11" t="s">
        <v>198</v>
      </c>
      <c r="C44" s="210">
        <v>7</v>
      </c>
      <c r="D44" s="210">
        <v>54</v>
      </c>
      <c r="E44" s="210">
        <v>42</v>
      </c>
      <c r="F44" s="210">
        <v>5</v>
      </c>
      <c r="G44" s="210">
        <v>8</v>
      </c>
      <c r="H44" s="210">
        <v>7260</v>
      </c>
      <c r="I44" s="210">
        <v>134444</v>
      </c>
      <c r="J44" s="222" t="s">
        <v>6</v>
      </c>
      <c r="K44" s="212"/>
    </row>
    <row r="45" spans="1:11" s="213" customFormat="1" ht="9.6" customHeight="1">
      <c r="A45" s="209" t="s">
        <v>199</v>
      </c>
      <c r="B45" s="11" t="s">
        <v>200</v>
      </c>
      <c r="C45" s="210">
        <v>28</v>
      </c>
      <c r="D45" s="210">
        <v>126</v>
      </c>
      <c r="E45" s="210">
        <v>87</v>
      </c>
      <c r="F45" s="210">
        <v>11</v>
      </c>
      <c r="G45" s="210">
        <v>5</v>
      </c>
      <c r="H45" s="210">
        <v>17629</v>
      </c>
      <c r="I45" s="210">
        <v>139913</v>
      </c>
      <c r="J45" s="222" t="s">
        <v>6</v>
      </c>
      <c r="K45" s="212"/>
    </row>
    <row r="46" spans="1:11" s="213" customFormat="1" ht="9.6" customHeight="1">
      <c r="A46" s="209" t="s">
        <v>201</v>
      </c>
      <c r="B46" s="11" t="s">
        <v>202</v>
      </c>
      <c r="C46" s="210">
        <v>38</v>
      </c>
      <c r="D46" s="210">
        <v>497</v>
      </c>
      <c r="E46" s="210">
        <v>431</v>
      </c>
      <c r="F46" s="210">
        <v>27</v>
      </c>
      <c r="G46" s="210">
        <v>13</v>
      </c>
      <c r="H46" s="210">
        <v>45076</v>
      </c>
      <c r="I46" s="210">
        <v>90696</v>
      </c>
      <c r="J46" s="222" t="s">
        <v>6</v>
      </c>
      <c r="K46" s="212"/>
    </row>
    <row r="47" spans="1:11" s="213" customFormat="1" ht="9.6" customHeight="1">
      <c r="A47" s="209" t="s">
        <v>203</v>
      </c>
      <c r="B47" s="11" t="s">
        <v>204</v>
      </c>
      <c r="C47" s="210">
        <v>1637</v>
      </c>
      <c r="D47" s="210">
        <v>59888</v>
      </c>
      <c r="E47" s="210">
        <v>36428</v>
      </c>
      <c r="F47" s="210">
        <v>21793</v>
      </c>
      <c r="G47" s="210">
        <v>37</v>
      </c>
      <c r="H47" s="210">
        <v>1430716</v>
      </c>
      <c r="I47" s="210">
        <v>23890</v>
      </c>
      <c r="J47" s="222" t="s">
        <v>6</v>
      </c>
      <c r="K47" s="212"/>
    </row>
    <row r="48" spans="1:11" s="213" customFormat="1" ht="9.6" customHeight="1">
      <c r="A48" s="209" t="s">
        <v>205</v>
      </c>
      <c r="B48" s="11" t="s">
        <v>206</v>
      </c>
      <c r="C48" s="210">
        <v>32</v>
      </c>
      <c r="D48" s="210">
        <v>145</v>
      </c>
      <c r="E48" s="210">
        <v>73</v>
      </c>
      <c r="F48" s="210">
        <v>40</v>
      </c>
      <c r="G48" s="210">
        <v>5</v>
      </c>
      <c r="H48" s="210" t="s">
        <v>587</v>
      </c>
      <c r="I48" s="210" t="s">
        <v>587</v>
      </c>
      <c r="J48" s="222" t="s">
        <v>6</v>
      </c>
      <c r="K48" s="212"/>
    </row>
    <row r="49" spans="1:11" s="213" customFormat="1" ht="9.6" customHeight="1">
      <c r="A49" s="209" t="s">
        <v>207</v>
      </c>
      <c r="B49" s="11" t="s">
        <v>208</v>
      </c>
      <c r="C49" s="210">
        <v>30</v>
      </c>
      <c r="D49" s="210">
        <v>408</v>
      </c>
      <c r="E49" s="210">
        <v>231</v>
      </c>
      <c r="F49" s="210">
        <v>143</v>
      </c>
      <c r="G49" s="210">
        <v>14</v>
      </c>
      <c r="H49" s="210">
        <v>34177</v>
      </c>
      <c r="I49" s="210">
        <v>83767</v>
      </c>
      <c r="J49" s="222" t="s">
        <v>6</v>
      </c>
      <c r="K49" s="212"/>
    </row>
    <row r="50" spans="1:11" s="213" customFormat="1" ht="9.6" customHeight="1">
      <c r="A50" s="209" t="s">
        <v>209</v>
      </c>
      <c r="B50" s="11" t="s">
        <v>210</v>
      </c>
      <c r="C50" s="210">
        <v>184</v>
      </c>
      <c r="D50" s="210">
        <v>1600</v>
      </c>
      <c r="E50" s="210">
        <v>1231</v>
      </c>
      <c r="F50" s="210">
        <v>172</v>
      </c>
      <c r="G50" s="210">
        <v>9</v>
      </c>
      <c r="H50" s="210">
        <v>153262</v>
      </c>
      <c r="I50" s="210">
        <v>95789</v>
      </c>
      <c r="J50" s="222" t="s">
        <v>6</v>
      </c>
      <c r="K50" s="212"/>
    </row>
    <row r="51" spans="1:11" ht="14.1" customHeight="1">
      <c r="A51" s="56" t="s">
        <v>307</v>
      </c>
      <c r="B51" s="9" t="s">
        <v>120</v>
      </c>
      <c r="C51" s="17">
        <v>4430</v>
      </c>
      <c r="D51" s="17">
        <v>50204</v>
      </c>
      <c r="E51" s="17">
        <v>39723</v>
      </c>
      <c r="F51" s="17">
        <v>5849</v>
      </c>
      <c r="G51" s="17">
        <v>11</v>
      </c>
      <c r="H51" s="17">
        <v>10449103</v>
      </c>
      <c r="I51" s="17">
        <v>208133</v>
      </c>
      <c r="J51" s="1" t="s">
        <v>6</v>
      </c>
      <c r="K51" s="68"/>
    </row>
    <row r="52" spans="1:11" s="213" customFormat="1" ht="9.6" customHeight="1">
      <c r="A52" s="209" t="s">
        <v>211</v>
      </c>
      <c r="B52" s="11" t="s">
        <v>212</v>
      </c>
      <c r="C52" s="210">
        <v>199</v>
      </c>
      <c r="D52" s="210">
        <v>2958</v>
      </c>
      <c r="E52" s="210">
        <v>2491</v>
      </c>
      <c r="F52" s="210">
        <v>261</v>
      </c>
      <c r="G52" s="210">
        <v>15</v>
      </c>
      <c r="H52" s="210">
        <v>410617</v>
      </c>
      <c r="I52" s="210">
        <v>138816</v>
      </c>
      <c r="J52" s="222" t="s">
        <v>6</v>
      </c>
      <c r="K52" s="212"/>
    </row>
    <row r="53" spans="1:11" s="213" customFormat="1" ht="9.6" customHeight="1">
      <c r="A53" s="209" t="s">
        <v>213</v>
      </c>
      <c r="B53" s="11" t="s">
        <v>214</v>
      </c>
      <c r="C53" s="210">
        <v>246</v>
      </c>
      <c r="D53" s="210">
        <v>1741</v>
      </c>
      <c r="E53" s="210">
        <v>1260</v>
      </c>
      <c r="F53" s="210">
        <v>225</v>
      </c>
      <c r="G53" s="210">
        <v>7</v>
      </c>
      <c r="H53" s="210">
        <v>288181</v>
      </c>
      <c r="I53" s="210">
        <v>165526</v>
      </c>
      <c r="J53" s="222" t="s">
        <v>6</v>
      </c>
      <c r="K53" s="212"/>
    </row>
    <row r="54" spans="1:11" s="213" customFormat="1" ht="9.6" customHeight="1">
      <c r="A54" s="209" t="s">
        <v>215</v>
      </c>
      <c r="B54" s="11" t="s">
        <v>216</v>
      </c>
      <c r="C54" s="210">
        <v>3959</v>
      </c>
      <c r="D54" s="210">
        <v>44680</v>
      </c>
      <c r="E54" s="210">
        <v>35253</v>
      </c>
      <c r="F54" s="210">
        <v>5283</v>
      </c>
      <c r="G54" s="210">
        <v>11</v>
      </c>
      <c r="H54" s="210">
        <v>9634439</v>
      </c>
      <c r="I54" s="210">
        <v>215632</v>
      </c>
      <c r="J54" s="222" t="s">
        <v>6</v>
      </c>
      <c r="K54" s="212"/>
    </row>
    <row r="55" spans="1:11" s="213" customFormat="1" ht="9.6" customHeight="1">
      <c r="A55" s="209" t="s">
        <v>217</v>
      </c>
      <c r="B55" s="11" t="s">
        <v>297</v>
      </c>
      <c r="C55" s="210">
        <v>26</v>
      </c>
      <c r="D55" s="210">
        <v>825</v>
      </c>
      <c r="E55" s="210">
        <v>719</v>
      </c>
      <c r="F55" s="210">
        <v>80</v>
      </c>
      <c r="G55" s="210">
        <v>32</v>
      </c>
      <c r="H55" s="210">
        <v>115866</v>
      </c>
      <c r="I55" s="210">
        <v>140444</v>
      </c>
      <c r="J55" s="222" t="s">
        <v>6</v>
      </c>
      <c r="K55" s="212"/>
    </row>
    <row r="56" spans="1:11" ht="14.1" customHeight="1">
      <c r="A56" s="56" t="s">
        <v>308</v>
      </c>
      <c r="B56" s="9" t="s">
        <v>121</v>
      </c>
      <c r="C56" s="17">
        <v>1615</v>
      </c>
      <c r="D56" s="17">
        <v>51859</v>
      </c>
      <c r="E56" s="17">
        <v>39543</v>
      </c>
      <c r="F56" s="17">
        <v>10615</v>
      </c>
      <c r="G56" s="17">
        <v>32</v>
      </c>
      <c r="H56" s="17">
        <v>4255272</v>
      </c>
      <c r="I56" s="17">
        <v>82055</v>
      </c>
      <c r="J56" s="1" t="s">
        <v>6</v>
      </c>
      <c r="K56" s="68"/>
    </row>
    <row r="57" spans="1:11" ht="11.25" customHeight="1">
      <c r="A57" s="359" t="s">
        <v>298</v>
      </c>
      <c r="B57" s="359"/>
      <c r="C57" s="359"/>
      <c r="D57" s="359"/>
      <c r="E57" s="359"/>
      <c r="F57" s="359"/>
      <c r="G57" s="359"/>
      <c r="H57" s="359"/>
      <c r="I57" s="359"/>
      <c r="J57" s="1" t="s">
        <v>6</v>
      </c>
      <c r="K57" s="68"/>
    </row>
    <row r="58" spans="1:11" s="213" customFormat="1" ht="9.6" customHeight="1">
      <c r="A58" s="209" t="s">
        <v>218</v>
      </c>
      <c r="B58" s="11" t="s">
        <v>300</v>
      </c>
      <c r="C58" s="210">
        <v>781</v>
      </c>
      <c r="D58" s="210">
        <v>35037</v>
      </c>
      <c r="E58" s="210">
        <v>26916</v>
      </c>
      <c r="F58" s="210">
        <v>7306</v>
      </c>
      <c r="G58" s="210">
        <v>45</v>
      </c>
      <c r="H58" s="210">
        <v>1554067</v>
      </c>
      <c r="I58" s="210">
        <v>44355</v>
      </c>
      <c r="J58" s="222" t="s">
        <v>6</v>
      </c>
      <c r="K58" s="212"/>
    </row>
    <row r="59" spans="1:11" s="213" customFormat="1" ht="9.6" customHeight="1">
      <c r="A59" s="209" t="s">
        <v>219</v>
      </c>
      <c r="B59" s="11" t="s">
        <v>220</v>
      </c>
      <c r="C59" s="210">
        <v>95</v>
      </c>
      <c r="D59" s="210">
        <v>2732</v>
      </c>
      <c r="E59" s="210">
        <v>1935</v>
      </c>
      <c r="F59" s="210">
        <v>698</v>
      </c>
      <c r="G59" s="210">
        <v>29</v>
      </c>
      <c r="H59" s="210">
        <v>115236</v>
      </c>
      <c r="I59" s="210">
        <v>42180</v>
      </c>
      <c r="J59" s="222" t="s">
        <v>6</v>
      </c>
      <c r="K59" s="212"/>
    </row>
    <row r="60" spans="1:11" s="213" customFormat="1" ht="9.6" customHeight="1">
      <c r="A60" s="209" t="s">
        <v>221</v>
      </c>
      <c r="B60" s="11" t="s">
        <v>222</v>
      </c>
      <c r="C60" s="210">
        <v>684</v>
      </c>
      <c r="D60" s="210">
        <v>13056</v>
      </c>
      <c r="E60" s="210">
        <v>9870</v>
      </c>
      <c r="F60" s="210">
        <v>2461</v>
      </c>
      <c r="G60" s="210">
        <v>19</v>
      </c>
      <c r="H60" s="210">
        <v>2110672</v>
      </c>
      <c r="I60" s="210">
        <v>161663</v>
      </c>
      <c r="J60" s="222" t="s">
        <v>6</v>
      </c>
      <c r="K60" s="212"/>
    </row>
    <row r="61" spans="1:11" ht="14.1" customHeight="1">
      <c r="A61" s="56" t="s">
        <v>309</v>
      </c>
      <c r="B61" s="9" t="s">
        <v>122</v>
      </c>
      <c r="C61" s="17">
        <v>1771</v>
      </c>
      <c r="D61" s="17">
        <v>22329</v>
      </c>
      <c r="E61" s="17">
        <v>17815</v>
      </c>
      <c r="F61" s="17">
        <v>2598</v>
      </c>
      <c r="G61" s="17">
        <v>13</v>
      </c>
      <c r="H61" s="17">
        <v>2010067</v>
      </c>
      <c r="I61" s="17">
        <v>90020</v>
      </c>
      <c r="J61" s="1" t="s">
        <v>6</v>
      </c>
      <c r="K61" s="68"/>
    </row>
    <row r="62" spans="1:11" s="213" customFormat="1" ht="9.6" customHeight="1">
      <c r="A62" s="209" t="s">
        <v>223</v>
      </c>
      <c r="B62" s="11" t="s">
        <v>224</v>
      </c>
      <c r="C62" s="210">
        <v>756</v>
      </c>
      <c r="D62" s="210">
        <v>5588</v>
      </c>
      <c r="E62" s="210">
        <v>4071</v>
      </c>
      <c r="F62" s="210">
        <v>678</v>
      </c>
      <c r="G62" s="210">
        <v>7</v>
      </c>
      <c r="H62" s="210">
        <v>425387</v>
      </c>
      <c r="I62" s="210">
        <v>76125</v>
      </c>
      <c r="J62" s="222" t="s">
        <v>6</v>
      </c>
      <c r="K62" s="212"/>
    </row>
    <row r="63" spans="1:11" s="213" customFormat="1" ht="9.6" customHeight="1">
      <c r="A63" s="209" t="s">
        <v>225</v>
      </c>
      <c r="B63" s="11" t="s">
        <v>226</v>
      </c>
      <c r="C63" s="210">
        <v>127</v>
      </c>
      <c r="D63" s="210">
        <v>3719</v>
      </c>
      <c r="E63" s="210">
        <v>3427</v>
      </c>
      <c r="F63" s="210">
        <v>151</v>
      </c>
      <c r="G63" s="210">
        <v>29</v>
      </c>
      <c r="H63" s="210">
        <v>366068</v>
      </c>
      <c r="I63" s="210">
        <v>98432</v>
      </c>
      <c r="J63" s="222" t="s">
        <v>6</v>
      </c>
      <c r="K63" s="212"/>
    </row>
    <row r="64" spans="1:11" s="213" customFormat="1" ht="9.6" customHeight="1">
      <c r="A64" s="209" t="s">
        <v>227</v>
      </c>
      <c r="B64" s="11" t="s">
        <v>228</v>
      </c>
      <c r="C64" s="210">
        <v>135</v>
      </c>
      <c r="D64" s="210">
        <v>4829</v>
      </c>
      <c r="E64" s="210">
        <v>4375</v>
      </c>
      <c r="F64" s="210">
        <v>313</v>
      </c>
      <c r="G64" s="210">
        <v>36</v>
      </c>
      <c r="H64" s="210">
        <v>758342</v>
      </c>
      <c r="I64" s="210">
        <v>157039</v>
      </c>
      <c r="J64" s="222" t="s">
        <v>6</v>
      </c>
      <c r="K64" s="212"/>
    </row>
    <row r="65" spans="1:11" s="213" customFormat="1" ht="9.6" customHeight="1">
      <c r="A65" s="209" t="s">
        <v>229</v>
      </c>
      <c r="B65" s="11" t="s">
        <v>230</v>
      </c>
      <c r="C65" s="210">
        <v>191</v>
      </c>
      <c r="D65" s="210">
        <v>1566</v>
      </c>
      <c r="E65" s="210">
        <v>1040</v>
      </c>
      <c r="F65" s="210">
        <v>323</v>
      </c>
      <c r="G65" s="210">
        <v>8</v>
      </c>
      <c r="H65" s="210">
        <v>96399</v>
      </c>
      <c r="I65" s="210">
        <v>61557</v>
      </c>
      <c r="J65" s="222" t="s">
        <v>6</v>
      </c>
      <c r="K65" s="212"/>
    </row>
    <row r="66" spans="1:11" s="213" customFormat="1" ht="9.6" customHeight="1">
      <c r="A66" s="209" t="s">
        <v>231</v>
      </c>
      <c r="B66" s="11" t="s">
        <v>232</v>
      </c>
      <c r="C66" s="210">
        <v>562</v>
      </c>
      <c r="D66" s="210">
        <v>6627</v>
      </c>
      <c r="E66" s="210">
        <v>4902</v>
      </c>
      <c r="F66" s="210">
        <v>1133</v>
      </c>
      <c r="G66" s="210">
        <v>12</v>
      </c>
      <c r="H66" s="210">
        <v>363871</v>
      </c>
      <c r="I66" s="210">
        <v>54907</v>
      </c>
      <c r="J66" s="222" t="s">
        <v>6</v>
      </c>
      <c r="K66" s="212"/>
    </row>
    <row r="67" spans="1:11" ht="15.45" customHeight="1">
      <c r="A67" s="56" t="s">
        <v>310</v>
      </c>
      <c r="B67" s="9" t="s">
        <v>123</v>
      </c>
      <c r="C67" s="17">
        <v>7131</v>
      </c>
      <c r="D67" s="17">
        <v>41382</v>
      </c>
      <c r="E67" s="17">
        <v>27458</v>
      </c>
      <c r="F67" s="17">
        <v>6517</v>
      </c>
      <c r="G67" s="17">
        <v>6</v>
      </c>
      <c r="H67" s="17">
        <v>1821665</v>
      </c>
      <c r="I67" s="17">
        <v>44021</v>
      </c>
      <c r="J67" s="1" t="s">
        <v>6</v>
      </c>
      <c r="K67" s="68"/>
    </row>
    <row r="68" spans="1:11" ht="11.25" customHeight="1">
      <c r="A68" s="359" t="s">
        <v>298</v>
      </c>
      <c r="B68" s="359"/>
      <c r="C68" s="359"/>
      <c r="D68" s="359"/>
      <c r="E68" s="359"/>
      <c r="F68" s="359"/>
      <c r="G68" s="359"/>
      <c r="H68" s="359"/>
      <c r="I68" s="359"/>
      <c r="J68" s="1" t="s">
        <v>6</v>
      </c>
      <c r="K68" s="68"/>
    </row>
    <row r="69" spans="1:11" s="213" customFormat="1" ht="9.6" customHeight="1">
      <c r="A69" s="209" t="s">
        <v>233</v>
      </c>
      <c r="B69" s="11" t="s">
        <v>234</v>
      </c>
      <c r="C69" s="210">
        <v>271</v>
      </c>
      <c r="D69" s="210">
        <v>1438</v>
      </c>
      <c r="E69" s="210">
        <v>888</v>
      </c>
      <c r="F69" s="210">
        <v>264</v>
      </c>
      <c r="G69" s="210">
        <v>5</v>
      </c>
      <c r="H69" s="210">
        <v>100297</v>
      </c>
      <c r="I69" s="210">
        <v>69748</v>
      </c>
      <c r="J69" s="222" t="s">
        <v>6</v>
      </c>
      <c r="K69" s="212"/>
    </row>
    <row r="70" spans="1:11" s="213" customFormat="1" ht="9.6" customHeight="1">
      <c r="A70" s="209" t="s">
        <v>235</v>
      </c>
      <c r="B70" s="11" t="s">
        <v>301</v>
      </c>
      <c r="C70" s="210">
        <v>846</v>
      </c>
      <c r="D70" s="210">
        <v>2371</v>
      </c>
      <c r="E70" s="210">
        <v>1227</v>
      </c>
      <c r="F70" s="210">
        <v>298</v>
      </c>
      <c r="G70" s="210">
        <v>3</v>
      </c>
      <c r="H70" s="210">
        <v>163538</v>
      </c>
      <c r="I70" s="210">
        <v>68974</v>
      </c>
      <c r="J70" s="222" t="s">
        <v>6</v>
      </c>
      <c r="K70" s="212"/>
    </row>
    <row r="71" spans="1:11" s="213" customFormat="1" ht="9.6" customHeight="1">
      <c r="A71" s="209" t="s">
        <v>236</v>
      </c>
      <c r="B71" s="11" t="s">
        <v>302</v>
      </c>
      <c r="C71" s="210">
        <v>39</v>
      </c>
      <c r="D71" s="210">
        <v>1025</v>
      </c>
      <c r="E71" s="210">
        <v>960</v>
      </c>
      <c r="F71" s="210">
        <v>25</v>
      </c>
      <c r="G71" s="210">
        <v>26</v>
      </c>
      <c r="H71" s="210">
        <v>251548</v>
      </c>
      <c r="I71" s="210">
        <v>245413</v>
      </c>
      <c r="J71" s="222" t="s">
        <v>6</v>
      </c>
      <c r="K71" s="212"/>
    </row>
    <row r="72" spans="1:11" s="213" customFormat="1" ht="9.6" customHeight="1">
      <c r="A72" s="209" t="s">
        <v>237</v>
      </c>
      <c r="B72" s="11" t="s">
        <v>238</v>
      </c>
      <c r="C72" s="210">
        <v>4580</v>
      </c>
      <c r="D72" s="210">
        <v>29545</v>
      </c>
      <c r="E72" s="210">
        <v>20151</v>
      </c>
      <c r="F72" s="210">
        <v>4612</v>
      </c>
      <c r="G72" s="210">
        <v>6</v>
      </c>
      <c r="H72" s="210">
        <v>841306</v>
      </c>
      <c r="I72" s="210">
        <v>28475</v>
      </c>
      <c r="J72" s="222" t="s">
        <v>6</v>
      </c>
      <c r="K72" s="212"/>
    </row>
    <row r="73" spans="1:11" s="213" customFormat="1" ht="9.6" customHeight="1">
      <c r="A73" s="209" t="s">
        <v>239</v>
      </c>
      <c r="B73" s="11" t="s">
        <v>240</v>
      </c>
      <c r="C73" s="210">
        <v>141</v>
      </c>
      <c r="D73" s="210">
        <v>681</v>
      </c>
      <c r="E73" s="210">
        <v>403</v>
      </c>
      <c r="F73" s="210">
        <v>133</v>
      </c>
      <c r="G73" s="210">
        <v>5</v>
      </c>
      <c r="H73" s="210">
        <v>59042</v>
      </c>
      <c r="I73" s="210">
        <v>86699</v>
      </c>
      <c r="J73" s="222" t="s">
        <v>6</v>
      </c>
      <c r="K73" s="212"/>
    </row>
    <row r="74" spans="1:11" s="213" customFormat="1" ht="9.6" customHeight="1">
      <c r="A74" s="209" t="s">
        <v>241</v>
      </c>
      <c r="B74" s="11" t="s">
        <v>242</v>
      </c>
      <c r="C74" s="210">
        <v>221</v>
      </c>
      <c r="D74" s="210">
        <v>735</v>
      </c>
      <c r="E74" s="210">
        <v>381</v>
      </c>
      <c r="F74" s="210">
        <v>121</v>
      </c>
      <c r="G74" s="210">
        <v>3</v>
      </c>
      <c r="H74" s="210">
        <v>57892</v>
      </c>
      <c r="I74" s="210">
        <v>78765</v>
      </c>
      <c r="J74" s="222" t="s">
        <v>6</v>
      </c>
      <c r="K74" s="212"/>
    </row>
    <row r="75" spans="1:11" s="213" customFormat="1" ht="9.6" customHeight="1">
      <c r="A75" s="209" t="s">
        <v>243</v>
      </c>
      <c r="B75" s="11" t="s">
        <v>244</v>
      </c>
      <c r="C75" s="210">
        <v>109</v>
      </c>
      <c r="D75" s="210">
        <v>306</v>
      </c>
      <c r="E75" s="210">
        <v>108</v>
      </c>
      <c r="F75" s="210">
        <v>85</v>
      </c>
      <c r="G75" s="210">
        <v>3</v>
      </c>
      <c r="H75" s="210">
        <v>8350</v>
      </c>
      <c r="I75" s="210">
        <v>27288</v>
      </c>
      <c r="J75" s="222" t="s">
        <v>6</v>
      </c>
      <c r="K75" s="212"/>
    </row>
    <row r="76" spans="1:11" s="213" customFormat="1" ht="9.6" customHeight="1">
      <c r="A76" s="209" t="s">
        <v>245</v>
      </c>
      <c r="B76" s="11" t="s">
        <v>246</v>
      </c>
      <c r="C76" s="210">
        <v>95</v>
      </c>
      <c r="D76" s="210">
        <v>463</v>
      </c>
      <c r="E76" s="210">
        <v>261</v>
      </c>
      <c r="F76" s="210">
        <v>104</v>
      </c>
      <c r="G76" s="210">
        <v>5</v>
      </c>
      <c r="H76" s="210">
        <v>33904</v>
      </c>
      <c r="I76" s="210">
        <v>73227</v>
      </c>
      <c r="J76" s="222" t="s">
        <v>6</v>
      </c>
      <c r="K76" s="212"/>
    </row>
    <row r="77" spans="1:11" s="213" customFormat="1" ht="9.6" customHeight="1">
      <c r="A77" s="209" t="s">
        <v>247</v>
      </c>
      <c r="B77" s="11" t="s">
        <v>248</v>
      </c>
      <c r="C77" s="210">
        <v>81</v>
      </c>
      <c r="D77" s="210">
        <v>385</v>
      </c>
      <c r="E77" s="210">
        <v>255</v>
      </c>
      <c r="F77" s="210">
        <v>45</v>
      </c>
      <c r="G77" s="210">
        <v>5</v>
      </c>
      <c r="H77" s="210">
        <v>31219</v>
      </c>
      <c r="I77" s="210">
        <v>81088</v>
      </c>
      <c r="J77" s="222" t="s">
        <v>6</v>
      </c>
      <c r="K77" s="212"/>
    </row>
    <row r="78" spans="1:11" s="213" customFormat="1" ht="9.6" customHeight="1">
      <c r="A78" s="209" t="s">
        <v>249</v>
      </c>
      <c r="B78" s="11" t="s">
        <v>250</v>
      </c>
      <c r="C78" s="210">
        <v>120</v>
      </c>
      <c r="D78" s="210">
        <v>2480</v>
      </c>
      <c r="E78" s="210">
        <v>1785</v>
      </c>
      <c r="F78" s="210">
        <v>573</v>
      </c>
      <c r="G78" s="210">
        <v>21</v>
      </c>
      <c r="H78" s="210" t="s">
        <v>583</v>
      </c>
      <c r="I78" s="210" t="s">
        <v>583</v>
      </c>
      <c r="J78" s="222" t="s">
        <v>6</v>
      </c>
      <c r="K78" s="212"/>
    </row>
    <row r="79" spans="1:11" s="213" customFormat="1" ht="9.6" customHeight="1">
      <c r="A79" s="209" t="s">
        <v>251</v>
      </c>
      <c r="B79" s="11" t="s">
        <v>252</v>
      </c>
      <c r="C79" s="210">
        <v>412</v>
      </c>
      <c r="D79" s="210">
        <v>1115</v>
      </c>
      <c r="E79" s="210">
        <v>533</v>
      </c>
      <c r="F79" s="210">
        <v>147</v>
      </c>
      <c r="G79" s="210">
        <v>3</v>
      </c>
      <c r="H79" s="210">
        <v>86832</v>
      </c>
      <c r="I79" s="210">
        <v>77876</v>
      </c>
      <c r="J79" s="222" t="s">
        <v>6</v>
      </c>
      <c r="K79" s="212"/>
    </row>
    <row r="80" spans="1:11" ht="20.100000000000001" customHeight="1">
      <c r="A80" s="14" t="s">
        <v>253</v>
      </c>
      <c r="B80" s="12" t="s">
        <v>23</v>
      </c>
      <c r="C80" s="16">
        <v>1089</v>
      </c>
      <c r="D80" s="16">
        <v>14155</v>
      </c>
      <c r="E80" s="16">
        <v>10847</v>
      </c>
      <c r="F80" s="16">
        <v>2169</v>
      </c>
      <c r="G80" s="16">
        <v>13</v>
      </c>
      <c r="H80" s="16">
        <v>1227058</v>
      </c>
      <c r="I80" s="16">
        <v>86687</v>
      </c>
      <c r="J80" s="1" t="s">
        <v>6</v>
      </c>
      <c r="K80" s="68"/>
    </row>
    <row r="81" spans="1:11" ht="15.6" customHeight="1">
      <c r="A81" s="56" t="s">
        <v>304</v>
      </c>
      <c r="B81" s="9" t="s">
        <v>117</v>
      </c>
      <c r="C81" s="17">
        <v>96</v>
      </c>
      <c r="D81" s="17">
        <v>1088</v>
      </c>
      <c r="E81" s="17">
        <v>906</v>
      </c>
      <c r="F81" s="17">
        <v>84</v>
      </c>
      <c r="G81" s="17">
        <v>11</v>
      </c>
      <c r="H81" s="17">
        <v>112934</v>
      </c>
      <c r="I81" s="17">
        <v>103800</v>
      </c>
      <c r="J81" s="1" t="s">
        <v>6</v>
      </c>
      <c r="K81" s="68"/>
    </row>
    <row r="82" spans="1:11" s="213" customFormat="1" ht="9.6" customHeight="1">
      <c r="A82" s="209" t="s">
        <v>138</v>
      </c>
      <c r="B82" s="11" t="s">
        <v>139</v>
      </c>
      <c r="C82" s="210">
        <v>48</v>
      </c>
      <c r="D82" s="210">
        <v>587</v>
      </c>
      <c r="E82" s="210">
        <v>488</v>
      </c>
      <c r="F82" s="210">
        <v>50</v>
      </c>
      <c r="G82" s="210">
        <v>12</v>
      </c>
      <c r="H82" s="210">
        <v>71283</v>
      </c>
      <c r="I82" s="210">
        <v>121436</v>
      </c>
      <c r="J82" s="222" t="s">
        <v>6</v>
      </c>
      <c r="K82" s="212"/>
    </row>
    <row r="83" spans="1:11" s="213" customFormat="1" ht="9.6" customHeight="1">
      <c r="A83" s="209" t="s">
        <v>140</v>
      </c>
      <c r="B83" s="11" t="s">
        <v>141</v>
      </c>
      <c r="C83" s="210">
        <v>9</v>
      </c>
      <c r="D83" s="210" t="s">
        <v>587</v>
      </c>
      <c r="E83" s="210" t="s">
        <v>587</v>
      </c>
      <c r="F83" s="210" t="s">
        <v>587</v>
      </c>
      <c r="G83" s="210" t="s">
        <v>587</v>
      </c>
      <c r="H83" s="210" t="s">
        <v>587</v>
      </c>
      <c r="I83" s="210" t="s">
        <v>587</v>
      </c>
      <c r="J83" s="222" t="s">
        <v>6</v>
      </c>
      <c r="K83" s="212"/>
    </row>
    <row r="84" spans="1:11" s="213" customFormat="1" ht="9.6" customHeight="1">
      <c r="A84" s="209" t="s">
        <v>142</v>
      </c>
      <c r="B84" s="11" t="s">
        <v>143</v>
      </c>
      <c r="C84" s="210">
        <v>25</v>
      </c>
      <c r="D84" s="210">
        <v>213</v>
      </c>
      <c r="E84" s="210">
        <v>169</v>
      </c>
      <c r="F84" s="210">
        <v>19</v>
      </c>
      <c r="G84" s="210">
        <v>9</v>
      </c>
      <c r="H84" s="210">
        <v>17982</v>
      </c>
      <c r="I84" s="210">
        <v>84423</v>
      </c>
      <c r="J84" s="222" t="s">
        <v>6</v>
      </c>
      <c r="K84" s="212"/>
    </row>
    <row r="85" spans="1:11" s="213" customFormat="1" ht="9.6" customHeight="1">
      <c r="A85" s="209" t="s">
        <v>144</v>
      </c>
      <c r="B85" s="11" t="s">
        <v>145</v>
      </c>
      <c r="C85" s="210">
        <v>8</v>
      </c>
      <c r="D85" s="210">
        <v>146</v>
      </c>
      <c r="E85" s="210">
        <v>131</v>
      </c>
      <c r="F85" s="210">
        <v>7</v>
      </c>
      <c r="G85" s="210">
        <v>18</v>
      </c>
      <c r="H85" s="210">
        <v>12732</v>
      </c>
      <c r="I85" s="210">
        <v>87205</v>
      </c>
      <c r="J85" s="222" t="s">
        <v>6</v>
      </c>
      <c r="K85" s="212"/>
    </row>
    <row r="86" spans="1:11" s="213" customFormat="1" ht="9.6" customHeight="1">
      <c r="A86" s="209" t="s">
        <v>146</v>
      </c>
      <c r="B86" s="11" t="s">
        <v>147</v>
      </c>
      <c r="C86" s="210">
        <v>1</v>
      </c>
      <c r="D86" s="210" t="s">
        <v>587</v>
      </c>
      <c r="E86" s="210" t="s">
        <v>587</v>
      </c>
      <c r="F86" s="210" t="s">
        <v>587</v>
      </c>
      <c r="G86" s="210" t="s">
        <v>587</v>
      </c>
      <c r="H86" s="210" t="s">
        <v>587</v>
      </c>
      <c r="I86" s="210" t="s">
        <v>587</v>
      </c>
      <c r="J86" s="222" t="s">
        <v>6</v>
      </c>
      <c r="K86" s="212"/>
    </row>
    <row r="87" spans="1:11" s="213" customFormat="1" ht="9.6" customHeight="1">
      <c r="A87" s="209" t="s">
        <v>148</v>
      </c>
      <c r="B87" s="11" t="s">
        <v>149</v>
      </c>
      <c r="C87" s="210">
        <v>1</v>
      </c>
      <c r="D87" s="210" t="s">
        <v>587</v>
      </c>
      <c r="E87" s="210" t="s">
        <v>587</v>
      </c>
      <c r="F87" s="210" t="s">
        <v>587</v>
      </c>
      <c r="G87" s="210" t="s">
        <v>587</v>
      </c>
      <c r="H87" s="210" t="s">
        <v>587</v>
      </c>
      <c r="I87" s="210" t="s">
        <v>587</v>
      </c>
      <c r="J87" s="222" t="s">
        <v>6</v>
      </c>
      <c r="K87" s="212"/>
    </row>
    <row r="88" spans="1:11" s="213" customFormat="1" ht="9.6" customHeight="1">
      <c r="A88" s="209" t="s">
        <v>150</v>
      </c>
      <c r="B88" s="11" t="s">
        <v>151</v>
      </c>
      <c r="C88" s="210">
        <v>4</v>
      </c>
      <c r="D88" s="210">
        <v>80</v>
      </c>
      <c r="E88" s="210">
        <v>74</v>
      </c>
      <c r="F88" s="210">
        <v>2</v>
      </c>
      <c r="G88" s="210">
        <v>20</v>
      </c>
      <c r="H88" s="210">
        <v>6471</v>
      </c>
      <c r="I88" s="210">
        <v>80888</v>
      </c>
      <c r="J88" s="222" t="s">
        <v>6</v>
      </c>
      <c r="K88" s="212"/>
    </row>
    <row r="89" spans="1:11" s="213" customFormat="1" ht="9.6" customHeight="1">
      <c r="A89" s="209" t="s">
        <v>152</v>
      </c>
      <c r="B89" s="11" t="s">
        <v>153</v>
      </c>
      <c r="C89" s="210" t="s">
        <v>592</v>
      </c>
      <c r="D89" s="210" t="s">
        <v>592</v>
      </c>
      <c r="E89" s="210" t="s">
        <v>592</v>
      </c>
      <c r="F89" s="210" t="s">
        <v>592</v>
      </c>
      <c r="G89" s="210" t="s">
        <v>592</v>
      </c>
      <c r="H89" s="210" t="s">
        <v>592</v>
      </c>
      <c r="I89" s="210" t="s">
        <v>592</v>
      </c>
      <c r="J89" s="222" t="s">
        <v>6</v>
      </c>
      <c r="K89" s="212"/>
    </row>
    <row r="90" spans="1:11" ht="15.45" customHeight="1">
      <c r="A90" s="56" t="s">
        <v>305</v>
      </c>
      <c r="B90" s="9" t="s">
        <v>118</v>
      </c>
      <c r="C90" s="17">
        <v>449</v>
      </c>
      <c r="D90" s="17">
        <v>3824</v>
      </c>
      <c r="E90" s="17">
        <v>3145</v>
      </c>
      <c r="F90" s="17">
        <v>212</v>
      </c>
      <c r="G90" s="17">
        <v>9</v>
      </c>
      <c r="H90" s="17">
        <v>365465</v>
      </c>
      <c r="I90" s="17">
        <v>95571</v>
      </c>
      <c r="J90" s="1" t="s">
        <v>6</v>
      </c>
      <c r="K90" s="68"/>
    </row>
    <row r="91" spans="1:11" s="213" customFormat="1" ht="9.6" customHeight="1">
      <c r="A91" s="209" t="s">
        <v>154</v>
      </c>
      <c r="B91" s="11" t="s">
        <v>155</v>
      </c>
      <c r="C91" s="210" t="s">
        <v>592</v>
      </c>
      <c r="D91" s="210" t="s">
        <v>592</v>
      </c>
      <c r="E91" s="210" t="s">
        <v>592</v>
      </c>
      <c r="F91" s="210" t="s">
        <v>592</v>
      </c>
      <c r="G91" s="210" t="s">
        <v>592</v>
      </c>
      <c r="H91" s="210" t="s">
        <v>592</v>
      </c>
      <c r="I91" s="210" t="s">
        <v>592</v>
      </c>
      <c r="J91" s="222" t="s">
        <v>6</v>
      </c>
      <c r="K91" s="212"/>
    </row>
    <row r="92" spans="1:11" s="213" customFormat="1" ht="9.6" customHeight="1">
      <c r="A92" s="209" t="s">
        <v>156</v>
      </c>
      <c r="B92" s="11" t="s">
        <v>157</v>
      </c>
      <c r="C92" s="210">
        <v>2</v>
      </c>
      <c r="D92" s="210" t="s">
        <v>587</v>
      </c>
      <c r="E92" s="210" t="s">
        <v>587</v>
      </c>
      <c r="F92" s="210" t="s">
        <v>587</v>
      </c>
      <c r="G92" s="210" t="s">
        <v>587</v>
      </c>
      <c r="H92" s="210" t="s">
        <v>587</v>
      </c>
      <c r="I92" s="210" t="s">
        <v>587</v>
      </c>
      <c r="J92" s="222" t="s">
        <v>6</v>
      </c>
      <c r="K92" s="212"/>
    </row>
    <row r="93" spans="1:11" s="213" customFormat="1" ht="9.6" customHeight="1">
      <c r="A93" s="209" t="s">
        <v>158</v>
      </c>
      <c r="B93" s="11" t="s">
        <v>159</v>
      </c>
      <c r="C93" s="210">
        <v>69</v>
      </c>
      <c r="D93" s="210">
        <v>508</v>
      </c>
      <c r="E93" s="210">
        <v>415</v>
      </c>
      <c r="F93" s="210">
        <v>20</v>
      </c>
      <c r="G93" s="210">
        <v>7</v>
      </c>
      <c r="H93" s="210">
        <v>40351</v>
      </c>
      <c r="I93" s="210">
        <v>79431</v>
      </c>
      <c r="J93" s="222" t="s">
        <v>6</v>
      </c>
      <c r="K93" s="212"/>
    </row>
    <row r="94" spans="1:11" s="213" customFormat="1" ht="9.6" customHeight="1">
      <c r="A94" s="209" t="s">
        <v>160</v>
      </c>
      <c r="B94" s="11" t="s">
        <v>161</v>
      </c>
      <c r="C94" s="210">
        <v>1</v>
      </c>
      <c r="D94" s="210" t="s">
        <v>587</v>
      </c>
      <c r="E94" s="210" t="s">
        <v>587</v>
      </c>
      <c r="F94" s="210" t="s">
        <v>587</v>
      </c>
      <c r="G94" s="210" t="s">
        <v>587</v>
      </c>
      <c r="H94" s="210" t="s">
        <v>587</v>
      </c>
      <c r="I94" s="210" t="s">
        <v>587</v>
      </c>
      <c r="J94" s="222" t="s">
        <v>6</v>
      </c>
      <c r="K94" s="212"/>
    </row>
    <row r="95" spans="1:11" s="213" customFormat="1" ht="9.6" customHeight="1">
      <c r="A95" s="209" t="s">
        <v>162</v>
      </c>
      <c r="B95" s="11" t="s">
        <v>163</v>
      </c>
      <c r="C95" s="210">
        <v>94</v>
      </c>
      <c r="D95" s="210">
        <v>884</v>
      </c>
      <c r="E95" s="210">
        <v>738</v>
      </c>
      <c r="F95" s="210">
        <v>49</v>
      </c>
      <c r="G95" s="210">
        <v>9</v>
      </c>
      <c r="H95" s="210">
        <v>104161</v>
      </c>
      <c r="I95" s="210">
        <v>117829</v>
      </c>
      <c r="J95" s="222" t="s">
        <v>6</v>
      </c>
      <c r="K95" s="212"/>
    </row>
    <row r="96" spans="1:11" s="213" customFormat="1" ht="9.6" customHeight="1">
      <c r="A96" s="209" t="s">
        <v>164</v>
      </c>
      <c r="B96" s="11" t="s">
        <v>165</v>
      </c>
      <c r="C96" s="210">
        <v>75</v>
      </c>
      <c r="D96" s="210">
        <v>1497</v>
      </c>
      <c r="E96" s="210">
        <v>1349</v>
      </c>
      <c r="F96" s="210">
        <v>71</v>
      </c>
      <c r="G96" s="210">
        <v>20</v>
      </c>
      <c r="H96" s="210">
        <v>142627</v>
      </c>
      <c r="I96" s="210">
        <v>95275</v>
      </c>
      <c r="J96" s="222" t="s">
        <v>6</v>
      </c>
      <c r="K96" s="212"/>
    </row>
    <row r="97" spans="1:11" s="213" customFormat="1" ht="9.6" customHeight="1">
      <c r="A97" s="209" t="s">
        <v>166</v>
      </c>
      <c r="B97" s="11" t="s">
        <v>167</v>
      </c>
      <c r="C97" s="210">
        <v>41</v>
      </c>
      <c r="D97" s="210">
        <v>299</v>
      </c>
      <c r="E97" s="210">
        <v>243</v>
      </c>
      <c r="F97" s="210">
        <v>14</v>
      </c>
      <c r="G97" s="210">
        <v>7</v>
      </c>
      <c r="H97" s="210">
        <v>28413</v>
      </c>
      <c r="I97" s="210">
        <v>95027</v>
      </c>
      <c r="J97" s="222" t="s">
        <v>6</v>
      </c>
      <c r="K97" s="212"/>
    </row>
    <row r="98" spans="1:11" s="213" customFormat="1" ht="9.6" customHeight="1">
      <c r="A98" s="209" t="s">
        <v>168</v>
      </c>
      <c r="B98" s="11" t="s">
        <v>169</v>
      </c>
      <c r="C98" s="210">
        <v>9</v>
      </c>
      <c r="D98" s="210">
        <v>43</v>
      </c>
      <c r="E98" s="210">
        <v>29</v>
      </c>
      <c r="F98" s="210">
        <v>4</v>
      </c>
      <c r="G98" s="210">
        <v>5</v>
      </c>
      <c r="H98" s="210">
        <v>3373</v>
      </c>
      <c r="I98" s="210">
        <v>78442</v>
      </c>
      <c r="J98" s="222" t="s">
        <v>6</v>
      </c>
      <c r="K98" s="212"/>
    </row>
    <row r="99" spans="1:11" s="213" customFormat="1" ht="9.6" customHeight="1">
      <c r="A99" s="209" t="s">
        <v>170</v>
      </c>
      <c r="B99" s="11" t="s">
        <v>171</v>
      </c>
      <c r="C99" s="210">
        <v>103</v>
      </c>
      <c r="D99" s="210">
        <v>280</v>
      </c>
      <c r="E99" s="210">
        <v>147</v>
      </c>
      <c r="F99" s="210">
        <v>25</v>
      </c>
      <c r="G99" s="210">
        <v>3</v>
      </c>
      <c r="H99" s="210">
        <v>22025</v>
      </c>
      <c r="I99" s="210">
        <v>78661</v>
      </c>
      <c r="J99" s="222" t="s">
        <v>6</v>
      </c>
      <c r="K99" s="212"/>
    </row>
    <row r="100" spans="1:11" s="213" customFormat="1" ht="9.6" customHeight="1">
      <c r="A100" s="209" t="s">
        <v>172</v>
      </c>
      <c r="B100" s="11" t="s">
        <v>173</v>
      </c>
      <c r="C100" s="210">
        <v>2</v>
      </c>
      <c r="D100" s="210" t="s">
        <v>587</v>
      </c>
      <c r="E100" s="210" t="s">
        <v>587</v>
      </c>
      <c r="F100" s="210" t="s">
        <v>587</v>
      </c>
      <c r="G100" s="210" t="s">
        <v>587</v>
      </c>
      <c r="H100" s="210" t="s">
        <v>587</v>
      </c>
      <c r="I100" s="210" t="s">
        <v>587</v>
      </c>
      <c r="J100" s="222" t="s">
        <v>6</v>
      </c>
      <c r="K100" s="212"/>
    </row>
    <row r="101" spans="1:11" s="213" customFormat="1" ht="9.6" customHeight="1">
      <c r="A101" s="209" t="s">
        <v>174</v>
      </c>
      <c r="B101" s="11" t="s">
        <v>175</v>
      </c>
      <c r="C101" s="210">
        <v>6</v>
      </c>
      <c r="D101" s="210" t="s">
        <v>587</v>
      </c>
      <c r="E101" s="210" t="s">
        <v>587</v>
      </c>
      <c r="F101" s="210" t="s">
        <v>587</v>
      </c>
      <c r="G101" s="210" t="s">
        <v>587</v>
      </c>
      <c r="H101" s="210" t="s">
        <v>587</v>
      </c>
      <c r="I101" s="210" t="s">
        <v>587</v>
      </c>
      <c r="J101" s="222" t="s">
        <v>6</v>
      </c>
      <c r="K101" s="212"/>
    </row>
    <row r="102" spans="1:11" s="213" customFormat="1" ht="9.6" customHeight="1">
      <c r="A102" s="209" t="s">
        <v>176</v>
      </c>
      <c r="B102" s="11" t="s">
        <v>177</v>
      </c>
      <c r="C102" s="210">
        <v>9</v>
      </c>
      <c r="D102" s="210">
        <v>94</v>
      </c>
      <c r="E102" s="210">
        <v>77</v>
      </c>
      <c r="F102" s="210">
        <v>7</v>
      </c>
      <c r="G102" s="210">
        <v>10</v>
      </c>
      <c r="H102" s="210">
        <v>10989</v>
      </c>
      <c r="I102" s="210">
        <v>116904</v>
      </c>
      <c r="J102" s="222" t="s">
        <v>6</v>
      </c>
      <c r="K102" s="212"/>
    </row>
    <row r="103" spans="1:11" s="213" customFormat="1" ht="9.6" customHeight="1">
      <c r="A103" s="209" t="s">
        <v>178</v>
      </c>
      <c r="B103" s="11" t="s">
        <v>179</v>
      </c>
      <c r="C103" s="210">
        <v>38</v>
      </c>
      <c r="D103" s="210">
        <v>167</v>
      </c>
      <c r="E103" s="210">
        <v>109</v>
      </c>
      <c r="F103" s="210">
        <v>19</v>
      </c>
      <c r="G103" s="210">
        <v>4</v>
      </c>
      <c r="H103" s="210">
        <v>9499</v>
      </c>
      <c r="I103" s="210">
        <v>56880</v>
      </c>
      <c r="J103" s="222" t="s">
        <v>6</v>
      </c>
      <c r="K103" s="212"/>
    </row>
    <row r="104" spans="1:11" ht="15.45" customHeight="1">
      <c r="A104" s="56" t="s">
        <v>306</v>
      </c>
      <c r="B104" s="9" t="s">
        <v>119</v>
      </c>
      <c r="C104" s="17">
        <v>139</v>
      </c>
      <c r="D104" s="17">
        <v>5032</v>
      </c>
      <c r="E104" s="17">
        <v>3513</v>
      </c>
      <c r="F104" s="17">
        <v>1378</v>
      </c>
      <c r="G104" s="17">
        <v>36</v>
      </c>
      <c r="H104" s="17">
        <v>169901</v>
      </c>
      <c r="I104" s="17">
        <v>33764</v>
      </c>
      <c r="J104" s="1" t="s">
        <v>6</v>
      </c>
      <c r="K104" s="68"/>
    </row>
    <row r="105" spans="1:11" ht="11.25" customHeight="1">
      <c r="A105" s="359" t="s">
        <v>298</v>
      </c>
      <c r="B105" s="359"/>
      <c r="C105" s="359"/>
      <c r="D105" s="359"/>
      <c r="E105" s="359"/>
      <c r="F105" s="359"/>
      <c r="G105" s="359"/>
      <c r="H105" s="359"/>
      <c r="I105" s="359"/>
      <c r="J105" s="1" t="s">
        <v>6</v>
      </c>
      <c r="K105" s="68"/>
    </row>
    <row r="106" spans="1:11" s="213" customFormat="1" ht="9.6" customHeight="1">
      <c r="A106" s="209" t="s">
        <v>180</v>
      </c>
      <c r="B106" s="11" t="s">
        <v>299</v>
      </c>
      <c r="C106" s="210">
        <v>27</v>
      </c>
      <c r="D106" s="210">
        <v>261</v>
      </c>
      <c r="E106" s="210">
        <v>211</v>
      </c>
      <c r="F106" s="210">
        <v>22</v>
      </c>
      <c r="G106" s="210">
        <v>10</v>
      </c>
      <c r="H106" s="210">
        <v>19321</v>
      </c>
      <c r="I106" s="210">
        <v>74027</v>
      </c>
      <c r="J106" s="222" t="s">
        <v>6</v>
      </c>
      <c r="K106" s="212"/>
    </row>
    <row r="107" spans="1:11" s="213" customFormat="1" ht="9.6" customHeight="1">
      <c r="A107" s="209" t="s">
        <v>181</v>
      </c>
      <c r="B107" s="11" t="s">
        <v>182</v>
      </c>
      <c r="C107" s="210" t="s">
        <v>592</v>
      </c>
      <c r="D107" s="210" t="s">
        <v>592</v>
      </c>
      <c r="E107" s="210" t="s">
        <v>592</v>
      </c>
      <c r="F107" s="210" t="s">
        <v>592</v>
      </c>
      <c r="G107" s="210" t="s">
        <v>592</v>
      </c>
      <c r="H107" s="210" t="s">
        <v>592</v>
      </c>
      <c r="I107" s="210" t="s">
        <v>592</v>
      </c>
      <c r="J107" s="222" t="s">
        <v>6</v>
      </c>
      <c r="K107" s="212"/>
    </row>
    <row r="108" spans="1:11" s="213" customFormat="1" ht="9.6" customHeight="1">
      <c r="A108" s="209" t="s">
        <v>183</v>
      </c>
      <c r="B108" s="11" t="s">
        <v>184</v>
      </c>
      <c r="C108" s="210">
        <v>8</v>
      </c>
      <c r="D108" s="210">
        <v>70</v>
      </c>
      <c r="E108" s="210">
        <v>59</v>
      </c>
      <c r="F108" s="210">
        <v>3</v>
      </c>
      <c r="G108" s="210">
        <v>9</v>
      </c>
      <c r="H108" s="210">
        <v>7501</v>
      </c>
      <c r="I108" s="210">
        <v>107157</v>
      </c>
      <c r="J108" s="222" t="s">
        <v>6</v>
      </c>
      <c r="K108" s="212"/>
    </row>
    <row r="109" spans="1:11" s="213" customFormat="1" ht="9.6" customHeight="1">
      <c r="A109" s="209" t="s">
        <v>185</v>
      </c>
      <c r="B109" s="11" t="s">
        <v>186</v>
      </c>
      <c r="C109" s="210">
        <v>6</v>
      </c>
      <c r="D109" s="210">
        <v>96</v>
      </c>
      <c r="E109" s="210">
        <v>87</v>
      </c>
      <c r="F109" s="210">
        <v>3</v>
      </c>
      <c r="G109" s="210">
        <v>16</v>
      </c>
      <c r="H109" s="210">
        <v>11422</v>
      </c>
      <c r="I109" s="210">
        <v>118979</v>
      </c>
      <c r="J109" s="222" t="s">
        <v>6</v>
      </c>
      <c r="K109" s="212"/>
    </row>
    <row r="110" spans="1:11" s="213" customFormat="1" ht="9.6" customHeight="1">
      <c r="A110" s="209" t="s">
        <v>187</v>
      </c>
      <c r="B110" s="11" t="s">
        <v>188</v>
      </c>
      <c r="C110" s="210">
        <v>12</v>
      </c>
      <c r="D110" s="210">
        <v>99</v>
      </c>
      <c r="E110" s="210">
        <v>77</v>
      </c>
      <c r="F110" s="210">
        <v>9</v>
      </c>
      <c r="G110" s="210">
        <v>8</v>
      </c>
      <c r="H110" s="210">
        <v>11689</v>
      </c>
      <c r="I110" s="210">
        <v>118071</v>
      </c>
      <c r="J110" s="222" t="s">
        <v>6</v>
      </c>
      <c r="K110" s="212"/>
    </row>
    <row r="111" spans="1:11" s="213" customFormat="1" ht="9.6" customHeight="1">
      <c r="A111" s="209" t="s">
        <v>189</v>
      </c>
      <c r="B111" s="11" t="s">
        <v>190</v>
      </c>
      <c r="C111" s="210" t="s">
        <v>592</v>
      </c>
      <c r="D111" s="210" t="s">
        <v>592</v>
      </c>
      <c r="E111" s="210" t="s">
        <v>592</v>
      </c>
      <c r="F111" s="210" t="s">
        <v>592</v>
      </c>
      <c r="G111" s="210" t="s">
        <v>592</v>
      </c>
      <c r="H111" s="210" t="s">
        <v>592</v>
      </c>
      <c r="I111" s="210" t="s">
        <v>592</v>
      </c>
      <c r="J111" s="222" t="s">
        <v>6</v>
      </c>
      <c r="K111" s="212"/>
    </row>
    <row r="112" spans="1:11" s="213" customFormat="1" ht="9.6" customHeight="1">
      <c r="A112" s="209" t="s">
        <v>191</v>
      </c>
      <c r="B112" s="11" t="s">
        <v>192</v>
      </c>
      <c r="C112" s="210" t="s">
        <v>592</v>
      </c>
      <c r="D112" s="210" t="s">
        <v>592</v>
      </c>
      <c r="E112" s="210" t="s">
        <v>592</v>
      </c>
      <c r="F112" s="210" t="s">
        <v>592</v>
      </c>
      <c r="G112" s="210" t="s">
        <v>592</v>
      </c>
      <c r="H112" s="210" t="s">
        <v>592</v>
      </c>
      <c r="I112" s="210" t="s">
        <v>592</v>
      </c>
      <c r="J112" s="222" t="s">
        <v>6</v>
      </c>
      <c r="K112" s="212"/>
    </row>
    <row r="113" spans="1:11" s="213" customFormat="1" ht="9.6" customHeight="1">
      <c r="A113" s="209" t="s">
        <v>193</v>
      </c>
      <c r="B113" s="11" t="s">
        <v>194</v>
      </c>
      <c r="C113" s="210">
        <v>3</v>
      </c>
      <c r="D113" s="210" t="s">
        <v>587</v>
      </c>
      <c r="E113" s="210" t="s">
        <v>587</v>
      </c>
      <c r="F113" s="210" t="s">
        <v>587</v>
      </c>
      <c r="G113" s="210" t="s">
        <v>587</v>
      </c>
      <c r="H113" s="210" t="s">
        <v>587</v>
      </c>
      <c r="I113" s="210" t="s">
        <v>587</v>
      </c>
      <c r="J113" s="222" t="s">
        <v>6</v>
      </c>
      <c r="K113" s="212"/>
    </row>
    <row r="114" spans="1:11" s="213" customFormat="1" ht="9.6" customHeight="1">
      <c r="A114" s="209" t="s">
        <v>195</v>
      </c>
      <c r="B114" s="11" t="s">
        <v>196</v>
      </c>
      <c r="C114" s="210">
        <v>1</v>
      </c>
      <c r="D114" s="210" t="s">
        <v>587</v>
      </c>
      <c r="E114" s="210" t="s">
        <v>587</v>
      </c>
      <c r="F114" s="210" t="s">
        <v>587</v>
      </c>
      <c r="G114" s="210" t="s">
        <v>587</v>
      </c>
      <c r="H114" s="210" t="s">
        <v>587</v>
      </c>
      <c r="I114" s="210" t="s">
        <v>587</v>
      </c>
      <c r="J114" s="222" t="s">
        <v>6</v>
      </c>
      <c r="K114" s="212"/>
    </row>
    <row r="115" spans="1:11" s="213" customFormat="1" ht="9.6" customHeight="1">
      <c r="A115" s="209" t="s">
        <v>197</v>
      </c>
      <c r="B115" s="11" t="s">
        <v>198</v>
      </c>
      <c r="C115" s="210" t="s">
        <v>592</v>
      </c>
      <c r="D115" s="210" t="s">
        <v>592</v>
      </c>
      <c r="E115" s="210" t="s">
        <v>592</v>
      </c>
      <c r="F115" s="210" t="s">
        <v>592</v>
      </c>
      <c r="G115" s="210" t="s">
        <v>592</v>
      </c>
      <c r="H115" s="210" t="s">
        <v>592</v>
      </c>
      <c r="I115" s="210" t="s">
        <v>592</v>
      </c>
      <c r="J115" s="222" t="s">
        <v>6</v>
      </c>
      <c r="K115" s="212"/>
    </row>
    <row r="116" spans="1:11" s="213" customFormat="1" ht="9.6" customHeight="1">
      <c r="A116" s="209" t="s">
        <v>199</v>
      </c>
      <c r="B116" s="11" t="s">
        <v>200</v>
      </c>
      <c r="C116" s="210" t="s">
        <v>592</v>
      </c>
      <c r="D116" s="210" t="s">
        <v>592</v>
      </c>
      <c r="E116" s="210" t="s">
        <v>592</v>
      </c>
      <c r="F116" s="210" t="s">
        <v>592</v>
      </c>
      <c r="G116" s="210" t="s">
        <v>592</v>
      </c>
      <c r="H116" s="210" t="s">
        <v>592</v>
      </c>
      <c r="I116" s="210" t="s">
        <v>592</v>
      </c>
      <c r="J116" s="222" t="s">
        <v>6</v>
      </c>
      <c r="K116" s="212"/>
    </row>
    <row r="117" spans="1:11" s="213" customFormat="1" ht="9.6" customHeight="1">
      <c r="A117" s="209" t="s">
        <v>201</v>
      </c>
      <c r="B117" s="11" t="s">
        <v>202</v>
      </c>
      <c r="C117" s="210">
        <v>1</v>
      </c>
      <c r="D117" s="210" t="s">
        <v>587</v>
      </c>
      <c r="E117" s="210" t="s">
        <v>587</v>
      </c>
      <c r="F117" s="210" t="s">
        <v>587</v>
      </c>
      <c r="G117" s="210" t="s">
        <v>587</v>
      </c>
      <c r="H117" s="210" t="s">
        <v>587</v>
      </c>
      <c r="I117" s="210" t="s">
        <v>587</v>
      </c>
      <c r="J117" s="222" t="s">
        <v>6</v>
      </c>
      <c r="K117" s="212"/>
    </row>
    <row r="118" spans="1:11" s="213" customFormat="1" ht="9.6" customHeight="1">
      <c r="A118" s="209" t="s">
        <v>203</v>
      </c>
      <c r="B118" s="11" t="s">
        <v>204</v>
      </c>
      <c r="C118" s="210">
        <v>69</v>
      </c>
      <c r="D118" s="210">
        <v>4303</v>
      </c>
      <c r="E118" s="210">
        <v>2925</v>
      </c>
      <c r="F118" s="210">
        <v>1309</v>
      </c>
      <c r="G118" s="210">
        <v>62</v>
      </c>
      <c r="H118" s="210">
        <v>99171</v>
      </c>
      <c r="I118" s="210">
        <v>23047</v>
      </c>
      <c r="J118" s="222" t="s">
        <v>6</v>
      </c>
      <c r="K118" s="212"/>
    </row>
    <row r="119" spans="1:11" s="213" customFormat="1" ht="10.35" customHeight="1">
      <c r="A119" s="209" t="s">
        <v>205</v>
      </c>
      <c r="B119" s="11" t="s">
        <v>206</v>
      </c>
      <c r="C119" s="210">
        <v>3</v>
      </c>
      <c r="D119" s="210">
        <v>18</v>
      </c>
      <c r="E119" s="210">
        <v>9</v>
      </c>
      <c r="F119" s="210">
        <v>6</v>
      </c>
      <c r="G119" s="210">
        <v>6</v>
      </c>
      <c r="H119" s="210">
        <v>523</v>
      </c>
      <c r="I119" s="210">
        <v>29056</v>
      </c>
      <c r="J119" s="222" t="s">
        <v>6</v>
      </c>
      <c r="K119" s="212"/>
    </row>
    <row r="120" spans="1:11" s="213" customFormat="1" ht="10.35" customHeight="1">
      <c r="A120" s="209" t="s">
        <v>207</v>
      </c>
      <c r="B120" s="11" t="s">
        <v>208</v>
      </c>
      <c r="C120" s="210" t="s">
        <v>592</v>
      </c>
      <c r="D120" s="210" t="s">
        <v>592</v>
      </c>
      <c r="E120" s="210" t="s">
        <v>592</v>
      </c>
      <c r="F120" s="210" t="s">
        <v>592</v>
      </c>
      <c r="G120" s="210" t="s">
        <v>592</v>
      </c>
      <c r="H120" s="210" t="s">
        <v>592</v>
      </c>
      <c r="I120" s="210" t="s">
        <v>592</v>
      </c>
      <c r="J120" s="222" t="s">
        <v>6</v>
      </c>
      <c r="K120" s="212"/>
    </row>
    <row r="121" spans="1:11" s="213" customFormat="1" ht="10.35" customHeight="1">
      <c r="A121" s="209" t="s">
        <v>209</v>
      </c>
      <c r="B121" s="11" t="s">
        <v>210</v>
      </c>
      <c r="C121" s="210">
        <v>7</v>
      </c>
      <c r="D121" s="210">
        <v>51</v>
      </c>
      <c r="E121" s="210">
        <v>40</v>
      </c>
      <c r="F121" s="210">
        <v>4</v>
      </c>
      <c r="G121" s="210">
        <v>7</v>
      </c>
      <c r="H121" s="210">
        <v>3872</v>
      </c>
      <c r="I121" s="210">
        <v>75922</v>
      </c>
      <c r="J121" s="222" t="s">
        <v>6</v>
      </c>
      <c r="K121" s="212"/>
    </row>
    <row r="122" spans="1:11" ht="15.45" customHeight="1">
      <c r="A122" s="56" t="s">
        <v>307</v>
      </c>
      <c r="B122" s="9" t="s">
        <v>120</v>
      </c>
      <c r="C122" s="17">
        <v>96</v>
      </c>
      <c r="D122" s="17">
        <v>1596</v>
      </c>
      <c r="E122" s="17">
        <v>1395</v>
      </c>
      <c r="F122" s="17">
        <v>99</v>
      </c>
      <c r="G122" s="17">
        <v>17</v>
      </c>
      <c r="H122" s="17" t="s">
        <v>583</v>
      </c>
      <c r="I122" s="17" t="s">
        <v>583</v>
      </c>
      <c r="J122" s="1" t="s">
        <v>6</v>
      </c>
      <c r="K122" s="68"/>
    </row>
    <row r="123" spans="1:11" s="213" customFormat="1" ht="9.6" customHeight="1">
      <c r="A123" s="209" t="s">
        <v>211</v>
      </c>
      <c r="B123" s="11" t="s">
        <v>212</v>
      </c>
      <c r="C123" s="210">
        <v>3</v>
      </c>
      <c r="D123" s="210" t="s">
        <v>587</v>
      </c>
      <c r="E123" s="210" t="s">
        <v>587</v>
      </c>
      <c r="F123" s="210" t="s">
        <v>587</v>
      </c>
      <c r="G123" s="210" t="s">
        <v>587</v>
      </c>
      <c r="H123" s="210" t="s">
        <v>587</v>
      </c>
      <c r="I123" s="210" t="s">
        <v>587</v>
      </c>
      <c r="J123" s="222" t="s">
        <v>6</v>
      </c>
      <c r="K123" s="212"/>
    </row>
    <row r="124" spans="1:11" s="213" customFormat="1" ht="9.6" customHeight="1">
      <c r="A124" s="209" t="s">
        <v>213</v>
      </c>
      <c r="B124" s="11" t="s">
        <v>214</v>
      </c>
      <c r="C124" s="210">
        <v>8</v>
      </c>
      <c r="D124" s="210">
        <v>86</v>
      </c>
      <c r="E124" s="210">
        <v>66</v>
      </c>
      <c r="F124" s="210">
        <v>12</v>
      </c>
      <c r="G124" s="210">
        <v>11</v>
      </c>
      <c r="H124" s="210">
        <v>10072</v>
      </c>
      <c r="I124" s="210">
        <v>117116</v>
      </c>
      <c r="J124" s="222" t="s">
        <v>6</v>
      </c>
      <c r="K124" s="212"/>
    </row>
    <row r="125" spans="1:11" s="213" customFormat="1" ht="9.6" customHeight="1">
      <c r="A125" s="209" t="s">
        <v>215</v>
      </c>
      <c r="B125" s="11" t="s">
        <v>216</v>
      </c>
      <c r="C125" s="210">
        <v>82</v>
      </c>
      <c r="D125" s="210">
        <v>1450</v>
      </c>
      <c r="E125" s="210">
        <v>1278</v>
      </c>
      <c r="F125" s="210">
        <v>84</v>
      </c>
      <c r="G125" s="210">
        <v>18</v>
      </c>
      <c r="H125" s="210" t="s">
        <v>583</v>
      </c>
      <c r="I125" s="210" t="s">
        <v>583</v>
      </c>
      <c r="J125" s="222" t="s">
        <v>6</v>
      </c>
      <c r="K125" s="212"/>
    </row>
    <row r="126" spans="1:11" s="213" customFormat="1" ht="9.6" customHeight="1">
      <c r="A126" s="209" t="s">
        <v>217</v>
      </c>
      <c r="B126" s="11" t="s">
        <v>297</v>
      </c>
      <c r="C126" s="210">
        <v>3</v>
      </c>
      <c r="D126" s="210" t="s">
        <v>587</v>
      </c>
      <c r="E126" s="210" t="s">
        <v>587</v>
      </c>
      <c r="F126" s="210" t="s">
        <v>587</v>
      </c>
      <c r="G126" s="210" t="s">
        <v>587</v>
      </c>
      <c r="H126" s="210" t="s">
        <v>587</v>
      </c>
      <c r="I126" s="210" t="s">
        <v>587</v>
      </c>
      <c r="J126" s="222" t="s">
        <v>6</v>
      </c>
      <c r="K126" s="212"/>
    </row>
    <row r="127" spans="1:11" ht="15.6" customHeight="1">
      <c r="A127" s="56" t="s">
        <v>308</v>
      </c>
      <c r="B127" s="9" t="s">
        <v>121</v>
      </c>
      <c r="C127" s="17">
        <v>30</v>
      </c>
      <c r="D127" s="17">
        <v>1018</v>
      </c>
      <c r="E127" s="17">
        <v>818</v>
      </c>
      <c r="F127" s="17">
        <v>167</v>
      </c>
      <c r="G127" s="17">
        <v>34</v>
      </c>
      <c r="H127" s="17">
        <v>53445</v>
      </c>
      <c r="I127" s="17">
        <v>52500</v>
      </c>
      <c r="J127" s="1" t="s">
        <v>6</v>
      </c>
      <c r="K127" s="68"/>
    </row>
    <row r="128" spans="1:11" ht="15.6" customHeight="1">
      <c r="A128" s="359" t="s">
        <v>298</v>
      </c>
      <c r="B128" s="359"/>
      <c r="C128" s="359"/>
      <c r="D128" s="359"/>
      <c r="E128" s="359"/>
      <c r="F128" s="359"/>
      <c r="G128" s="359"/>
      <c r="H128" s="359"/>
      <c r="I128" s="359"/>
      <c r="J128" s="1" t="s">
        <v>6</v>
      </c>
      <c r="K128" s="68"/>
    </row>
    <row r="129" spans="1:11" s="213" customFormat="1" ht="9.6" customHeight="1">
      <c r="A129" s="209" t="s">
        <v>218</v>
      </c>
      <c r="B129" s="11" t="s">
        <v>300</v>
      </c>
      <c r="C129" s="210">
        <v>14</v>
      </c>
      <c r="D129" s="210">
        <v>715</v>
      </c>
      <c r="E129" s="210">
        <v>585</v>
      </c>
      <c r="F129" s="210">
        <v>116</v>
      </c>
      <c r="G129" s="210">
        <v>51</v>
      </c>
      <c r="H129" s="210">
        <v>35318</v>
      </c>
      <c r="I129" s="210">
        <v>49396</v>
      </c>
      <c r="J129" s="222" t="s">
        <v>6</v>
      </c>
      <c r="K129" s="212"/>
    </row>
    <row r="130" spans="1:11" s="213" customFormat="1" ht="9.6" customHeight="1">
      <c r="A130" s="209" t="s">
        <v>219</v>
      </c>
      <c r="B130" s="11" t="s">
        <v>220</v>
      </c>
      <c r="C130" s="210">
        <v>5</v>
      </c>
      <c r="D130" s="210">
        <v>91</v>
      </c>
      <c r="E130" s="210">
        <v>62</v>
      </c>
      <c r="F130" s="210">
        <v>23</v>
      </c>
      <c r="G130" s="210">
        <v>18</v>
      </c>
      <c r="H130" s="210">
        <v>3462</v>
      </c>
      <c r="I130" s="210">
        <v>38044</v>
      </c>
      <c r="J130" s="222" t="s">
        <v>6</v>
      </c>
      <c r="K130" s="212"/>
    </row>
    <row r="131" spans="1:11" s="213" customFormat="1" ht="9.6" customHeight="1">
      <c r="A131" s="209" t="s">
        <v>221</v>
      </c>
      <c r="B131" s="11" t="s">
        <v>222</v>
      </c>
      <c r="C131" s="210">
        <v>11</v>
      </c>
      <c r="D131" s="210">
        <v>212</v>
      </c>
      <c r="E131" s="210">
        <v>171</v>
      </c>
      <c r="F131" s="210">
        <v>28</v>
      </c>
      <c r="G131" s="210">
        <v>19</v>
      </c>
      <c r="H131" s="210">
        <v>14665</v>
      </c>
      <c r="I131" s="210">
        <v>69175</v>
      </c>
      <c r="J131" s="222" t="s">
        <v>6</v>
      </c>
      <c r="K131" s="212"/>
    </row>
    <row r="132" spans="1:11" ht="15.6" customHeight="1">
      <c r="A132" s="56" t="s">
        <v>309</v>
      </c>
      <c r="B132" s="9" t="s">
        <v>122</v>
      </c>
      <c r="C132" s="17">
        <v>61</v>
      </c>
      <c r="D132" s="17">
        <v>640</v>
      </c>
      <c r="E132" s="17">
        <v>494</v>
      </c>
      <c r="F132" s="17">
        <v>81</v>
      </c>
      <c r="G132" s="17">
        <v>10</v>
      </c>
      <c r="H132" s="17">
        <v>46024</v>
      </c>
      <c r="I132" s="17">
        <v>71913</v>
      </c>
      <c r="J132" s="1" t="s">
        <v>6</v>
      </c>
      <c r="K132" s="68"/>
    </row>
    <row r="133" spans="1:11" s="213" customFormat="1" ht="9.6" customHeight="1">
      <c r="A133" s="209" t="s">
        <v>223</v>
      </c>
      <c r="B133" s="11" t="s">
        <v>224</v>
      </c>
      <c r="C133" s="210">
        <v>21</v>
      </c>
      <c r="D133" s="210">
        <v>182</v>
      </c>
      <c r="E133" s="210">
        <v>147</v>
      </c>
      <c r="F133" s="210">
        <v>12</v>
      </c>
      <c r="G133" s="210">
        <v>9</v>
      </c>
      <c r="H133" s="210">
        <v>14601</v>
      </c>
      <c r="I133" s="210">
        <v>80225</v>
      </c>
      <c r="J133" s="222" t="s">
        <v>6</v>
      </c>
      <c r="K133" s="212"/>
    </row>
    <row r="134" spans="1:11" s="213" customFormat="1" ht="9.6" customHeight="1">
      <c r="A134" s="209" t="s">
        <v>225</v>
      </c>
      <c r="B134" s="11" t="s">
        <v>226</v>
      </c>
      <c r="C134" s="210">
        <v>6</v>
      </c>
      <c r="D134" s="210">
        <v>80</v>
      </c>
      <c r="E134" s="210">
        <v>65</v>
      </c>
      <c r="F134" s="210">
        <v>9</v>
      </c>
      <c r="G134" s="210">
        <v>13</v>
      </c>
      <c r="H134" s="210">
        <v>7053</v>
      </c>
      <c r="I134" s="210">
        <v>88163</v>
      </c>
      <c r="J134" s="222" t="s">
        <v>6</v>
      </c>
      <c r="K134" s="212"/>
    </row>
    <row r="135" spans="1:11" s="213" customFormat="1" ht="9.6" customHeight="1">
      <c r="A135" s="209" t="s">
        <v>227</v>
      </c>
      <c r="B135" s="11" t="s">
        <v>228</v>
      </c>
      <c r="C135" s="210">
        <v>4</v>
      </c>
      <c r="D135" s="210">
        <v>90</v>
      </c>
      <c r="E135" s="210">
        <v>79</v>
      </c>
      <c r="F135" s="210">
        <v>7</v>
      </c>
      <c r="G135" s="210">
        <v>23</v>
      </c>
      <c r="H135" s="210">
        <v>8455</v>
      </c>
      <c r="I135" s="210">
        <v>93944</v>
      </c>
      <c r="J135" s="222" t="s">
        <v>6</v>
      </c>
      <c r="K135" s="212"/>
    </row>
    <row r="136" spans="1:11" s="213" customFormat="1" ht="9.6" customHeight="1">
      <c r="A136" s="209" t="s">
        <v>229</v>
      </c>
      <c r="B136" s="11" t="s">
        <v>230</v>
      </c>
      <c r="C136" s="210">
        <v>3</v>
      </c>
      <c r="D136" s="210">
        <v>18</v>
      </c>
      <c r="E136" s="210">
        <v>11</v>
      </c>
      <c r="F136" s="210">
        <v>4</v>
      </c>
      <c r="G136" s="210">
        <v>6</v>
      </c>
      <c r="H136" s="210">
        <v>1201</v>
      </c>
      <c r="I136" s="210">
        <v>66722</v>
      </c>
      <c r="J136" s="222" t="s">
        <v>6</v>
      </c>
      <c r="K136" s="212"/>
    </row>
    <row r="137" spans="1:11" s="213" customFormat="1" ht="9.6" customHeight="1">
      <c r="A137" s="209" t="s">
        <v>231</v>
      </c>
      <c r="B137" s="11" t="s">
        <v>232</v>
      </c>
      <c r="C137" s="210">
        <v>27</v>
      </c>
      <c r="D137" s="210">
        <v>270</v>
      </c>
      <c r="E137" s="210">
        <v>192</v>
      </c>
      <c r="F137" s="210">
        <v>49</v>
      </c>
      <c r="G137" s="210">
        <v>10</v>
      </c>
      <c r="H137" s="210">
        <v>14714</v>
      </c>
      <c r="I137" s="210">
        <v>54496</v>
      </c>
      <c r="J137" s="222" t="s">
        <v>6</v>
      </c>
      <c r="K137" s="212"/>
    </row>
    <row r="138" spans="1:11" ht="15.6" customHeight="1">
      <c r="A138" s="56" t="s">
        <v>310</v>
      </c>
      <c r="B138" s="9" t="s">
        <v>123</v>
      </c>
      <c r="C138" s="17">
        <v>218</v>
      </c>
      <c r="D138" s="17">
        <v>957</v>
      </c>
      <c r="E138" s="17">
        <v>576</v>
      </c>
      <c r="F138" s="17">
        <v>148</v>
      </c>
      <c r="G138" s="17">
        <v>4</v>
      </c>
      <c r="H138" s="17">
        <v>38021</v>
      </c>
      <c r="I138" s="17">
        <v>39729</v>
      </c>
      <c r="J138" s="1" t="s">
        <v>6</v>
      </c>
      <c r="K138" s="68"/>
    </row>
    <row r="139" spans="1:11" ht="15.6" customHeight="1">
      <c r="A139" s="359" t="s">
        <v>298</v>
      </c>
      <c r="B139" s="359"/>
      <c r="C139" s="359"/>
      <c r="D139" s="359"/>
      <c r="E139" s="359"/>
      <c r="F139" s="359"/>
      <c r="G139" s="359"/>
      <c r="H139" s="359"/>
      <c r="I139" s="359"/>
      <c r="J139" s="1" t="s">
        <v>6</v>
      </c>
      <c r="K139" s="68"/>
    </row>
    <row r="140" spans="1:11" s="213" customFormat="1" ht="9.6" customHeight="1">
      <c r="A140" s="209" t="s">
        <v>233</v>
      </c>
      <c r="B140" s="11" t="s">
        <v>234</v>
      </c>
      <c r="C140" s="210">
        <v>5</v>
      </c>
      <c r="D140" s="210">
        <v>32</v>
      </c>
      <c r="E140" s="210">
        <v>24</v>
      </c>
      <c r="F140" s="210">
        <v>3</v>
      </c>
      <c r="G140" s="210">
        <v>6</v>
      </c>
      <c r="H140" s="210">
        <v>2116</v>
      </c>
      <c r="I140" s="210">
        <v>66125</v>
      </c>
      <c r="J140" s="222" t="s">
        <v>6</v>
      </c>
      <c r="K140" s="212"/>
    </row>
    <row r="141" spans="1:11" s="213" customFormat="1" ht="9.6" customHeight="1">
      <c r="A141" s="209" t="s">
        <v>235</v>
      </c>
      <c r="B141" s="11" t="s">
        <v>301</v>
      </c>
      <c r="C141" s="210">
        <v>11</v>
      </c>
      <c r="D141" s="210">
        <v>35</v>
      </c>
      <c r="E141" s="210">
        <v>19</v>
      </c>
      <c r="F141" s="210">
        <v>5</v>
      </c>
      <c r="G141" s="210">
        <v>3</v>
      </c>
      <c r="H141" s="210">
        <v>2534</v>
      </c>
      <c r="I141" s="210">
        <v>72400</v>
      </c>
      <c r="J141" s="222" t="s">
        <v>6</v>
      </c>
      <c r="K141" s="212"/>
    </row>
    <row r="142" spans="1:11" s="213" customFormat="1" ht="9.6" customHeight="1">
      <c r="A142" s="209" t="s">
        <v>236</v>
      </c>
      <c r="B142" s="11" t="s">
        <v>302</v>
      </c>
      <c r="C142" s="210" t="s">
        <v>592</v>
      </c>
      <c r="D142" s="210" t="s">
        <v>592</v>
      </c>
      <c r="E142" s="210" t="s">
        <v>592</v>
      </c>
      <c r="F142" s="210" t="s">
        <v>592</v>
      </c>
      <c r="G142" s="210" t="s">
        <v>592</v>
      </c>
      <c r="H142" s="210" t="s">
        <v>592</v>
      </c>
      <c r="I142" s="210" t="s">
        <v>592</v>
      </c>
      <c r="J142" s="222" t="s">
        <v>6</v>
      </c>
      <c r="K142" s="212"/>
    </row>
    <row r="143" spans="1:11" s="213" customFormat="1" ht="9.6" customHeight="1">
      <c r="A143" s="209" t="s">
        <v>237</v>
      </c>
      <c r="B143" s="11" t="s">
        <v>238</v>
      </c>
      <c r="C143" s="210">
        <v>153</v>
      </c>
      <c r="D143" s="210">
        <v>703</v>
      </c>
      <c r="E143" s="210">
        <v>430</v>
      </c>
      <c r="F143" s="210">
        <v>105</v>
      </c>
      <c r="G143" s="210">
        <v>5</v>
      </c>
      <c r="H143" s="210">
        <v>19828</v>
      </c>
      <c r="I143" s="210">
        <v>28205</v>
      </c>
      <c r="J143" s="222" t="s">
        <v>6</v>
      </c>
      <c r="K143" s="212"/>
    </row>
    <row r="144" spans="1:11" s="213" customFormat="1" ht="9.6" customHeight="1">
      <c r="A144" s="209" t="s">
        <v>239</v>
      </c>
      <c r="B144" s="11" t="s">
        <v>240</v>
      </c>
      <c r="C144" s="210">
        <v>3</v>
      </c>
      <c r="D144" s="210">
        <v>16</v>
      </c>
      <c r="E144" s="210">
        <v>12</v>
      </c>
      <c r="F144" s="210">
        <v>1</v>
      </c>
      <c r="G144" s="210">
        <v>5</v>
      </c>
      <c r="H144" s="210" t="s">
        <v>587</v>
      </c>
      <c r="I144" s="210" t="s">
        <v>587</v>
      </c>
      <c r="J144" s="222" t="s">
        <v>6</v>
      </c>
      <c r="K144" s="212"/>
    </row>
    <row r="145" spans="1:11" s="213" customFormat="1" ht="9.6" customHeight="1">
      <c r="A145" s="209" t="s">
        <v>241</v>
      </c>
      <c r="B145" s="11" t="s">
        <v>242</v>
      </c>
      <c r="C145" s="210">
        <v>12</v>
      </c>
      <c r="D145" s="210">
        <v>42</v>
      </c>
      <c r="E145" s="210">
        <v>22</v>
      </c>
      <c r="F145" s="210">
        <v>8</v>
      </c>
      <c r="G145" s="210">
        <v>4</v>
      </c>
      <c r="H145" s="210">
        <v>3534</v>
      </c>
      <c r="I145" s="210">
        <v>84143</v>
      </c>
      <c r="J145" s="222" t="s">
        <v>6</v>
      </c>
      <c r="K145" s="212"/>
    </row>
    <row r="146" spans="1:11" s="213" customFormat="1" ht="9.6" customHeight="1">
      <c r="A146" s="209" t="s">
        <v>243</v>
      </c>
      <c r="B146" s="11" t="s">
        <v>244</v>
      </c>
      <c r="C146" s="210">
        <v>3</v>
      </c>
      <c r="D146" s="210">
        <v>10</v>
      </c>
      <c r="E146" s="210">
        <v>4</v>
      </c>
      <c r="F146" s="210">
        <v>3</v>
      </c>
      <c r="G146" s="210">
        <v>3</v>
      </c>
      <c r="H146" s="210">
        <v>309</v>
      </c>
      <c r="I146" s="210">
        <v>30900</v>
      </c>
      <c r="J146" s="222" t="s">
        <v>6</v>
      </c>
      <c r="K146" s="212"/>
    </row>
    <row r="147" spans="1:11" s="213" customFormat="1" ht="9.6" customHeight="1">
      <c r="A147" s="209" t="s">
        <v>245</v>
      </c>
      <c r="B147" s="11" t="s">
        <v>246</v>
      </c>
      <c r="C147" s="210">
        <v>4</v>
      </c>
      <c r="D147" s="210">
        <v>18</v>
      </c>
      <c r="E147" s="210">
        <v>13</v>
      </c>
      <c r="F147" s="210">
        <v>1</v>
      </c>
      <c r="G147" s="210">
        <v>5</v>
      </c>
      <c r="H147" s="210">
        <v>2035</v>
      </c>
      <c r="I147" s="210">
        <v>113056</v>
      </c>
      <c r="J147" s="222" t="s">
        <v>6</v>
      </c>
      <c r="K147" s="212"/>
    </row>
    <row r="148" spans="1:11" s="213" customFormat="1" ht="9.6" customHeight="1">
      <c r="A148" s="209" t="s">
        <v>247</v>
      </c>
      <c r="B148" s="11" t="s">
        <v>248</v>
      </c>
      <c r="C148" s="210">
        <v>3</v>
      </c>
      <c r="D148" s="210">
        <v>17</v>
      </c>
      <c r="E148" s="210">
        <v>10</v>
      </c>
      <c r="F148" s="210">
        <v>4</v>
      </c>
      <c r="G148" s="210">
        <v>6</v>
      </c>
      <c r="H148" s="210">
        <v>936</v>
      </c>
      <c r="I148" s="210">
        <v>55059</v>
      </c>
      <c r="J148" s="222" t="s">
        <v>6</v>
      </c>
      <c r="K148" s="212"/>
    </row>
    <row r="149" spans="1:11" s="213" customFormat="1" ht="9.6" customHeight="1">
      <c r="A149" s="209" t="s">
        <v>249</v>
      </c>
      <c r="B149" s="11" t="s">
        <v>250</v>
      </c>
      <c r="C149" s="210">
        <v>5</v>
      </c>
      <c r="D149" s="210">
        <v>31</v>
      </c>
      <c r="E149" s="210">
        <v>13</v>
      </c>
      <c r="F149" s="210">
        <v>13</v>
      </c>
      <c r="G149" s="210">
        <v>6</v>
      </c>
      <c r="H149" s="210">
        <v>700</v>
      </c>
      <c r="I149" s="210">
        <v>22581</v>
      </c>
      <c r="J149" s="222" t="s">
        <v>6</v>
      </c>
      <c r="K149" s="212"/>
    </row>
    <row r="150" spans="1:11" s="213" customFormat="1" ht="9.6" customHeight="1">
      <c r="A150" s="209" t="s">
        <v>251</v>
      </c>
      <c r="B150" s="11" t="s">
        <v>252</v>
      </c>
      <c r="C150" s="210">
        <v>14</v>
      </c>
      <c r="D150" s="210">
        <v>37</v>
      </c>
      <c r="E150" s="210">
        <v>19</v>
      </c>
      <c r="F150" s="210">
        <v>4</v>
      </c>
      <c r="G150" s="210">
        <v>3</v>
      </c>
      <c r="H150" s="210">
        <v>1613</v>
      </c>
      <c r="I150" s="210">
        <v>43595</v>
      </c>
      <c r="J150" s="222" t="s">
        <v>6</v>
      </c>
      <c r="K150" s="212"/>
    </row>
    <row r="151" spans="1:11" ht="20.100000000000001" customHeight="1">
      <c r="A151" s="14" t="s">
        <v>254</v>
      </c>
      <c r="B151" s="12" t="s">
        <v>24</v>
      </c>
      <c r="C151" s="16">
        <v>386</v>
      </c>
      <c r="D151" s="16">
        <v>3351</v>
      </c>
      <c r="E151" s="16">
        <v>2464</v>
      </c>
      <c r="F151" s="16">
        <v>490</v>
      </c>
      <c r="G151" s="16">
        <v>9</v>
      </c>
      <c r="H151" s="16">
        <v>433065</v>
      </c>
      <c r="I151" s="16">
        <v>129235</v>
      </c>
      <c r="J151" s="1" t="s">
        <v>6</v>
      </c>
      <c r="K151" s="68"/>
    </row>
    <row r="152" spans="1:11" ht="15.6" customHeight="1">
      <c r="A152" s="56" t="s">
        <v>304</v>
      </c>
      <c r="B152" s="9" t="s">
        <v>117</v>
      </c>
      <c r="C152" s="17">
        <v>49</v>
      </c>
      <c r="D152" s="17">
        <v>437</v>
      </c>
      <c r="E152" s="17">
        <v>352</v>
      </c>
      <c r="F152" s="17">
        <v>36</v>
      </c>
      <c r="G152" s="17">
        <v>9</v>
      </c>
      <c r="H152" s="17">
        <v>46073</v>
      </c>
      <c r="I152" s="17">
        <v>105430</v>
      </c>
      <c r="J152" s="1" t="s">
        <v>6</v>
      </c>
      <c r="K152" s="68"/>
    </row>
    <row r="153" spans="1:11" s="213" customFormat="1" ht="9.6" customHeight="1">
      <c r="A153" s="209" t="s">
        <v>138</v>
      </c>
      <c r="B153" s="11" t="s">
        <v>139</v>
      </c>
      <c r="C153" s="210">
        <v>22</v>
      </c>
      <c r="D153" s="210">
        <v>201</v>
      </c>
      <c r="E153" s="210">
        <v>159</v>
      </c>
      <c r="F153" s="210">
        <v>20</v>
      </c>
      <c r="G153" s="210">
        <v>9</v>
      </c>
      <c r="H153" s="210">
        <v>25711</v>
      </c>
      <c r="I153" s="210">
        <v>127915</v>
      </c>
      <c r="J153" s="222" t="s">
        <v>6</v>
      </c>
      <c r="K153" s="212"/>
    </row>
    <row r="154" spans="1:11" s="213" customFormat="1" ht="9.6" customHeight="1">
      <c r="A154" s="209" t="s">
        <v>140</v>
      </c>
      <c r="B154" s="11" t="s">
        <v>141</v>
      </c>
      <c r="C154" s="210">
        <v>2</v>
      </c>
      <c r="D154" s="210" t="s">
        <v>587</v>
      </c>
      <c r="E154" s="210" t="s">
        <v>587</v>
      </c>
      <c r="F154" s="210" t="s">
        <v>587</v>
      </c>
      <c r="G154" s="210" t="s">
        <v>587</v>
      </c>
      <c r="H154" s="210" t="s">
        <v>587</v>
      </c>
      <c r="I154" s="210" t="s">
        <v>587</v>
      </c>
      <c r="J154" s="222" t="s">
        <v>6</v>
      </c>
      <c r="K154" s="212"/>
    </row>
    <row r="155" spans="1:11" s="213" customFormat="1" ht="9.6" customHeight="1">
      <c r="A155" s="209" t="s">
        <v>142</v>
      </c>
      <c r="B155" s="11" t="s">
        <v>143</v>
      </c>
      <c r="C155" s="210">
        <v>10</v>
      </c>
      <c r="D155" s="210">
        <v>86</v>
      </c>
      <c r="E155" s="210">
        <v>69</v>
      </c>
      <c r="F155" s="210">
        <v>7</v>
      </c>
      <c r="G155" s="210">
        <v>9</v>
      </c>
      <c r="H155" s="210">
        <v>8654</v>
      </c>
      <c r="I155" s="210">
        <v>100628</v>
      </c>
      <c r="J155" s="222" t="s">
        <v>6</v>
      </c>
      <c r="K155" s="212"/>
    </row>
    <row r="156" spans="1:11" s="213" customFormat="1" ht="9.6" customHeight="1">
      <c r="A156" s="209" t="s">
        <v>144</v>
      </c>
      <c r="B156" s="11" t="s">
        <v>145</v>
      </c>
      <c r="C156" s="210">
        <v>8</v>
      </c>
      <c r="D156" s="210">
        <v>69</v>
      </c>
      <c r="E156" s="210">
        <v>57</v>
      </c>
      <c r="F156" s="210">
        <v>4</v>
      </c>
      <c r="G156" s="210">
        <v>9</v>
      </c>
      <c r="H156" s="210">
        <v>5286</v>
      </c>
      <c r="I156" s="210">
        <v>76609</v>
      </c>
      <c r="J156" s="222" t="s">
        <v>6</v>
      </c>
      <c r="K156" s="212"/>
    </row>
    <row r="157" spans="1:11" s="213" customFormat="1" ht="9.6" customHeight="1">
      <c r="A157" s="209" t="s">
        <v>146</v>
      </c>
      <c r="B157" s="11" t="s">
        <v>147</v>
      </c>
      <c r="C157" s="210">
        <v>3</v>
      </c>
      <c r="D157" s="210">
        <v>33</v>
      </c>
      <c r="E157" s="210">
        <v>29</v>
      </c>
      <c r="F157" s="210">
        <v>1</v>
      </c>
      <c r="G157" s="210">
        <v>11</v>
      </c>
      <c r="H157" s="210">
        <v>2430</v>
      </c>
      <c r="I157" s="210">
        <v>73636</v>
      </c>
      <c r="J157" s="222" t="s">
        <v>6</v>
      </c>
      <c r="K157" s="212"/>
    </row>
    <row r="158" spans="1:11" s="213" customFormat="1" ht="9.6" customHeight="1">
      <c r="A158" s="209" t="s">
        <v>148</v>
      </c>
      <c r="B158" s="11" t="s">
        <v>149</v>
      </c>
      <c r="C158" s="210" t="s">
        <v>592</v>
      </c>
      <c r="D158" s="210" t="s">
        <v>592</v>
      </c>
      <c r="E158" s="210" t="s">
        <v>592</v>
      </c>
      <c r="F158" s="210" t="s">
        <v>592</v>
      </c>
      <c r="G158" s="210" t="s">
        <v>592</v>
      </c>
      <c r="H158" s="210" t="s">
        <v>592</v>
      </c>
      <c r="I158" s="210" t="s">
        <v>592</v>
      </c>
      <c r="J158" s="222" t="s">
        <v>6</v>
      </c>
      <c r="K158" s="212"/>
    </row>
    <row r="159" spans="1:11" s="213" customFormat="1" ht="9.6" customHeight="1">
      <c r="A159" s="209" t="s">
        <v>150</v>
      </c>
      <c r="B159" s="11" t="s">
        <v>151</v>
      </c>
      <c r="C159" s="210">
        <v>4</v>
      </c>
      <c r="D159" s="210" t="s">
        <v>587</v>
      </c>
      <c r="E159" s="210" t="s">
        <v>587</v>
      </c>
      <c r="F159" s="210" t="s">
        <v>587</v>
      </c>
      <c r="G159" s="210" t="s">
        <v>587</v>
      </c>
      <c r="H159" s="210" t="s">
        <v>587</v>
      </c>
      <c r="I159" s="210" t="s">
        <v>587</v>
      </c>
      <c r="J159" s="222" t="s">
        <v>6</v>
      </c>
      <c r="K159" s="212"/>
    </row>
    <row r="160" spans="1:11" s="213" customFormat="1" ht="9.6" customHeight="1">
      <c r="A160" s="209" t="s">
        <v>152</v>
      </c>
      <c r="B160" s="11" t="s">
        <v>153</v>
      </c>
      <c r="C160" s="210" t="s">
        <v>592</v>
      </c>
      <c r="D160" s="210" t="s">
        <v>592</v>
      </c>
      <c r="E160" s="210" t="s">
        <v>592</v>
      </c>
      <c r="F160" s="210" t="s">
        <v>592</v>
      </c>
      <c r="G160" s="210" t="s">
        <v>592</v>
      </c>
      <c r="H160" s="210" t="s">
        <v>592</v>
      </c>
      <c r="I160" s="210" t="s">
        <v>592</v>
      </c>
      <c r="J160" s="222" t="s">
        <v>6</v>
      </c>
      <c r="K160" s="212"/>
    </row>
    <row r="161" spans="1:11" ht="15.6" customHeight="1">
      <c r="A161" s="56" t="s">
        <v>305</v>
      </c>
      <c r="B161" s="9" t="s">
        <v>118</v>
      </c>
      <c r="C161" s="17">
        <v>152</v>
      </c>
      <c r="D161" s="17">
        <v>1317</v>
      </c>
      <c r="E161" s="17">
        <v>1051</v>
      </c>
      <c r="F161" s="17">
        <v>112</v>
      </c>
      <c r="G161" s="17">
        <v>9</v>
      </c>
      <c r="H161" s="17" t="s">
        <v>587</v>
      </c>
      <c r="I161" s="17" t="s">
        <v>587</v>
      </c>
      <c r="J161" s="1" t="s">
        <v>6</v>
      </c>
      <c r="K161" s="68"/>
    </row>
    <row r="162" spans="1:11" s="213" customFormat="1" ht="9.6" customHeight="1">
      <c r="A162" s="209" t="s">
        <v>154</v>
      </c>
      <c r="B162" s="11" t="s">
        <v>155</v>
      </c>
      <c r="C162" s="210" t="s">
        <v>592</v>
      </c>
      <c r="D162" s="210" t="s">
        <v>592</v>
      </c>
      <c r="E162" s="210" t="s">
        <v>592</v>
      </c>
      <c r="F162" s="210" t="s">
        <v>592</v>
      </c>
      <c r="G162" s="210" t="s">
        <v>592</v>
      </c>
      <c r="H162" s="210" t="s">
        <v>592</v>
      </c>
      <c r="I162" s="210" t="s">
        <v>592</v>
      </c>
      <c r="J162" s="222" t="s">
        <v>6</v>
      </c>
      <c r="K162" s="212"/>
    </row>
    <row r="163" spans="1:11" s="213" customFormat="1" ht="9.6" customHeight="1">
      <c r="A163" s="209" t="s">
        <v>156</v>
      </c>
      <c r="B163" s="11" t="s">
        <v>157</v>
      </c>
      <c r="C163" s="210" t="s">
        <v>592</v>
      </c>
      <c r="D163" s="210" t="s">
        <v>592</v>
      </c>
      <c r="E163" s="210" t="s">
        <v>592</v>
      </c>
      <c r="F163" s="210" t="s">
        <v>592</v>
      </c>
      <c r="G163" s="210" t="s">
        <v>592</v>
      </c>
      <c r="H163" s="210" t="s">
        <v>592</v>
      </c>
      <c r="I163" s="210" t="s">
        <v>592</v>
      </c>
      <c r="J163" s="222" t="s">
        <v>6</v>
      </c>
      <c r="K163" s="212"/>
    </row>
    <row r="164" spans="1:11" s="213" customFormat="1" ht="9.6" customHeight="1">
      <c r="A164" s="209" t="s">
        <v>158</v>
      </c>
      <c r="B164" s="11" t="s">
        <v>159</v>
      </c>
      <c r="C164" s="210">
        <v>21</v>
      </c>
      <c r="D164" s="210">
        <v>177</v>
      </c>
      <c r="E164" s="210">
        <v>129</v>
      </c>
      <c r="F164" s="210">
        <v>26</v>
      </c>
      <c r="G164" s="210">
        <v>8</v>
      </c>
      <c r="H164" s="210">
        <v>11198</v>
      </c>
      <c r="I164" s="210">
        <v>63266</v>
      </c>
      <c r="J164" s="222" t="s">
        <v>6</v>
      </c>
      <c r="K164" s="212"/>
    </row>
    <row r="165" spans="1:11" s="213" customFormat="1" ht="9.6" customHeight="1">
      <c r="A165" s="209" t="s">
        <v>160</v>
      </c>
      <c r="B165" s="11" t="s">
        <v>161</v>
      </c>
      <c r="C165" s="210" t="s">
        <v>592</v>
      </c>
      <c r="D165" s="210" t="s">
        <v>592</v>
      </c>
      <c r="E165" s="210" t="s">
        <v>592</v>
      </c>
      <c r="F165" s="210" t="s">
        <v>592</v>
      </c>
      <c r="G165" s="210" t="s">
        <v>592</v>
      </c>
      <c r="H165" s="210" t="s">
        <v>592</v>
      </c>
      <c r="I165" s="210" t="s">
        <v>592</v>
      </c>
      <c r="J165" s="222" t="s">
        <v>6</v>
      </c>
      <c r="K165" s="212"/>
    </row>
    <row r="166" spans="1:11" s="213" customFormat="1" ht="9.6" customHeight="1">
      <c r="A166" s="209" t="s">
        <v>162</v>
      </c>
      <c r="B166" s="11" t="s">
        <v>163</v>
      </c>
      <c r="C166" s="210">
        <v>25</v>
      </c>
      <c r="D166" s="210">
        <v>189</v>
      </c>
      <c r="E166" s="210">
        <v>153</v>
      </c>
      <c r="F166" s="210">
        <v>11</v>
      </c>
      <c r="G166" s="210">
        <v>8</v>
      </c>
      <c r="H166" s="210">
        <v>16125</v>
      </c>
      <c r="I166" s="210">
        <v>85317</v>
      </c>
      <c r="J166" s="222" t="s">
        <v>6</v>
      </c>
      <c r="K166" s="212"/>
    </row>
    <row r="167" spans="1:11" s="213" customFormat="1" ht="9.6" customHeight="1">
      <c r="A167" s="209" t="s">
        <v>164</v>
      </c>
      <c r="B167" s="11" t="s">
        <v>165</v>
      </c>
      <c r="C167" s="210">
        <v>24</v>
      </c>
      <c r="D167" s="210">
        <v>553</v>
      </c>
      <c r="E167" s="210">
        <v>501</v>
      </c>
      <c r="F167" s="210">
        <v>28</v>
      </c>
      <c r="G167" s="210">
        <v>23</v>
      </c>
      <c r="H167" s="210">
        <v>79952</v>
      </c>
      <c r="I167" s="210">
        <v>144579</v>
      </c>
      <c r="J167" s="222" t="s">
        <v>6</v>
      </c>
      <c r="K167" s="212"/>
    </row>
    <row r="168" spans="1:11" s="213" customFormat="1" ht="9.6" customHeight="1">
      <c r="A168" s="209" t="s">
        <v>166</v>
      </c>
      <c r="B168" s="11" t="s">
        <v>167</v>
      </c>
      <c r="C168" s="210">
        <v>16</v>
      </c>
      <c r="D168" s="210">
        <v>127</v>
      </c>
      <c r="E168" s="210">
        <v>97</v>
      </c>
      <c r="F168" s="210">
        <v>14</v>
      </c>
      <c r="G168" s="210">
        <v>8</v>
      </c>
      <c r="H168" s="210">
        <v>10553</v>
      </c>
      <c r="I168" s="210">
        <v>83094</v>
      </c>
      <c r="J168" s="222" t="s">
        <v>6</v>
      </c>
      <c r="K168" s="212"/>
    </row>
    <row r="169" spans="1:11" s="213" customFormat="1" ht="9.6" customHeight="1">
      <c r="A169" s="209" t="s">
        <v>168</v>
      </c>
      <c r="B169" s="11" t="s">
        <v>169</v>
      </c>
      <c r="C169" s="210">
        <v>3</v>
      </c>
      <c r="D169" s="210">
        <v>21</v>
      </c>
      <c r="E169" s="210">
        <v>17</v>
      </c>
      <c r="F169" s="210">
        <v>1</v>
      </c>
      <c r="G169" s="210">
        <v>7</v>
      </c>
      <c r="H169" s="210">
        <v>1643</v>
      </c>
      <c r="I169" s="210">
        <v>78238</v>
      </c>
      <c r="J169" s="222" t="s">
        <v>6</v>
      </c>
      <c r="K169" s="212"/>
    </row>
    <row r="170" spans="1:11" s="213" customFormat="1" ht="9.6" customHeight="1">
      <c r="A170" s="209" t="s">
        <v>170</v>
      </c>
      <c r="B170" s="11" t="s">
        <v>171</v>
      </c>
      <c r="C170" s="210">
        <v>38</v>
      </c>
      <c r="D170" s="210">
        <v>134</v>
      </c>
      <c r="E170" s="210">
        <v>83</v>
      </c>
      <c r="F170" s="210">
        <v>12</v>
      </c>
      <c r="G170" s="210">
        <v>4</v>
      </c>
      <c r="H170" s="210">
        <v>8360</v>
      </c>
      <c r="I170" s="210">
        <v>62388</v>
      </c>
      <c r="J170" s="222" t="s">
        <v>6</v>
      </c>
      <c r="K170" s="212"/>
    </row>
    <row r="171" spans="1:11" s="213" customFormat="1" ht="9.6" customHeight="1">
      <c r="A171" s="209" t="s">
        <v>172</v>
      </c>
      <c r="B171" s="11" t="s">
        <v>173</v>
      </c>
      <c r="C171" s="210">
        <v>3</v>
      </c>
      <c r="D171" s="210" t="s">
        <v>587</v>
      </c>
      <c r="E171" s="210" t="s">
        <v>587</v>
      </c>
      <c r="F171" s="210" t="s">
        <v>587</v>
      </c>
      <c r="G171" s="210" t="s">
        <v>587</v>
      </c>
      <c r="H171" s="210">
        <v>308</v>
      </c>
      <c r="I171" s="210" t="s">
        <v>587</v>
      </c>
      <c r="J171" s="222" t="s">
        <v>6</v>
      </c>
      <c r="K171" s="212"/>
    </row>
    <row r="172" spans="1:11" s="213" customFormat="1" ht="9.6" customHeight="1">
      <c r="A172" s="209" t="s">
        <v>174</v>
      </c>
      <c r="B172" s="11" t="s">
        <v>175</v>
      </c>
      <c r="C172" s="210">
        <v>2</v>
      </c>
      <c r="D172" s="210" t="s">
        <v>587</v>
      </c>
      <c r="E172" s="210" t="s">
        <v>587</v>
      </c>
      <c r="F172" s="210" t="s">
        <v>587</v>
      </c>
      <c r="G172" s="210" t="s">
        <v>587</v>
      </c>
      <c r="H172" s="210" t="s">
        <v>587</v>
      </c>
      <c r="I172" s="210" t="s">
        <v>587</v>
      </c>
      <c r="J172" s="222" t="s">
        <v>6</v>
      </c>
      <c r="K172" s="212"/>
    </row>
    <row r="173" spans="1:11" s="213" customFormat="1" ht="9.6" customHeight="1">
      <c r="A173" s="209" t="s">
        <v>176</v>
      </c>
      <c r="B173" s="11" t="s">
        <v>177</v>
      </c>
      <c r="C173" s="210">
        <v>3</v>
      </c>
      <c r="D173" s="210">
        <v>17</v>
      </c>
      <c r="E173" s="210">
        <v>11</v>
      </c>
      <c r="F173" s="210">
        <v>3</v>
      </c>
      <c r="G173" s="210">
        <v>6</v>
      </c>
      <c r="H173" s="210" t="s">
        <v>587</v>
      </c>
      <c r="I173" s="210" t="s">
        <v>587</v>
      </c>
      <c r="J173" s="222" t="s">
        <v>6</v>
      </c>
      <c r="K173" s="212"/>
    </row>
    <row r="174" spans="1:11" s="213" customFormat="1" ht="9.6" customHeight="1">
      <c r="A174" s="209" t="s">
        <v>178</v>
      </c>
      <c r="B174" s="11" t="s">
        <v>179</v>
      </c>
      <c r="C174" s="210">
        <v>17</v>
      </c>
      <c r="D174" s="210">
        <v>88</v>
      </c>
      <c r="E174" s="210">
        <v>55</v>
      </c>
      <c r="F174" s="210">
        <v>16</v>
      </c>
      <c r="G174" s="210">
        <v>5</v>
      </c>
      <c r="H174" s="210">
        <v>4734</v>
      </c>
      <c r="I174" s="210">
        <v>53795</v>
      </c>
      <c r="J174" s="222" t="s">
        <v>6</v>
      </c>
      <c r="K174" s="212"/>
    </row>
    <row r="175" spans="1:11" ht="15.6" customHeight="1">
      <c r="A175" s="56" t="s">
        <v>306</v>
      </c>
      <c r="B175" s="9" t="s">
        <v>119</v>
      </c>
      <c r="C175" s="17">
        <v>37</v>
      </c>
      <c r="D175" s="17">
        <v>502</v>
      </c>
      <c r="E175" s="17">
        <v>315</v>
      </c>
      <c r="F175" s="17">
        <v>148</v>
      </c>
      <c r="G175" s="17">
        <v>14</v>
      </c>
      <c r="H175" s="17">
        <v>28280</v>
      </c>
      <c r="I175" s="17">
        <v>56335</v>
      </c>
      <c r="J175" s="1" t="s">
        <v>6</v>
      </c>
      <c r="K175" s="68"/>
    </row>
    <row r="176" spans="1:11" ht="15.6" customHeight="1">
      <c r="A176" s="359" t="s">
        <v>298</v>
      </c>
      <c r="B176" s="359"/>
      <c r="C176" s="359"/>
      <c r="D176" s="359"/>
      <c r="E176" s="359"/>
      <c r="F176" s="359"/>
      <c r="G176" s="359"/>
      <c r="H176" s="359"/>
      <c r="I176" s="359"/>
      <c r="J176" s="1" t="s">
        <v>6</v>
      </c>
      <c r="K176" s="68"/>
    </row>
    <row r="177" spans="1:11" s="213" customFormat="1" ht="9.6" customHeight="1">
      <c r="A177" s="209" t="s">
        <v>180</v>
      </c>
      <c r="B177" s="11" t="s">
        <v>299</v>
      </c>
      <c r="C177" s="210">
        <v>8</v>
      </c>
      <c r="D177" s="210">
        <v>190</v>
      </c>
      <c r="E177" s="210">
        <v>161</v>
      </c>
      <c r="F177" s="210">
        <v>19</v>
      </c>
      <c r="G177" s="210">
        <v>24</v>
      </c>
      <c r="H177" s="210">
        <v>15567</v>
      </c>
      <c r="I177" s="210">
        <v>81932</v>
      </c>
      <c r="J177" s="222" t="s">
        <v>6</v>
      </c>
      <c r="K177" s="212"/>
    </row>
    <row r="178" spans="1:11" s="213" customFormat="1" ht="9.6" customHeight="1">
      <c r="A178" s="209" t="s">
        <v>181</v>
      </c>
      <c r="B178" s="11" t="s">
        <v>182</v>
      </c>
      <c r="C178" s="210" t="s">
        <v>592</v>
      </c>
      <c r="D178" s="210" t="s">
        <v>592</v>
      </c>
      <c r="E178" s="210" t="s">
        <v>592</v>
      </c>
      <c r="F178" s="210" t="s">
        <v>592</v>
      </c>
      <c r="G178" s="210" t="s">
        <v>592</v>
      </c>
      <c r="H178" s="210" t="s">
        <v>592</v>
      </c>
      <c r="I178" s="210" t="s">
        <v>592</v>
      </c>
      <c r="J178" s="222" t="s">
        <v>6</v>
      </c>
      <c r="K178" s="212"/>
    </row>
    <row r="179" spans="1:11" s="213" customFormat="1" ht="9.6" customHeight="1">
      <c r="A179" s="209" t="s">
        <v>183</v>
      </c>
      <c r="B179" s="11" t="s">
        <v>184</v>
      </c>
      <c r="C179" s="210">
        <v>5</v>
      </c>
      <c r="D179" s="210" t="s">
        <v>587</v>
      </c>
      <c r="E179" s="210" t="s">
        <v>587</v>
      </c>
      <c r="F179" s="210" t="s">
        <v>587</v>
      </c>
      <c r="G179" s="210" t="s">
        <v>587</v>
      </c>
      <c r="H179" s="210" t="s">
        <v>587</v>
      </c>
      <c r="I179" s="210" t="s">
        <v>587</v>
      </c>
      <c r="J179" s="222" t="s">
        <v>6</v>
      </c>
      <c r="K179" s="212"/>
    </row>
    <row r="180" spans="1:11" s="213" customFormat="1" ht="9.6" customHeight="1">
      <c r="A180" s="209" t="s">
        <v>185</v>
      </c>
      <c r="B180" s="11" t="s">
        <v>186</v>
      </c>
      <c r="C180" s="210">
        <v>1</v>
      </c>
      <c r="D180" s="210" t="s">
        <v>587</v>
      </c>
      <c r="E180" s="210" t="s">
        <v>587</v>
      </c>
      <c r="F180" s="210" t="s">
        <v>587</v>
      </c>
      <c r="G180" s="210" t="s">
        <v>587</v>
      </c>
      <c r="H180" s="210" t="s">
        <v>587</v>
      </c>
      <c r="I180" s="210" t="s">
        <v>587</v>
      </c>
      <c r="J180" s="222" t="s">
        <v>6</v>
      </c>
      <c r="K180" s="212"/>
    </row>
    <row r="181" spans="1:11" s="213" customFormat="1" ht="9.6" customHeight="1">
      <c r="A181" s="209" t="s">
        <v>187</v>
      </c>
      <c r="B181" s="11" t="s">
        <v>188</v>
      </c>
      <c r="C181" s="210" t="s">
        <v>592</v>
      </c>
      <c r="D181" s="210" t="s">
        <v>592</v>
      </c>
      <c r="E181" s="210" t="s">
        <v>592</v>
      </c>
      <c r="F181" s="210" t="s">
        <v>592</v>
      </c>
      <c r="G181" s="210" t="s">
        <v>592</v>
      </c>
      <c r="H181" s="210" t="s">
        <v>592</v>
      </c>
      <c r="I181" s="210" t="s">
        <v>592</v>
      </c>
      <c r="J181" s="222" t="s">
        <v>6</v>
      </c>
      <c r="K181" s="212"/>
    </row>
    <row r="182" spans="1:11" s="213" customFormat="1" ht="9.6" customHeight="1">
      <c r="A182" s="209" t="s">
        <v>189</v>
      </c>
      <c r="B182" s="11" t="s">
        <v>190</v>
      </c>
      <c r="C182" s="210">
        <v>1</v>
      </c>
      <c r="D182" s="210" t="s">
        <v>587</v>
      </c>
      <c r="E182" s="210" t="s">
        <v>587</v>
      </c>
      <c r="F182" s="210" t="s">
        <v>587</v>
      </c>
      <c r="G182" s="210" t="s">
        <v>587</v>
      </c>
      <c r="H182" s="210" t="s">
        <v>587</v>
      </c>
      <c r="I182" s="210" t="s">
        <v>587</v>
      </c>
      <c r="J182" s="222" t="s">
        <v>6</v>
      </c>
      <c r="K182" s="212"/>
    </row>
    <row r="183" spans="1:11" s="213" customFormat="1" ht="9.6" customHeight="1">
      <c r="A183" s="209" t="s">
        <v>191</v>
      </c>
      <c r="B183" s="11" t="s">
        <v>192</v>
      </c>
      <c r="C183" s="210" t="s">
        <v>592</v>
      </c>
      <c r="D183" s="210" t="s">
        <v>592</v>
      </c>
      <c r="E183" s="210" t="s">
        <v>592</v>
      </c>
      <c r="F183" s="210" t="s">
        <v>592</v>
      </c>
      <c r="G183" s="210" t="s">
        <v>592</v>
      </c>
      <c r="H183" s="210" t="s">
        <v>592</v>
      </c>
      <c r="I183" s="210" t="s">
        <v>592</v>
      </c>
      <c r="J183" s="222" t="s">
        <v>6</v>
      </c>
      <c r="K183" s="212"/>
    </row>
    <row r="184" spans="1:11" s="213" customFormat="1" ht="9.6" customHeight="1">
      <c r="A184" s="209" t="s">
        <v>193</v>
      </c>
      <c r="B184" s="11" t="s">
        <v>194</v>
      </c>
      <c r="C184" s="210" t="s">
        <v>592</v>
      </c>
      <c r="D184" s="210" t="s">
        <v>592</v>
      </c>
      <c r="E184" s="210" t="s">
        <v>592</v>
      </c>
      <c r="F184" s="210" t="s">
        <v>592</v>
      </c>
      <c r="G184" s="210" t="s">
        <v>592</v>
      </c>
      <c r="H184" s="210" t="s">
        <v>592</v>
      </c>
      <c r="I184" s="210" t="s">
        <v>592</v>
      </c>
      <c r="J184" s="222" t="s">
        <v>6</v>
      </c>
      <c r="K184" s="212"/>
    </row>
    <row r="185" spans="1:11" s="213" customFormat="1" ht="9.6" customHeight="1">
      <c r="A185" s="209" t="s">
        <v>195</v>
      </c>
      <c r="B185" s="11" t="s">
        <v>196</v>
      </c>
      <c r="C185" s="210" t="s">
        <v>592</v>
      </c>
      <c r="D185" s="210" t="s">
        <v>592</v>
      </c>
      <c r="E185" s="210" t="s">
        <v>592</v>
      </c>
      <c r="F185" s="210" t="s">
        <v>592</v>
      </c>
      <c r="G185" s="210" t="s">
        <v>592</v>
      </c>
      <c r="H185" s="210" t="s">
        <v>592</v>
      </c>
      <c r="I185" s="210" t="s">
        <v>592</v>
      </c>
      <c r="J185" s="222" t="s">
        <v>6</v>
      </c>
      <c r="K185" s="212"/>
    </row>
    <row r="186" spans="1:11" s="213" customFormat="1" ht="9.6" customHeight="1">
      <c r="A186" s="209" t="s">
        <v>197</v>
      </c>
      <c r="B186" s="11" t="s">
        <v>198</v>
      </c>
      <c r="C186" s="210" t="s">
        <v>592</v>
      </c>
      <c r="D186" s="210" t="s">
        <v>592</v>
      </c>
      <c r="E186" s="210" t="s">
        <v>592</v>
      </c>
      <c r="F186" s="210" t="s">
        <v>592</v>
      </c>
      <c r="G186" s="210" t="s">
        <v>592</v>
      </c>
      <c r="H186" s="210" t="s">
        <v>592</v>
      </c>
      <c r="I186" s="210" t="s">
        <v>592</v>
      </c>
      <c r="J186" s="222" t="s">
        <v>6</v>
      </c>
      <c r="K186" s="212"/>
    </row>
    <row r="187" spans="1:11" s="213" customFormat="1" ht="9.6" customHeight="1">
      <c r="A187" s="209" t="s">
        <v>199</v>
      </c>
      <c r="B187" s="11" t="s">
        <v>200</v>
      </c>
      <c r="C187" s="210">
        <v>1</v>
      </c>
      <c r="D187" s="210" t="s">
        <v>587</v>
      </c>
      <c r="E187" s="210" t="s">
        <v>587</v>
      </c>
      <c r="F187" s="210" t="s">
        <v>587</v>
      </c>
      <c r="G187" s="210" t="s">
        <v>587</v>
      </c>
      <c r="H187" s="210" t="s">
        <v>587</v>
      </c>
      <c r="I187" s="210" t="s">
        <v>587</v>
      </c>
      <c r="J187" s="222" t="s">
        <v>6</v>
      </c>
      <c r="K187" s="212"/>
    </row>
    <row r="188" spans="1:11" s="213" customFormat="1" ht="9.6" customHeight="1">
      <c r="A188" s="209" t="s">
        <v>201</v>
      </c>
      <c r="B188" s="11" t="s">
        <v>202</v>
      </c>
      <c r="C188" s="210" t="s">
        <v>592</v>
      </c>
      <c r="D188" s="210" t="s">
        <v>592</v>
      </c>
      <c r="E188" s="210" t="s">
        <v>592</v>
      </c>
      <c r="F188" s="210" t="s">
        <v>592</v>
      </c>
      <c r="G188" s="210" t="s">
        <v>592</v>
      </c>
      <c r="H188" s="210" t="s">
        <v>592</v>
      </c>
      <c r="I188" s="210" t="s">
        <v>592</v>
      </c>
      <c r="J188" s="222" t="s">
        <v>6</v>
      </c>
      <c r="K188" s="212"/>
    </row>
    <row r="189" spans="1:11" s="213" customFormat="1" ht="9.6" customHeight="1">
      <c r="A189" s="209" t="s">
        <v>203</v>
      </c>
      <c r="B189" s="11" t="s">
        <v>204</v>
      </c>
      <c r="C189" s="210">
        <v>17</v>
      </c>
      <c r="D189" s="210">
        <v>217</v>
      </c>
      <c r="E189" s="210">
        <v>88</v>
      </c>
      <c r="F189" s="210">
        <v>112</v>
      </c>
      <c r="G189" s="210">
        <v>13</v>
      </c>
      <c r="H189" s="210">
        <v>4999</v>
      </c>
      <c r="I189" s="210">
        <v>23037</v>
      </c>
      <c r="J189" s="222" t="s">
        <v>6</v>
      </c>
      <c r="K189" s="212"/>
    </row>
    <row r="190" spans="1:11" s="213" customFormat="1" ht="9.6" customHeight="1">
      <c r="A190" s="209" t="s">
        <v>205</v>
      </c>
      <c r="B190" s="11" t="s">
        <v>206</v>
      </c>
      <c r="C190" s="210">
        <v>1</v>
      </c>
      <c r="D190" s="210" t="s">
        <v>587</v>
      </c>
      <c r="E190" s="210" t="s">
        <v>587</v>
      </c>
      <c r="F190" s="210" t="s">
        <v>587</v>
      </c>
      <c r="G190" s="210" t="s">
        <v>587</v>
      </c>
      <c r="H190" s="210" t="s">
        <v>587</v>
      </c>
      <c r="I190" s="210" t="s">
        <v>587</v>
      </c>
      <c r="J190" s="222" t="s">
        <v>6</v>
      </c>
      <c r="K190" s="212"/>
    </row>
    <row r="191" spans="1:11" s="213" customFormat="1" ht="9.6" customHeight="1">
      <c r="A191" s="209" t="s">
        <v>207</v>
      </c>
      <c r="B191" s="11" t="s">
        <v>208</v>
      </c>
      <c r="C191" s="210">
        <v>1</v>
      </c>
      <c r="D191" s="210" t="s">
        <v>587</v>
      </c>
      <c r="E191" s="210" t="s">
        <v>587</v>
      </c>
      <c r="F191" s="210" t="s">
        <v>587</v>
      </c>
      <c r="G191" s="210" t="s">
        <v>587</v>
      </c>
      <c r="H191" s="210" t="s">
        <v>587</v>
      </c>
      <c r="I191" s="210" t="s">
        <v>587</v>
      </c>
      <c r="J191" s="222" t="s">
        <v>6</v>
      </c>
      <c r="K191" s="212"/>
    </row>
    <row r="192" spans="1:11" s="213" customFormat="1" ht="9.6" customHeight="1">
      <c r="A192" s="209" t="s">
        <v>209</v>
      </c>
      <c r="B192" s="11" t="s">
        <v>210</v>
      </c>
      <c r="C192" s="210" t="s">
        <v>592</v>
      </c>
      <c r="D192" s="210" t="s">
        <v>592</v>
      </c>
      <c r="E192" s="210" t="s">
        <v>592</v>
      </c>
      <c r="F192" s="210" t="s">
        <v>592</v>
      </c>
      <c r="G192" s="210" t="s">
        <v>592</v>
      </c>
      <c r="H192" s="210" t="s">
        <v>592</v>
      </c>
      <c r="I192" s="210" t="s">
        <v>592</v>
      </c>
      <c r="J192" s="222" t="s">
        <v>6</v>
      </c>
      <c r="K192" s="212"/>
    </row>
    <row r="193" spans="1:11" ht="15.6" customHeight="1">
      <c r="A193" s="56" t="s">
        <v>307</v>
      </c>
      <c r="B193" s="9" t="s">
        <v>120</v>
      </c>
      <c r="C193" s="17">
        <v>40</v>
      </c>
      <c r="D193" s="17">
        <v>271</v>
      </c>
      <c r="E193" s="17">
        <v>196</v>
      </c>
      <c r="F193" s="17">
        <v>32</v>
      </c>
      <c r="G193" s="17">
        <v>7</v>
      </c>
      <c r="H193" s="17">
        <v>22586</v>
      </c>
      <c r="I193" s="17">
        <v>83343</v>
      </c>
      <c r="J193" s="1" t="s">
        <v>6</v>
      </c>
      <c r="K193" s="68"/>
    </row>
    <row r="194" spans="1:11" s="213" customFormat="1" ht="9.6" customHeight="1">
      <c r="A194" s="209" t="s">
        <v>211</v>
      </c>
      <c r="B194" s="11" t="s">
        <v>212</v>
      </c>
      <c r="C194" s="210">
        <v>2</v>
      </c>
      <c r="D194" s="210" t="s">
        <v>587</v>
      </c>
      <c r="E194" s="210" t="s">
        <v>587</v>
      </c>
      <c r="F194" s="210" t="s">
        <v>587</v>
      </c>
      <c r="G194" s="210" t="s">
        <v>587</v>
      </c>
      <c r="H194" s="210" t="s">
        <v>587</v>
      </c>
      <c r="I194" s="210" t="s">
        <v>587</v>
      </c>
      <c r="J194" s="222" t="s">
        <v>6</v>
      </c>
      <c r="K194" s="212"/>
    </row>
    <row r="195" spans="1:11" s="213" customFormat="1" ht="9.6" customHeight="1">
      <c r="A195" s="209" t="s">
        <v>213</v>
      </c>
      <c r="B195" s="11" t="s">
        <v>214</v>
      </c>
      <c r="C195" s="210">
        <v>2</v>
      </c>
      <c r="D195" s="210" t="s">
        <v>587</v>
      </c>
      <c r="E195" s="210" t="s">
        <v>587</v>
      </c>
      <c r="F195" s="210" t="s">
        <v>587</v>
      </c>
      <c r="G195" s="210" t="s">
        <v>587</v>
      </c>
      <c r="H195" s="210" t="s">
        <v>587</v>
      </c>
      <c r="I195" s="210" t="s">
        <v>587</v>
      </c>
      <c r="J195" s="222" t="s">
        <v>6</v>
      </c>
      <c r="K195" s="212"/>
    </row>
    <row r="196" spans="1:11" s="213" customFormat="1" ht="9.6" customHeight="1">
      <c r="A196" s="209" t="s">
        <v>215</v>
      </c>
      <c r="B196" s="11" t="s">
        <v>216</v>
      </c>
      <c r="C196" s="210">
        <v>36</v>
      </c>
      <c r="D196" s="210">
        <v>260</v>
      </c>
      <c r="E196" s="210">
        <v>189</v>
      </c>
      <c r="F196" s="210">
        <v>32</v>
      </c>
      <c r="G196" s="210">
        <v>7</v>
      </c>
      <c r="H196" s="210">
        <v>21982</v>
      </c>
      <c r="I196" s="210">
        <v>84546</v>
      </c>
      <c r="J196" s="222" t="s">
        <v>6</v>
      </c>
      <c r="K196" s="212"/>
    </row>
    <row r="197" spans="1:11" s="213" customFormat="1" ht="9.6" customHeight="1">
      <c r="A197" s="209" t="s">
        <v>217</v>
      </c>
      <c r="B197" s="11" t="s">
        <v>297</v>
      </c>
      <c r="C197" s="210" t="s">
        <v>592</v>
      </c>
      <c r="D197" s="210" t="s">
        <v>592</v>
      </c>
      <c r="E197" s="210" t="s">
        <v>592</v>
      </c>
      <c r="F197" s="210" t="s">
        <v>592</v>
      </c>
      <c r="G197" s="210" t="s">
        <v>592</v>
      </c>
      <c r="H197" s="210" t="s">
        <v>592</v>
      </c>
      <c r="I197" s="210" t="s">
        <v>592</v>
      </c>
      <c r="J197" s="222" t="s">
        <v>6</v>
      </c>
      <c r="K197" s="212"/>
    </row>
    <row r="198" spans="1:11" ht="15.6" customHeight="1">
      <c r="A198" s="56" t="s">
        <v>308</v>
      </c>
      <c r="B198" s="9" t="s">
        <v>121</v>
      </c>
      <c r="C198" s="17">
        <v>16</v>
      </c>
      <c r="D198" s="17" t="s">
        <v>587</v>
      </c>
      <c r="E198" s="17" t="s">
        <v>587</v>
      </c>
      <c r="F198" s="17" t="s">
        <v>587</v>
      </c>
      <c r="G198" s="17" t="s">
        <v>587</v>
      </c>
      <c r="H198" s="17" t="s">
        <v>587</v>
      </c>
      <c r="I198" s="17" t="s">
        <v>587</v>
      </c>
      <c r="J198" s="1" t="s">
        <v>6</v>
      </c>
      <c r="K198" s="68"/>
    </row>
    <row r="199" spans="1:11" ht="15.6" customHeight="1">
      <c r="A199" s="359" t="s">
        <v>298</v>
      </c>
      <c r="B199" s="359"/>
      <c r="C199" s="359"/>
      <c r="D199" s="359"/>
      <c r="E199" s="359"/>
      <c r="F199" s="359"/>
      <c r="G199" s="359"/>
      <c r="H199" s="359"/>
      <c r="I199" s="359"/>
      <c r="J199" s="1" t="s">
        <v>6</v>
      </c>
      <c r="K199" s="68"/>
    </row>
    <row r="200" spans="1:11" s="213" customFormat="1" ht="9.6" customHeight="1">
      <c r="A200" s="209" t="s">
        <v>218</v>
      </c>
      <c r="B200" s="11" t="s">
        <v>300</v>
      </c>
      <c r="C200" s="210">
        <v>6</v>
      </c>
      <c r="D200" s="210">
        <v>138</v>
      </c>
      <c r="E200" s="210">
        <v>101</v>
      </c>
      <c r="F200" s="210">
        <v>31</v>
      </c>
      <c r="G200" s="210">
        <v>23</v>
      </c>
      <c r="H200" s="210">
        <v>5402</v>
      </c>
      <c r="I200" s="210">
        <v>39145</v>
      </c>
      <c r="J200" s="222" t="s">
        <v>6</v>
      </c>
      <c r="K200" s="212"/>
    </row>
    <row r="201" spans="1:11" s="213" customFormat="1" ht="9.6" customHeight="1">
      <c r="A201" s="209" t="s">
        <v>219</v>
      </c>
      <c r="B201" s="11" t="s">
        <v>220</v>
      </c>
      <c r="C201" s="210" t="s">
        <v>592</v>
      </c>
      <c r="D201" s="210" t="s">
        <v>592</v>
      </c>
      <c r="E201" s="210" t="s">
        <v>592</v>
      </c>
      <c r="F201" s="210" t="s">
        <v>592</v>
      </c>
      <c r="G201" s="210" t="s">
        <v>592</v>
      </c>
      <c r="H201" s="210" t="s">
        <v>592</v>
      </c>
      <c r="I201" s="210" t="s">
        <v>592</v>
      </c>
      <c r="J201" s="222" t="s">
        <v>6</v>
      </c>
      <c r="K201" s="212"/>
    </row>
    <row r="202" spans="1:11" s="213" customFormat="1" ht="9.6" customHeight="1">
      <c r="A202" s="209" t="s">
        <v>221</v>
      </c>
      <c r="B202" s="11" t="s">
        <v>222</v>
      </c>
      <c r="C202" s="210">
        <v>9</v>
      </c>
      <c r="D202" s="210">
        <v>77</v>
      </c>
      <c r="E202" s="210">
        <v>40</v>
      </c>
      <c r="F202" s="210">
        <v>27</v>
      </c>
      <c r="G202" s="210">
        <v>9</v>
      </c>
      <c r="H202" s="210">
        <v>3236</v>
      </c>
      <c r="I202" s="210">
        <v>42026</v>
      </c>
      <c r="J202" s="222" t="s">
        <v>6</v>
      </c>
      <c r="K202" s="212"/>
    </row>
    <row r="203" spans="1:11" ht="15.6" customHeight="1">
      <c r="A203" s="56" t="s">
        <v>309</v>
      </c>
      <c r="B203" s="9" t="s">
        <v>122</v>
      </c>
      <c r="C203" s="17">
        <v>20</v>
      </c>
      <c r="D203" s="17">
        <v>132</v>
      </c>
      <c r="E203" s="17">
        <v>96</v>
      </c>
      <c r="F203" s="17">
        <v>15</v>
      </c>
      <c r="G203" s="17">
        <v>7</v>
      </c>
      <c r="H203" s="17">
        <v>9508</v>
      </c>
      <c r="I203" s="17">
        <v>72030</v>
      </c>
      <c r="J203" s="1" t="s">
        <v>6</v>
      </c>
      <c r="K203" s="68"/>
    </row>
    <row r="204" spans="1:11" s="213" customFormat="1" ht="9.6" customHeight="1">
      <c r="A204" s="209" t="s">
        <v>223</v>
      </c>
      <c r="B204" s="11" t="s">
        <v>224</v>
      </c>
      <c r="C204" s="210">
        <v>10</v>
      </c>
      <c r="D204" s="210">
        <v>54</v>
      </c>
      <c r="E204" s="210">
        <v>41</v>
      </c>
      <c r="F204" s="210">
        <v>3</v>
      </c>
      <c r="G204" s="210">
        <v>5</v>
      </c>
      <c r="H204" s="214">
        <v>4112</v>
      </c>
      <c r="I204" s="215">
        <v>76148</v>
      </c>
      <c r="J204" s="222" t="s">
        <v>6</v>
      </c>
      <c r="K204" s="212"/>
    </row>
    <row r="205" spans="1:11" s="213" customFormat="1" ht="9.6" customHeight="1">
      <c r="A205" s="209" t="s">
        <v>225</v>
      </c>
      <c r="B205" s="11" t="s">
        <v>226</v>
      </c>
      <c r="C205" s="210">
        <v>1</v>
      </c>
      <c r="D205" s="210" t="s">
        <v>587</v>
      </c>
      <c r="E205" s="210" t="s">
        <v>587</v>
      </c>
      <c r="F205" s="210" t="s">
        <v>587</v>
      </c>
      <c r="G205" s="210" t="s">
        <v>587</v>
      </c>
      <c r="H205" s="210" t="s">
        <v>587</v>
      </c>
      <c r="I205" s="210" t="s">
        <v>587</v>
      </c>
      <c r="J205" s="222" t="s">
        <v>6</v>
      </c>
      <c r="K205" s="212"/>
    </row>
    <row r="206" spans="1:11" s="213" customFormat="1" ht="9.6" customHeight="1">
      <c r="A206" s="209" t="s">
        <v>227</v>
      </c>
      <c r="B206" s="11" t="s">
        <v>228</v>
      </c>
      <c r="C206" s="210">
        <v>2</v>
      </c>
      <c r="D206" s="210" t="s">
        <v>587</v>
      </c>
      <c r="E206" s="210" t="s">
        <v>587</v>
      </c>
      <c r="F206" s="210" t="s">
        <v>587</v>
      </c>
      <c r="G206" s="210" t="s">
        <v>587</v>
      </c>
      <c r="H206" s="210" t="s">
        <v>587</v>
      </c>
      <c r="I206" s="210" t="s">
        <v>587</v>
      </c>
      <c r="J206" s="222" t="s">
        <v>6</v>
      </c>
      <c r="K206" s="212"/>
    </row>
    <row r="207" spans="1:11" s="213" customFormat="1" ht="9.6" customHeight="1">
      <c r="A207" s="209" t="s">
        <v>229</v>
      </c>
      <c r="B207" s="11" t="s">
        <v>230</v>
      </c>
      <c r="C207" s="210">
        <v>2</v>
      </c>
      <c r="D207" s="210" t="s">
        <v>587</v>
      </c>
      <c r="E207" s="210" t="s">
        <v>587</v>
      </c>
      <c r="F207" s="210" t="s">
        <v>587</v>
      </c>
      <c r="G207" s="210" t="s">
        <v>587</v>
      </c>
      <c r="H207" s="210" t="s">
        <v>587</v>
      </c>
      <c r="I207" s="210" t="s">
        <v>587</v>
      </c>
      <c r="J207" s="222" t="s">
        <v>6</v>
      </c>
      <c r="K207" s="212"/>
    </row>
    <row r="208" spans="1:11" s="213" customFormat="1" ht="9.6" customHeight="1">
      <c r="A208" s="209" t="s">
        <v>231</v>
      </c>
      <c r="B208" s="11" t="s">
        <v>232</v>
      </c>
      <c r="C208" s="210">
        <v>5</v>
      </c>
      <c r="D208" s="210">
        <v>38</v>
      </c>
      <c r="E208" s="210">
        <v>23</v>
      </c>
      <c r="F208" s="210">
        <v>9</v>
      </c>
      <c r="G208" s="210">
        <v>8</v>
      </c>
      <c r="H208" s="210">
        <v>2302</v>
      </c>
      <c r="I208" s="210">
        <v>60579</v>
      </c>
      <c r="J208" s="222" t="s">
        <v>6</v>
      </c>
      <c r="K208" s="212"/>
    </row>
    <row r="209" spans="1:11" ht="15.6" customHeight="1">
      <c r="A209" s="56" t="s">
        <v>310</v>
      </c>
      <c r="B209" s="9" t="s">
        <v>123</v>
      </c>
      <c r="C209" s="17">
        <v>72</v>
      </c>
      <c r="D209" s="17" t="s">
        <v>587</v>
      </c>
      <c r="E209" s="17" t="s">
        <v>587</v>
      </c>
      <c r="F209" s="17" t="s">
        <v>587</v>
      </c>
      <c r="G209" s="17" t="s">
        <v>587</v>
      </c>
      <c r="H209" s="17">
        <v>9062</v>
      </c>
      <c r="I209" s="17" t="s">
        <v>587</v>
      </c>
      <c r="J209" s="1" t="s">
        <v>6</v>
      </c>
      <c r="K209" s="68"/>
    </row>
    <row r="210" spans="1:11" ht="15.6" customHeight="1">
      <c r="A210" s="359" t="s">
        <v>298</v>
      </c>
      <c r="B210" s="359"/>
      <c r="C210" s="359"/>
      <c r="D210" s="359"/>
      <c r="E210" s="359"/>
      <c r="F210" s="359"/>
      <c r="G210" s="359"/>
      <c r="H210" s="359"/>
      <c r="I210" s="359"/>
      <c r="J210" s="1" t="s">
        <v>6</v>
      </c>
      <c r="K210" s="68"/>
    </row>
    <row r="211" spans="1:11" s="213" customFormat="1" ht="9.6" customHeight="1">
      <c r="A211" s="209" t="s">
        <v>233</v>
      </c>
      <c r="B211" s="11" t="s">
        <v>234</v>
      </c>
      <c r="C211" s="210">
        <v>2</v>
      </c>
      <c r="D211" s="210" t="s">
        <v>587</v>
      </c>
      <c r="E211" s="210" t="s">
        <v>587</v>
      </c>
      <c r="F211" s="210" t="s">
        <v>587</v>
      </c>
      <c r="G211" s="210" t="s">
        <v>587</v>
      </c>
      <c r="H211" s="210" t="s">
        <v>587</v>
      </c>
      <c r="I211" s="210" t="s">
        <v>587</v>
      </c>
      <c r="J211" s="222" t="s">
        <v>6</v>
      </c>
      <c r="K211" s="212"/>
    </row>
    <row r="212" spans="1:11" s="213" customFormat="1" ht="9.6" customHeight="1">
      <c r="A212" s="209" t="s">
        <v>235</v>
      </c>
      <c r="B212" s="11" t="s">
        <v>301</v>
      </c>
      <c r="C212" s="210">
        <v>10</v>
      </c>
      <c r="D212" s="210" t="s">
        <v>587</v>
      </c>
      <c r="E212" s="210" t="s">
        <v>587</v>
      </c>
      <c r="F212" s="210" t="s">
        <v>587</v>
      </c>
      <c r="G212" s="210" t="s">
        <v>587</v>
      </c>
      <c r="H212" s="210">
        <v>2146</v>
      </c>
      <c r="I212" s="210" t="s">
        <v>587</v>
      </c>
      <c r="J212" s="222" t="s">
        <v>6</v>
      </c>
      <c r="K212" s="212"/>
    </row>
    <row r="213" spans="1:11" s="213" customFormat="1" ht="9.6" customHeight="1">
      <c r="A213" s="209" t="s">
        <v>236</v>
      </c>
      <c r="B213" s="11" t="s">
        <v>302</v>
      </c>
      <c r="C213" s="210" t="s">
        <v>592</v>
      </c>
      <c r="D213" s="210" t="s">
        <v>592</v>
      </c>
      <c r="E213" s="210" t="s">
        <v>592</v>
      </c>
      <c r="F213" s="210" t="s">
        <v>592</v>
      </c>
      <c r="G213" s="210" t="s">
        <v>592</v>
      </c>
      <c r="H213" s="210" t="s">
        <v>592</v>
      </c>
      <c r="I213" s="210" t="s">
        <v>592</v>
      </c>
      <c r="J213" s="222" t="s">
        <v>6</v>
      </c>
      <c r="K213" s="212"/>
    </row>
    <row r="214" spans="1:11" s="213" customFormat="1" ht="9.6" customHeight="1">
      <c r="A214" s="209" t="s">
        <v>237</v>
      </c>
      <c r="B214" s="11" t="s">
        <v>238</v>
      </c>
      <c r="C214" s="210">
        <v>55</v>
      </c>
      <c r="D214" s="210">
        <v>258</v>
      </c>
      <c r="E214" s="210">
        <v>132</v>
      </c>
      <c r="F214" s="210">
        <v>69</v>
      </c>
      <c r="G214" s="210">
        <v>5</v>
      </c>
      <c r="H214" s="210" t="s">
        <v>587</v>
      </c>
      <c r="I214" s="210" t="s">
        <v>587</v>
      </c>
      <c r="J214" s="222" t="s">
        <v>6</v>
      </c>
      <c r="K214" s="212"/>
    </row>
    <row r="215" spans="1:11" s="213" customFormat="1" ht="9.6" customHeight="1">
      <c r="A215" s="209" t="s">
        <v>239</v>
      </c>
      <c r="B215" s="11" t="s">
        <v>240</v>
      </c>
      <c r="C215" s="210">
        <v>1</v>
      </c>
      <c r="D215" s="210" t="s">
        <v>587</v>
      </c>
      <c r="E215" s="210" t="s">
        <v>587</v>
      </c>
      <c r="F215" s="210" t="s">
        <v>587</v>
      </c>
      <c r="G215" s="210" t="s">
        <v>587</v>
      </c>
      <c r="H215" s="210" t="s">
        <v>587</v>
      </c>
      <c r="I215" s="210" t="s">
        <v>587</v>
      </c>
      <c r="J215" s="222" t="s">
        <v>6</v>
      </c>
      <c r="K215" s="212"/>
    </row>
    <row r="216" spans="1:11" s="213" customFormat="1" ht="9.6" customHeight="1">
      <c r="A216" s="209" t="s">
        <v>241</v>
      </c>
      <c r="B216" s="11" t="s">
        <v>242</v>
      </c>
      <c r="C216" s="210">
        <v>1</v>
      </c>
      <c r="D216" s="210" t="s">
        <v>587</v>
      </c>
      <c r="E216" s="210" t="s">
        <v>587</v>
      </c>
      <c r="F216" s="210" t="s">
        <v>587</v>
      </c>
      <c r="G216" s="210" t="s">
        <v>587</v>
      </c>
      <c r="H216" s="210" t="s">
        <v>587</v>
      </c>
      <c r="I216" s="210" t="s">
        <v>587</v>
      </c>
      <c r="J216" s="222" t="s">
        <v>6</v>
      </c>
      <c r="K216" s="212"/>
    </row>
    <row r="217" spans="1:11" s="213" customFormat="1" ht="9.6" customHeight="1">
      <c r="A217" s="209" t="s">
        <v>243</v>
      </c>
      <c r="B217" s="11" t="s">
        <v>244</v>
      </c>
      <c r="C217" s="210" t="s">
        <v>592</v>
      </c>
      <c r="D217" s="210" t="s">
        <v>592</v>
      </c>
      <c r="E217" s="210" t="s">
        <v>592</v>
      </c>
      <c r="F217" s="210" t="s">
        <v>592</v>
      </c>
      <c r="G217" s="210" t="s">
        <v>592</v>
      </c>
      <c r="H217" s="210" t="s">
        <v>592</v>
      </c>
      <c r="I217" s="210" t="s">
        <v>592</v>
      </c>
      <c r="J217" s="222" t="s">
        <v>6</v>
      </c>
      <c r="K217" s="212"/>
    </row>
    <row r="218" spans="1:11" s="213" customFormat="1" ht="9.6" customHeight="1">
      <c r="A218" s="209" t="s">
        <v>245</v>
      </c>
      <c r="B218" s="11" t="s">
        <v>246</v>
      </c>
      <c r="C218" s="210" t="s">
        <v>592</v>
      </c>
      <c r="D218" s="210" t="s">
        <v>592</v>
      </c>
      <c r="E218" s="210" t="s">
        <v>592</v>
      </c>
      <c r="F218" s="210" t="s">
        <v>592</v>
      </c>
      <c r="G218" s="210" t="s">
        <v>592</v>
      </c>
      <c r="H218" s="210" t="s">
        <v>592</v>
      </c>
      <c r="I218" s="210" t="s">
        <v>592</v>
      </c>
      <c r="J218" s="222" t="s">
        <v>6</v>
      </c>
      <c r="K218" s="212"/>
    </row>
    <row r="219" spans="1:11" s="213" customFormat="1" ht="9.6" customHeight="1">
      <c r="A219" s="209" t="s">
        <v>247</v>
      </c>
      <c r="B219" s="11" t="s">
        <v>248</v>
      </c>
      <c r="C219" s="210" t="s">
        <v>592</v>
      </c>
      <c r="D219" s="210" t="s">
        <v>592</v>
      </c>
      <c r="E219" s="210" t="s">
        <v>592</v>
      </c>
      <c r="F219" s="210" t="s">
        <v>592</v>
      </c>
      <c r="G219" s="210" t="s">
        <v>592</v>
      </c>
      <c r="H219" s="210" t="s">
        <v>592</v>
      </c>
      <c r="I219" s="210" t="s">
        <v>592</v>
      </c>
      <c r="J219" s="222" t="s">
        <v>6</v>
      </c>
      <c r="K219" s="212"/>
    </row>
    <row r="220" spans="1:11" s="213" customFormat="1" ht="9.6" customHeight="1">
      <c r="A220" s="209" t="s">
        <v>249</v>
      </c>
      <c r="B220" s="11" t="s">
        <v>250</v>
      </c>
      <c r="C220" s="210" t="s">
        <v>592</v>
      </c>
      <c r="D220" s="210" t="s">
        <v>592</v>
      </c>
      <c r="E220" s="210" t="s">
        <v>592</v>
      </c>
      <c r="F220" s="210" t="s">
        <v>592</v>
      </c>
      <c r="G220" s="210" t="s">
        <v>592</v>
      </c>
      <c r="H220" s="210" t="s">
        <v>592</v>
      </c>
      <c r="I220" s="210" t="s">
        <v>592</v>
      </c>
      <c r="J220" s="222" t="s">
        <v>6</v>
      </c>
      <c r="K220" s="212"/>
    </row>
    <row r="221" spans="1:11" s="213" customFormat="1" ht="9.6" customHeight="1">
      <c r="A221" s="209" t="s">
        <v>251</v>
      </c>
      <c r="B221" s="11" t="s">
        <v>252</v>
      </c>
      <c r="C221" s="210">
        <v>3</v>
      </c>
      <c r="D221" s="210">
        <v>10</v>
      </c>
      <c r="E221" s="210">
        <v>4</v>
      </c>
      <c r="F221" s="210">
        <v>3</v>
      </c>
      <c r="G221" s="210">
        <v>3</v>
      </c>
      <c r="H221" s="210" t="s">
        <v>587</v>
      </c>
      <c r="I221" s="210" t="s">
        <v>587</v>
      </c>
      <c r="J221" s="222" t="s">
        <v>6</v>
      </c>
      <c r="K221" s="212"/>
    </row>
    <row r="222" spans="1:11" ht="20.100000000000001" customHeight="1">
      <c r="A222" s="14" t="s">
        <v>255</v>
      </c>
      <c r="B222" s="12" t="s">
        <v>25</v>
      </c>
      <c r="C222" s="16">
        <v>371</v>
      </c>
      <c r="D222" s="16">
        <v>11686</v>
      </c>
      <c r="E222" s="16">
        <v>10411</v>
      </c>
      <c r="F222" s="16">
        <v>883</v>
      </c>
      <c r="G222" s="16">
        <v>31</v>
      </c>
      <c r="H222" s="41">
        <v>756705</v>
      </c>
      <c r="I222" s="42">
        <v>64753</v>
      </c>
      <c r="J222" s="1" t="s">
        <v>6</v>
      </c>
      <c r="K222" s="68"/>
    </row>
    <row r="223" spans="1:11" ht="15.6" customHeight="1">
      <c r="A223" s="56" t="s">
        <v>304</v>
      </c>
      <c r="B223" s="9" t="s">
        <v>117</v>
      </c>
      <c r="C223" s="17">
        <v>45</v>
      </c>
      <c r="D223" s="17">
        <v>528</v>
      </c>
      <c r="E223" s="17">
        <v>436</v>
      </c>
      <c r="F223" s="17">
        <v>45</v>
      </c>
      <c r="G223" s="17">
        <v>12</v>
      </c>
      <c r="H223" s="17">
        <v>51933</v>
      </c>
      <c r="I223" s="17">
        <v>98358</v>
      </c>
      <c r="J223" s="1" t="s">
        <v>6</v>
      </c>
      <c r="K223" s="68"/>
    </row>
    <row r="224" spans="1:11" s="213" customFormat="1" ht="9.6" customHeight="1">
      <c r="A224" s="209" t="s">
        <v>138</v>
      </c>
      <c r="B224" s="11" t="s">
        <v>139</v>
      </c>
      <c r="C224" s="210">
        <v>27</v>
      </c>
      <c r="D224" s="210">
        <v>275</v>
      </c>
      <c r="E224" s="210">
        <v>216</v>
      </c>
      <c r="F224" s="210">
        <v>30</v>
      </c>
      <c r="G224" s="210">
        <v>10</v>
      </c>
      <c r="H224" s="210">
        <v>32060</v>
      </c>
      <c r="I224" s="210">
        <v>116582</v>
      </c>
      <c r="J224" s="222" t="s">
        <v>6</v>
      </c>
      <c r="K224" s="212"/>
    </row>
    <row r="225" spans="1:11" s="213" customFormat="1" ht="9.6" customHeight="1">
      <c r="A225" s="209" t="s">
        <v>140</v>
      </c>
      <c r="B225" s="11" t="s">
        <v>141</v>
      </c>
      <c r="C225" s="210">
        <v>5</v>
      </c>
      <c r="D225" s="210">
        <v>48</v>
      </c>
      <c r="E225" s="210">
        <v>38</v>
      </c>
      <c r="F225" s="210">
        <v>5</v>
      </c>
      <c r="G225" s="210">
        <v>10</v>
      </c>
      <c r="H225" s="210">
        <v>4477</v>
      </c>
      <c r="I225" s="210">
        <v>93271</v>
      </c>
      <c r="J225" s="222" t="s">
        <v>6</v>
      </c>
      <c r="K225" s="212"/>
    </row>
    <row r="226" spans="1:11" s="213" customFormat="1" ht="9.6" customHeight="1">
      <c r="A226" s="209" t="s">
        <v>142</v>
      </c>
      <c r="B226" s="11" t="s">
        <v>143</v>
      </c>
      <c r="C226" s="210">
        <v>9</v>
      </c>
      <c r="D226" s="210">
        <v>107</v>
      </c>
      <c r="E226" s="210">
        <v>91</v>
      </c>
      <c r="F226" s="210">
        <v>7</v>
      </c>
      <c r="G226" s="210">
        <v>12</v>
      </c>
      <c r="H226" s="210">
        <v>10193</v>
      </c>
      <c r="I226" s="210">
        <v>95262</v>
      </c>
      <c r="J226" s="222" t="s">
        <v>6</v>
      </c>
      <c r="K226" s="212"/>
    </row>
    <row r="227" spans="1:11" s="213" customFormat="1" ht="9.6" customHeight="1">
      <c r="A227" s="209" t="s">
        <v>144</v>
      </c>
      <c r="B227" s="11" t="s">
        <v>145</v>
      </c>
      <c r="C227" s="210">
        <v>1</v>
      </c>
      <c r="D227" s="210" t="s">
        <v>587</v>
      </c>
      <c r="E227" s="210" t="s">
        <v>587</v>
      </c>
      <c r="F227" s="210" t="s">
        <v>587</v>
      </c>
      <c r="G227" s="210" t="s">
        <v>587</v>
      </c>
      <c r="H227" s="210" t="s">
        <v>587</v>
      </c>
      <c r="I227" s="210" t="s">
        <v>587</v>
      </c>
      <c r="J227" s="222" t="s">
        <v>6</v>
      </c>
      <c r="K227" s="212"/>
    </row>
    <row r="228" spans="1:11" s="213" customFormat="1" ht="9.6" customHeight="1">
      <c r="A228" s="209" t="s">
        <v>146</v>
      </c>
      <c r="B228" s="11" t="s">
        <v>147</v>
      </c>
      <c r="C228" s="210">
        <v>1</v>
      </c>
      <c r="D228" s="210" t="s">
        <v>587</v>
      </c>
      <c r="E228" s="210" t="s">
        <v>587</v>
      </c>
      <c r="F228" s="210" t="s">
        <v>587</v>
      </c>
      <c r="G228" s="210" t="s">
        <v>587</v>
      </c>
      <c r="H228" s="210" t="s">
        <v>587</v>
      </c>
      <c r="I228" s="210" t="s">
        <v>587</v>
      </c>
      <c r="J228" s="222" t="s">
        <v>6</v>
      </c>
      <c r="K228" s="212"/>
    </row>
    <row r="229" spans="1:11" s="213" customFormat="1" ht="9.6" customHeight="1">
      <c r="A229" s="209" t="s">
        <v>148</v>
      </c>
      <c r="B229" s="11" t="s">
        <v>149</v>
      </c>
      <c r="C229" s="210" t="s">
        <v>592</v>
      </c>
      <c r="D229" s="210" t="s">
        <v>592</v>
      </c>
      <c r="E229" s="210" t="s">
        <v>592</v>
      </c>
      <c r="F229" s="210" t="s">
        <v>592</v>
      </c>
      <c r="G229" s="210" t="s">
        <v>592</v>
      </c>
      <c r="H229" s="210" t="s">
        <v>592</v>
      </c>
      <c r="I229" s="210" t="s">
        <v>592</v>
      </c>
      <c r="J229" s="222" t="s">
        <v>6</v>
      </c>
      <c r="K229" s="212"/>
    </row>
    <row r="230" spans="1:11" s="213" customFormat="1" ht="9.6" customHeight="1">
      <c r="A230" s="209" t="s">
        <v>150</v>
      </c>
      <c r="B230" s="11" t="s">
        <v>151</v>
      </c>
      <c r="C230" s="210">
        <v>2</v>
      </c>
      <c r="D230" s="210" t="s">
        <v>587</v>
      </c>
      <c r="E230" s="210" t="s">
        <v>587</v>
      </c>
      <c r="F230" s="210" t="s">
        <v>587</v>
      </c>
      <c r="G230" s="210" t="s">
        <v>587</v>
      </c>
      <c r="H230" s="210" t="s">
        <v>587</v>
      </c>
      <c r="I230" s="210" t="s">
        <v>587</v>
      </c>
      <c r="J230" s="222" t="s">
        <v>6</v>
      </c>
      <c r="K230" s="212"/>
    </row>
    <row r="231" spans="1:11" s="213" customFormat="1" ht="9.6" customHeight="1">
      <c r="A231" s="209" t="s">
        <v>152</v>
      </c>
      <c r="B231" s="11" t="s">
        <v>153</v>
      </c>
      <c r="C231" s="210" t="s">
        <v>592</v>
      </c>
      <c r="D231" s="210" t="s">
        <v>592</v>
      </c>
      <c r="E231" s="210" t="s">
        <v>592</v>
      </c>
      <c r="F231" s="210" t="s">
        <v>592</v>
      </c>
      <c r="G231" s="210" t="s">
        <v>592</v>
      </c>
      <c r="H231" s="210" t="s">
        <v>592</v>
      </c>
      <c r="I231" s="210" t="s">
        <v>592</v>
      </c>
      <c r="J231" s="222" t="s">
        <v>6</v>
      </c>
      <c r="K231" s="212"/>
    </row>
    <row r="232" spans="1:11" ht="15.6" customHeight="1">
      <c r="A232" s="56" t="s">
        <v>305</v>
      </c>
      <c r="B232" s="9" t="s">
        <v>118</v>
      </c>
      <c r="C232" s="17">
        <v>145</v>
      </c>
      <c r="D232" s="17">
        <v>1962</v>
      </c>
      <c r="E232" s="17">
        <v>1698</v>
      </c>
      <c r="F232" s="17">
        <v>112</v>
      </c>
      <c r="G232" s="17">
        <v>14</v>
      </c>
      <c r="H232" s="17">
        <v>221861</v>
      </c>
      <c r="I232" s="17">
        <v>113079</v>
      </c>
      <c r="J232" s="1" t="s">
        <v>6</v>
      </c>
      <c r="K232" s="68"/>
    </row>
    <row r="233" spans="1:11" s="213" customFormat="1" ht="9.6" customHeight="1">
      <c r="A233" s="209" t="s">
        <v>154</v>
      </c>
      <c r="B233" s="11" t="s">
        <v>155</v>
      </c>
      <c r="C233" s="210" t="s">
        <v>592</v>
      </c>
      <c r="D233" s="210" t="s">
        <v>592</v>
      </c>
      <c r="E233" s="210" t="s">
        <v>592</v>
      </c>
      <c r="F233" s="210" t="s">
        <v>592</v>
      </c>
      <c r="G233" s="210" t="s">
        <v>592</v>
      </c>
      <c r="H233" s="210" t="s">
        <v>592</v>
      </c>
      <c r="I233" s="210" t="s">
        <v>592</v>
      </c>
      <c r="J233" s="222" t="s">
        <v>6</v>
      </c>
      <c r="K233" s="212"/>
    </row>
    <row r="234" spans="1:11" s="213" customFormat="1" ht="9.6" customHeight="1">
      <c r="A234" s="209" t="s">
        <v>156</v>
      </c>
      <c r="B234" s="11" t="s">
        <v>157</v>
      </c>
      <c r="C234" s="210">
        <v>1</v>
      </c>
      <c r="D234" s="210" t="s">
        <v>587</v>
      </c>
      <c r="E234" s="210" t="s">
        <v>587</v>
      </c>
      <c r="F234" s="210" t="s">
        <v>587</v>
      </c>
      <c r="G234" s="210" t="s">
        <v>587</v>
      </c>
      <c r="H234" s="210" t="s">
        <v>587</v>
      </c>
      <c r="I234" s="210" t="s">
        <v>587</v>
      </c>
      <c r="J234" s="222" t="s">
        <v>6</v>
      </c>
      <c r="K234" s="212"/>
    </row>
    <row r="235" spans="1:11" s="213" customFormat="1" ht="9.6" customHeight="1">
      <c r="A235" s="209" t="s">
        <v>158</v>
      </c>
      <c r="B235" s="11" t="s">
        <v>159</v>
      </c>
      <c r="C235" s="210">
        <v>25</v>
      </c>
      <c r="D235" s="210">
        <v>287</v>
      </c>
      <c r="E235" s="210">
        <v>243</v>
      </c>
      <c r="F235" s="210">
        <v>18</v>
      </c>
      <c r="G235" s="210">
        <v>11</v>
      </c>
      <c r="H235" s="210">
        <v>17861</v>
      </c>
      <c r="I235" s="210">
        <v>62233</v>
      </c>
      <c r="J235" s="222" t="s">
        <v>6</v>
      </c>
      <c r="K235" s="212"/>
    </row>
    <row r="236" spans="1:11" s="213" customFormat="1" ht="9.6" customHeight="1">
      <c r="A236" s="209" t="s">
        <v>160</v>
      </c>
      <c r="B236" s="11" t="s">
        <v>161</v>
      </c>
      <c r="C236" s="210">
        <v>2</v>
      </c>
      <c r="D236" s="210" t="s">
        <v>587</v>
      </c>
      <c r="E236" s="210" t="s">
        <v>587</v>
      </c>
      <c r="F236" s="210" t="s">
        <v>587</v>
      </c>
      <c r="G236" s="210" t="s">
        <v>587</v>
      </c>
      <c r="H236" s="210" t="s">
        <v>587</v>
      </c>
      <c r="I236" s="210" t="s">
        <v>587</v>
      </c>
      <c r="J236" s="222" t="s">
        <v>6</v>
      </c>
      <c r="K236" s="212"/>
    </row>
    <row r="237" spans="1:11" s="213" customFormat="1" ht="9.6" customHeight="1">
      <c r="A237" s="209" t="s">
        <v>162</v>
      </c>
      <c r="B237" s="11" t="s">
        <v>163</v>
      </c>
      <c r="C237" s="210">
        <v>33</v>
      </c>
      <c r="D237" s="210">
        <v>442</v>
      </c>
      <c r="E237" s="210">
        <v>382</v>
      </c>
      <c r="F237" s="210">
        <v>26</v>
      </c>
      <c r="G237" s="210">
        <v>13</v>
      </c>
      <c r="H237" s="210">
        <v>42333</v>
      </c>
      <c r="I237" s="210">
        <v>95776</v>
      </c>
      <c r="J237" s="222" t="s">
        <v>6</v>
      </c>
      <c r="K237" s="212"/>
    </row>
    <row r="238" spans="1:11" s="213" customFormat="1" ht="9.6" customHeight="1">
      <c r="A238" s="209" t="s">
        <v>164</v>
      </c>
      <c r="B238" s="11" t="s">
        <v>165</v>
      </c>
      <c r="C238" s="210">
        <v>28</v>
      </c>
      <c r="D238" s="210">
        <v>934</v>
      </c>
      <c r="E238" s="210">
        <v>870</v>
      </c>
      <c r="F238" s="210">
        <v>35</v>
      </c>
      <c r="G238" s="210">
        <v>33</v>
      </c>
      <c r="H238" s="210">
        <v>137577</v>
      </c>
      <c r="I238" s="210">
        <v>147299</v>
      </c>
      <c r="J238" s="222" t="s">
        <v>6</v>
      </c>
      <c r="K238" s="212"/>
    </row>
    <row r="239" spans="1:11" s="213" customFormat="1" ht="9.6" customHeight="1">
      <c r="A239" s="209" t="s">
        <v>166</v>
      </c>
      <c r="B239" s="11" t="s">
        <v>167</v>
      </c>
      <c r="C239" s="210">
        <v>12</v>
      </c>
      <c r="D239" s="210">
        <v>107</v>
      </c>
      <c r="E239" s="210">
        <v>84</v>
      </c>
      <c r="F239" s="210">
        <v>9</v>
      </c>
      <c r="G239" s="210">
        <v>9</v>
      </c>
      <c r="H239" s="210">
        <v>7805</v>
      </c>
      <c r="I239" s="210">
        <v>72944</v>
      </c>
      <c r="J239" s="222" t="s">
        <v>6</v>
      </c>
      <c r="K239" s="212"/>
    </row>
    <row r="240" spans="1:11" s="213" customFormat="1" ht="9.6" customHeight="1">
      <c r="A240" s="209" t="s">
        <v>168</v>
      </c>
      <c r="B240" s="11" t="s">
        <v>169</v>
      </c>
      <c r="C240" s="210">
        <v>5</v>
      </c>
      <c r="D240" s="210">
        <v>22</v>
      </c>
      <c r="E240" s="210">
        <v>9</v>
      </c>
      <c r="F240" s="210">
        <v>7</v>
      </c>
      <c r="G240" s="210">
        <v>4</v>
      </c>
      <c r="H240" s="210">
        <v>1412</v>
      </c>
      <c r="I240" s="210">
        <v>64182</v>
      </c>
      <c r="J240" s="222" t="s">
        <v>6</v>
      </c>
      <c r="K240" s="212"/>
    </row>
    <row r="241" spans="1:11" s="213" customFormat="1" ht="9.6" customHeight="1">
      <c r="A241" s="209" t="s">
        <v>170</v>
      </c>
      <c r="B241" s="11" t="s">
        <v>171</v>
      </c>
      <c r="C241" s="210">
        <v>18</v>
      </c>
      <c r="D241" s="210">
        <v>51</v>
      </c>
      <c r="E241" s="210">
        <v>28</v>
      </c>
      <c r="F241" s="210">
        <v>5</v>
      </c>
      <c r="G241" s="210">
        <v>3</v>
      </c>
      <c r="H241" s="210" t="s">
        <v>583</v>
      </c>
      <c r="I241" s="210" t="s">
        <v>583</v>
      </c>
      <c r="J241" s="222" t="s">
        <v>6</v>
      </c>
      <c r="K241" s="212"/>
    </row>
    <row r="242" spans="1:11" s="213" customFormat="1" ht="9.6" customHeight="1">
      <c r="A242" s="209" t="s">
        <v>172</v>
      </c>
      <c r="B242" s="11" t="s">
        <v>173</v>
      </c>
      <c r="C242" s="210">
        <v>3</v>
      </c>
      <c r="D242" s="210">
        <v>17</v>
      </c>
      <c r="E242" s="210">
        <v>12</v>
      </c>
      <c r="F242" s="210">
        <v>2</v>
      </c>
      <c r="G242" s="210">
        <v>6</v>
      </c>
      <c r="H242" s="210" t="s">
        <v>587</v>
      </c>
      <c r="I242" s="210" t="s">
        <v>587</v>
      </c>
      <c r="J242" s="222" t="s">
        <v>6</v>
      </c>
      <c r="K242" s="212"/>
    </row>
    <row r="243" spans="1:11" s="213" customFormat="1" ht="9.6" customHeight="1">
      <c r="A243" s="209" t="s">
        <v>174</v>
      </c>
      <c r="B243" s="11" t="s">
        <v>175</v>
      </c>
      <c r="C243" s="210">
        <v>2</v>
      </c>
      <c r="D243" s="210" t="s">
        <v>587</v>
      </c>
      <c r="E243" s="210" t="s">
        <v>587</v>
      </c>
      <c r="F243" s="210" t="s">
        <v>587</v>
      </c>
      <c r="G243" s="210" t="s">
        <v>587</v>
      </c>
      <c r="H243" s="210" t="s">
        <v>587</v>
      </c>
      <c r="I243" s="210" t="s">
        <v>587</v>
      </c>
      <c r="J243" s="222" t="s">
        <v>6</v>
      </c>
      <c r="K243" s="212"/>
    </row>
    <row r="244" spans="1:11" s="213" customFormat="1" ht="9.6" customHeight="1">
      <c r="A244" s="209" t="s">
        <v>176</v>
      </c>
      <c r="B244" s="11" t="s">
        <v>177</v>
      </c>
      <c r="C244" s="210">
        <v>3</v>
      </c>
      <c r="D244" s="210" t="s">
        <v>587</v>
      </c>
      <c r="E244" s="210" t="s">
        <v>587</v>
      </c>
      <c r="F244" s="210" t="s">
        <v>587</v>
      </c>
      <c r="G244" s="210" t="s">
        <v>587</v>
      </c>
      <c r="H244" s="210">
        <v>1192</v>
      </c>
      <c r="I244" s="210" t="s">
        <v>587</v>
      </c>
      <c r="J244" s="222" t="s">
        <v>6</v>
      </c>
      <c r="K244" s="212"/>
    </row>
    <row r="245" spans="1:11" s="213" customFormat="1" ht="9.6" customHeight="1">
      <c r="A245" s="209" t="s">
        <v>178</v>
      </c>
      <c r="B245" s="11" t="s">
        <v>179</v>
      </c>
      <c r="C245" s="210">
        <v>13</v>
      </c>
      <c r="D245" s="210">
        <v>56</v>
      </c>
      <c r="E245" s="210">
        <v>34</v>
      </c>
      <c r="F245" s="210">
        <v>8</v>
      </c>
      <c r="G245" s="210">
        <v>4</v>
      </c>
      <c r="H245" s="210">
        <v>2956</v>
      </c>
      <c r="I245" s="210">
        <v>52786</v>
      </c>
      <c r="J245" s="222" t="s">
        <v>6</v>
      </c>
      <c r="K245" s="212"/>
    </row>
    <row r="246" spans="1:11" ht="15.6" customHeight="1">
      <c r="A246" s="56" t="s">
        <v>306</v>
      </c>
      <c r="B246" s="9" t="s">
        <v>119</v>
      </c>
      <c r="C246" s="17">
        <v>38</v>
      </c>
      <c r="D246" s="17">
        <v>471</v>
      </c>
      <c r="E246" s="17">
        <v>310</v>
      </c>
      <c r="F246" s="17">
        <v>121</v>
      </c>
      <c r="G246" s="17">
        <v>12</v>
      </c>
      <c r="H246" s="17">
        <v>38887</v>
      </c>
      <c r="I246" s="17">
        <v>82563</v>
      </c>
      <c r="J246" s="1" t="s">
        <v>6</v>
      </c>
      <c r="K246" s="68"/>
    </row>
    <row r="247" spans="1:11" ht="11.25" customHeight="1">
      <c r="A247" s="359" t="s">
        <v>298</v>
      </c>
      <c r="B247" s="359"/>
      <c r="C247" s="359"/>
      <c r="D247" s="359"/>
      <c r="E247" s="359"/>
      <c r="F247" s="359"/>
      <c r="G247" s="359"/>
      <c r="H247" s="359"/>
      <c r="I247" s="359"/>
      <c r="J247" s="1" t="s">
        <v>6</v>
      </c>
      <c r="K247" s="68"/>
    </row>
    <row r="248" spans="1:11" s="213" customFormat="1" ht="9.6" customHeight="1">
      <c r="A248" s="209" t="s">
        <v>180</v>
      </c>
      <c r="B248" s="11" t="s">
        <v>299</v>
      </c>
      <c r="C248" s="210">
        <v>11</v>
      </c>
      <c r="D248" s="210">
        <v>142</v>
      </c>
      <c r="E248" s="210">
        <v>115</v>
      </c>
      <c r="F248" s="210">
        <v>16</v>
      </c>
      <c r="G248" s="210">
        <v>13</v>
      </c>
      <c r="H248" s="210">
        <v>18419</v>
      </c>
      <c r="I248" s="210">
        <v>129711</v>
      </c>
      <c r="J248" s="222" t="s">
        <v>6</v>
      </c>
      <c r="K248" s="212"/>
    </row>
    <row r="249" spans="1:11" s="213" customFormat="1" ht="9.6" customHeight="1">
      <c r="A249" s="209" t="s">
        <v>181</v>
      </c>
      <c r="B249" s="11" t="s">
        <v>182</v>
      </c>
      <c r="C249" s="210" t="s">
        <v>592</v>
      </c>
      <c r="D249" s="210" t="s">
        <v>592</v>
      </c>
      <c r="E249" s="210" t="s">
        <v>592</v>
      </c>
      <c r="F249" s="210" t="s">
        <v>592</v>
      </c>
      <c r="G249" s="210" t="s">
        <v>592</v>
      </c>
      <c r="H249" s="210" t="s">
        <v>592</v>
      </c>
      <c r="I249" s="210" t="s">
        <v>592</v>
      </c>
      <c r="J249" s="222" t="s">
        <v>6</v>
      </c>
      <c r="K249" s="212"/>
    </row>
    <row r="250" spans="1:11" s="213" customFormat="1" ht="9.6" customHeight="1">
      <c r="A250" s="209" t="s">
        <v>183</v>
      </c>
      <c r="B250" s="11" t="s">
        <v>184</v>
      </c>
      <c r="C250" s="210">
        <v>1</v>
      </c>
      <c r="D250" s="210" t="s">
        <v>587</v>
      </c>
      <c r="E250" s="210" t="s">
        <v>587</v>
      </c>
      <c r="F250" s="210" t="s">
        <v>587</v>
      </c>
      <c r="G250" s="210" t="s">
        <v>587</v>
      </c>
      <c r="H250" s="210" t="s">
        <v>587</v>
      </c>
      <c r="I250" s="210" t="s">
        <v>587</v>
      </c>
      <c r="J250" s="222" t="s">
        <v>6</v>
      </c>
      <c r="K250" s="212"/>
    </row>
    <row r="251" spans="1:11" s="213" customFormat="1" ht="9.6" customHeight="1">
      <c r="A251" s="209" t="s">
        <v>185</v>
      </c>
      <c r="B251" s="11" t="s">
        <v>186</v>
      </c>
      <c r="C251" s="210">
        <v>2</v>
      </c>
      <c r="D251" s="210" t="s">
        <v>587</v>
      </c>
      <c r="E251" s="210" t="s">
        <v>587</v>
      </c>
      <c r="F251" s="210" t="s">
        <v>587</v>
      </c>
      <c r="G251" s="210" t="s">
        <v>587</v>
      </c>
      <c r="H251" s="210" t="s">
        <v>587</v>
      </c>
      <c r="I251" s="210" t="s">
        <v>587</v>
      </c>
      <c r="J251" s="222" t="s">
        <v>6</v>
      </c>
      <c r="K251" s="212"/>
    </row>
    <row r="252" spans="1:11" s="213" customFormat="1" ht="9.6" customHeight="1">
      <c r="A252" s="209" t="s">
        <v>187</v>
      </c>
      <c r="B252" s="11" t="s">
        <v>188</v>
      </c>
      <c r="C252" s="210">
        <v>2</v>
      </c>
      <c r="D252" s="210" t="s">
        <v>587</v>
      </c>
      <c r="E252" s="210" t="s">
        <v>587</v>
      </c>
      <c r="F252" s="210" t="s">
        <v>587</v>
      </c>
      <c r="G252" s="210" t="s">
        <v>587</v>
      </c>
      <c r="H252" s="210" t="s">
        <v>587</v>
      </c>
      <c r="I252" s="210" t="s">
        <v>587</v>
      </c>
      <c r="J252" s="222" t="s">
        <v>6</v>
      </c>
      <c r="K252" s="212"/>
    </row>
    <row r="253" spans="1:11" s="213" customFormat="1" ht="9.6" customHeight="1">
      <c r="A253" s="209" t="s">
        <v>189</v>
      </c>
      <c r="B253" s="11" t="s">
        <v>190</v>
      </c>
      <c r="C253" s="210" t="s">
        <v>592</v>
      </c>
      <c r="D253" s="210" t="s">
        <v>592</v>
      </c>
      <c r="E253" s="210" t="s">
        <v>592</v>
      </c>
      <c r="F253" s="210" t="s">
        <v>592</v>
      </c>
      <c r="G253" s="210" t="s">
        <v>592</v>
      </c>
      <c r="H253" s="210" t="s">
        <v>592</v>
      </c>
      <c r="I253" s="210" t="s">
        <v>592</v>
      </c>
      <c r="J253" s="222" t="s">
        <v>6</v>
      </c>
      <c r="K253" s="212"/>
    </row>
    <row r="254" spans="1:11" s="213" customFormat="1" ht="9.6" customHeight="1">
      <c r="A254" s="209" t="s">
        <v>191</v>
      </c>
      <c r="B254" s="11" t="s">
        <v>192</v>
      </c>
      <c r="C254" s="210">
        <v>2</v>
      </c>
      <c r="D254" s="210" t="s">
        <v>587</v>
      </c>
      <c r="E254" s="210" t="s">
        <v>587</v>
      </c>
      <c r="F254" s="210" t="s">
        <v>587</v>
      </c>
      <c r="G254" s="210" t="s">
        <v>587</v>
      </c>
      <c r="H254" s="210" t="s">
        <v>587</v>
      </c>
      <c r="I254" s="210" t="s">
        <v>587</v>
      </c>
      <c r="J254" s="222" t="s">
        <v>6</v>
      </c>
      <c r="K254" s="212"/>
    </row>
    <row r="255" spans="1:11" s="213" customFormat="1" ht="9.6" customHeight="1">
      <c r="A255" s="209" t="s">
        <v>193</v>
      </c>
      <c r="B255" s="11" t="s">
        <v>194</v>
      </c>
      <c r="C255" s="210">
        <v>1</v>
      </c>
      <c r="D255" s="210" t="s">
        <v>587</v>
      </c>
      <c r="E255" s="210" t="s">
        <v>587</v>
      </c>
      <c r="F255" s="210" t="s">
        <v>587</v>
      </c>
      <c r="G255" s="210" t="s">
        <v>587</v>
      </c>
      <c r="H255" s="210" t="s">
        <v>587</v>
      </c>
      <c r="I255" s="210" t="s">
        <v>587</v>
      </c>
      <c r="J255" s="222" t="s">
        <v>6</v>
      </c>
      <c r="K255" s="212"/>
    </row>
    <row r="256" spans="1:11" s="213" customFormat="1" ht="9.6" customHeight="1">
      <c r="A256" s="209" t="s">
        <v>195</v>
      </c>
      <c r="B256" s="11" t="s">
        <v>196</v>
      </c>
      <c r="C256" s="210" t="s">
        <v>592</v>
      </c>
      <c r="D256" s="210" t="s">
        <v>592</v>
      </c>
      <c r="E256" s="210" t="s">
        <v>592</v>
      </c>
      <c r="F256" s="210" t="s">
        <v>592</v>
      </c>
      <c r="G256" s="210" t="s">
        <v>592</v>
      </c>
      <c r="H256" s="210" t="s">
        <v>592</v>
      </c>
      <c r="I256" s="210" t="s">
        <v>592</v>
      </c>
      <c r="J256" s="222" t="s">
        <v>6</v>
      </c>
      <c r="K256" s="212"/>
    </row>
    <row r="257" spans="1:11" s="213" customFormat="1" ht="9.6" customHeight="1">
      <c r="A257" s="209" t="s">
        <v>197</v>
      </c>
      <c r="B257" s="11" t="s">
        <v>198</v>
      </c>
      <c r="C257" s="210" t="s">
        <v>592</v>
      </c>
      <c r="D257" s="210" t="s">
        <v>592</v>
      </c>
      <c r="E257" s="210" t="s">
        <v>592</v>
      </c>
      <c r="F257" s="210" t="s">
        <v>592</v>
      </c>
      <c r="G257" s="210" t="s">
        <v>592</v>
      </c>
      <c r="H257" s="210" t="s">
        <v>592</v>
      </c>
      <c r="I257" s="210" t="s">
        <v>592</v>
      </c>
      <c r="J257" s="222" t="s">
        <v>6</v>
      </c>
      <c r="K257" s="212"/>
    </row>
    <row r="258" spans="1:11" s="213" customFormat="1" ht="9.6" customHeight="1">
      <c r="A258" s="209" t="s">
        <v>199</v>
      </c>
      <c r="B258" s="11" t="s">
        <v>200</v>
      </c>
      <c r="C258" s="210">
        <v>1</v>
      </c>
      <c r="D258" s="210" t="s">
        <v>587</v>
      </c>
      <c r="E258" s="210" t="s">
        <v>587</v>
      </c>
      <c r="F258" s="210" t="s">
        <v>587</v>
      </c>
      <c r="G258" s="210" t="s">
        <v>587</v>
      </c>
      <c r="H258" s="210" t="s">
        <v>587</v>
      </c>
      <c r="I258" s="210" t="s">
        <v>587</v>
      </c>
      <c r="J258" s="222" t="s">
        <v>6</v>
      </c>
      <c r="K258" s="212"/>
    </row>
    <row r="259" spans="1:11" s="213" customFormat="1" ht="9.6" customHeight="1">
      <c r="A259" s="209" t="s">
        <v>201</v>
      </c>
      <c r="B259" s="11" t="s">
        <v>202</v>
      </c>
      <c r="C259" s="210" t="s">
        <v>592</v>
      </c>
      <c r="D259" s="210" t="s">
        <v>592</v>
      </c>
      <c r="E259" s="210" t="s">
        <v>592</v>
      </c>
      <c r="F259" s="210" t="s">
        <v>592</v>
      </c>
      <c r="G259" s="210" t="s">
        <v>592</v>
      </c>
      <c r="H259" s="210" t="s">
        <v>592</v>
      </c>
      <c r="I259" s="210" t="s">
        <v>592</v>
      </c>
      <c r="J259" s="222" t="s">
        <v>6</v>
      </c>
      <c r="K259" s="212"/>
    </row>
    <row r="260" spans="1:11" s="213" customFormat="1" ht="9.6" customHeight="1">
      <c r="A260" s="209" t="s">
        <v>203</v>
      </c>
      <c r="B260" s="11" t="s">
        <v>204</v>
      </c>
      <c r="C260" s="210">
        <v>13</v>
      </c>
      <c r="D260" s="210" t="s">
        <v>587</v>
      </c>
      <c r="E260" s="210" t="s">
        <v>587</v>
      </c>
      <c r="F260" s="210" t="s">
        <v>587</v>
      </c>
      <c r="G260" s="210" t="s">
        <v>587</v>
      </c>
      <c r="H260" s="210">
        <v>4231</v>
      </c>
      <c r="I260" s="210" t="s">
        <v>587</v>
      </c>
      <c r="J260" s="222" t="s">
        <v>6</v>
      </c>
      <c r="K260" s="212"/>
    </row>
    <row r="261" spans="1:11" s="213" customFormat="1" ht="9.6" customHeight="1">
      <c r="A261" s="209" t="s">
        <v>205</v>
      </c>
      <c r="B261" s="11" t="s">
        <v>206</v>
      </c>
      <c r="C261" s="210">
        <v>1</v>
      </c>
      <c r="D261" s="210" t="s">
        <v>587</v>
      </c>
      <c r="E261" s="210" t="s">
        <v>587</v>
      </c>
      <c r="F261" s="210" t="s">
        <v>587</v>
      </c>
      <c r="G261" s="210" t="s">
        <v>587</v>
      </c>
      <c r="H261" s="210" t="s">
        <v>587</v>
      </c>
      <c r="I261" s="210" t="s">
        <v>587</v>
      </c>
      <c r="J261" s="222" t="s">
        <v>6</v>
      </c>
      <c r="K261" s="212"/>
    </row>
    <row r="262" spans="1:11" s="213" customFormat="1" ht="9.6" customHeight="1">
      <c r="A262" s="209" t="s">
        <v>207</v>
      </c>
      <c r="B262" s="11" t="s">
        <v>208</v>
      </c>
      <c r="C262" s="210" t="s">
        <v>592</v>
      </c>
      <c r="D262" s="210" t="s">
        <v>592</v>
      </c>
      <c r="E262" s="210" t="s">
        <v>592</v>
      </c>
      <c r="F262" s="210" t="s">
        <v>592</v>
      </c>
      <c r="G262" s="210" t="s">
        <v>592</v>
      </c>
      <c r="H262" s="210" t="s">
        <v>592</v>
      </c>
      <c r="I262" s="210" t="s">
        <v>592</v>
      </c>
      <c r="J262" s="222" t="s">
        <v>6</v>
      </c>
      <c r="K262" s="212"/>
    </row>
    <row r="263" spans="1:11" s="213" customFormat="1" ht="9.6" customHeight="1">
      <c r="A263" s="209" t="s">
        <v>209</v>
      </c>
      <c r="B263" s="11" t="s">
        <v>210</v>
      </c>
      <c r="C263" s="210">
        <v>3</v>
      </c>
      <c r="D263" s="210">
        <v>44</v>
      </c>
      <c r="E263" s="210">
        <v>31</v>
      </c>
      <c r="F263" s="210">
        <v>9</v>
      </c>
      <c r="G263" s="210">
        <v>15</v>
      </c>
      <c r="H263" s="210">
        <v>3580</v>
      </c>
      <c r="I263" s="210">
        <v>81364</v>
      </c>
      <c r="J263" s="222" t="s">
        <v>6</v>
      </c>
      <c r="K263" s="212"/>
    </row>
    <row r="264" spans="1:11" ht="14.1" customHeight="1">
      <c r="A264" s="56" t="s">
        <v>307</v>
      </c>
      <c r="B264" s="9" t="s">
        <v>120</v>
      </c>
      <c r="C264" s="17">
        <v>23</v>
      </c>
      <c r="D264" s="17">
        <v>365</v>
      </c>
      <c r="E264" s="17">
        <v>317</v>
      </c>
      <c r="F264" s="17">
        <v>24</v>
      </c>
      <c r="G264" s="17">
        <v>16</v>
      </c>
      <c r="H264" s="17">
        <v>122414</v>
      </c>
      <c r="I264" s="17">
        <v>335381</v>
      </c>
      <c r="J264" s="1" t="s">
        <v>6</v>
      </c>
      <c r="K264" s="68"/>
    </row>
    <row r="265" spans="1:11" s="213" customFormat="1" ht="9.6" customHeight="1">
      <c r="A265" s="209" t="s">
        <v>211</v>
      </c>
      <c r="B265" s="11" t="s">
        <v>212</v>
      </c>
      <c r="C265" s="210">
        <v>3</v>
      </c>
      <c r="D265" s="210" t="s">
        <v>587</v>
      </c>
      <c r="E265" s="210" t="s">
        <v>587</v>
      </c>
      <c r="F265" s="210" t="s">
        <v>587</v>
      </c>
      <c r="G265" s="210" t="s">
        <v>587</v>
      </c>
      <c r="H265" s="210" t="s">
        <v>587</v>
      </c>
      <c r="I265" s="210" t="s">
        <v>587</v>
      </c>
      <c r="J265" s="222" t="s">
        <v>6</v>
      </c>
      <c r="K265" s="212"/>
    </row>
    <row r="266" spans="1:11" s="213" customFormat="1" ht="9.6" customHeight="1">
      <c r="A266" s="209" t="s">
        <v>213</v>
      </c>
      <c r="B266" s="11" t="s">
        <v>214</v>
      </c>
      <c r="C266" s="210">
        <v>1</v>
      </c>
      <c r="D266" s="210" t="s">
        <v>587</v>
      </c>
      <c r="E266" s="210" t="s">
        <v>587</v>
      </c>
      <c r="F266" s="210" t="s">
        <v>587</v>
      </c>
      <c r="G266" s="210" t="s">
        <v>587</v>
      </c>
      <c r="H266" s="210" t="s">
        <v>587</v>
      </c>
      <c r="I266" s="210" t="s">
        <v>587</v>
      </c>
      <c r="J266" s="222" t="s">
        <v>6</v>
      </c>
      <c r="K266" s="212"/>
    </row>
    <row r="267" spans="1:11" s="213" customFormat="1" ht="9.6" customHeight="1">
      <c r="A267" s="209" t="s">
        <v>215</v>
      </c>
      <c r="B267" s="11" t="s">
        <v>216</v>
      </c>
      <c r="C267" s="210">
        <v>19</v>
      </c>
      <c r="D267" s="210">
        <v>306</v>
      </c>
      <c r="E267" s="210">
        <v>272</v>
      </c>
      <c r="F267" s="210">
        <v>14</v>
      </c>
      <c r="G267" s="210">
        <v>16</v>
      </c>
      <c r="H267" s="210">
        <v>116149</v>
      </c>
      <c r="I267" s="210">
        <v>379572</v>
      </c>
      <c r="J267" s="222" t="s">
        <v>6</v>
      </c>
      <c r="K267" s="212"/>
    </row>
    <row r="268" spans="1:11" s="213" customFormat="1" ht="9.6" customHeight="1">
      <c r="A268" s="209" t="s">
        <v>217</v>
      </c>
      <c r="B268" s="11" t="s">
        <v>297</v>
      </c>
      <c r="C268" s="210" t="s">
        <v>592</v>
      </c>
      <c r="D268" s="210" t="s">
        <v>592</v>
      </c>
      <c r="E268" s="210" t="s">
        <v>592</v>
      </c>
      <c r="F268" s="210" t="s">
        <v>592</v>
      </c>
      <c r="G268" s="210" t="s">
        <v>592</v>
      </c>
      <c r="H268" s="210" t="s">
        <v>592</v>
      </c>
      <c r="I268" s="210" t="s">
        <v>592</v>
      </c>
      <c r="J268" s="222" t="s">
        <v>6</v>
      </c>
      <c r="K268" s="212"/>
    </row>
    <row r="269" spans="1:11" ht="14.1" customHeight="1">
      <c r="A269" s="56" t="s">
        <v>308</v>
      </c>
      <c r="B269" s="9" t="s">
        <v>121</v>
      </c>
      <c r="C269" s="17">
        <v>8</v>
      </c>
      <c r="D269" s="17">
        <v>338</v>
      </c>
      <c r="E269" s="17">
        <v>268</v>
      </c>
      <c r="F269" s="17">
        <v>62</v>
      </c>
      <c r="G269" s="17">
        <v>42</v>
      </c>
      <c r="H269" s="17" t="s">
        <v>587</v>
      </c>
      <c r="I269" s="17" t="s">
        <v>587</v>
      </c>
      <c r="J269" s="1" t="s">
        <v>6</v>
      </c>
      <c r="K269" s="68"/>
    </row>
    <row r="270" spans="1:11" ht="11.25" customHeight="1">
      <c r="A270" s="359" t="s">
        <v>298</v>
      </c>
      <c r="B270" s="359"/>
      <c r="C270" s="359"/>
      <c r="D270" s="359"/>
      <c r="E270" s="359"/>
      <c r="F270" s="359"/>
      <c r="G270" s="359"/>
      <c r="H270" s="359"/>
      <c r="I270" s="359"/>
      <c r="J270" s="1" t="s">
        <v>6</v>
      </c>
      <c r="K270" s="68"/>
    </row>
    <row r="271" spans="1:11" s="213" customFormat="1" ht="9.6" customHeight="1">
      <c r="A271" s="209" t="s">
        <v>218</v>
      </c>
      <c r="B271" s="11" t="s">
        <v>300</v>
      </c>
      <c r="C271" s="210">
        <v>4</v>
      </c>
      <c r="D271" s="210">
        <v>293</v>
      </c>
      <c r="E271" s="210">
        <v>244</v>
      </c>
      <c r="F271" s="210">
        <v>45</v>
      </c>
      <c r="G271" s="210">
        <v>73</v>
      </c>
      <c r="H271" s="210">
        <v>13717</v>
      </c>
      <c r="I271" s="210">
        <v>46816</v>
      </c>
      <c r="J271" s="222" t="s">
        <v>6</v>
      </c>
      <c r="K271" s="212"/>
    </row>
    <row r="272" spans="1:11" s="213" customFormat="1" ht="9.6" customHeight="1">
      <c r="A272" s="209" t="s">
        <v>219</v>
      </c>
      <c r="B272" s="11" t="s">
        <v>220</v>
      </c>
      <c r="C272" s="210">
        <v>2</v>
      </c>
      <c r="D272" s="210" t="s">
        <v>587</v>
      </c>
      <c r="E272" s="210" t="s">
        <v>587</v>
      </c>
      <c r="F272" s="210" t="s">
        <v>587</v>
      </c>
      <c r="G272" s="210" t="s">
        <v>587</v>
      </c>
      <c r="H272" s="210" t="s">
        <v>587</v>
      </c>
      <c r="I272" s="210" t="s">
        <v>587</v>
      </c>
      <c r="J272" s="222" t="s">
        <v>6</v>
      </c>
      <c r="K272" s="212"/>
    </row>
    <row r="273" spans="1:11" s="213" customFormat="1" ht="9.6" customHeight="1">
      <c r="A273" s="209" t="s">
        <v>221</v>
      </c>
      <c r="B273" s="11" t="s">
        <v>222</v>
      </c>
      <c r="C273" s="210">
        <v>2</v>
      </c>
      <c r="D273" s="210" t="s">
        <v>587</v>
      </c>
      <c r="E273" s="210" t="s">
        <v>587</v>
      </c>
      <c r="F273" s="210" t="s">
        <v>587</v>
      </c>
      <c r="G273" s="210" t="s">
        <v>587</v>
      </c>
      <c r="H273" s="210" t="s">
        <v>587</v>
      </c>
      <c r="I273" s="210" t="s">
        <v>587</v>
      </c>
      <c r="J273" s="222" t="s">
        <v>6</v>
      </c>
      <c r="K273" s="212"/>
    </row>
    <row r="274" spans="1:11" ht="15.6" customHeight="1">
      <c r="A274" s="56" t="s">
        <v>309</v>
      </c>
      <c r="B274" s="9" t="s">
        <v>122</v>
      </c>
      <c r="C274" s="17">
        <v>24</v>
      </c>
      <c r="D274" s="17">
        <v>270</v>
      </c>
      <c r="E274" s="17">
        <v>209</v>
      </c>
      <c r="F274" s="17">
        <v>34</v>
      </c>
      <c r="G274" s="17">
        <v>11</v>
      </c>
      <c r="H274" s="17">
        <v>21142</v>
      </c>
      <c r="I274" s="17">
        <v>78304</v>
      </c>
      <c r="J274" s="1" t="s">
        <v>6</v>
      </c>
      <c r="K274" s="68"/>
    </row>
    <row r="275" spans="1:11" s="213" customFormat="1" ht="9.6" customHeight="1">
      <c r="A275" s="209" t="s">
        <v>223</v>
      </c>
      <c r="B275" s="11" t="s">
        <v>224</v>
      </c>
      <c r="C275" s="210">
        <v>9</v>
      </c>
      <c r="D275" s="210">
        <v>103</v>
      </c>
      <c r="E275" s="210">
        <v>84</v>
      </c>
      <c r="F275" s="210">
        <v>8</v>
      </c>
      <c r="G275" s="210">
        <v>11</v>
      </c>
      <c r="H275" s="210" t="s">
        <v>583</v>
      </c>
      <c r="I275" s="210" t="s">
        <v>583</v>
      </c>
      <c r="J275" s="222" t="s">
        <v>6</v>
      </c>
      <c r="K275" s="212"/>
    </row>
    <row r="276" spans="1:11" s="213" customFormat="1" ht="9.6" customHeight="1">
      <c r="A276" s="209" t="s">
        <v>225</v>
      </c>
      <c r="B276" s="11" t="s">
        <v>226</v>
      </c>
      <c r="C276" s="210">
        <v>2</v>
      </c>
      <c r="D276" s="210" t="s">
        <v>587</v>
      </c>
      <c r="E276" s="210" t="s">
        <v>587</v>
      </c>
      <c r="F276" s="210" t="s">
        <v>587</v>
      </c>
      <c r="G276" s="210" t="s">
        <v>587</v>
      </c>
      <c r="H276" s="210" t="s">
        <v>587</v>
      </c>
      <c r="I276" s="210" t="s">
        <v>587</v>
      </c>
      <c r="J276" s="222" t="s">
        <v>6</v>
      </c>
      <c r="K276" s="212"/>
    </row>
    <row r="277" spans="1:11" s="213" customFormat="1" ht="9.6" customHeight="1">
      <c r="A277" s="209" t="s">
        <v>227</v>
      </c>
      <c r="B277" s="11" t="s">
        <v>228</v>
      </c>
      <c r="C277" s="210">
        <v>1</v>
      </c>
      <c r="D277" s="210" t="s">
        <v>587</v>
      </c>
      <c r="E277" s="210" t="s">
        <v>587</v>
      </c>
      <c r="F277" s="210" t="s">
        <v>587</v>
      </c>
      <c r="G277" s="210" t="s">
        <v>587</v>
      </c>
      <c r="H277" s="210" t="s">
        <v>587</v>
      </c>
      <c r="I277" s="210" t="s">
        <v>587</v>
      </c>
      <c r="J277" s="222" t="s">
        <v>6</v>
      </c>
      <c r="K277" s="212"/>
    </row>
    <row r="278" spans="1:11" s="213" customFormat="1" ht="9.6" customHeight="1">
      <c r="A278" s="209" t="s">
        <v>229</v>
      </c>
      <c r="B278" s="11" t="s">
        <v>230</v>
      </c>
      <c r="C278" s="210">
        <v>2</v>
      </c>
      <c r="D278" s="210" t="s">
        <v>587</v>
      </c>
      <c r="E278" s="210" t="s">
        <v>587</v>
      </c>
      <c r="F278" s="210" t="s">
        <v>587</v>
      </c>
      <c r="G278" s="210" t="s">
        <v>587</v>
      </c>
      <c r="H278" s="210" t="s">
        <v>587</v>
      </c>
      <c r="I278" s="210" t="s">
        <v>587</v>
      </c>
      <c r="J278" s="222" t="s">
        <v>6</v>
      </c>
      <c r="K278" s="212"/>
    </row>
    <row r="279" spans="1:11" s="213" customFormat="1" ht="9.6" customHeight="1">
      <c r="A279" s="209" t="s">
        <v>231</v>
      </c>
      <c r="B279" s="11" t="s">
        <v>232</v>
      </c>
      <c r="C279" s="210">
        <v>10</v>
      </c>
      <c r="D279" s="210">
        <v>91</v>
      </c>
      <c r="E279" s="210">
        <v>64</v>
      </c>
      <c r="F279" s="210">
        <v>17</v>
      </c>
      <c r="G279" s="210">
        <v>9</v>
      </c>
      <c r="H279" s="210">
        <v>4738</v>
      </c>
      <c r="I279" s="210">
        <v>52066</v>
      </c>
      <c r="J279" s="222" t="s">
        <v>6</v>
      </c>
      <c r="K279" s="212"/>
    </row>
    <row r="280" spans="1:11" ht="15.6" customHeight="1">
      <c r="A280" s="56" t="s">
        <v>310</v>
      </c>
      <c r="B280" s="9" t="s">
        <v>123</v>
      </c>
      <c r="C280" s="17">
        <v>88</v>
      </c>
      <c r="D280" s="17">
        <v>7752</v>
      </c>
      <c r="E280" s="17">
        <v>7173</v>
      </c>
      <c r="F280" s="17">
        <v>485</v>
      </c>
      <c r="G280" s="17">
        <v>88</v>
      </c>
      <c r="H280" s="17" t="s">
        <v>587</v>
      </c>
      <c r="I280" s="17" t="s">
        <v>587</v>
      </c>
      <c r="J280" s="1" t="s">
        <v>6</v>
      </c>
      <c r="K280" s="68"/>
    </row>
    <row r="281" spans="1:11" ht="11.25" customHeight="1">
      <c r="A281" s="359" t="s">
        <v>298</v>
      </c>
      <c r="B281" s="359"/>
      <c r="C281" s="359"/>
      <c r="D281" s="359"/>
      <c r="E281" s="359"/>
      <c r="F281" s="359"/>
      <c r="G281" s="359"/>
      <c r="H281" s="359"/>
      <c r="I281" s="359"/>
      <c r="J281" s="1" t="s">
        <v>6</v>
      </c>
      <c r="K281" s="68"/>
    </row>
    <row r="282" spans="1:11" s="213" customFormat="1" ht="9.6" customHeight="1">
      <c r="A282" s="209" t="s">
        <v>233</v>
      </c>
      <c r="B282" s="11" t="s">
        <v>234</v>
      </c>
      <c r="C282" s="210">
        <v>4</v>
      </c>
      <c r="D282" s="210">
        <v>18</v>
      </c>
      <c r="E282" s="210">
        <v>12</v>
      </c>
      <c r="F282" s="210">
        <v>2</v>
      </c>
      <c r="G282" s="210">
        <v>5</v>
      </c>
      <c r="H282" s="210" t="s">
        <v>583</v>
      </c>
      <c r="I282" s="210" t="s">
        <v>583</v>
      </c>
      <c r="J282" s="222" t="s">
        <v>6</v>
      </c>
      <c r="K282" s="212"/>
    </row>
    <row r="283" spans="1:11" s="213" customFormat="1" ht="9.6" customHeight="1">
      <c r="A283" s="209" t="s">
        <v>235</v>
      </c>
      <c r="B283" s="11" t="s">
        <v>301</v>
      </c>
      <c r="C283" s="210">
        <v>3</v>
      </c>
      <c r="D283" s="210">
        <v>9</v>
      </c>
      <c r="E283" s="210">
        <v>5</v>
      </c>
      <c r="F283" s="210">
        <v>1</v>
      </c>
      <c r="G283" s="210">
        <v>3</v>
      </c>
      <c r="H283" s="210">
        <v>710</v>
      </c>
      <c r="I283" s="210">
        <v>78889</v>
      </c>
      <c r="J283" s="222" t="s">
        <v>6</v>
      </c>
      <c r="K283" s="212"/>
    </row>
    <row r="284" spans="1:11" s="213" customFormat="1" ht="9.6" customHeight="1">
      <c r="A284" s="209" t="s">
        <v>236</v>
      </c>
      <c r="B284" s="11" t="s">
        <v>302</v>
      </c>
      <c r="C284" s="210" t="s">
        <v>592</v>
      </c>
      <c r="D284" s="210" t="s">
        <v>592</v>
      </c>
      <c r="E284" s="210" t="s">
        <v>592</v>
      </c>
      <c r="F284" s="210" t="s">
        <v>592</v>
      </c>
      <c r="G284" s="210" t="s">
        <v>592</v>
      </c>
      <c r="H284" s="210" t="s">
        <v>592</v>
      </c>
      <c r="I284" s="210" t="s">
        <v>592</v>
      </c>
      <c r="J284" s="222" t="s">
        <v>6</v>
      </c>
      <c r="K284" s="212"/>
    </row>
    <row r="285" spans="1:11" s="213" customFormat="1" ht="9.6" customHeight="1">
      <c r="A285" s="209" t="s">
        <v>237</v>
      </c>
      <c r="B285" s="11" t="s">
        <v>238</v>
      </c>
      <c r="C285" s="210">
        <v>68</v>
      </c>
      <c r="D285" s="210">
        <v>7463</v>
      </c>
      <c r="E285" s="210">
        <v>6935</v>
      </c>
      <c r="F285" s="210">
        <v>456</v>
      </c>
      <c r="G285" s="210">
        <v>110</v>
      </c>
      <c r="H285" s="210" t="s">
        <v>587</v>
      </c>
      <c r="I285" s="210" t="s">
        <v>587</v>
      </c>
      <c r="J285" s="222" t="s">
        <v>6</v>
      </c>
      <c r="K285" s="212"/>
    </row>
    <row r="286" spans="1:11" s="213" customFormat="1" ht="9.6" customHeight="1">
      <c r="A286" s="209" t="s">
        <v>239</v>
      </c>
      <c r="B286" s="11" t="s">
        <v>240</v>
      </c>
      <c r="C286" s="210">
        <v>1</v>
      </c>
      <c r="D286" s="210" t="s">
        <v>587</v>
      </c>
      <c r="E286" s="210" t="s">
        <v>587</v>
      </c>
      <c r="F286" s="210" t="s">
        <v>587</v>
      </c>
      <c r="G286" s="210" t="s">
        <v>587</v>
      </c>
      <c r="H286" s="210" t="s">
        <v>587</v>
      </c>
      <c r="I286" s="210" t="s">
        <v>587</v>
      </c>
      <c r="J286" s="222" t="s">
        <v>6</v>
      </c>
      <c r="K286" s="212"/>
    </row>
    <row r="287" spans="1:11" s="213" customFormat="1" ht="9.6" customHeight="1">
      <c r="A287" s="209" t="s">
        <v>241</v>
      </c>
      <c r="B287" s="11" t="s">
        <v>242</v>
      </c>
      <c r="C287" s="210">
        <v>2</v>
      </c>
      <c r="D287" s="210" t="s">
        <v>587</v>
      </c>
      <c r="E287" s="210" t="s">
        <v>587</v>
      </c>
      <c r="F287" s="210" t="s">
        <v>587</v>
      </c>
      <c r="G287" s="210" t="s">
        <v>587</v>
      </c>
      <c r="H287" s="210" t="s">
        <v>587</v>
      </c>
      <c r="I287" s="210" t="s">
        <v>587</v>
      </c>
      <c r="J287" s="222" t="s">
        <v>6</v>
      </c>
      <c r="K287" s="212"/>
    </row>
    <row r="288" spans="1:11" s="213" customFormat="1" ht="9.6" customHeight="1">
      <c r="A288" s="209" t="s">
        <v>243</v>
      </c>
      <c r="B288" s="11" t="s">
        <v>244</v>
      </c>
      <c r="C288" s="210">
        <v>3</v>
      </c>
      <c r="D288" s="210">
        <v>14</v>
      </c>
      <c r="E288" s="210">
        <v>3</v>
      </c>
      <c r="F288" s="210">
        <v>7</v>
      </c>
      <c r="G288" s="210">
        <v>5</v>
      </c>
      <c r="H288" s="210">
        <v>560</v>
      </c>
      <c r="I288" s="210">
        <v>40000</v>
      </c>
      <c r="J288" s="222" t="s">
        <v>6</v>
      </c>
      <c r="K288" s="212"/>
    </row>
    <row r="289" spans="1:11" s="213" customFormat="1" ht="9.6" customHeight="1">
      <c r="A289" s="209" t="s">
        <v>245</v>
      </c>
      <c r="B289" s="11" t="s">
        <v>246</v>
      </c>
      <c r="C289" s="210">
        <v>1</v>
      </c>
      <c r="D289" s="210" t="s">
        <v>587</v>
      </c>
      <c r="E289" s="210" t="s">
        <v>587</v>
      </c>
      <c r="F289" s="210" t="s">
        <v>587</v>
      </c>
      <c r="G289" s="210" t="s">
        <v>587</v>
      </c>
      <c r="H289" s="210" t="s">
        <v>587</v>
      </c>
      <c r="I289" s="210" t="s">
        <v>587</v>
      </c>
      <c r="J289" s="222" t="s">
        <v>6</v>
      </c>
      <c r="K289" s="212"/>
    </row>
    <row r="290" spans="1:11" s="213" customFormat="1" ht="9.6" customHeight="1">
      <c r="A290" s="209" t="s">
        <v>247</v>
      </c>
      <c r="B290" s="11" t="s">
        <v>248</v>
      </c>
      <c r="C290" s="210" t="s">
        <v>592</v>
      </c>
      <c r="D290" s="210" t="s">
        <v>592</v>
      </c>
      <c r="E290" s="210" t="s">
        <v>592</v>
      </c>
      <c r="F290" s="210" t="s">
        <v>592</v>
      </c>
      <c r="G290" s="210" t="s">
        <v>592</v>
      </c>
      <c r="H290" s="210" t="s">
        <v>592</v>
      </c>
      <c r="I290" s="210" t="s">
        <v>592</v>
      </c>
      <c r="J290" s="222" t="s">
        <v>6</v>
      </c>
      <c r="K290" s="212"/>
    </row>
    <row r="291" spans="1:11" s="213" customFormat="1" ht="9.6" customHeight="1">
      <c r="A291" s="209" t="s">
        <v>249</v>
      </c>
      <c r="B291" s="11" t="s">
        <v>250</v>
      </c>
      <c r="C291" s="210">
        <v>1</v>
      </c>
      <c r="D291" s="210" t="s">
        <v>587</v>
      </c>
      <c r="E291" s="210" t="s">
        <v>587</v>
      </c>
      <c r="F291" s="210" t="s">
        <v>587</v>
      </c>
      <c r="G291" s="210" t="s">
        <v>587</v>
      </c>
      <c r="H291" s="210" t="s">
        <v>587</v>
      </c>
      <c r="I291" s="210" t="s">
        <v>587</v>
      </c>
      <c r="J291" s="222" t="s">
        <v>6</v>
      </c>
      <c r="K291" s="212"/>
    </row>
    <row r="292" spans="1:11" s="213" customFormat="1" ht="9.6" customHeight="1">
      <c r="A292" s="209" t="s">
        <v>251</v>
      </c>
      <c r="B292" s="11" t="s">
        <v>252</v>
      </c>
      <c r="C292" s="210">
        <v>5</v>
      </c>
      <c r="D292" s="210">
        <v>15</v>
      </c>
      <c r="E292" s="210">
        <v>6</v>
      </c>
      <c r="F292" s="210">
        <v>4</v>
      </c>
      <c r="G292" s="210">
        <v>3</v>
      </c>
      <c r="H292" s="210">
        <v>640</v>
      </c>
      <c r="I292" s="210">
        <v>42667</v>
      </c>
      <c r="J292" s="222" t="s">
        <v>6</v>
      </c>
      <c r="K292" s="212"/>
    </row>
    <row r="293" spans="1:11" ht="20.100000000000001" customHeight="1">
      <c r="A293" s="14" t="s">
        <v>256</v>
      </c>
      <c r="B293" s="12" t="s">
        <v>26</v>
      </c>
      <c r="C293" s="16">
        <v>784</v>
      </c>
      <c r="D293" s="16">
        <v>7591</v>
      </c>
      <c r="E293" s="16">
        <v>5826</v>
      </c>
      <c r="F293" s="16">
        <v>950</v>
      </c>
      <c r="G293" s="16">
        <v>10</v>
      </c>
      <c r="H293" s="16">
        <v>756617</v>
      </c>
      <c r="I293" s="16">
        <v>99673</v>
      </c>
      <c r="J293" s="1" t="s">
        <v>6</v>
      </c>
      <c r="K293" s="68"/>
    </row>
    <row r="294" spans="1:11" ht="15.6" customHeight="1">
      <c r="A294" s="56" t="s">
        <v>304</v>
      </c>
      <c r="B294" s="9" t="s">
        <v>117</v>
      </c>
      <c r="C294" s="17">
        <v>170</v>
      </c>
      <c r="D294" s="17">
        <v>1642</v>
      </c>
      <c r="E294" s="17">
        <v>1339</v>
      </c>
      <c r="F294" s="17">
        <v>127</v>
      </c>
      <c r="G294" s="17">
        <v>10</v>
      </c>
      <c r="H294" s="17">
        <v>188672</v>
      </c>
      <c r="I294" s="17">
        <v>114904</v>
      </c>
      <c r="J294" s="1" t="s">
        <v>6</v>
      </c>
      <c r="K294" s="68"/>
    </row>
    <row r="295" spans="1:11" s="213" customFormat="1" ht="9.6" customHeight="1">
      <c r="A295" s="209" t="s">
        <v>138</v>
      </c>
      <c r="B295" s="11" t="s">
        <v>139</v>
      </c>
      <c r="C295" s="210">
        <v>97</v>
      </c>
      <c r="D295" s="210">
        <v>1056</v>
      </c>
      <c r="E295" s="210">
        <v>877</v>
      </c>
      <c r="F295" s="210">
        <v>77</v>
      </c>
      <c r="G295" s="210">
        <v>11</v>
      </c>
      <c r="H295" s="210">
        <v>135427</v>
      </c>
      <c r="I295" s="210">
        <v>128245</v>
      </c>
      <c r="J295" s="222" t="s">
        <v>6</v>
      </c>
      <c r="K295" s="212"/>
    </row>
    <row r="296" spans="1:11" s="213" customFormat="1" ht="9.6" customHeight="1">
      <c r="A296" s="209" t="s">
        <v>140</v>
      </c>
      <c r="B296" s="11" t="s">
        <v>141</v>
      </c>
      <c r="C296" s="210">
        <v>28</v>
      </c>
      <c r="D296" s="210">
        <v>139</v>
      </c>
      <c r="E296" s="210">
        <v>96</v>
      </c>
      <c r="F296" s="210">
        <v>14</v>
      </c>
      <c r="G296" s="210">
        <v>5</v>
      </c>
      <c r="H296" s="210" t="s">
        <v>587</v>
      </c>
      <c r="I296" s="210" t="s">
        <v>587</v>
      </c>
      <c r="J296" s="222" t="s">
        <v>6</v>
      </c>
      <c r="K296" s="212"/>
    </row>
    <row r="297" spans="1:11" s="213" customFormat="1" ht="9.6" customHeight="1">
      <c r="A297" s="209" t="s">
        <v>142</v>
      </c>
      <c r="B297" s="11" t="s">
        <v>143</v>
      </c>
      <c r="C297" s="210">
        <v>28</v>
      </c>
      <c r="D297" s="210" t="s">
        <v>587</v>
      </c>
      <c r="E297" s="210" t="s">
        <v>587</v>
      </c>
      <c r="F297" s="210" t="s">
        <v>587</v>
      </c>
      <c r="G297" s="210" t="s">
        <v>587</v>
      </c>
      <c r="H297" s="210">
        <v>22528</v>
      </c>
      <c r="I297" s="210" t="s">
        <v>587</v>
      </c>
      <c r="J297" s="222" t="s">
        <v>6</v>
      </c>
      <c r="K297" s="212"/>
    </row>
    <row r="298" spans="1:11" s="213" customFormat="1" ht="9.6" customHeight="1">
      <c r="A298" s="209" t="s">
        <v>144</v>
      </c>
      <c r="B298" s="11" t="s">
        <v>145</v>
      </c>
      <c r="C298" s="210">
        <v>16</v>
      </c>
      <c r="D298" s="210">
        <v>202</v>
      </c>
      <c r="E298" s="210">
        <v>170</v>
      </c>
      <c r="F298" s="210">
        <v>16</v>
      </c>
      <c r="G298" s="210">
        <v>13</v>
      </c>
      <c r="H298" s="210">
        <v>19187</v>
      </c>
      <c r="I298" s="210">
        <v>94985</v>
      </c>
      <c r="J298" s="222" t="s">
        <v>6</v>
      </c>
      <c r="K298" s="212"/>
    </row>
    <row r="299" spans="1:11" s="213" customFormat="1" ht="9.6" customHeight="1">
      <c r="A299" s="209" t="s">
        <v>146</v>
      </c>
      <c r="B299" s="11" t="s">
        <v>147</v>
      </c>
      <c r="C299" s="210" t="s">
        <v>592</v>
      </c>
      <c r="D299" s="210" t="s">
        <v>592</v>
      </c>
      <c r="E299" s="210" t="s">
        <v>592</v>
      </c>
      <c r="F299" s="210" t="s">
        <v>592</v>
      </c>
      <c r="G299" s="210" t="s">
        <v>592</v>
      </c>
      <c r="H299" s="210" t="s">
        <v>592</v>
      </c>
      <c r="I299" s="210" t="s">
        <v>592</v>
      </c>
      <c r="J299" s="222" t="s">
        <v>6</v>
      </c>
      <c r="K299" s="212"/>
    </row>
    <row r="300" spans="1:11" s="213" customFormat="1" ht="9.6" customHeight="1">
      <c r="A300" s="209" t="s">
        <v>148</v>
      </c>
      <c r="B300" s="11" t="s">
        <v>149</v>
      </c>
      <c r="C300" s="210">
        <v>1</v>
      </c>
      <c r="D300" s="210" t="s">
        <v>587</v>
      </c>
      <c r="E300" s="210" t="s">
        <v>587</v>
      </c>
      <c r="F300" s="210" t="s">
        <v>587</v>
      </c>
      <c r="G300" s="210" t="s">
        <v>587</v>
      </c>
      <c r="H300" s="210" t="s">
        <v>587</v>
      </c>
      <c r="I300" s="210" t="s">
        <v>587</v>
      </c>
      <c r="J300" s="222" t="s">
        <v>6</v>
      </c>
      <c r="K300" s="212"/>
    </row>
    <row r="301" spans="1:11" s="213" customFormat="1" ht="9.6" customHeight="1">
      <c r="A301" s="209" t="s">
        <v>150</v>
      </c>
      <c r="B301" s="11" t="s">
        <v>151</v>
      </c>
      <c r="C301" s="210" t="s">
        <v>592</v>
      </c>
      <c r="D301" s="210" t="s">
        <v>592</v>
      </c>
      <c r="E301" s="210" t="s">
        <v>592</v>
      </c>
      <c r="F301" s="210" t="s">
        <v>592</v>
      </c>
      <c r="G301" s="210" t="s">
        <v>592</v>
      </c>
      <c r="H301" s="210" t="s">
        <v>592</v>
      </c>
      <c r="I301" s="210" t="s">
        <v>592</v>
      </c>
      <c r="J301" s="222" t="s">
        <v>6</v>
      </c>
      <c r="K301" s="212"/>
    </row>
    <row r="302" spans="1:11" s="213" customFormat="1" ht="9.6" customHeight="1">
      <c r="A302" s="209" t="s">
        <v>152</v>
      </c>
      <c r="B302" s="11" t="s">
        <v>153</v>
      </c>
      <c r="C302" s="210" t="s">
        <v>592</v>
      </c>
      <c r="D302" s="210" t="s">
        <v>592</v>
      </c>
      <c r="E302" s="210" t="s">
        <v>592</v>
      </c>
      <c r="F302" s="210" t="s">
        <v>592</v>
      </c>
      <c r="G302" s="210" t="s">
        <v>592</v>
      </c>
      <c r="H302" s="210" t="s">
        <v>592</v>
      </c>
      <c r="I302" s="210" t="s">
        <v>592</v>
      </c>
      <c r="J302" s="222" t="s">
        <v>6</v>
      </c>
      <c r="K302" s="212"/>
    </row>
    <row r="303" spans="1:11" ht="15.6" customHeight="1">
      <c r="A303" s="56" t="s">
        <v>305</v>
      </c>
      <c r="B303" s="9" t="s">
        <v>118</v>
      </c>
      <c r="C303" s="17">
        <v>315</v>
      </c>
      <c r="D303" s="17">
        <v>1925</v>
      </c>
      <c r="E303" s="17">
        <v>1406</v>
      </c>
      <c r="F303" s="17">
        <v>194</v>
      </c>
      <c r="G303" s="17">
        <v>6</v>
      </c>
      <c r="H303" s="17">
        <v>169690</v>
      </c>
      <c r="I303" s="17">
        <v>88151</v>
      </c>
      <c r="J303" s="1" t="s">
        <v>6</v>
      </c>
      <c r="K303" s="68"/>
    </row>
    <row r="304" spans="1:11" s="213" customFormat="1" ht="9.6" customHeight="1">
      <c r="A304" s="209" t="s">
        <v>154</v>
      </c>
      <c r="B304" s="11" t="s">
        <v>155</v>
      </c>
      <c r="C304" s="210">
        <v>4</v>
      </c>
      <c r="D304" s="210">
        <v>29</v>
      </c>
      <c r="E304" s="210">
        <v>23</v>
      </c>
      <c r="F304" s="210">
        <v>2</v>
      </c>
      <c r="G304" s="210">
        <v>7</v>
      </c>
      <c r="H304" s="210">
        <v>3391</v>
      </c>
      <c r="I304" s="210">
        <v>116931</v>
      </c>
      <c r="J304" s="222" t="s">
        <v>6</v>
      </c>
      <c r="K304" s="212"/>
    </row>
    <row r="305" spans="1:11" s="213" customFormat="1" ht="9.6" customHeight="1">
      <c r="A305" s="209" t="s">
        <v>156</v>
      </c>
      <c r="B305" s="11" t="s">
        <v>157</v>
      </c>
      <c r="C305" s="210">
        <v>1</v>
      </c>
      <c r="D305" s="210" t="s">
        <v>587</v>
      </c>
      <c r="E305" s="210" t="s">
        <v>587</v>
      </c>
      <c r="F305" s="210" t="s">
        <v>587</v>
      </c>
      <c r="G305" s="210" t="s">
        <v>587</v>
      </c>
      <c r="H305" s="210" t="s">
        <v>587</v>
      </c>
      <c r="I305" s="210" t="s">
        <v>587</v>
      </c>
      <c r="J305" s="222" t="s">
        <v>6</v>
      </c>
      <c r="K305" s="212"/>
    </row>
    <row r="306" spans="1:11" s="213" customFormat="1" ht="9.6" customHeight="1">
      <c r="A306" s="209" t="s">
        <v>158</v>
      </c>
      <c r="B306" s="11" t="s">
        <v>159</v>
      </c>
      <c r="C306" s="210">
        <v>38</v>
      </c>
      <c r="D306" s="210">
        <v>203</v>
      </c>
      <c r="E306" s="210">
        <v>151</v>
      </c>
      <c r="F306" s="210">
        <v>13</v>
      </c>
      <c r="G306" s="210">
        <v>5</v>
      </c>
      <c r="H306" s="210">
        <v>13988</v>
      </c>
      <c r="I306" s="210">
        <v>68906</v>
      </c>
      <c r="J306" s="222" t="s">
        <v>6</v>
      </c>
      <c r="K306" s="212"/>
    </row>
    <row r="307" spans="1:11" s="213" customFormat="1" ht="9.6" customHeight="1">
      <c r="A307" s="209" t="s">
        <v>160</v>
      </c>
      <c r="B307" s="11" t="s">
        <v>161</v>
      </c>
      <c r="C307" s="210">
        <v>2</v>
      </c>
      <c r="D307" s="210" t="s">
        <v>587</v>
      </c>
      <c r="E307" s="210" t="s">
        <v>587</v>
      </c>
      <c r="F307" s="210" t="s">
        <v>587</v>
      </c>
      <c r="G307" s="210" t="s">
        <v>587</v>
      </c>
      <c r="H307" s="210" t="s">
        <v>587</v>
      </c>
      <c r="I307" s="210" t="s">
        <v>587</v>
      </c>
      <c r="J307" s="222" t="s">
        <v>6</v>
      </c>
      <c r="K307" s="212"/>
    </row>
    <row r="308" spans="1:11" s="213" customFormat="1" ht="9.6" customHeight="1">
      <c r="A308" s="209" t="s">
        <v>162</v>
      </c>
      <c r="B308" s="11" t="s">
        <v>163</v>
      </c>
      <c r="C308" s="210">
        <v>69</v>
      </c>
      <c r="D308" s="210">
        <v>599</v>
      </c>
      <c r="E308" s="210">
        <v>470</v>
      </c>
      <c r="F308" s="210">
        <v>56</v>
      </c>
      <c r="G308" s="210">
        <v>9</v>
      </c>
      <c r="H308" s="210">
        <v>56036</v>
      </c>
      <c r="I308" s="210">
        <v>93549</v>
      </c>
      <c r="J308" s="222" t="s">
        <v>6</v>
      </c>
      <c r="K308" s="212"/>
    </row>
    <row r="309" spans="1:11" s="213" customFormat="1" ht="9.6" customHeight="1">
      <c r="A309" s="209" t="s">
        <v>164</v>
      </c>
      <c r="B309" s="11" t="s">
        <v>165</v>
      </c>
      <c r="C309" s="210">
        <v>61</v>
      </c>
      <c r="D309" s="210">
        <v>501</v>
      </c>
      <c r="E309" s="210">
        <v>395</v>
      </c>
      <c r="F309" s="210">
        <v>45</v>
      </c>
      <c r="G309" s="210">
        <v>8</v>
      </c>
      <c r="H309" s="210">
        <v>41984</v>
      </c>
      <c r="I309" s="210">
        <v>83800</v>
      </c>
      <c r="J309" s="222" t="s">
        <v>6</v>
      </c>
      <c r="K309" s="212"/>
    </row>
    <row r="310" spans="1:11" s="213" customFormat="1" ht="9.6" customHeight="1">
      <c r="A310" s="209" t="s">
        <v>166</v>
      </c>
      <c r="B310" s="11" t="s">
        <v>167</v>
      </c>
      <c r="C310" s="210">
        <v>40</v>
      </c>
      <c r="D310" s="210">
        <v>235</v>
      </c>
      <c r="E310" s="210">
        <v>168</v>
      </c>
      <c r="F310" s="210">
        <v>26</v>
      </c>
      <c r="G310" s="210">
        <v>6</v>
      </c>
      <c r="H310" s="210">
        <v>27930</v>
      </c>
      <c r="I310" s="210">
        <v>118851</v>
      </c>
      <c r="J310" s="222" t="s">
        <v>6</v>
      </c>
      <c r="K310" s="212"/>
    </row>
    <row r="311" spans="1:11" s="213" customFormat="1" ht="9.6" customHeight="1">
      <c r="A311" s="209" t="s">
        <v>168</v>
      </c>
      <c r="B311" s="11" t="s">
        <v>169</v>
      </c>
      <c r="C311" s="210">
        <v>4</v>
      </c>
      <c r="D311" s="210">
        <v>21</v>
      </c>
      <c r="E311" s="210">
        <v>13</v>
      </c>
      <c r="F311" s="210">
        <v>4</v>
      </c>
      <c r="G311" s="210">
        <v>5</v>
      </c>
      <c r="H311" s="210">
        <v>1756</v>
      </c>
      <c r="I311" s="210">
        <v>83619</v>
      </c>
      <c r="J311" s="222" t="s">
        <v>6</v>
      </c>
      <c r="K311" s="212"/>
    </row>
    <row r="312" spans="1:11" s="213" customFormat="1" ht="9.6" customHeight="1">
      <c r="A312" s="209" t="s">
        <v>170</v>
      </c>
      <c r="B312" s="11" t="s">
        <v>171</v>
      </c>
      <c r="C312" s="210">
        <v>58</v>
      </c>
      <c r="D312" s="210">
        <v>183</v>
      </c>
      <c r="E312" s="210">
        <v>108</v>
      </c>
      <c r="F312" s="210">
        <v>14</v>
      </c>
      <c r="G312" s="210">
        <v>3</v>
      </c>
      <c r="H312" s="210">
        <v>11932</v>
      </c>
      <c r="I312" s="210">
        <v>65202</v>
      </c>
      <c r="J312" s="222" t="s">
        <v>6</v>
      </c>
      <c r="K312" s="212"/>
    </row>
    <row r="313" spans="1:11" s="213" customFormat="1" ht="9.6" customHeight="1">
      <c r="A313" s="209" t="s">
        <v>172</v>
      </c>
      <c r="B313" s="11" t="s">
        <v>173</v>
      </c>
      <c r="C313" s="210">
        <v>8</v>
      </c>
      <c r="D313" s="210">
        <v>36</v>
      </c>
      <c r="E313" s="210">
        <v>18</v>
      </c>
      <c r="F313" s="210">
        <v>10</v>
      </c>
      <c r="G313" s="210">
        <v>5</v>
      </c>
      <c r="H313" s="210" t="s">
        <v>587</v>
      </c>
      <c r="I313" s="210" t="s">
        <v>587</v>
      </c>
      <c r="J313" s="222" t="s">
        <v>6</v>
      </c>
      <c r="K313" s="212"/>
    </row>
    <row r="314" spans="1:11" s="213" customFormat="1" ht="9.6" customHeight="1">
      <c r="A314" s="209" t="s">
        <v>174</v>
      </c>
      <c r="B314" s="11" t="s">
        <v>175</v>
      </c>
      <c r="C314" s="210">
        <v>2</v>
      </c>
      <c r="D314" s="210" t="s">
        <v>587</v>
      </c>
      <c r="E314" s="210" t="s">
        <v>587</v>
      </c>
      <c r="F314" s="210" t="s">
        <v>587</v>
      </c>
      <c r="G314" s="210" t="s">
        <v>587</v>
      </c>
      <c r="H314" s="210" t="s">
        <v>587</v>
      </c>
      <c r="I314" s="210" t="s">
        <v>587</v>
      </c>
      <c r="J314" s="222" t="s">
        <v>6</v>
      </c>
      <c r="K314" s="212"/>
    </row>
    <row r="315" spans="1:11" s="213" customFormat="1" ht="9.6" customHeight="1">
      <c r="A315" s="209" t="s">
        <v>176</v>
      </c>
      <c r="B315" s="11" t="s">
        <v>177</v>
      </c>
      <c r="C315" s="210">
        <v>3</v>
      </c>
      <c r="D315" s="210" t="s">
        <v>587</v>
      </c>
      <c r="E315" s="210" t="s">
        <v>587</v>
      </c>
      <c r="F315" s="210" t="s">
        <v>587</v>
      </c>
      <c r="G315" s="210" t="s">
        <v>587</v>
      </c>
      <c r="H315" s="210" t="s">
        <v>587</v>
      </c>
      <c r="I315" s="210" t="s">
        <v>587</v>
      </c>
      <c r="J315" s="222" t="s">
        <v>6</v>
      </c>
      <c r="K315" s="212"/>
    </row>
    <row r="316" spans="1:11" s="213" customFormat="1" ht="9.6" customHeight="1">
      <c r="A316" s="209" t="s">
        <v>178</v>
      </c>
      <c r="B316" s="11" t="s">
        <v>179</v>
      </c>
      <c r="C316" s="210">
        <v>25</v>
      </c>
      <c r="D316" s="210">
        <v>76</v>
      </c>
      <c r="E316" s="210">
        <v>32</v>
      </c>
      <c r="F316" s="210">
        <v>18</v>
      </c>
      <c r="G316" s="210">
        <v>3</v>
      </c>
      <c r="H316" s="210">
        <v>4381</v>
      </c>
      <c r="I316" s="210">
        <v>57645</v>
      </c>
      <c r="J316" s="222" t="s">
        <v>6</v>
      </c>
      <c r="K316" s="212"/>
    </row>
    <row r="317" spans="1:11" ht="15.6" customHeight="1">
      <c r="A317" s="56" t="s">
        <v>306</v>
      </c>
      <c r="B317" s="9" t="s">
        <v>119</v>
      </c>
      <c r="C317" s="17">
        <v>66</v>
      </c>
      <c r="D317" s="17">
        <v>553</v>
      </c>
      <c r="E317" s="17">
        <v>383</v>
      </c>
      <c r="F317" s="17">
        <v>101</v>
      </c>
      <c r="G317" s="17">
        <v>8</v>
      </c>
      <c r="H317" s="17">
        <v>72438</v>
      </c>
      <c r="I317" s="17">
        <v>130991</v>
      </c>
      <c r="J317" s="1" t="s">
        <v>6</v>
      </c>
      <c r="K317" s="68"/>
    </row>
    <row r="318" spans="1:11" ht="15.6" customHeight="1">
      <c r="A318" s="359" t="s">
        <v>298</v>
      </c>
      <c r="B318" s="359"/>
      <c r="C318" s="359"/>
      <c r="D318" s="359"/>
      <c r="E318" s="359"/>
      <c r="F318" s="359"/>
      <c r="G318" s="359"/>
      <c r="H318" s="359"/>
      <c r="I318" s="359"/>
      <c r="J318" s="1" t="s">
        <v>6</v>
      </c>
      <c r="K318" s="68"/>
    </row>
    <row r="319" spans="1:11" s="213" customFormat="1" ht="9.6" customHeight="1">
      <c r="A319" s="209" t="s">
        <v>180</v>
      </c>
      <c r="B319" s="11" t="s">
        <v>299</v>
      </c>
      <c r="C319" s="210">
        <v>17</v>
      </c>
      <c r="D319" s="210">
        <v>149</v>
      </c>
      <c r="E319" s="210">
        <v>120</v>
      </c>
      <c r="F319" s="210">
        <v>11</v>
      </c>
      <c r="G319" s="210">
        <v>9</v>
      </c>
      <c r="H319" s="210">
        <v>13316</v>
      </c>
      <c r="I319" s="210">
        <v>89369</v>
      </c>
      <c r="J319" s="222" t="s">
        <v>6</v>
      </c>
      <c r="K319" s="212"/>
    </row>
    <row r="320" spans="1:11" s="213" customFormat="1" ht="9.6" customHeight="1">
      <c r="A320" s="209" t="s">
        <v>181</v>
      </c>
      <c r="B320" s="11" t="s">
        <v>182</v>
      </c>
      <c r="C320" s="210" t="s">
        <v>592</v>
      </c>
      <c r="D320" s="210" t="s">
        <v>592</v>
      </c>
      <c r="E320" s="210" t="s">
        <v>592</v>
      </c>
      <c r="F320" s="210" t="s">
        <v>592</v>
      </c>
      <c r="G320" s="210" t="s">
        <v>592</v>
      </c>
      <c r="H320" s="210" t="s">
        <v>592</v>
      </c>
      <c r="I320" s="210" t="s">
        <v>592</v>
      </c>
      <c r="J320" s="222" t="s">
        <v>6</v>
      </c>
      <c r="K320" s="212"/>
    </row>
    <row r="321" spans="1:11" s="213" customFormat="1" ht="9.6" customHeight="1">
      <c r="A321" s="209" t="s">
        <v>183</v>
      </c>
      <c r="B321" s="11" t="s">
        <v>184</v>
      </c>
      <c r="C321" s="210">
        <v>8</v>
      </c>
      <c r="D321" s="210">
        <v>66</v>
      </c>
      <c r="E321" s="210">
        <v>53</v>
      </c>
      <c r="F321" s="210">
        <v>4</v>
      </c>
      <c r="G321" s="210">
        <v>8</v>
      </c>
      <c r="H321" s="210" t="s">
        <v>583</v>
      </c>
      <c r="I321" s="210" t="s">
        <v>583</v>
      </c>
      <c r="J321" s="222" t="s">
        <v>6</v>
      </c>
      <c r="K321" s="212"/>
    </row>
    <row r="322" spans="1:11" s="213" customFormat="1" ht="9.6" customHeight="1">
      <c r="A322" s="209" t="s">
        <v>185</v>
      </c>
      <c r="B322" s="11" t="s">
        <v>186</v>
      </c>
      <c r="C322" s="210">
        <v>6</v>
      </c>
      <c r="D322" s="210">
        <v>13</v>
      </c>
      <c r="E322" s="210">
        <v>6</v>
      </c>
      <c r="F322" s="210">
        <v>1</v>
      </c>
      <c r="G322" s="210">
        <v>2</v>
      </c>
      <c r="H322" s="210" t="s">
        <v>587</v>
      </c>
      <c r="I322" s="210" t="s">
        <v>587</v>
      </c>
      <c r="J322" s="222" t="s">
        <v>6</v>
      </c>
      <c r="K322" s="212"/>
    </row>
    <row r="323" spans="1:11" s="213" customFormat="1" ht="9.6" customHeight="1">
      <c r="A323" s="209" t="s">
        <v>187</v>
      </c>
      <c r="B323" s="11" t="s">
        <v>188</v>
      </c>
      <c r="C323" s="210">
        <v>6</v>
      </c>
      <c r="D323" s="210">
        <v>32</v>
      </c>
      <c r="E323" s="210">
        <v>24</v>
      </c>
      <c r="F323" s="210">
        <v>2</v>
      </c>
      <c r="G323" s="210">
        <v>5</v>
      </c>
      <c r="H323" s="210" t="s">
        <v>587</v>
      </c>
      <c r="I323" s="210" t="s">
        <v>587</v>
      </c>
      <c r="J323" s="222" t="s">
        <v>6</v>
      </c>
      <c r="K323" s="212"/>
    </row>
    <row r="324" spans="1:11" s="213" customFormat="1" ht="9.6" customHeight="1">
      <c r="A324" s="209" t="s">
        <v>189</v>
      </c>
      <c r="B324" s="11" t="s">
        <v>190</v>
      </c>
      <c r="C324" s="210">
        <v>8</v>
      </c>
      <c r="D324" s="210">
        <v>109</v>
      </c>
      <c r="E324" s="210">
        <v>94</v>
      </c>
      <c r="F324" s="210">
        <v>7</v>
      </c>
      <c r="G324" s="210">
        <v>14</v>
      </c>
      <c r="H324" s="210">
        <v>40327</v>
      </c>
      <c r="I324" s="210">
        <v>369972</v>
      </c>
      <c r="J324" s="222" t="s">
        <v>6</v>
      </c>
      <c r="K324" s="212"/>
    </row>
    <row r="325" spans="1:11" s="213" customFormat="1" ht="9.6" customHeight="1">
      <c r="A325" s="209" t="s">
        <v>191</v>
      </c>
      <c r="B325" s="11" t="s">
        <v>192</v>
      </c>
      <c r="C325" s="210" t="s">
        <v>592</v>
      </c>
      <c r="D325" s="210" t="s">
        <v>592</v>
      </c>
      <c r="E325" s="210" t="s">
        <v>592</v>
      </c>
      <c r="F325" s="210" t="s">
        <v>592</v>
      </c>
      <c r="G325" s="210" t="s">
        <v>592</v>
      </c>
      <c r="H325" s="210" t="s">
        <v>592</v>
      </c>
      <c r="I325" s="210" t="s">
        <v>592</v>
      </c>
      <c r="J325" s="222" t="s">
        <v>6</v>
      </c>
      <c r="K325" s="212"/>
    </row>
    <row r="326" spans="1:11" s="213" customFormat="1" ht="9.6" customHeight="1">
      <c r="A326" s="209" t="s">
        <v>193</v>
      </c>
      <c r="B326" s="11" t="s">
        <v>194</v>
      </c>
      <c r="C326" s="210" t="s">
        <v>592</v>
      </c>
      <c r="D326" s="210" t="s">
        <v>592</v>
      </c>
      <c r="E326" s="210" t="s">
        <v>592</v>
      </c>
      <c r="F326" s="210" t="s">
        <v>592</v>
      </c>
      <c r="G326" s="210" t="s">
        <v>592</v>
      </c>
      <c r="H326" s="210" t="s">
        <v>592</v>
      </c>
      <c r="I326" s="210" t="s">
        <v>592</v>
      </c>
      <c r="J326" s="222" t="s">
        <v>6</v>
      </c>
      <c r="K326" s="212"/>
    </row>
    <row r="327" spans="1:11" s="213" customFormat="1" ht="9.6" customHeight="1">
      <c r="A327" s="209" t="s">
        <v>195</v>
      </c>
      <c r="B327" s="11" t="s">
        <v>196</v>
      </c>
      <c r="C327" s="210" t="s">
        <v>592</v>
      </c>
      <c r="D327" s="210" t="s">
        <v>592</v>
      </c>
      <c r="E327" s="210" t="s">
        <v>592</v>
      </c>
      <c r="F327" s="210" t="s">
        <v>592</v>
      </c>
      <c r="G327" s="210" t="s">
        <v>592</v>
      </c>
      <c r="H327" s="210" t="s">
        <v>592</v>
      </c>
      <c r="I327" s="210" t="s">
        <v>592</v>
      </c>
      <c r="J327" s="222" t="s">
        <v>6</v>
      </c>
      <c r="K327" s="212"/>
    </row>
    <row r="328" spans="1:11" s="213" customFormat="1" ht="9.6" customHeight="1">
      <c r="A328" s="209" t="s">
        <v>197</v>
      </c>
      <c r="B328" s="11" t="s">
        <v>198</v>
      </c>
      <c r="C328" s="210" t="s">
        <v>592</v>
      </c>
      <c r="D328" s="210" t="s">
        <v>592</v>
      </c>
      <c r="E328" s="210" t="s">
        <v>592</v>
      </c>
      <c r="F328" s="210" t="s">
        <v>592</v>
      </c>
      <c r="G328" s="210" t="s">
        <v>592</v>
      </c>
      <c r="H328" s="210" t="s">
        <v>592</v>
      </c>
      <c r="I328" s="210" t="s">
        <v>592</v>
      </c>
      <c r="J328" s="222" t="s">
        <v>6</v>
      </c>
      <c r="K328" s="212"/>
    </row>
    <row r="329" spans="1:11" s="213" customFormat="1" ht="9.6" customHeight="1">
      <c r="A329" s="209" t="s">
        <v>199</v>
      </c>
      <c r="B329" s="11" t="s">
        <v>200</v>
      </c>
      <c r="C329" s="210" t="s">
        <v>592</v>
      </c>
      <c r="D329" s="210" t="s">
        <v>592</v>
      </c>
      <c r="E329" s="210" t="s">
        <v>592</v>
      </c>
      <c r="F329" s="210" t="s">
        <v>592</v>
      </c>
      <c r="G329" s="210" t="s">
        <v>592</v>
      </c>
      <c r="H329" s="210" t="s">
        <v>592</v>
      </c>
      <c r="I329" s="210" t="s">
        <v>592</v>
      </c>
      <c r="J329" s="222" t="s">
        <v>6</v>
      </c>
      <c r="K329" s="212"/>
    </row>
    <row r="330" spans="1:11" s="213" customFormat="1" ht="9.6" customHeight="1">
      <c r="A330" s="209" t="s">
        <v>201</v>
      </c>
      <c r="B330" s="11" t="s">
        <v>202</v>
      </c>
      <c r="C330" s="210">
        <v>1</v>
      </c>
      <c r="D330" s="210" t="s">
        <v>587</v>
      </c>
      <c r="E330" s="210" t="s">
        <v>587</v>
      </c>
      <c r="F330" s="210" t="s">
        <v>587</v>
      </c>
      <c r="G330" s="210" t="s">
        <v>587</v>
      </c>
      <c r="H330" s="210" t="s">
        <v>587</v>
      </c>
      <c r="I330" s="210" t="s">
        <v>587</v>
      </c>
      <c r="J330" s="222" t="s">
        <v>6</v>
      </c>
      <c r="K330" s="212"/>
    </row>
    <row r="331" spans="1:11" s="213" customFormat="1" ht="9.6" customHeight="1">
      <c r="A331" s="209" t="s">
        <v>203</v>
      </c>
      <c r="B331" s="11" t="s">
        <v>204</v>
      </c>
      <c r="C331" s="210">
        <v>20</v>
      </c>
      <c r="D331" s="210" t="s">
        <v>587</v>
      </c>
      <c r="E331" s="210" t="s">
        <v>587</v>
      </c>
      <c r="F331" s="210" t="s">
        <v>587</v>
      </c>
      <c r="G331" s="210" t="s">
        <v>587</v>
      </c>
      <c r="H331" s="210" t="s">
        <v>587</v>
      </c>
      <c r="I331" s="210" t="s">
        <v>587</v>
      </c>
      <c r="J331" s="222" t="s">
        <v>6</v>
      </c>
      <c r="K331" s="212"/>
    </row>
    <row r="332" spans="1:11" s="213" customFormat="1" ht="9.6" customHeight="1">
      <c r="A332" s="209" t="s">
        <v>205</v>
      </c>
      <c r="B332" s="11" t="s">
        <v>206</v>
      </c>
      <c r="C332" s="210" t="s">
        <v>592</v>
      </c>
      <c r="D332" s="210" t="s">
        <v>592</v>
      </c>
      <c r="E332" s="210" t="s">
        <v>592</v>
      </c>
      <c r="F332" s="210" t="s">
        <v>592</v>
      </c>
      <c r="G332" s="210" t="s">
        <v>592</v>
      </c>
      <c r="H332" s="210" t="s">
        <v>592</v>
      </c>
      <c r="I332" s="210" t="s">
        <v>592</v>
      </c>
      <c r="J332" s="222" t="s">
        <v>6</v>
      </c>
      <c r="K332" s="212"/>
    </row>
    <row r="333" spans="1:11" s="213" customFormat="1" ht="9.6" customHeight="1">
      <c r="A333" s="209" t="s">
        <v>207</v>
      </c>
      <c r="B333" s="11" t="s">
        <v>208</v>
      </c>
      <c r="C333" s="210" t="s">
        <v>592</v>
      </c>
      <c r="D333" s="210" t="s">
        <v>592</v>
      </c>
      <c r="E333" s="210" t="s">
        <v>592</v>
      </c>
      <c r="F333" s="210" t="s">
        <v>592</v>
      </c>
      <c r="G333" s="210" t="s">
        <v>592</v>
      </c>
      <c r="H333" s="210" t="s">
        <v>592</v>
      </c>
      <c r="I333" s="210" t="s">
        <v>592</v>
      </c>
      <c r="J333" s="222" t="s">
        <v>6</v>
      </c>
      <c r="K333" s="212"/>
    </row>
    <row r="334" spans="1:11" s="213" customFormat="1" ht="9.6" customHeight="1">
      <c r="A334" s="209" t="s">
        <v>209</v>
      </c>
      <c r="B334" s="11" t="s">
        <v>210</v>
      </c>
      <c r="C334" s="210" t="s">
        <v>592</v>
      </c>
      <c r="D334" s="210" t="s">
        <v>592</v>
      </c>
      <c r="E334" s="210" t="s">
        <v>592</v>
      </c>
      <c r="F334" s="210" t="s">
        <v>592</v>
      </c>
      <c r="G334" s="210" t="s">
        <v>592</v>
      </c>
      <c r="H334" s="210" t="s">
        <v>592</v>
      </c>
      <c r="I334" s="210" t="s">
        <v>592</v>
      </c>
      <c r="J334" s="222" t="s">
        <v>6</v>
      </c>
      <c r="K334" s="212"/>
    </row>
    <row r="335" spans="1:11" ht="15.6" customHeight="1">
      <c r="A335" s="56" t="s">
        <v>307</v>
      </c>
      <c r="B335" s="9" t="s">
        <v>120</v>
      </c>
      <c r="C335" s="17">
        <v>66</v>
      </c>
      <c r="D335" s="17">
        <v>942</v>
      </c>
      <c r="E335" s="17">
        <v>783</v>
      </c>
      <c r="F335" s="17">
        <v>90</v>
      </c>
      <c r="G335" s="17">
        <v>14</v>
      </c>
      <c r="H335" s="17">
        <v>205381</v>
      </c>
      <c r="I335" s="17">
        <v>218027</v>
      </c>
      <c r="J335" s="1" t="s">
        <v>6</v>
      </c>
      <c r="K335" s="68"/>
    </row>
    <row r="336" spans="1:11" s="213" customFormat="1" ht="9.6" customHeight="1">
      <c r="A336" s="209" t="s">
        <v>211</v>
      </c>
      <c r="B336" s="11" t="s">
        <v>212</v>
      </c>
      <c r="C336" s="210">
        <v>3</v>
      </c>
      <c r="D336" s="210" t="s">
        <v>587</v>
      </c>
      <c r="E336" s="210" t="s">
        <v>587</v>
      </c>
      <c r="F336" s="210" t="s">
        <v>587</v>
      </c>
      <c r="G336" s="210" t="s">
        <v>587</v>
      </c>
      <c r="H336" s="210" t="s">
        <v>587</v>
      </c>
      <c r="I336" s="210" t="s">
        <v>587</v>
      </c>
      <c r="J336" s="222" t="s">
        <v>6</v>
      </c>
      <c r="K336" s="212"/>
    </row>
    <row r="337" spans="1:11" s="213" customFormat="1" ht="9.6" customHeight="1">
      <c r="A337" s="209" t="s">
        <v>213</v>
      </c>
      <c r="B337" s="11" t="s">
        <v>214</v>
      </c>
      <c r="C337" s="210">
        <v>1</v>
      </c>
      <c r="D337" s="210" t="s">
        <v>587</v>
      </c>
      <c r="E337" s="210" t="s">
        <v>587</v>
      </c>
      <c r="F337" s="210" t="s">
        <v>587</v>
      </c>
      <c r="G337" s="210" t="s">
        <v>587</v>
      </c>
      <c r="H337" s="210" t="s">
        <v>587</v>
      </c>
      <c r="I337" s="210" t="s">
        <v>587</v>
      </c>
      <c r="J337" s="222" t="s">
        <v>6</v>
      </c>
      <c r="K337" s="212"/>
    </row>
    <row r="338" spans="1:11" s="213" customFormat="1" ht="9.6" customHeight="1">
      <c r="A338" s="209" t="s">
        <v>215</v>
      </c>
      <c r="B338" s="11" t="s">
        <v>216</v>
      </c>
      <c r="C338" s="210">
        <v>62</v>
      </c>
      <c r="D338" s="210" t="s">
        <v>587</v>
      </c>
      <c r="E338" s="210" t="s">
        <v>587</v>
      </c>
      <c r="F338" s="210" t="s">
        <v>587</v>
      </c>
      <c r="G338" s="210" t="s">
        <v>587</v>
      </c>
      <c r="H338" s="210" t="s">
        <v>587</v>
      </c>
      <c r="I338" s="210" t="s">
        <v>587</v>
      </c>
      <c r="J338" s="222" t="s">
        <v>6</v>
      </c>
      <c r="K338" s="212"/>
    </row>
    <row r="339" spans="1:11" s="213" customFormat="1" ht="9.6" customHeight="1">
      <c r="A339" s="209" t="s">
        <v>217</v>
      </c>
      <c r="B339" s="11" t="s">
        <v>297</v>
      </c>
      <c r="C339" s="210" t="s">
        <v>592</v>
      </c>
      <c r="D339" s="210" t="s">
        <v>592</v>
      </c>
      <c r="E339" s="210" t="s">
        <v>592</v>
      </c>
      <c r="F339" s="210" t="s">
        <v>592</v>
      </c>
      <c r="G339" s="210" t="s">
        <v>592</v>
      </c>
      <c r="H339" s="210" t="s">
        <v>592</v>
      </c>
      <c r="I339" s="210" t="s">
        <v>592</v>
      </c>
      <c r="J339" s="222" t="s">
        <v>6</v>
      </c>
      <c r="K339" s="212"/>
    </row>
    <row r="340" spans="1:11" ht="15.6" customHeight="1">
      <c r="A340" s="56" t="s">
        <v>308</v>
      </c>
      <c r="B340" s="9" t="s">
        <v>121</v>
      </c>
      <c r="C340" s="17">
        <v>28</v>
      </c>
      <c r="D340" s="17">
        <v>1517</v>
      </c>
      <c r="E340" s="17">
        <v>1229</v>
      </c>
      <c r="F340" s="17">
        <v>257</v>
      </c>
      <c r="G340" s="17">
        <v>54</v>
      </c>
      <c r="H340" s="17">
        <v>81065</v>
      </c>
      <c r="I340" s="17">
        <v>53438</v>
      </c>
      <c r="J340" s="1" t="s">
        <v>6</v>
      </c>
      <c r="K340" s="68"/>
    </row>
    <row r="341" spans="1:11" ht="15.6" customHeight="1">
      <c r="A341" s="359" t="s">
        <v>298</v>
      </c>
      <c r="B341" s="359"/>
      <c r="C341" s="359"/>
      <c r="D341" s="359"/>
      <c r="E341" s="359"/>
      <c r="F341" s="359"/>
      <c r="G341" s="359"/>
      <c r="H341" s="359"/>
      <c r="I341" s="359"/>
      <c r="J341" s="1" t="s">
        <v>6</v>
      </c>
      <c r="K341" s="68"/>
    </row>
    <row r="342" spans="1:11" s="213" customFormat="1" ht="9.6" customHeight="1">
      <c r="A342" s="209" t="s">
        <v>218</v>
      </c>
      <c r="B342" s="11" t="s">
        <v>300</v>
      </c>
      <c r="C342" s="210">
        <v>14</v>
      </c>
      <c r="D342" s="210">
        <v>1241</v>
      </c>
      <c r="E342" s="210">
        <v>1021</v>
      </c>
      <c r="F342" s="210">
        <v>206</v>
      </c>
      <c r="G342" s="210">
        <v>89</v>
      </c>
      <c r="H342" s="210">
        <v>64169</v>
      </c>
      <c r="I342" s="210">
        <v>51707</v>
      </c>
      <c r="J342" s="222" t="s">
        <v>6</v>
      </c>
      <c r="K342" s="212"/>
    </row>
    <row r="343" spans="1:11" s="213" customFormat="1" ht="9.6" customHeight="1">
      <c r="A343" s="209" t="s">
        <v>219</v>
      </c>
      <c r="B343" s="11" t="s">
        <v>220</v>
      </c>
      <c r="C343" s="210">
        <v>1</v>
      </c>
      <c r="D343" s="210" t="s">
        <v>587</v>
      </c>
      <c r="E343" s="210" t="s">
        <v>587</v>
      </c>
      <c r="F343" s="210" t="s">
        <v>587</v>
      </c>
      <c r="G343" s="210" t="s">
        <v>587</v>
      </c>
      <c r="H343" s="210" t="s">
        <v>587</v>
      </c>
      <c r="I343" s="210" t="s">
        <v>587</v>
      </c>
      <c r="J343" s="222" t="s">
        <v>6</v>
      </c>
      <c r="K343" s="212"/>
    </row>
    <row r="344" spans="1:11" s="213" customFormat="1" ht="9.6" customHeight="1">
      <c r="A344" s="209" t="s">
        <v>221</v>
      </c>
      <c r="B344" s="11" t="s">
        <v>222</v>
      </c>
      <c r="C344" s="210">
        <v>13</v>
      </c>
      <c r="D344" s="210" t="s">
        <v>587</v>
      </c>
      <c r="E344" s="210" t="s">
        <v>587</v>
      </c>
      <c r="F344" s="210" t="s">
        <v>587</v>
      </c>
      <c r="G344" s="210" t="s">
        <v>587</v>
      </c>
      <c r="H344" s="210" t="s">
        <v>587</v>
      </c>
      <c r="I344" s="210" t="s">
        <v>587</v>
      </c>
      <c r="J344" s="222" t="s">
        <v>6</v>
      </c>
      <c r="K344" s="212"/>
    </row>
    <row r="345" spans="1:11" ht="15.6" customHeight="1">
      <c r="A345" s="56" t="s">
        <v>309</v>
      </c>
      <c r="B345" s="9" t="s">
        <v>122</v>
      </c>
      <c r="C345" s="17">
        <v>28</v>
      </c>
      <c r="D345" s="17">
        <v>159</v>
      </c>
      <c r="E345" s="17">
        <v>98</v>
      </c>
      <c r="F345" s="17">
        <v>29</v>
      </c>
      <c r="G345" s="17">
        <v>6</v>
      </c>
      <c r="H345" s="17">
        <v>9786</v>
      </c>
      <c r="I345" s="17">
        <v>61547</v>
      </c>
      <c r="J345" s="1" t="s">
        <v>6</v>
      </c>
      <c r="K345" s="68"/>
    </row>
    <row r="346" spans="1:11" s="213" customFormat="1" ht="9.6" customHeight="1">
      <c r="A346" s="209" t="s">
        <v>223</v>
      </c>
      <c r="B346" s="11" t="s">
        <v>224</v>
      </c>
      <c r="C346" s="210">
        <v>13</v>
      </c>
      <c r="D346" s="210">
        <v>65</v>
      </c>
      <c r="E346" s="210">
        <v>36</v>
      </c>
      <c r="F346" s="210">
        <v>14</v>
      </c>
      <c r="G346" s="210">
        <v>5</v>
      </c>
      <c r="H346" s="210">
        <v>4009</v>
      </c>
      <c r="I346" s="210">
        <v>61677</v>
      </c>
      <c r="J346" s="222" t="s">
        <v>6</v>
      </c>
      <c r="K346" s="212"/>
    </row>
    <row r="347" spans="1:11" s="213" customFormat="1" ht="9.6" customHeight="1">
      <c r="A347" s="209" t="s">
        <v>225</v>
      </c>
      <c r="B347" s="11" t="s">
        <v>226</v>
      </c>
      <c r="C347" s="210">
        <v>2</v>
      </c>
      <c r="D347" s="210" t="s">
        <v>587</v>
      </c>
      <c r="E347" s="210" t="s">
        <v>587</v>
      </c>
      <c r="F347" s="210" t="s">
        <v>587</v>
      </c>
      <c r="G347" s="210" t="s">
        <v>587</v>
      </c>
      <c r="H347" s="210" t="s">
        <v>587</v>
      </c>
      <c r="I347" s="210" t="s">
        <v>587</v>
      </c>
      <c r="J347" s="222" t="s">
        <v>6</v>
      </c>
      <c r="K347" s="212"/>
    </row>
    <row r="348" spans="1:11" s="213" customFormat="1" ht="9.6" customHeight="1">
      <c r="A348" s="209" t="s">
        <v>227</v>
      </c>
      <c r="B348" s="11" t="s">
        <v>228</v>
      </c>
      <c r="C348" s="210">
        <v>2</v>
      </c>
      <c r="D348" s="210" t="s">
        <v>587</v>
      </c>
      <c r="E348" s="210" t="s">
        <v>587</v>
      </c>
      <c r="F348" s="210" t="s">
        <v>587</v>
      </c>
      <c r="G348" s="210" t="s">
        <v>587</v>
      </c>
      <c r="H348" s="210" t="s">
        <v>587</v>
      </c>
      <c r="I348" s="210" t="s">
        <v>587</v>
      </c>
      <c r="J348" s="222" t="s">
        <v>6</v>
      </c>
      <c r="K348" s="212"/>
    </row>
    <row r="349" spans="1:11" s="213" customFormat="1" ht="9.6" customHeight="1">
      <c r="A349" s="209" t="s">
        <v>229</v>
      </c>
      <c r="B349" s="11" t="s">
        <v>230</v>
      </c>
      <c r="C349" s="210">
        <v>2</v>
      </c>
      <c r="D349" s="210" t="s">
        <v>587</v>
      </c>
      <c r="E349" s="210" t="s">
        <v>587</v>
      </c>
      <c r="F349" s="210" t="s">
        <v>587</v>
      </c>
      <c r="G349" s="210" t="s">
        <v>587</v>
      </c>
      <c r="H349" s="210" t="s">
        <v>587</v>
      </c>
      <c r="I349" s="210" t="s">
        <v>587</v>
      </c>
      <c r="J349" s="222" t="s">
        <v>6</v>
      </c>
      <c r="K349" s="212"/>
    </row>
    <row r="350" spans="1:11" s="213" customFormat="1" ht="9.6" customHeight="1">
      <c r="A350" s="209" t="s">
        <v>231</v>
      </c>
      <c r="B350" s="11" t="s">
        <v>232</v>
      </c>
      <c r="C350" s="210">
        <v>9</v>
      </c>
      <c r="D350" s="210">
        <v>55</v>
      </c>
      <c r="E350" s="210">
        <v>40</v>
      </c>
      <c r="F350" s="210">
        <v>5</v>
      </c>
      <c r="G350" s="210">
        <v>6</v>
      </c>
      <c r="H350" s="210">
        <v>3362</v>
      </c>
      <c r="I350" s="210">
        <v>61127</v>
      </c>
      <c r="J350" s="222" t="s">
        <v>6</v>
      </c>
      <c r="K350" s="212"/>
    </row>
    <row r="351" spans="1:11" ht="15.6" customHeight="1">
      <c r="A351" s="56" t="s">
        <v>310</v>
      </c>
      <c r="B351" s="9" t="s">
        <v>123</v>
      </c>
      <c r="C351" s="17">
        <v>111</v>
      </c>
      <c r="D351" s="17">
        <v>853</v>
      </c>
      <c r="E351" s="17">
        <v>588</v>
      </c>
      <c r="F351" s="17">
        <v>152</v>
      </c>
      <c r="G351" s="17">
        <v>8</v>
      </c>
      <c r="H351" s="17">
        <v>29585</v>
      </c>
      <c r="I351" s="17">
        <v>34683</v>
      </c>
      <c r="J351" s="1" t="s">
        <v>6</v>
      </c>
      <c r="K351" s="68"/>
    </row>
    <row r="352" spans="1:11" ht="11.25" customHeight="1">
      <c r="A352" s="359" t="s">
        <v>298</v>
      </c>
      <c r="B352" s="359"/>
      <c r="C352" s="359"/>
      <c r="D352" s="359"/>
      <c r="E352" s="359"/>
      <c r="F352" s="359"/>
      <c r="G352" s="359"/>
      <c r="H352" s="359"/>
      <c r="I352" s="359"/>
      <c r="J352" s="1" t="s">
        <v>6</v>
      </c>
      <c r="K352" s="68"/>
    </row>
    <row r="353" spans="1:11" s="213" customFormat="1" ht="9.6" customHeight="1">
      <c r="A353" s="209" t="s">
        <v>233</v>
      </c>
      <c r="B353" s="11" t="s">
        <v>234</v>
      </c>
      <c r="C353" s="210">
        <v>5</v>
      </c>
      <c r="D353" s="210">
        <v>15</v>
      </c>
      <c r="E353" s="210">
        <v>7</v>
      </c>
      <c r="F353" s="210">
        <v>3</v>
      </c>
      <c r="G353" s="210">
        <v>3</v>
      </c>
      <c r="H353" s="210">
        <v>992</v>
      </c>
      <c r="I353" s="210">
        <v>66133</v>
      </c>
      <c r="J353" s="222" t="s">
        <v>6</v>
      </c>
      <c r="K353" s="212"/>
    </row>
    <row r="354" spans="1:11" s="213" customFormat="1" ht="9.6" customHeight="1">
      <c r="A354" s="209" t="s">
        <v>235</v>
      </c>
      <c r="B354" s="11" t="s">
        <v>301</v>
      </c>
      <c r="C354" s="210">
        <v>15</v>
      </c>
      <c r="D354" s="210">
        <v>47</v>
      </c>
      <c r="E354" s="210">
        <v>24</v>
      </c>
      <c r="F354" s="210">
        <v>8</v>
      </c>
      <c r="G354" s="210">
        <v>3</v>
      </c>
      <c r="H354" s="210">
        <v>2985</v>
      </c>
      <c r="I354" s="210">
        <v>63511</v>
      </c>
      <c r="J354" s="222" t="s">
        <v>6</v>
      </c>
      <c r="K354" s="212"/>
    </row>
    <row r="355" spans="1:11" s="213" customFormat="1" ht="9.6" customHeight="1">
      <c r="A355" s="209" t="s">
        <v>236</v>
      </c>
      <c r="B355" s="11" t="s">
        <v>302</v>
      </c>
      <c r="C355" s="210" t="s">
        <v>592</v>
      </c>
      <c r="D355" s="210" t="s">
        <v>592</v>
      </c>
      <c r="E355" s="210" t="s">
        <v>592</v>
      </c>
      <c r="F355" s="210" t="s">
        <v>592</v>
      </c>
      <c r="G355" s="210" t="s">
        <v>592</v>
      </c>
      <c r="H355" s="210" t="s">
        <v>592</v>
      </c>
      <c r="I355" s="210" t="s">
        <v>592</v>
      </c>
      <c r="J355" s="222" t="s">
        <v>6</v>
      </c>
      <c r="K355" s="212"/>
    </row>
    <row r="356" spans="1:11" s="213" customFormat="1" ht="9.6" customHeight="1">
      <c r="A356" s="209" t="s">
        <v>237</v>
      </c>
      <c r="B356" s="11" t="s">
        <v>238</v>
      </c>
      <c r="C356" s="210">
        <v>68</v>
      </c>
      <c r="D356" s="210">
        <v>606</v>
      </c>
      <c r="E356" s="210">
        <v>440</v>
      </c>
      <c r="F356" s="210">
        <v>96</v>
      </c>
      <c r="G356" s="210">
        <v>9</v>
      </c>
      <c r="H356" s="215">
        <v>14999</v>
      </c>
      <c r="I356" s="215">
        <v>24751</v>
      </c>
      <c r="J356" s="222" t="s">
        <v>6</v>
      </c>
      <c r="K356" s="212"/>
    </row>
    <row r="357" spans="1:11" s="213" customFormat="1" ht="9.6" customHeight="1">
      <c r="A357" s="209" t="s">
        <v>239</v>
      </c>
      <c r="B357" s="11" t="s">
        <v>240</v>
      </c>
      <c r="C357" s="210">
        <v>2</v>
      </c>
      <c r="D357" s="210" t="s">
        <v>587</v>
      </c>
      <c r="E357" s="210" t="s">
        <v>587</v>
      </c>
      <c r="F357" s="210" t="s">
        <v>587</v>
      </c>
      <c r="G357" s="210" t="s">
        <v>587</v>
      </c>
      <c r="H357" s="210" t="s">
        <v>587</v>
      </c>
      <c r="I357" s="210" t="s">
        <v>587</v>
      </c>
      <c r="J357" s="222" t="s">
        <v>6</v>
      </c>
      <c r="K357" s="212"/>
    </row>
    <row r="358" spans="1:11" s="213" customFormat="1" ht="9.6" customHeight="1">
      <c r="A358" s="209" t="s">
        <v>241</v>
      </c>
      <c r="B358" s="11" t="s">
        <v>242</v>
      </c>
      <c r="C358" s="210">
        <v>2</v>
      </c>
      <c r="D358" s="210" t="s">
        <v>587</v>
      </c>
      <c r="E358" s="210" t="s">
        <v>587</v>
      </c>
      <c r="F358" s="210" t="s">
        <v>587</v>
      </c>
      <c r="G358" s="210" t="s">
        <v>587</v>
      </c>
      <c r="H358" s="210" t="s">
        <v>587</v>
      </c>
      <c r="I358" s="210" t="s">
        <v>587</v>
      </c>
      <c r="J358" s="222" t="s">
        <v>6</v>
      </c>
      <c r="K358" s="212"/>
    </row>
    <row r="359" spans="1:11" s="213" customFormat="1" ht="9.6" customHeight="1">
      <c r="A359" s="209" t="s">
        <v>243</v>
      </c>
      <c r="B359" s="11" t="s">
        <v>244</v>
      </c>
      <c r="C359" s="210">
        <v>4</v>
      </c>
      <c r="D359" s="210">
        <v>12</v>
      </c>
      <c r="E359" s="210">
        <v>6</v>
      </c>
      <c r="F359" s="210">
        <v>2</v>
      </c>
      <c r="G359" s="210">
        <v>3</v>
      </c>
      <c r="H359" s="210">
        <v>398</v>
      </c>
      <c r="I359" s="210">
        <v>33167</v>
      </c>
      <c r="J359" s="222" t="s">
        <v>6</v>
      </c>
      <c r="K359" s="212"/>
    </row>
    <row r="360" spans="1:11" s="213" customFormat="1" ht="9.6" customHeight="1">
      <c r="A360" s="209" t="s">
        <v>245</v>
      </c>
      <c r="B360" s="11" t="s">
        <v>246</v>
      </c>
      <c r="C360" s="210">
        <v>3</v>
      </c>
      <c r="D360" s="210" t="s">
        <v>587</v>
      </c>
      <c r="E360" s="210" t="s">
        <v>587</v>
      </c>
      <c r="F360" s="210" t="s">
        <v>587</v>
      </c>
      <c r="G360" s="210" t="s">
        <v>587</v>
      </c>
      <c r="H360" s="210" t="s">
        <v>587</v>
      </c>
      <c r="I360" s="210" t="s">
        <v>587</v>
      </c>
      <c r="J360" s="222" t="s">
        <v>6</v>
      </c>
      <c r="K360" s="212"/>
    </row>
    <row r="361" spans="1:11" s="213" customFormat="1" ht="9.6" customHeight="1">
      <c r="A361" s="209" t="s">
        <v>247</v>
      </c>
      <c r="B361" s="11" t="s">
        <v>248</v>
      </c>
      <c r="C361" s="210">
        <v>1</v>
      </c>
      <c r="D361" s="210" t="s">
        <v>587</v>
      </c>
      <c r="E361" s="210" t="s">
        <v>587</v>
      </c>
      <c r="F361" s="210" t="s">
        <v>587</v>
      </c>
      <c r="G361" s="210" t="s">
        <v>587</v>
      </c>
      <c r="H361" s="210" t="s">
        <v>587</v>
      </c>
      <c r="I361" s="210" t="s">
        <v>587</v>
      </c>
      <c r="J361" s="222" t="s">
        <v>6</v>
      </c>
      <c r="K361" s="212"/>
    </row>
    <row r="362" spans="1:11" s="213" customFormat="1" ht="9.6" customHeight="1">
      <c r="A362" s="209" t="s">
        <v>249</v>
      </c>
      <c r="B362" s="11" t="s">
        <v>250</v>
      </c>
      <c r="C362" s="210">
        <v>5</v>
      </c>
      <c r="D362" s="210">
        <v>51</v>
      </c>
      <c r="E362" s="210">
        <v>32</v>
      </c>
      <c r="F362" s="210">
        <v>14</v>
      </c>
      <c r="G362" s="210">
        <v>10</v>
      </c>
      <c r="H362" s="210">
        <v>1907</v>
      </c>
      <c r="I362" s="210">
        <v>37392</v>
      </c>
      <c r="J362" s="222" t="s">
        <v>6</v>
      </c>
      <c r="K362" s="212"/>
    </row>
    <row r="363" spans="1:11" s="213" customFormat="1" ht="9.6" customHeight="1">
      <c r="A363" s="209" t="s">
        <v>251</v>
      </c>
      <c r="B363" s="11" t="s">
        <v>252</v>
      </c>
      <c r="C363" s="210">
        <v>5</v>
      </c>
      <c r="D363" s="210">
        <v>11</v>
      </c>
      <c r="E363" s="210">
        <v>3</v>
      </c>
      <c r="F363" s="210">
        <v>3</v>
      </c>
      <c r="G363" s="210">
        <v>2</v>
      </c>
      <c r="H363" s="210">
        <v>379</v>
      </c>
      <c r="I363" s="210">
        <v>34455</v>
      </c>
      <c r="J363" s="222" t="s">
        <v>6</v>
      </c>
      <c r="K363" s="212"/>
    </row>
    <row r="364" spans="1:11" ht="20.100000000000001" customHeight="1">
      <c r="A364" s="14" t="s">
        <v>257</v>
      </c>
      <c r="B364" s="12" t="s">
        <v>27</v>
      </c>
      <c r="C364" s="16">
        <v>717</v>
      </c>
      <c r="D364" s="16">
        <v>6218</v>
      </c>
      <c r="E364" s="16">
        <v>4691</v>
      </c>
      <c r="F364" s="16">
        <v>784</v>
      </c>
      <c r="G364" s="16">
        <v>9</v>
      </c>
      <c r="H364" s="16">
        <v>519484</v>
      </c>
      <c r="I364" s="16">
        <v>83545</v>
      </c>
      <c r="J364" s="1" t="s">
        <v>6</v>
      </c>
      <c r="K364" s="68"/>
    </row>
    <row r="365" spans="1:11" ht="15.6" customHeight="1">
      <c r="A365" s="56" t="s">
        <v>304</v>
      </c>
      <c r="B365" s="9" t="s">
        <v>117</v>
      </c>
      <c r="C365" s="17">
        <v>100</v>
      </c>
      <c r="D365" s="17">
        <v>916</v>
      </c>
      <c r="E365" s="17">
        <v>752</v>
      </c>
      <c r="F365" s="17">
        <v>59</v>
      </c>
      <c r="G365" s="17">
        <v>9</v>
      </c>
      <c r="H365" s="17">
        <v>95655</v>
      </c>
      <c r="I365" s="17">
        <v>104427</v>
      </c>
      <c r="J365" s="1" t="s">
        <v>6</v>
      </c>
      <c r="K365" s="68"/>
    </row>
    <row r="366" spans="1:11" s="213" customFormat="1" ht="9.6" customHeight="1">
      <c r="A366" s="209" t="s">
        <v>138</v>
      </c>
      <c r="B366" s="11" t="s">
        <v>139</v>
      </c>
      <c r="C366" s="210">
        <v>38</v>
      </c>
      <c r="D366" s="210">
        <v>371</v>
      </c>
      <c r="E366" s="210">
        <v>306</v>
      </c>
      <c r="F366" s="210">
        <v>22</v>
      </c>
      <c r="G366" s="210">
        <v>10</v>
      </c>
      <c r="H366" s="210">
        <v>43316</v>
      </c>
      <c r="I366" s="210">
        <v>116755</v>
      </c>
      <c r="J366" s="222" t="s">
        <v>6</v>
      </c>
      <c r="K366" s="212"/>
    </row>
    <row r="367" spans="1:11" s="213" customFormat="1" ht="9.6" customHeight="1">
      <c r="A367" s="209" t="s">
        <v>140</v>
      </c>
      <c r="B367" s="11" t="s">
        <v>141</v>
      </c>
      <c r="C367" s="210">
        <v>13</v>
      </c>
      <c r="D367" s="210" t="s">
        <v>587</v>
      </c>
      <c r="E367" s="210" t="s">
        <v>587</v>
      </c>
      <c r="F367" s="210" t="s">
        <v>587</v>
      </c>
      <c r="G367" s="210" t="s">
        <v>587</v>
      </c>
      <c r="H367" s="210" t="s">
        <v>587</v>
      </c>
      <c r="I367" s="210" t="s">
        <v>587</v>
      </c>
      <c r="J367" s="222" t="s">
        <v>6</v>
      </c>
      <c r="K367" s="212"/>
    </row>
    <row r="368" spans="1:11" s="213" customFormat="1" ht="9.6" customHeight="1">
      <c r="A368" s="209" t="s">
        <v>142</v>
      </c>
      <c r="B368" s="11" t="s">
        <v>143</v>
      </c>
      <c r="C368" s="210">
        <v>38</v>
      </c>
      <c r="D368" s="210">
        <v>273</v>
      </c>
      <c r="E368" s="210">
        <v>213</v>
      </c>
      <c r="F368" s="210">
        <v>22</v>
      </c>
      <c r="G368" s="210">
        <v>7</v>
      </c>
      <c r="H368" s="210">
        <v>21091</v>
      </c>
      <c r="I368" s="210">
        <v>77256</v>
      </c>
      <c r="J368" s="222" t="s">
        <v>6</v>
      </c>
      <c r="K368" s="212"/>
    </row>
    <row r="369" spans="1:11" s="213" customFormat="1" ht="9.6" customHeight="1">
      <c r="A369" s="209" t="s">
        <v>144</v>
      </c>
      <c r="B369" s="11" t="s">
        <v>145</v>
      </c>
      <c r="C369" s="210">
        <v>9</v>
      </c>
      <c r="D369" s="210">
        <v>184</v>
      </c>
      <c r="E369" s="210">
        <v>167</v>
      </c>
      <c r="F369" s="210">
        <v>8</v>
      </c>
      <c r="G369" s="210">
        <v>20</v>
      </c>
      <c r="H369" s="210">
        <v>24165</v>
      </c>
      <c r="I369" s="210">
        <v>131332</v>
      </c>
      <c r="J369" s="222" t="s">
        <v>6</v>
      </c>
      <c r="K369" s="212"/>
    </row>
    <row r="370" spans="1:11" s="213" customFormat="1" ht="9.6" customHeight="1">
      <c r="A370" s="209" t="s">
        <v>146</v>
      </c>
      <c r="B370" s="11" t="s">
        <v>147</v>
      </c>
      <c r="C370" s="210" t="s">
        <v>592</v>
      </c>
      <c r="D370" s="210" t="s">
        <v>592</v>
      </c>
      <c r="E370" s="210" t="s">
        <v>592</v>
      </c>
      <c r="F370" s="210" t="s">
        <v>592</v>
      </c>
      <c r="G370" s="210" t="s">
        <v>592</v>
      </c>
      <c r="H370" s="210" t="s">
        <v>592</v>
      </c>
      <c r="I370" s="210" t="s">
        <v>592</v>
      </c>
      <c r="J370" s="222" t="s">
        <v>6</v>
      </c>
      <c r="K370" s="212"/>
    </row>
    <row r="371" spans="1:11" s="213" customFormat="1" ht="9.6" customHeight="1">
      <c r="A371" s="209" t="s">
        <v>148</v>
      </c>
      <c r="B371" s="11" t="s">
        <v>149</v>
      </c>
      <c r="C371" s="210" t="s">
        <v>592</v>
      </c>
      <c r="D371" s="210" t="s">
        <v>592</v>
      </c>
      <c r="E371" s="210" t="s">
        <v>592</v>
      </c>
      <c r="F371" s="210" t="s">
        <v>592</v>
      </c>
      <c r="G371" s="210" t="s">
        <v>592</v>
      </c>
      <c r="H371" s="210" t="s">
        <v>592</v>
      </c>
      <c r="I371" s="210" t="s">
        <v>592</v>
      </c>
      <c r="J371" s="222" t="s">
        <v>6</v>
      </c>
      <c r="K371" s="212"/>
    </row>
    <row r="372" spans="1:11" s="213" customFormat="1" ht="9.6" customHeight="1">
      <c r="A372" s="209" t="s">
        <v>150</v>
      </c>
      <c r="B372" s="11" t="s">
        <v>151</v>
      </c>
      <c r="C372" s="210">
        <v>2</v>
      </c>
      <c r="D372" s="210" t="s">
        <v>587</v>
      </c>
      <c r="E372" s="210" t="s">
        <v>587</v>
      </c>
      <c r="F372" s="210" t="s">
        <v>587</v>
      </c>
      <c r="G372" s="210" t="s">
        <v>587</v>
      </c>
      <c r="H372" s="210" t="s">
        <v>587</v>
      </c>
      <c r="I372" s="210" t="s">
        <v>587</v>
      </c>
      <c r="J372" s="222" t="s">
        <v>6</v>
      </c>
      <c r="K372" s="212"/>
    </row>
    <row r="373" spans="1:11" s="213" customFormat="1" ht="9.6" customHeight="1">
      <c r="A373" s="209" t="s">
        <v>152</v>
      </c>
      <c r="B373" s="11" t="s">
        <v>153</v>
      </c>
      <c r="C373" s="210" t="s">
        <v>592</v>
      </c>
      <c r="D373" s="210" t="s">
        <v>592</v>
      </c>
      <c r="E373" s="210" t="s">
        <v>592</v>
      </c>
      <c r="F373" s="210" t="s">
        <v>592</v>
      </c>
      <c r="G373" s="210" t="s">
        <v>592</v>
      </c>
      <c r="H373" s="210" t="s">
        <v>592</v>
      </c>
      <c r="I373" s="210" t="s">
        <v>592</v>
      </c>
      <c r="J373" s="222" t="s">
        <v>6</v>
      </c>
      <c r="K373" s="212"/>
    </row>
    <row r="374" spans="1:11" ht="15.6" customHeight="1">
      <c r="A374" s="56" t="s">
        <v>305</v>
      </c>
      <c r="B374" s="9" t="s">
        <v>118</v>
      </c>
      <c r="C374" s="17">
        <v>281</v>
      </c>
      <c r="D374" s="17">
        <v>1986</v>
      </c>
      <c r="E374" s="17">
        <v>1544</v>
      </c>
      <c r="F374" s="17">
        <v>153</v>
      </c>
      <c r="G374" s="17">
        <v>7</v>
      </c>
      <c r="H374" s="17">
        <v>178901</v>
      </c>
      <c r="I374" s="17">
        <v>90081</v>
      </c>
      <c r="J374" s="1" t="s">
        <v>6</v>
      </c>
      <c r="K374" s="68"/>
    </row>
    <row r="375" spans="1:11" s="213" customFormat="1" ht="9.6" customHeight="1">
      <c r="A375" s="209" t="s">
        <v>154</v>
      </c>
      <c r="B375" s="11" t="s">
        <v>155</v>
      </c>
      <c r="C375" s="210">
        <v>4</v>
      </c>
      <c r="D375" s="210" t="s">
        <v>587</v>
      </c>
      <c r="E375" s="210" t="s">
        <v>587</v>
      </c>
      <c r="F375" s="210" t="s">
        <v>587</v>
      </c>
      <c r="G375" s="210" t="s">
        <v>587</v>
      </c>
      <c r="H375" s="210" t="s">
        <v>587</v>
      </c>
      <c r="I375" s="210" t="s">
        <v>587</v>
      </c>
      <c r="J375" s="222" t="s">
        <v>6</v>
      </c>
      <c r="K375" s="212"/>
    </row>
    <row r="376" spans="1:11" s="213" customFormat="1" ht="9.6" customHeight="1">
      <c r="A376" s="209" t="s">
        <v>156</v>
      </c>
      <c r="B376" s="11" t="s">
        <v>157</v>
      </c>
      <c r="C376" s="210" t="s">
        <v>592</v>
      </c>
      <c r="D376" s="210" t="s">
        <v>592</v>
      </c>
      <c r="E376" s="210" t="s">
        <v>592</v>
      </c>
      <c r="F376" s="210" t="s">
        <v>592</v>
      </c>
      <c r="G376" s="210" t="s">
        <v>592</v>
      </c>
      <c r="H376" s="210" t="s">
        <v>592</v>
      </c>
      <c r="I376" s="210" t="s">
        <v>592</v>
      </c>
      <c r="J376" s="222" t="s">
        <v>6</v>
      </c>
      <c r="K376" s="212"/>
    </row>
    <row r="377" spans="1:11" s="213" customFormat="1" ht="9.6" customHeight="1">
      <c r="A377" s="209" t="s">
        <v>158</v>
      </c>
      <c r="B377" s="11" t="s">
        <v>159</v>
      </c>
      <c r="C377" s="210">
        <v>51</v>
      </c>
      <c r="D377" s="210">
        <v>361</v>
      </c>
      <c r="E377" s="210">
        <v>297</v>
      </c>
      <c r="F377" s="210">
        <v>13</v>
      </c>
      <c r="G377" s="210">
        <v>7</v>
      </c>
      <c r="H377" s="210">
        <v>26150</v>
      </c>
      <c r="I377" s="210">
        <v>72438</v>
      </c>
      <c r="J377" s="222" t="s">
        <v>6</v>
      </c>
      <c r="K377" s="212"/>
    </row>
    <row r="378" spans="1:11" s="213" customFormat="1" ht="9.6" customHeight="1">
      <c r="A378" s="209" t="s">
        <v>160</v>
      </c>
      <c r="B378" s="11" t="s">
        <v>161</v>
      </c>
      <c r="C378" s="210">
        <v>1</v>
      </c>
      <c r="D378" s="210" t="s">
        <v>587</v>
      </c>
      <c r="E378" s="210" t="s">
        <v>587</v>
      </c>
      <c r="F378" s="210" t="s">
        <v>587</v>
      </c>
      <c r="G378" s="210" t="s">
        <v>587</v>
      </c>
      <c r="H378" s="210" t="s">
        <v>587</v>
      </c>
      <c r="I378" s="210" t="s">
        <v>587</v>
      </c>
      <c r="J378" s="222" t="s">
        <v>6</v>
      </c>
      <c r="K378" s="212"/>
    </row>
    <row r="379" spans="1:11" s="213" customFormat="1" ht="9.6" customHeight="1">
      <c r="A379" s="209" t="s">
        <v>162</v>
      </c>
      <c r="B379" s="11" t="s">
        <v>163</v>
      </c>
      <c r="C379" s="210">
        <v>59</v>
      </c>
      <c r="D379" s="210">
        <v>587</v>
      </c>
      <c r="E379" s="210">
        <v>495</v>
      </c>
      <c r="F379" s="210">
        <v>29</v>
      </c>
      <c r="G379" s="210">
        <v>10</v>
      </c>
      <c r="H379" s="210">
        <v>68868</v>
      </c>
      <c r="I379" s="210">
        <v>117322</v>
      </c>
      <c r="J379" s="222" t="s">
        <v>6</v>
      </c>
      <c r="K379" s="212"/>
    </row>
    <row r="380" spans="1:11" s="213" customFormat="1" ht="9.6" customHeight="1">
      <c r="A380" s="209" t="s">
        <v>164</v>
      </c>
      <c r="B380" s="11" t="s">
        <v>165</v>
      </c>
      <c r="C380" s="210">
        <v>49</v>
      </c>
      <c r="D380" s="210">
        <v>461</v>
      </c>
      <c r="E380" s="210">
        <v>379</v>
      </c>
      <c r="F380" s="210">
        <v>31</v>
      </c>
      <c r="G380" s="210">
        <v>9</v>
      </c>
      <c r="H380" s="210">
        <v>36070</v>
      </c>
      <c r="I380" s="210">
        <v>78243</v>
      </c>
      <c r="J380" s="222" t="s">
        <v>6</v>
      </c>
      <c r="K380" s="212"/>
    </row>
    <row r="381" spans="1:11" s="213" customFormat="1" ht="9.6" customHeight="1">
      <c r="A381" s="209" t="s">
        <v>166</v>
      </c>
      <c r="B381" s="11" t="s">
        <v>167</v>
      </c>
      <c r="C381" s="210">
        <v>38</v>
      </c>
      <c r="D381" s="210">
        <v>271</v>
      </c>
      <c r="E381" s="210">
        <v>201</v>
      </c>
      <c r="F381" s="210">
        <v>30</v>
      </c>
      <c r="G381" s="210">
        <v>7</v>
      </c>
      <c r="H381" s="210">
        <v>25418</v>
      </c>
      <c r="I381" s="210">
        <v>93793</v>
      </c>
      <c r="J381" s="222" t="s">
        <v>6</v>
      </c>
      <c r="K381" s="212"/>
    </row>
    <row r="382" spans="1:11" s="213" customFormat="1" ht="9.6" customHeight="1">
      <c r="A382" s="209" t="s">
        <v>168</v>
      </c>
      <c r="B382" s="11" t="s">
        <v>169</v>
      </c>
      <c r="C382" s="210">
        <v>5</v>
      </c>
      <c r="D382" s="210">
        <v>35</v>
      </c>
      <c r="E382" s="210">
        <v>23</v>
      </c>
      <c r="F382" s="210">
        <v>7</v>
      </c>
      <c r="G382" s="210">
        <v>7</v>
      </c>
      <c r="H382" s="210">
        <v>2516</v>
      </c>
      <c r="I382" s="210">
        <v>71886</v>
      </c>
      <c r="J382" s="222" t="s">
        <v>6</v>
      </c>
      <c r="K382" s="212"/>
    </row>
    <row r="383" spans="1:11" s="213" customFormat="1" ht="9.6" customHeight="1">
      <c r="A383" s="209" t="s">
        <v>170</v>
      </c>
      <c r="B383" s="11" t="s">
        <v>171</v>
      </c>
      <c r="C383" s="210">
        <v>49</v>
      </c>
      <c r="D383" s="210">
        <v>142</v>
      </c>
      <c r="E383" s="210">
        <v>72</v>
      </c>
      <c r="F383" s="210">
        <v>21</v>
      </c>
      <c r="G383" s="210">
        <v>3</v>
      </c>
      <c r="H383" s="210">
        <v>9920</v>
      </c>
      <c r="I383" s="210">
        <v>69859</v>
      </c>
      <c r="J383" s="222" t="s">
        <v>6</v>
      </c>
      <c r="K383" s="212"/>
    </row>
    <row r="384" spans="1:11" s="213" customFormat="1" ht="9.6" customHeight="1">
      <c r="A384" s="209" t="s">
        <v>172</v>
      </c>
      <c r="B384" s="11" t="s">
        <v>173</v>
      </c>
      <c r="C384" s="210">
        <v>2</v>
      </c>
      <c r="D384" s="210" t="s">
        <v>587</v>
      </c>
      <c r="E384" s="210" t="s">
        <v>587</v>
      </c>
      <c r="F384" s="210" t="s">
        <v>587</v>
      </c>
      <c r="G384" s="210" t="s">
        <v>587</v>
      </c>
      <c r="H384" s="210" t="s">
        <v>587</v>
      </c>
      <c r="I384" s="210" t="s">
        <v>587</v>
      </c>
      <c r="J384" s="222" t="s">
        <v>6</v>
      </c>
      <c r="K384" s="212"/>
    </row>
    <row r="385" spans="1:11" s="213" customFormat="1" ht="9.6" customHeight="1">
      <c r="A385" s="209" t="s">
        <v>174</v>
      </c>
      <c r="B385" s="11" t="s">
        <v>175</v>
      </c>
      <c r="C385" s="210">
        <v>4</v>
      </c>
      <c r="D385" s="210">
        <v>9</v>
      </c>
      <c r="E385" s="210">
        <v>5</v>
      </c>
      <c r="F385" s="210" t="s">
        <v>592</v>
      </c>
      <c r="G385" s="210">
        <v>2</v>
      </c>
      <c r="H385" s="210">
        <v>911</v>
      </c>
      <c r="I385" s="210">
        <v>101222</v>
      </c>
      <c r="J385" s="222" t="s">
        <v>6</v>
      </c>
      <c r="K385" s="212"/>
    </row>
    <row r="386" spans="1:11" s="213" customFormat="1" ht="9.6" customHeight="1">
      <c r="A386" s="209" t="s">
        <v>176</v>
      </c>
      <c r="B386" s="11" t="s">
        <v>177</v>
      </c>
      <c r="C386" s="210">
        <v>1</v>
      </c>
      <c r="D386" s="210" t="s">
        <v>587</v>
      </c>
      <c r="E386" s="210" t="s">
        <v>587</v>
      </c>
      <c r="F386" s="210" t="s">
        <v>587</v>
      </c>
      <c r="G386" s="210" t="s">
        <v>587</v>
      </c>
      <c r="H386" s="210" t="s">
        <v>587</v>
      </c>
      <c r="I386" s="210" t="s">
        <v>587</v>
      </c>
      <c r="J386" s="222" t="s">
        <v>6</v>
      </c>
      <c r="K386" s="212"/>
    </row>
    <row r="387" spans="1:11" s="213" customFormat="1" ht="9.6" customHeight="1">
      <c r="A387" s="209" t="s">
        <v>178</v>
      </c>
      <c r="B387" s="11" t="s">
        <v>179</v>
      </c>
      <c r="C387" s="210">
        <v>18</v>
      </c>
      <c r="D387" s="210">
        <v>54</v>
      </c>
      <c r="E387" s="210">
        <v>24</v>
      </c>
      <c r="F387" s="210">
        <v>12</v>
      </c>
      <c r="G387" s="210">
        <v>3</v>
      </c>
      <c r="H387" s="210">
        <v>2834</v>
      </c>
      <c r="I387" s="210">
        <v>52481</v>
      </c>
      <c r="J387" s="222" t="s">
        <v>6</v>
      </c>
      <c r="K387" s="212"/>
    </row>
    <row r="388" spans="1:11" ht="15.6" customHeight="1">
      <c r="A388" s="56" t="s">
        <v>306</v>
      </c>
      <c r="B388" s="9" t="s">
        <v>119</v>
      </c>
      <c r="C388" s="17">
        <v>78</v>
      </c>
      <c r="D388" s="17">
        <v>1014</v>
      </c>
      <c r="E388" s="17">
        <v>741</v>
      </c>
      <c r="F388" s="17">
        <v>194</v>
      </c>
      <c r="G388" s="17">
        <v>13</v>
      </c>
      <c r="H388" s="17">
        <v>58603</v>
      </c>
      <c r="I388" s="17">
        <v>57794</v>
      </c>
      <c r="J388" s="1" t="s">
        <v>6</v>
      </c>
      <c r="K388" s="68"/>
    </row>
    <row r="389" spans="1:11" ht="11.25" customHeight="1">
      <c r="A389" s="359" t="s">
        <v>298</v>
      </c>
      <c r="B389" s="359"/>
      <c r="C389" s="359"/>
      <c r="D389" s="359"/>
      <c r="E389" s="359"/>
      <c r="F389" s="359"/>
      <c r="G389" s="359"/>
      <c r="H389" s="359"/>
      <c r="I389" s="359"/>
      <c r="J389" s="1" t="s">
        <v>6</v>
      </c>
      <c r="K389" s="68"/>
    </row>
    <row r="390" spans="1:11" s="213" customFormat="1" ht="9.6" customHeight="1">
      <c r="A390" s="209" t="s">
        <v>180</v>
      </c>
      <c r="B390" s="11" t="s">
        <v>299</v>
      </c>
      <c r="C390" s="210">
        <v>22</v>
      </c>
      <c r="D390" s="210">
        <v>268</v>
      </c>
      <c r="E390" s="210">
        <v>226</v>
      </c>
      <c r="F390" s="210">
        <v>19</v>
      </c>
      <c r="G390" s="210">
        <v>12</v>
      </c>
      <c r="H390" s="210">
        <v>29013</v>
      </c>
      <c r="I390" s="210">
        <v>108257</v>
      </c>
      <c r="J390" s="222" t="s">
        <v>6</v>
      </c>
      <c r="K390" s="212"/>
    </row>
    <row r="391" spans="1:11" s="213" customFormat="1" ht="9.6" customHeight="1">
      <c r="A391" s="209" t="s">
        <v>181</v>
      </c>
      <c r="B391" s="11" t="s">
        <v>182</v>
      </c>
      <c r="C391" s="210" t="s">
        <v>592</v>
      </c>
      <c r="D391" s="210" t="s">
        <v>592</v>
      </c>
      <c r="E391" s="210" t="s">
        <v>592</v>
      </c>
      <c r="F391" s="210" t="s">
        <v>592</v>
      </c>
      <c r="G391" s="210" t="s">
        <v>592</v>
      </c>
      <c r="H391" s="210" t="s">
        <v>592</v>
      </c>
      <c r="I391" s="210" t="s">
        <v>592</v>
      </c>
      <c r="J391" s="222" t="s">
        <v>6</v>
      </c>
      <c r="K391" s="212"/>
    </row>
    <row r="392" spans="1:11" s="213" customFormat="1" ht="9.6" customHeight="1">
      <c r="A392" s="209" t="s">
        <v>183</v>
      </c>
      <c r="B392" s="11" t="s">
        <v>184</v>
      </c>
      <c r="C392" s="210">
        <v>13</v>
      </c>
      <c r="D392" s="210">
        <v>90</v>
      </c>
      <c r="E392" s="210">
        <v>67</v>
      </c>
      <c r="F392" s="210">
        <v>10</v>
      </c>
      <c r="G392" s="210">
        <v>7</v>
      </c>
      <c r="H392" s="210">
        <v>8168</v>
      </c>
      <c r="I392" s="210">
        <v>90756</v>
      </c>
      <c r="J392" s="222" t="s">
        <v>6</v>
      </c>
      <c r="K392" s="212"/>
    </row>
    <row r="393" spans="1:11" s="213" customFormat="1" ht="9.6" customHeight="1">
      <c r="A393" s="209" t="s">
        <v>185</v>
      </c>
      <c r="B393" s="11" t="s">
        <v>186</v>
      </c>
      <c r="C393" s="210">
        <v>6</v>
      </c>
      <c r="D393" s="210" t="s">
        <v>587</v>
      </c>
      <c r="E393" s="210" t="s">
        <v>587</v>
      </c>
      <c r="F393" s="210" t="s">
        <v>587</v>
      </c>
      <c r="G393" s="210" t="s">
        <v>587</v>
      </c>
      <c r="H393" s="210" t="s">
        <v>587</v>
      </c>
      <c r="I393" s="210" t="s">
        <v>587</v>
      </c>
      <c r="J393" s="222" t="s">
        <v>6</v>
      </c>
      <c r="K393" s="212"/>
    </row>
    <row r="394" spans="1:11" s="213" customFormat="1" ht="9.6" customHeight="1">
      <c r="A394" s="209" t="s">
        <v>187</v>
      </c>
      <c r="B394" s="11" t="s">
        <v>188</v>
      </c>
      <c r="C394" s="210">
        <v>5</v>
      </c>
      <c r="D394" s="210">
        <v>41</v>
      </c>
      <c r="E394" s="210">
        <v>32</v>
      </c>
      <c r="F394" s="210">
        <v>4</v>
      </c>
      <c r="G394" s="210">
        <v>8</v>
      </c>
      <c r="H394" s="210">
        <v>2524</v>
      </c>
      <c r="I394" s="210">
        <v>61561</v>
      </c>
      <c r="J394" s="222" t="s">
        <v>6</v>
      </c>
      <c r="K394" s="212"/>
    </row>
    <row r="395" spans="1:11" s="213" customFormat="1" ht="9.6" customHeight="1">
      <c r="A395" s="209" t="s">
        <v>189</v>
      </c>
      <c r="B395" s="11" t="s">
        <v>190</v>
      </c>
      <c r="C395" s="210">
        <v>1</v>
      </c>
      <c r="D395" s="210" t="s">
        <v>587</v>
      </c>
      <c r="E395" s="210" t="s">
        <v>587</v>
      </c>
      <c r="F395" s="210" t="s">
        <v>587</v>
      </c>
      <c r="G395" s="210" t="s">
        <v>587</v>
      </c>
      <c r="H395" s="210" t="s">
        <v>587</v>
      </c>
      <c r="I395" s="210" t="s">
        <v>587</v>
      </c>
      <c r="J395" s="222" t="s">
        <v>6</v>
      </c>
      <c r="K395" s="212"/>
    </row>
    <row r="396" spans="1:11" s="213" customFormat="1" ht="9.6" customHeight="1">
      <c r="A396" s="209" t="s">
        <v>191</v>
      </c>
      <c r="B396" s="11" t="s">
        <v>192</v>
      </c>
      <c r="C396" s="210" t="s">
        <v>592</v>
      </c>
      <c r="D396" s="210" t="s">
        <v>592</v>
      </c>
      <c r="E396" s="210" t="s">
        <v>592</v>
      </c>
      <c r="F396" s="210" t="s">
        <v>592</v>
      </c>
      <c r="G396" s="210" t="s">
        <v>592</v>
      </c>
      <c r="H396" s="210" t="s">
        <v>592</v>
      </c>
      <c r="I396" s="210" t="s">
        <v>592</v>
      </c>
      <c r="J396" s="222" t="s">
        <v>6</v>
      </c>
      <c r="K396" s="212"/>
    </row>
    <row r="397" spans="1:11" s="213" customFormat="1" ht="9.6" customHeight="1">
      <c r="A397" s="209" t="s">
        <v>193</v>
      </c>
      <c r="B397" s="11" t="s">
        <v>194</v>
      </c>
      <c r="C397" s="210">
        <v>1</v>
      </c>
      <c r="D397" s="210" t="s">
        <v>587</v>
      </c>
      <c r="E397" s="210" t="s">
        <v>587</v>
      </c>
      <c r="F397" s="210" t="s">
        <v>587</v>
      </c>
      <c r="G397" s="210" t="s">
        <v>587</v>
      </c>
      <c r="H397" s="210" t="s">
        <v>587</v>
      </c>
      <c r="I397" s="210" t="s">
        <v>587</v>
      </c>
      <c r="J397" s="222" t="s">
        <v>6</v>
      </c>
      <c r="K397" s="212"/>
    </row>
    <row r="398" spans="1:11" s="213" customFormat="1" ht="9.6" customHeight="1">
      <c r="A398" s="209" t="s">
        <v>195</v>
      </c>
      <c r="B398" s="11" t="s">
        <v>196</v>
      </c>
      <c r="C398" s="210" t="s">
        <v>592</v>
      </c>
      <c r="D398" s="210" t="s">
        <v>592</v>
      </c>
      <c r="E398" s="210" t="s">
        <v>592</v>
      </c>
      <c r="F398" s="210" t="s">
        <v>592</v>
      </c>
      <c r="G398" s="210" t="s">
        <v>592</v>
      </c>
      <c r="H398" s="210" t="s">
        <v>592</v>
      </c>
      <c r="I398" s="210" t="s">
        <v>592</v>
      </c>
      <c r="J398" s="222" t="s">
        <v>6</v>
      </c>
      <c r="K398" s="212"/>
    </row>
    <row r="399" spans="1:11" s="213" customFormat="1" ht="9.6" customHeight="1">
      <c r="A399" s="209" t="s">
        <v>197</v>
      </c>
      <c r="B399" s="11" t="s">
        <v>198</v>
      </c>
      <c r="C399" s="210" t="s">
        <v>592</v>
      </c>
      <c r="D399" s="210" t="s">
        <v>592</v>
      </c>
      <c r="E399" s="210" t="s">
        <v>592</v>
      </c>
      <c r="F399" s="210" t="s">
        <v>592</v>
      </c>
      <c r="G399" s="210" t="s">
        <v>592</v>
      </c>
      <c r="H399" s="210" t="s">
        <v>592</v>
      </c>
      <c r="I399" s="210" t="s">
        <v>592</v>
      </c>
      <c r="J399" s="222" t="s">
        <v>6</v>
      </c>
      <c r="K399" s="212"/>
    </row>
    <row r="400" spans="1:11" s="213" customFormat="1" ht="9.6" customHeight="1">
      <c r="A400" s="209" t="s">
        <v>199</v>
      </c>
      <c r="B400" s="11" t="s">
        <v>200</v>
      </c>
      <c r="C400" s="210">
        <v>1</v>
      </c>
      <c r="D400" s="210" t="s">
        <v>587</v>
      </c>
      <c r="E400" s="210" t="s">
        <v>587</v>
      </c>
      <c r="F400" s="210" t="s">
        <v>587</v>
      </c>
      <c r="G400" s="210" t="s">
        <v>587</v>
      </c>
      <c r="H400" s="210" t="s">
        <v>587</v>
      </c>
      <c r="I400" s="210" t="s">
        <v>587</v>
      </c>
      <c r="J400" s="222" t="s">
        <v>6</v>
      </c>
      <c r="K400" s="212"/>
    </row>
    <row r="401" spans="1:11" s="213" customFormat="1" ht="9.6" customHeight="1">
      <c r="A401" s="209" t="s">
        <v>201</v>
      </c>
      <c r="B401" s="11" t="s">
        <v>202</v>
      </c>
      <c r="C401" s="210" t="s">
        <v>592</v>
      </c>
      <c r="D401" s="210" t="s">
        <v>592</v>
      </c>
      <c r="E401" s="210" t="s">
        <v>592</v>
      </c>
      <c r="F401" s="210" t="s">
        <v>592</v>
      </c>
      <c r="G401" s="210" t="s">
        <v>592</v>
      </c>
      <c r="H401" s="210" t="s">
        <v>592</v>
      </c>
      <c r="I401" s="210" t="s">
        <v>592</v>
      </c>
      <c r="J401" s="222" t="s">
        <v>6</v>
      </c>
      <c r="K401" s="212"/>
    </row>
    <row r="402" spans="1:11" s="213" customFormat="1" ht="9.6" customHeight="1">
      <c r="A402" s="209" t="s">
        <v>203</v>
      </c>
      <c r="B402" s="11" t="s">
        <v>204</v>
      </c>
      <c r="C402" s="210">
        <v>19</v>
      </c>
      <c r="D402" s="210">
        <v>506</v>
      </c>
      <c r="E402" s="210">
        <v>336</v>
      </c>
      <c r="F402" s="210">
        <v>151</v>
      </c>
      <c r="G402" s="210">
        <v>27</v>
      </c>
      <c r="H402" s="210">
        <v>11113</v>
      </c>
      <c r="I402" s="210">
        <v>21962</v>
      </c>
      <c r="J402" s="222" t="s">
        <v>6</v>
      </c>
      <c r="K402" s="212"/>
    </row>
    <row r="403" spans="1:11" s="213" customFormat="1" ht="9.6" customHeight="1">
      <c r="A403" s="209" t="s">
        <v>205</v>
      </c>
      <c r="B403" s="11" t="s">
        <v>206</v>
      </c>
      <c r="C403" s="210" t="s">
        <v>592</v>
      </c>
      <c r="D403" s="210" t="s">
        <v>592</v>
      </c>
      <c r="E403" s="210" t="s">
        <v>592</v>
      </c>
      <c r="F403" s="210" t="s">
        <v>592</v>
      </c>
      <c r="G403" s="210" t="s">
        <v>592</v>
      </c>
      <c r="H403" s="210" t="s">
        <v>592</v>
      </c>
      <c r="I403" s="210" t="s">
        <v>592</v>
      </c>
      <c r="J403" s="222" t="s">
        <v>6</v>
      </c>
      <c r="K403" s="212"/>
    </row>
    <row r="404" spans="1:11" s="213" customFormat="1" ht="9.6" customHeight="1">
      <c r="A404" s="209" t="s">
        <v>207</v>
      </c>
      <c r="B404" s="11" t="s">
        <v>208</v>
      </c>
      <c r="C404" s="210">
        <v>1</v>
      </c>
      <c r="D404" s="210" t="s">
        <v>587</v>
      </c>
      <c r="E404" s="210" t="s">
        <v>587</v>
      </c>
      <c r="F404" s="210" t="s">
        <v>587</v>
      </c>
      <c r="G404" s="210" t="s">
        <v>587</v>
      </c>
      <c r="H404" s="210" t="s">
        <v>587</v>
      </c>
      <c r="I404" s="210" t="s">
        <v>587</v>
      </c>
      <c r="J404" s="222" t="s">
        <v>6</v>
      </c>
      <c r="K404" s="212"/>
    </row>
    <row r="405" spans="1:11" s="213" customFormat="1" ht="9.6" customHeight="1">
      <c r="A405" s="209" t="s">
        <v>209</v>
      </c>
      <c r="B405" s="11" t="s">
        <v>210</v>
      </c>
      <c r="C405" s="210">
        <v>5</v>
      </c>
      <c r="D405" s="210">
        <v>38</v>
      </c>
      <c r="E405" s="210">
        <v>27</v>
      </c>
      <c r="F405" s="210">
        <v>6</v>
      </c>
      <c r="G405" s="210">
        <v>8</v>
      </c>
      <c r="H405" s="210" t="s">
        <v>583</v>
      </c>
      <c r="I405" s="210" t="s">
        <v>583</v>
      </c>
      <c r="J405" s="222" t="s">
        <v>6</v>
      </c>
      <c r="K405" s="212"/>
    </row>
    <row r="406" spans="1:11" ht="15.6" customHeight="1">
      <c r="A406" s="56" t="s">
        <v>307</v>
      </c>
      <c r="B406" s="9" t="s">
        <v>120</v>
      </c>
      <c r="C406" s="17">
        <v>63</v>
      </c>
      <c r="D406" s="17">
        <v>536</v>
      </c>
      <c r="E406" s="17">
        <v>425</v>
      </c>
      <c r="F406" s="17">
        <v>46</v>
      </c>
      <c r="G406" s="17">
        <v>9</v>
      </c>
      <c r="H406" s="17">
        <v>93927</v>
      </c>
      <c r="I406" s="17">
        <v>175237</v>
      </c>
      <c r="J406" s="1" t="s">
        <v>6</v>
      </c>
      <c r="K406" s="68"/>
    </row>
    <row r="407" spans="1:11" s="213" customFormat="1" ht="9.6" customHeight="1">
      <c r="A407" s="209" t="s">
        <v>211</v>
      </c>
      <c r="B407" s="11" t="s">
        <v>212</v>
      </c>
      <c r="C407" s="210">
        <v>4</v>
      </c>
      <c r="D407" s="210" t="s">
        <v>587</v>
      </c>
      <c r="E407" s="210" t="s">
        <v>587</v>
      </c>
      <c r="F407" s="210" t="s">
        <v>587</v>
      </c>
      <c r="G407" s="210" t="s">
        <v>587</v>
      </c>
      <c r="H407" s="210" t="s">
        <v>587</v>
      </c>
      <c r="I407" s="210" t="s">
        <v>587</v>
      </c>
      <c r="J407" s="222" t="s">
        <v>6</v>
      </c>
      <c r="K407" s="212"/>
    </row>
    <row r="408" spans="1:11" s="213" customFormat="1" ht="9.6" customHeight="1">
      <c r="A408" s="209" t="s">
        <v>213</v>
      </c>
      <c r="B408" s="11" t="s">
        <v>214</v>
      </c>
      <c r="C408" s="210">
        <v>2</v>
      </c>
      <c r="D408" s="210" t="s">
        <v>587</v>
      </c>
      <c r="E408" s="210" t="s">
        <v>587</v>
      </c>
      <c r="F408" s="210" t="s">
        <v>587</v>
      </c>
      <c r="G408" s="210" t="s">
        <v>587</v>
      </c>
      <c r="H408" s="210" t="s">
        <v>587</v>
      </c>
      <c r="I408" s="210" t="s">
        <v>587</v>
      </c>
      <c r="J408" s="222" t="s">
        <v>6</v>
      </c>
      <c r="K408" s="212"/>
    </row>
    <row r="409" spans="1:11" s="213" customFormat="1" ht="9.6" customHeight="1">
      <c r="A409" s="209" t="s">
        <v>215</v>
      </c>
      <c r="B409" s="11" t="s">
        <v>216</v>
      </c>
      <c r="C409" s="210">
        <v>57</v>
      </c>
      <c r="D409" s="210">
        <v>456</v>
      </c>
      <c r="E409" s="210">
        <v>359</v>
      </c>
      <c r="F409" s="210">
        <v>38</v>
      </c>
      <c r="G409" s="210">
        <v>8</v>
      </c>
      <c r="H409" s="210">
        <v>85176</v>
      </c>
      <c r="I409" s="210">
        <v>186789</v>
      </c>
      <c r="J409" s="222" t="s">
        <v>6</v>
      </c>
      <c r="K409" s="212"/>
    </row>
    <row r="410" spans="1:11" s="213" customFormat="1" ht="9.6" customHeight="1">
      <c r="A410" s="209" t="s">
        <v>217</v>
      </c>
      <c r="B410" s="11" t="s">
        <v>297</v>
      </c>
      <c r="C410" s="210" t="s">
        <v>592</v>
      </c>
      <c r="D410" s="210" t="s">
        <v>592</v>
      </c>
      <c r="E410" s="210" t="s">
        <v>592</v>
      </c>
      <c r="F410" s="210" t="s">
        <v>592</v>
      </c>
      <c r="G410" s="210" t="s">
        <v>592</v>
      </c>
      <c r="H410" s="210" t="s">
        <v>592</v>
      </c>
      <c r="I410" s="210" t="s">
        <v>592</v>
      </c>
      <c r="J410" s="222" t="s">
        <v>6</v>
      </c>
      <c r="K410" s="212"/>
    </row>
    <row r="411" spans="1:11" ht="14.1" customHeight="1">
      <c r="A411" s="56" t="s">
        <v>308</v>
      </c>
      <c r="B411" s="9" t="s">
        <v>121</v>
      </c>
      <c r="C411" s="17">
        <v>52</v>
      </c>
      <c r="D411" s="17">
        <v>922</v>
      </c>
      <c r="E411" s="17">
        <v>662</v>
      </c>
      <c r="F411" s="17">
        <v>206</v>
      </c>
      <c r="G411" s="17">
        <v>18</v>
      </c>
      <c r="H411" s="17">
        <v>54189</v>
      </c>
      <c r="I411" s="17">
        <v>58773</v>
      </c>
      <c r="J411" s="1" t="s">
        <v>6</v>
      </c>
      <c r="K411" s="68"/>
    </row>
    <row r="412" spans="1:11" ht="11.25" customHeight="1">
      <c r="A412" s="359" t="s">
        <v>298</v>
      </c>
      <c r="B412" s="359"/>
      <c r="C412" s="359"/>
      <c r="D412" s="359"/>
      <c r="E412" s="359"/>
      <c r="F412" s="359"/>
      <c r="G412" s="359"/>
      <c r="H412" s="359"/>
      <c r="I412" s="359"/>
      <c r="J412" s="1" t="s">
        <v>6</v>
      </c>
      <c r="K412" s="68"/>
    </row>
    <row r="413" spans="1:11" s="213" customFormat="1" ht="9.6" customHeight="1">
      <c r="A413" s="209" t="s">
        <v>218</v>
      </c>
      <c r="B413" s="11" t="s">
        <v>300</v>
      </c>
      <c r="C413" s="210">
        <v>17</v>
      </c>
      <c r="D413" s="210">
        <v>411</v>
      </c>
      <c r="E413" s="210">
        <v>291</v>
      </c>
      <c r="F413" s="210">
        <v>103</v>
      </c>
      <c r="G413" s="210">
        <v>24</v>
      </c>
      <c r="H413" s="210">
        <v>15966</v>
      </c>
      <c r="I413" s="210">
        <v>38847</v>
      </c>
      <c r="J413" s="222" t="s">
        <v>6</v>
      </c>
      <c r="K413" s="212"/>
    </row>
    <row r="414" spans="1:11" s="213" customFormat="1" ht="9.6" customHeight="1">
      <c r="A414" s="209" t="s">
        <v>219</v>
      </c>
      <c r="B414" s="11" t="s">
        <v>220</v>
      </c>
      <c r="C414" s="210">
        <v>8</v>
      </c>
      <c r="D414" s="210">
        <v>181</v>
      </c>
      <c r="E414" s="210">
        <v>137</v>
      </c>
      <c r="F414" s="210">
        <v>36</v>
      </c>
      <c r="G414" s="210">
        <v>23</v>
      </c>
      <c r="H414" s="210">
        <v>6996</v>
      </c>
      <c r="I414" s="210">
        <v>38652</v>
      </c>
      <c r="J414" s="222" t="s">
        <v>6</v>
      </c>
      <c r="K414" s="212"/>
    </row>
    <row r="415" spans="1:11" s="213" customFormat="1" ht="9.6" customHeight="1">
      <c r="A415" s="209" t="s">
        <v>221</v>
      </c>
      <c r="B415" s="11" t="s">
        <v>222</v>
      </c>
      <c r="C415" s="210">
        <v>24</v>
      </c>
      <c r="D415" s="210">
        <v>265</v>
      </c>
      <c r="E415" s="210">
        <v>187</v>
      </c>
      <c r="F415" s="210">
        <v>52</v>
      </c>
      <c r="G415" s="210">
        <v>11</v>
      </c>
      <c r="H415" s="210">
        <v>24373</v>
      </c>
      <c r="I415" s="210">
        <v>91974</v>
      </c>
      <c r="J415" s="222" t="s">
        <v>6</v>
      </c>
      <c r="K415" s="212"/>
    </row>
    <row r="416" spans="1:11" ht="15.6" customHeight="1">
      <c r="A416" s="56" t="s">
        <v>309</v>
      </c>
      <c r="B416" s="9" t="s">
        <v>122</v>
      </c>
      <c r="C416" s="17">
        <v>35</v>
      </c>
      <c r="D416" s="17">
        <v>244</v>
      </c>
      <c r="E416" s="17">
        <v>174</v>
      </c>
      <c r="F416" s="17">
        <v>32</v>
      </c>
      <c r="G416" s="17">
        <v>7</v>
      </c>
      <c r="H416" s="17">
        <v>15445</v>
      </c>
      <c r="I416" s="17">
        <v>63299</v>
      </c>
      <c r="J416" s="1" t="s">
        <v>6</v>
      </c>
      <c r="K416" s="68"/>
    </row>
    <row r="417" spans="1:11" s="213" customFormat="1" ht="9.6" customHeight="1">
      <c r="A417" s="209" t="s">
        <v>223</v>
      </c>
      <c r="B417" s="11" t="s">
        <v>224</v>
      </c>
      <c r="C417" s="210">
        <v>18</v>
      </c>
      <c r="D417" s="210">
        <v>104</v>
      </c>
      <c r="E417" s="210">
        <v>72</v>
      </c>
      <c r="F417" s="210">
        <v>12</v>
      </c>
      <c r="G417" s="210">
        <v>6</v>
      </c>
      <c r="H417" s="214">
        <v>6897</v>
      </c>
      <c r="I417" s="215">
        <v>66317</v>
      </c>
      <c r="J417" s="222" t="s">
        <v>6</v>
      </c>
      <c r="K417" s="212"/>
    </row>
    <row r="418" spans="1:11" s="213" customFormat="1" ht="9.6" customHeight="1">
      <c r="A418" s="209" t="s">
        <v>225</v>
      </c>
      <c r="B418" s="11" t="s">
        <v>226</v>
      </c>
      <c r="C418" s="210">
        <v>3</v>
      </c>
      <c r="D418" s="210" t="s">
        <v>587</v>
      </c>
      <c r="E418" s="210" t="s">
        <v>587</v>
      </c>
      <c r="F418" s="210" t="s">
        <v>587</v>
      </c>
      <c r="G418" s="210" t="s">
        <v>587</v>
      </c>
      <c r="H418" s="210">
        <v>1104</v>
      </c>
      <c r="I418" s="210" t="s">
        <v>587</v>
      </c>
      <c r="J418" s="222" t="s">
        <v>6</v>
      </c>
      <c r="K418" s="212"/>
    </row>
    <row r="419" spans="1:11" s="213" customFormat="1" ht="9.6" customHeight="1">
      <c r="A419" s="209" t="s">
        <v>227</v>
      </c>
      <c r="B419" s="11" t="s">
        <v>228</v>
      </c>
      <c r="C419" s="210">
        <v>1</v>
      </c>
      <c r="D419" s="210" t="s">
        <v>587</v>
      </c>
      <c r="E419" s="210" t="s">
        <v>587</v>
      </c>
      <c r="F419" s="210" t="s">
        <v>587</v>
      </c>
      <c r="G419" s="210" t="s">
        <v>587</v>
      </c>
      <c r="H419" s="210" t="s">
        <v>587</v>
      </c>
      <c r="I419" s="210" t="s">
        <v>587</v>
      </c>
      <c r="J419" s="222" t="s">
        <v>6</v>
      </c>
      <c r="K419" s="212"/>
    </row>
    <row r="420" spans="1:11" s="213" customFormat="1" ht="9.6" customHeight="1">
      <c r="A420" s="209" t="s">
        <v>229</v>
      </c>
      <c r="B420" s="11" t="s">
        <v>230</v>
      </c>
      <c r="C420" s="210">
        <v>4</v>
      </c>
      <c r="D420" s="210">
        <v>8</v>
      </c>
      <c r="E420" s="210">
        <v>4</v>
      </c>
      <c r="F420" s="210" t="s">
        <v>592</v>
      </c>
      <c r="G420" s="210">
        <v>2</v>
      </c>
      <c r="H420" s="210">
        <v>696</v>
      </c>
      <c r="I420" s="210">
        <v>87000</v>
      </c>
      <c r="J420" s="222" t="s">
        <v>6</v>
      </c>
      <c r="K420" s="212"/>
    </row>
    <row r="421" spans="1:11" s="213" customFormat="1" ht="9.6" customHeight="1">
      <c r="A421" s="209" t="s">
        <v>231</v>
      </c>
      <c r="B421" s="11" t="s">
        <v>232</v>
      </c>
      <c r="C421" s="210">
        <v>9</v>
      </c>
      <c r="D421" s="210">
        <v>94</v>
      </c>
      <c r="E421" s="210">
        <v>65</v>
      </c>
      <c r="F421" s="210">
        <v>19</v>
      </c>
      <c r="G421" s="210">
        <v>10</v>
      </c>
      <c r="H421" s="210" t="s">
        <v>587</v>
      </c>
      <c r="I421" s="210" t="s">
        <v>587</v>
      </c>
      <c r="J421" s="222" t="s">
        <v>6</v>
      </c>
      <c r="K421" s="212"/>
    </row>
    <row r="422" spans="1:11" ht="15.6" customHeight="1">
      <c r="A422" s="56" t="s">
        <v>310</v>
      </c>
      <c r="B422" s="9" t="s">
        <v>123</v>
      </c>
      <c r="C422" s="17">
        <v>108</v>
      </c>
      <c r="D422" s="17">
        <v>600</v>
      </c>
      <c r="E422" s="17">
        <v>393</v>
      </c>
      <c r="F422" s="17">
        <v>94</v>
      </c>
      <c r="G422" s="17">
        <v>6</v>
      </c>
      <c r="H422" s="17">
        <v>22764</v>
      </c>
      <c r="I422" s="17">
        <v>37940</v>
      </c>
      <c r="J422" s="1" t="s">
        <v>6</v>
      </c>
      <c r="K422" s="68"/>
    </row>
    <row r="423" spans="1:11" ht="11.25" customHeight="1">
      <c r="A423" s="359" t="s">
        <v>298</v>
      </c>
      <c r="B423" s="359"/>
      <c r="C423" s="359"/>
      <c r="D423" s="359"/>
      <c r="E423" s="359"/>
      <c r="F423" s="359"/>
      <c r="G423" s="359"/>
      <c r="H423" s="359"/>
      <c r="I423" s="359"/>
      <c r="J423" s="1" t="s">
        <v>6</v>
      </c>
      <c r="K423" s="68"/>
    </row>
    <row r="424" spans="1:11" s="213" customFormat="1" ht="9.6" customHeight="1">
      <c r="A424" s="209" t="s">
        <v>233</v>
      </c>
      <c r="B424" s="11" t="s">
        <v>234</v>
      </c>
      <c r="C424" s="210">
        <v>6</v>
      </c>
      <c r="D424" s="210">
        <v>33</v>
      </c>
      <c r="E424" s="210">
        <v>23</v>
      </c>
      <c r="F424" s="210">
        <v>4</v>
      </c>
      <c r="G424" s="210">
        <v>6</v>
      </c>
      <c r="H424" s="210">
        <v>2459</v>
      </c>
      <c r="I424" s="210">
        <v>74515</v>
      </c>
      <c r="J424" s="222" t="s">
        <v>6</v>
      </c>
      <c r="K424" s="212"/>
    </row>
    <row r="425" spans="1:11" s="213" customFormat="1" ht="9.6" customHeight="1">
      <c r="A425" s="209" t="s">
        <v>235</v>
      </c>
      <c r="B425" s="11" t="s">
        <v>301</v>
      </c>
      <c r="C425" s="210">
        <v>16</v>
      </c>
      <c r="D425" s="210">
        <v>49</v>
      </c>
      <c r="E425" s="210">
        <v>30</v>
      </c>
      <c r="F425" s="210">
        <v>3</v>
      </c>
      <c r="G425" s="210">
        <v>3</v>
      </c>
      <c r="H425" s="210">
        <v>3154</v>
      </c>
      <c r="I425" s="210">
        <v>64367</v>
      </c>
      <c r="J425" s="222" t="s">
        <v>6</v>
      </c>
      <c r="K425" s="212"/>
    </row>
    <row r="426" spans="1:11" s="213" customFormat="1" ht="9.6" customHeight="1">
      <c r="A426" s="209" t="s">
        <v>236</v>
      </c>
      <c r="B426" s="11" t="s">
        <v>302</v>
      </c>
      <c r="C426" s="210" t="s">
        <v>592</v>
      </c>
      <c r="D426" s="210" t="s">
        <v>592</v>
      </c>
      <c r="E426" s="210" t="s">
        <v>592</v>
      </c>
      <c r="F426" s="210" t="s">
        <v>592</v>
      </c>
      <c r="G426" s="210" t="s">
        <v>592</v>
      </c>
      <c r="H426" s="210" t="s">
        <v>592</v>
      </c>
      <c r="I426" s="210" t="s">
        <v>592</v>
      </c>
      <c r="J426" s="222" t="s">
        <v>6</v>
      </c>
      <c r="K426" s="212"/>
    </row>
    <row r="427" spans="1:11" s="213" customFormat="1" ht="9.6" customHeight="1">
      <c r="A427" s="209" t="s">
        <v>237</v>
      </c>
      <c r="B427" s="11" t="s">
        <v>238</v>
      </c>
      <c r="C427" s="210">
        <v>60</v>
      </c>
      <c r="D427" s="210">
        <v>292</v>
      </c>
      <c r="E427" s="210">
        <v>187</v>
      </c>
      <c r="F427" s="210">
        <v>45</v>
      </c>
      <c r="G427" s="210">
        <v>5</v>
      </c>
      <c r="H427" s="210">
        <v>7615</v>
      </c>
      <c r="I427" s="210">
        <v>26079</v>
      </c>
      <c r="J427" s="222" t="s">
        <v>6</v>
      </c>
      <c r="K427" s="212"/>
    </row>
    <row r="428" spans="1:11" s="213" customFormat="1" ht="9.6" customHeight="1">
      <c r="A428" s="209" t="s">
        <v>239</v>
      </c>
      <c r="B428" s="11" t="s">
        <v>240</v>
      </c>
      <c r="C428" s="210">
        <v>4</v>
      </c>
      <c r="D428" s="210">
        <v>12</v>
      </c>
      <c r="E428" s="210">
        <v>6</v>
      </c>
      <c r="F428" s="210">
        <v>1</v>
      </c>
      <c r="G428" s="210">
        <v>3</v>
      </c>
      <c r="H428" s="210">
        <v>559</v>
      </c>
      <c r="I428" s="210">
        <v>46583</v>
      </c>
      <c r="J428" s="222" t="s">
        <v>6</v>
      </c>
      <c r="K428" s="212"/>
    </row>
    <row r="429" spans="1:11" s="213" customFormat="1" ht="9.6" customHeight="1">
      <c r="A429" s="209" t="s">
        <v>241</v>
      </c>
      <c r="B429" s="11" t="s">
        <v>242</v>
      </c>
      <c r="C429" s="210">
        <v>3</v>
      </c>
      <c r="D429" s="210">
        <v>10</v>
      </c>
      <c r="E429" s="210">
        <v>3</v>
      </c>
      <c r="F429" s="210">
        <v>4</v>
      </c>
      <c r="G429" s="210">
        <v>3</v>
      </c>
      <c r="H429" s="210">
        <v>275</v>
      </c>
      <c r="I429" s="210">
        <v>27500</v>
      </c>
      <c r="J429" s="222" t="s">
        <v>6</v>
      </c>
      <c r="K429" s="212"/>
    </row>
    <row r="430" spans="1:11" s="213" customFormat="1" ht="9.6" customHeight="1">
      <c r="A430" s="209" t="s">
        <v>243</v>
      </c>
      <c r="B430" s="11" t="s">
        <v>244</v>
      </c>
      <c r="C430" s="210">
        <v>2</v>
      </c>
      <c r="D430" s="210" t="s">
        <v>587</v>
      </c>
      <c r="E430" s="210" t="s">
        <v>587</v>
      </c>
      <c r="F430" s="210" t="s">
        <v>587</v>
      </c>
      <c r="G430" s="210" t="s">
        <v>587</v>
      </c>
      <c r="H430" s="210" t="s">
        <v>587</v>
      </c>
      <c r="I430" s="210" t="s">
        <v>587</v>
      </c>
      <c r="J430" s="222" t="s">
        <v>6</v>
      </c>
      <c r="K430" s="212"/>
    </row>
    <row r="431" spans="1:11" s="213" customFormat="1" ht="9.6" customHeight="1">
      <c r="A431" s="209" t="s">
        <v>245</v>
      </c>
      <c r="B431" s="11" t="s">
        <v>246</v>
      </c>
      <c r="C431" s="210">
        <v>2</v>
      </c>
      <c r="D431" s="210" t="s">
        <v>587</v>
      </c>
      <c r="E431" s="210" t="s">
        <v>587</v>
      </c>
      <c r="F431" s="210" t="s">
        <v>587</v>
      </c>
      <c r="G431" s="210" t="s">
        <v>587</v>
      </c>
      <c r="H431" s="210" t="s">
        <v>587</v>
      </c>
      <c r="I431" s="210" t="s">
        <v>587</v>
      </c>
      <c r="J431" s="222" t="s">
        <v>6</v>
      </c>
      <c r="K431" s="212"/>
    </row>
    <row r="432" spans="1:11" s="213" customFormat="1" ht="9.6" customHeight="1">
      <c r="A432" s="209" t="s">
        <v>247</v>
      </c>
      <c r="B432" s="11" t="s">
        <v>248</v>
      </c>
      <c r="C432" s="210">
        <v>1</v>
      </c>
      <c r="D432" s="210" t="s">
        <v>587</v>
      </c>
      <c r="E432" s="210" t="s">
        <v>587</v>
      </c>
      <c r="F432" s="210" t="s">
        <v>587</v>
      </c>
      <c r="G432" s="210" t="s">
        <v>587</v>
      </c>
      <c r="H432" s="210" t="s">
        <v>587</v>
      </c>
      <c r="I432" s="210" t="s">
        <v>587</v>
      </c>
      <c r="J432" s="222" t="s">
        <v>6</v>
      </c>
      <c r="K432" s="212"/>
    </row>
    <row r="433" spans="1:11" s="213" customFormat="1" ht="9.6" customHeight="1">
      <c r="A433" s="209" t="s">
        <v>249</v>
      </c>
      <c r="B433" s="11" t="s">
        <v>250</v>
      </c>
      <c r="C433" s="210">
        <v>4</v>
      </c>
      <c r="D433" s="210">
        <v>154</v>
      </c>
      <c r="E433" s="210">
        <v>121</v>
      </c>
      <c r="F433" s="210">
        <v>29</v>
      </c>
      <c r="G433" s="210">
        <v>39</v>
      </c>
      <c r="H433" s="210" t="s">
        <v>587</v>
      </c>
      <c r="I433" s="210" t="s">
        <v>587</v>
      </c>
      <c r="J433" s="222" t="s">
        <v>6</v>
      </c>
      <c r="K433" s="212"/>
    </row>
    <row r="434" spans="1:11" s="213" customFormat="1" ht="9.6" customHeight="1">
      <c r="A434" s="209" t="s">
        <v>251</v>
      </c>
      <c r="B434" s="11" t="s">
        <v>252</v>
      </c>
      <c r="C434" s="210">
        <v>5</v>
      </c>
      <c r="D434" s="210">
        <v>8</v>
      </c>
      <c r="E434" s="210">
        <v>1</v>
      </c>
      <c r="F434" s="210" t="s">
        <v>592</v>
      </c>
      <c r="G434" s="210">
        <v>2</v>
      </c>
      <c r="H434" s="210">
        <v>173</v>
      </c>
      <c r="I434" s="210">
        <v>21625</v>
      </c>
      <c r="J434" s="222" t="s">
        <v>6</v>
      </c>
      <c r="K434" s="212"/>
    </row>
    <row r="435" spans="1:11" ht="18.45" customHeight="1">
      <c r="A435" s="14" t="s">
        <v>258</v>
      </c>
      <c r="B435" s="12" t="s">
        <v>28</v>
      </c>
      <c r="C435" s="16">
        <v>388</v>
      </c>
      <c r="D435" s="16">
        <v>6283</v>
      </c>
      <c r="E435" s="16">
        <v>5457</v>
      </c>
      <c r="F435" s="16">
        <v>421</v>
      </c>
      <c r="G435" s="16">
        <v>16</v>
      </c>
      <c r="H435" s="16">
        <v>464420</v>
      </c>
      <c r="I435" s="16">
        <v>73917</v>
      </c>
      <c r="J435" s="1" t="s">
        <v>6</v>
      </c>
      <c r="K435" s="68"/>
    </row>
    <row r="436" spans="1:11" ht="15.6" customHeight="1">
      <c r="A436" s="56" t="s">
        <v>304</v>
      </c>
      <c r="B436" s="9" t="s">
        <v>117</v>
      </c>
      <c r="C436" s="17">
        <v>62</v>
      </c>
      <c r="D436" s="17" t="s">
        <v>587</v>
      </c>
      <c r="E436" s="17" t="s">
        <v>587</v>
      </c>
      <c r="F436" s="17" t="s">
        <v>587</v>
      </c>
      <c r="G436" s="17" t="s">
        <v>587</v>
      </c>
      <c r="H436" s="17" t="s">
        <v>587</v>
      </c>
      <c r="I436" s="17" t="s">
        <v>587</v>
      </c>
      <c r="J436" s="1" t="s">
        <v>6</v>
      </c>
      <c r="K436" s="68"/>
    </row>
    <row r="437" spans="1:11" s="213" customFormat="1" ht="9.6" customHeight="1">
      <c r="A437" s="209" t="s">
        <v>138</v>
      </c>
      <c r="B437" s="11" t="s">
        <v>139</v>
      </c>
      <c r="C437" s="210">
        <v>21</v>
      </c>
      <c r="D437" s="210">
        <v>414</v>
      </c>
      <c r="E437" s="210">
        <v>383</v>
      </c>
      <c r="F437" s="210">
        <v>9</v>
      </c>
      <c r="G437" s="210">
        <v>20</v>
      </c>
      <c r="H437" s="210">
        <v>52180</v>
      </c>
      <c r="I437" s="210">
        <v>126039</v>
      </c>
      <c r="J437" s="222" t="s">
        <v>6</v>
      </c>
      <c r="K437" s="212"/>
    </row>
    <row r="438" spans="1:11" s="213" customFormat="1" ht="9.6" customHeight="1">
      <c r="A438" s="209" t="s">
        <v>140</v>
      </c>
      <c r="B438" s="11" t="s">
        <v>141</v>
      </c>
      <c r="C438" s="210">
        <v>10</v>
      </c>
      <c r="D438" s="210">
        <v>49</v>
      </c>
      <c r="E438" s="210">
        <v>37</v>
      </c>
      <c r="F438" s="210">
        <v>2</v>
      </c>
      <c r="G438" s="210">
        <v>5</v>
      </c>
      <c r="H438" s="210">
        <v>5482</v>
      </c>
      <c r="I438" s="210">
        <v>111878</v>
      </c>
      <c r="J438" s="222" t="s">
        <v>6</v>
      </c>
      <c r="K438" s="212"/>
    </row>
    <row r="439" spans="1:11" s="213" customFormat="1" ht="9.6" customHeight="1">
      <c r="A439" s="209" t="s">
        <v>142</v>
      </c>
      <c r="B439" s="11" t="s">
        <v>143</v>
      </c>
      <c r="C439" s="210">
        <v>17</v>
      </c>
      <c r="D439" s="210">
        <v>101</v>
      </c>
      <c r="E439" s="210">
        <v>77</v>
      </c>
      <c r="F439" s="210">
        <v>7</v>
      </c>
      <c r="G439" s="210">
        <v>6</v>
      </c>
      <c r="H439" s="210">
        <v>8520</v>
      </c>
      <c r="I439" s="210">
        <v>84356</v>
      </c>
      <c r="J439" s="222" t="s">
        <v>6</v>
      </c>
      <c r="K439" s="212"/>
    </row>
    <row r="440" spans="1:11" s="213" customFormat="1" ht="9.6" customHeight="1">
      <c r="A440" s="209" t="s">
        <v>144</v>
      </c>
      <c r="B440" s="11" t="s">
        <v>145</v>
      </c>
      <c r="C440" s="210">
        <v>9</v>
      </c>
      <c r="D440" s="210">
        <v>188</v>
      </c>
      <c r="E440" s="210">
        <v>174</v>
      </c>
      <c r="F440" s="210">
        <v>5</v>
      </c>
      <c r="G440" s="210">
        <v>21</v>
      </c>
      <c r="H440" s="210">
        <v>19924</v>
      </c>
      <c r="I440" s="210">
        <v>105979</v>
      </c>
      <c r="J440" s="222" t="s">
        <v>6</v>
      </c>
      <c r="K440" s="212"/>
    </row>
    <row r="441" spans="1:11" s="213" customFormat="1" ht="9.6" customHeight="1">
      <c r="A441" s="209" t="s">
        <v>146</v>
      </c>
      <c r="B441" s="11" t="s">
        <v>147</v>
      </c>
      <c r="C441" s="210">
        <v>1</v>
      </c>
      <c r="D441" s="210" t="s">
        <v>587</v>
      </c>
      <c r="E441" s="210" t="s">
        <v>587</v>
      </c>
      <c r="F441" s="210" t="s">
        <v>587</v>
      </c>
      <c r="G441" s="210" t="s">
        <v>587</v>
      </c>
      <c r="H441" s="210" t="s">
        <v>587</v>
      </c>
      <c r="I441" s="210" t="s">
        <v>587</v>
      </c>
      <c r="J441" s="222" t="s">
        <v>6</v>
      </c>
      <c r="K441" s="212"/>
    </row>
    <row r="442" spans="1:11" s="213" customFormat="1" ht="9.6" customHeight="1">
      <c r="A442" s="209" t="s">
        <v>148</v>
      </c>
      <c r="B442" s="11" t="s">
        <v>149</v>
      </c>
      <c r="C442" s="210" t="s">
        <v>592</v>
      </c>
      <c r="D442" s="210" t="s">
        <v>592</v>
      </c>
      <c r="E442" s="210" t="s">
        <v>592</v>
      </c>
      <c r="F442" s="210" t="s">
        <v>592</v>
      </c>
      <c r="G442" s="210" t="s">
        <v>592</v>
      </c>
      <c r="H442" s="210" t="s">
        <v>592</v>
      </c>
      <c r="I442" s="210" t="s">
        <v>592</v>
      </c>
      <c r="J442" s="222" t="s">
        <v>6</v>
      </c>
      <c r="K442" s="212"/>
    </row>
    <row r="443" spans="1:11" s="213" customFormat="1" ht="9.6" customHeight="1">
      <c r="A443" s="209" t="s">
        <v>150</v>
      </c>
      <c r="B443" s="11" t="s">
        <v>151</v>
      </c>
      <c r="C443" s="210">
        <v>2</v>
      </c>
      <c r="D443" s="210" t="s">
        <v>587</v>
      </c>
      <c r="E443" s="210" t="s">
        <v>587</v>
      </c>
      <c r="F443" s="210" t="s">
        <v>587</v>
      </c>
      <c r="G443" s="210" t="s">
        <v>587</v>
      </c>
      <c r="H443" s="210" t="s">
        <v>587</v>
      </c>
      <c r="I443" s="210" t="s">
        <v>587</v>
      </c>
      <c r="J443" s="222" t="s">
        <v>6</v>
      </c>
      <c r="K443" s="212"/>
    </row>
    <row r="444" spans="1:11" s="213" customFormat="1" ht="9.6" customHeight="1">
      <c r="A444" s="209" t="s">
        <v>152</v>
      </c>
      <c r="B444" s="11" t="s">
        <v>153</v>
      </c>
      <c r="C444" s="210">
        <v>2</v>
      </c>
      <c r="D444" s="210" t="s">
        <v>587</v>
      </c>
      <c r="E444" s="210" t="s">
        <v>587</v>
      </c>
      <c r="F444" s="210" t="s">
        <v>587</v>
      </c>
      <c r="G444" s="210" t="s">
        <v>587</v>
      </c>
      <c r="H444" s="210" t="s">
        <v>587</v>
      </c>
      <c r="I444" s="210" t="s">
        <v>587</v>
      </c>
      <c r="J444" s="222" t="s">
        <v>6</v>
      </c>
      <c r="K444" s="212"/>
    </row>
    <row r="445" spans="1:11" ht="15.6" customHeight="1">
      <c r="A445" s="56" t="s">
        <v>305</v>
      </c>
      <c r="B445" s="9" t="s">
        <v>118</v>
      </c>
      <c r="C445" s="17">
        <v>144</v>
      </c>
      <c r="D445" s="17">
        <v>1003</v>
      </c>
      <c r="E445" s="17">
        <v>759</v>
      </c>
      <c r="F445" s="17">
        <v>95</v>
      </c>
      <c r="G445" s="17">
        <v>7</v>
      </c>
      <c r="H445" s="17">
        <v>78049</v>
      </c>
      <c r="I445" s="17">
        <v>77816</v>
      </c>
      <c r="J445" s="1" t="s">
        <v>6</v>
      </c>
      <c r="K445" s="68"/>
    </row>
    <row r="446" spans="1:11" s="213" customFormat="1" ht="9.6" customHeight="1">
      <c r="A446" s="209" t="s">
        <v>154</v>
      </c>
      <c r="B446" s="11" t="s">
        <v>155</v>
      </c>
      <c r="C446" s="210" t="s">
        <v>592</v>
      </c>
      <c r="D446" s="210" t="s">
        <v>592</v>
      </c>
      <c r="E446" s="210" t="s">
        <v>592</v>
      </c>
      <c r="F446" s="210" t="s">
        <v>592</v>
      </c>
      <c r="G446" s="210" t="s">
        <v>592</v>
      </c>
      <c r="H446" s="210" t="s">
        <v>592</v>
      </c>
      <c r="I446" s="210" t="s">
        <v>592</v>
      </c>
      <c r="J446" s="222" t="s">
        <v>6</v>
      </c>
      <c r="K446" s="212"/>
    </row>
    <row r="447" spans="1:11" s="213" customFormat="1" ht="9.6" customHeight="1">
      <c r="A447" s="209" t="s">
        <v>156</v>
      </c>
      <c r="B447" s="11" t="s">
        <v>157</v>
      </c>
      <c r="C447" s="210">
        <v>1</v>
      </c>
      <c r="D447" s="210" t="s">
        <v>587</v>
      </c>
      <c r="E447" s="210" t="s">
        <v>587</v>
      </c>
      <c r="F447" s="210" t="s">
        <v>587</v>
      </c>
      <c r="G447" s="210" t="s">
        <v>587</v>
      </c>
      <c r="H447" s="210" t="s">
        <v>587</v>
      </c>
      <c r="I447" s="210" t="s">
        <v>587</v>
      </c>
      <c r="J447" s="222" t="s">
        <v>6</v>
      </c>
      <c r="K447" s="212"/>
    </row>
    <row r="448" spans="1:11" s="213" customFormat="1" ht="9.6" customHeight="1">
      <c r="A448" s="209" t="s">
        <v>158</v>
      </c>
      <c r="B448" s="11" t="s">
        <v>159</v>
      </c>
      <c r="C448" s="210">
        <v>31</v>
      </c>
      <c r="D448" s="210" t="s">
        <v>587</v>
      </c>
      <c r="E448" s="210" t="s">
        <v>587</v>
      </c>
      <c r="F448" s="210" t="s">
        <v>587</v>
      </c>
      <c r="G448" s="210" t="s">
        <v>587</v>
      </c>
      <c r="H448" s="210" t="s">
        <v>587</v>
      </c>
      <c r="I448" s="210" t="s">
        <v>587</v>
      </c>
      <c r="J448" s="222" t="s">
        <v>6</v>
      </c>
      <c r="K448" s="212"/>
    </row>
    <row r="449" spans="1:11" s="213" customFormat="1" ht="9.6" customHeight="1">
      <c r="A449" s="209" t="s">
        <v>160</v>
      </c>
      <c r="B449" s="11" t="s">
        <v>161</v>
      </c>
      <c r="C449" s="210" t="s">
        <v>592</v>
      </c>
      <c r="D449" s="210" t="s">
        <v>592</v>
      </c>
      <c r="E449" s="210" t="s">
        <v>592</v>
      </c>
      <c r="F449" s="210" t="s">
        <v>592</v>
      </c>
      <c r="G449" s="210" t="s">
        <v>592</v>
      </c>
      <c r="H449" s="210" t="s">
        <v>592</v>
      </c>
      <c r="I449" s="210" t="s">
        <v>592</v>
      </c>
      <c r="J449" s="222" t="s">
        <v>6</v>
      </c>
      <c r="K449" s="212"/>
    </row>
    <row r="450" spans="1:11" s="213" customFormat="1" ht="9.6" customHeight="1">
      <c r="A450" s="209" t="s">
        <v>162</v>
      </c>
      <c r="B450" s="11" t="s">
        <v>163</v>
      </c>
      <c r="C450" s="210">
        <v>27</v>
      </c>
      <c r="D450" s="210">
        <v>246</v>
      </c>
      <c r="E450" s="210">
        <v>190</v>
      </c>
      <c r="F450" s="210">
        <v>28</v>
      </c>
      <c r="G450" s="210">
        <v>9</v>
      </c>
      <c r="H450" s="210">
        <v>22496</v>
      </c>
      <c r="I450" s="210">
        <v>91447</v>
      </c>
      <c r="J450" s="222" t="s">
        <v>6</v>
      </c>
      <c r="K450" s="212"/>
    </row>
    <row r="451" spans="1:11" s="213" customFormat="1" ht="9.6" customHeight="1">
      <c r="A451" s="209" t="s">
        <v>164</v>
      </c>
      <c r="B451" s="11" t="s">
        <v>165</v>
      </c>
      <c r="C451" s="210">
        <v>27</v>
      </c>
      <c r="D451" s="210">
        <v>306</v>
      </c>
      <c r="E451" s="210">
        <v>262</v>
      </c>
      <c r="F451" s="210">
        <v>16</v>
      </c>
      <c r="G451" s="210">
        <v>11</v>
      </c>
      <c r="H451" s="210">
        <v>24033</v>
      </c>
      <c r="I451" s="210">
        <v>78539</v>
      </c>
      <c r="J451" s="222" t="s">
        <v>6</v>
      </c>
      <c r="K451" s="212"/>
    </row>
    <row r="452" spans="1:11" s="213" customFormat="1" ht="9.6" customHeight="1">
      <c r="A452" s="209" t="s">
        <v>166</v>
      </c>
      <c r="B452" s="11" t="s">
        <v>167</v>
      </c>
      <c r="C452" s="210">
        <v>22</v>
      </c>
      <c r="D452" s="210">
        <v>131</v>
      </c>
      <c r="E452" s="210">
        <v>95</v>
      </c>
      <c r="F452" s="210">
        <v>13</v>
      </c>
      <c r="G452" s="210">
        <v>6</v>
      </c>
      <c r="H452" s="210">
        <v>13531</v>
      </c>
      <c r="I452" s="210">
        <v>103290</v>
      </c>
      <c r="J452" s="222" t="s">
        <v>6</v>
      </c>
      <c r="K452" s="212"/>
    </row>
    <row r="453" spans="1:11" s="213" customFormat="1" ht="9.6" customHeight="1">
      <c r="A453" s="209" t="s">
        <v>168</v>
      </c>
      <c r="B453" s="11" t="s">
        <v>169</v>
      </c>
      <c r="C453" s="210">
        <v>3</v>
      </c>
      <c r="D453" s="210">
        <v>34</v>
      </c>
      <c r="E453" s="210">
        <v>28</v>
      </c>
      <c r="F453" s="210">
        <v>3</v>
      </c>
      <c r="G453" s="210">
        <v>11</v>
      </c>
      <c r="H453" s="210" t="s">
        <v>587</v>
      </c>
      <c r="I453" s="210" t="s">
        <v>587</v>
      </c>
      <c r="J453" s="222" t="s">
        <v>6</v>
      </c>
      <c r="K453" s="212"/>
    </row>
    <row r="454" spans="1:11" s="213" customFormat="1" ht="9.6" customHeight="1">
      <c r="A454" s="209" t="s">
        <v>170</v>
      </c>
      <c r="B454" s="11" t="s">
        <v>171</v>
      </c>
      <c r="C454" s="210">
        <v>24</v>
      </c>
      <c r="D454" s="210">
        <v>94</v>
      </c>
      <c r="E454" s="210">
        <v>53</v>
      </c>
      <c r="F454" s="210">
        <v>17</v>
      </c>
      <c r="G454" s="210">
        <v>4</v>
      </c>
      <c r="H454" s="210">
        <v>5131</v>
      </c>
      <c r="I454" s="210">
        <v>54585</v>
      </c>
      <c r="J454" s="222" t="s">
        <v>6</v>
      </c>
      <c r="K454" s="212"/>
    </row>
    <row r="455" spans="1:11" s="213" customFormat="1" ht="9.6" customHeight="1">
      <c r="A455" s="209" t="s">
        <v>172</v>
      </c>
      <c r="B455" s="11" t="s">
        <v>173</v>
      </c>
      <c r="C455" s="210" t="s">
        <v>592</v>
      </c>
      <c r="D455" s="210" t="s">
        <v>592</v>
      </c>
      <c r="E455" s="210" t="s">
        <v>592</v>
      </c>
      <c r="F455" s="210" t="s">
        <v>592</v>
      </c>
      <c r="G455" s="210" t="s">
        <v>592</v>
      </c>
      <c r="H455" s="210" t="s">
        <v>592</v>
      </c>
      <c r="I455" s="210" t="s">
        <v>592</v>
      </c>
      <c r="J455" s="222" t="s">
        <v>6</v>
      </c>
      <c r="K455" s="212"/>
    </row>
    <row r="456" spans="1:11" s="213" customFormat="1" ht="9.6" customHeight="1">
      <c r="A456" s="209" t="s">
        <v>174</v>
      </c>
      <c r="B456" s="11" t="s">
        <v>175</v>
      </c>
      <c r="C456" s="210">
        <v>1</v>
      </c>
      <c r="D456" s="210" t="s">
        <v>587</v>
      </c>
      <c r="E456" s="210" t="s">
        <v>587</v>
      </c>
      <c r="F456" s="210" t="s">
        <v>587</v>
      </c>
      <c r="G456" s="210" t="s">
        <v>587</v>
      </c>
      <c r="H456" s="210" t="s">
        <v>587</v>
      </c>
      <c r="I456" s="210" t="s">
        <v>587</v>
      </c>
      <c r="J456" s="222" t="s">
        <v>6</v>
      </c>
      <c r="K456" s="212"/>
    </row>
    <row r="457" spans="1:11" s="213" customFormat="1" ht="9.6" customHeight="1">
      <c r="A457" s="209" t="s">
        <v>176</v>
      </c>
      <c r="B457" s="11" t="s">
        <v>177</v>
      </c>
      <c r="C457" s="210">
        <v>2</v>
      </c>
      <c r="D457" s="210" t="s">
        <v>587</v>
      </c>
      <c r="E457" s="210" t="s">
        <v>587</v>
      </c>
      <c r="F457" s="210" t="s">
        <v>587</v>
      </c>
      <c r="G457" s="210" t="s">
        <v>587</v>
      </c>
      <c r="H457" s="210" t="s">
        <v>587</v>
      </c>
      <c r="I457" s="210" t="s">
        <v>587</v>
      </c>
      <c r="J457" s="222" t="s">
        <v>6</v>
      </c>
      <c r="K457" s="212"/>
    </row>
    <row r="458" spans="1:11" s="213" customFormat="1" ht="9.6" customHeight="1">
      <c r="A458" s="209" t="s">
        <v>178</v>
      </c>
      <c r="B458" s="11" t="s">
        <v>179</v>
      </c>
      <c r="C458" s="210">
        <v>6</v>
      </c>
      <c r="D458" s="210">
        <v>15</v>
      </c>
      <c r="E458" s="210">
        <v>7</v>
      </c>
      <c r="F458" s="210">
        <v>2</v>
      </c>
      <c r="G458" s="210">
        <v>3</v>
      </c>
      <c r="H458" s="210">
        <v>650</v>
      </c>
      <c r="I458" s="210">
        <v>43333</v>
      </c>
      <c r="J458" s="222" t="s">
        <v>6</v>
      </c>
      <c r="K458" s="212"/>
    </row>
    <row r="459" spans="1:11" ht="15.6" customHeight="1">
      <c r="A459" s="56" t="s">
        <v>306</v>
      </c>
      <c r="B459" s="9" t="s">
        <v>119</v>
      </c>
      <c r="C459" s="17">
        <v>34</v>
      </c>
      <c r="D459" s="17">
        <v>968</v>
      </c>
      <c r="E459" s="17">
        <v>828</v>
      </c>
      <c r="F459" s="17">
        <v>105</v>
      </c>
      <c r="G459" s="17">
        <v>28</v>
      </c>
      <c r="H459" s="17" t="s">
        <v>583</v>
      </c>
      <c r="I459" s="17" t="s">
        <v>583</v>
      </c>
      <c r="J459" s="1" t="s">
        <v>6</v>
      </c>
      <c r="K459" s="68"/>
    </row>
    <row r="460" spans="1:11" ht="11.25" customHeight="1">
      <c r="A460" s="359" t="s">
        <v>298</v>
      </c>
      <c r="B460" s="359"/>
      <c r="C460" s="359"/>
      <c r="D460" s="359"/>
      <c r="E460" s="359"/>
      <c r="F460" s="359"/>
      <c r="G460" s="359"/>
      <c r="H460" s="359"/>
      <c r="I460" s="359"/>
      <c r="J460" s="1" t="s">
        <v>6</v>
      </c>
      <c r="K460" s="68"/>
    </row>
    <row r="461" spans="1:11" s="213" customFormat="1" ht="9.6" customHeight="1">
      <c r="A461" s="209" t="s">
        <v>180</v>
      </c>
      <c r="B461" s="11" t="s">
        <v>299</v>
      </c>
      <c r="C461" s="210">
        <v>10</v>
      </c>
      <c r="D461" s="210">
        <v>166</v>
      </c>
      <c r="E461" s="210">
        <v>136</v>
      </c>
      <c r="F461" s="210">
        <v>19</v>
      </c>
      <c r="G461" s="210">
        <v>17</v>
      </c>
      <c r="H461" s="210">
        <v>14058</v>
      </c>
      <c r="I461" s="210">
        <v>84687</v>
      </c>
      <c r="J461" s="222" t="s">
        <v>6</v>
      </c>
      <c r="K461" s="212"/>
    </row>
    <row r="462" spans="1:11" s="213" customFormat="1" ht="9.6" customHeight="1">
      <c r="A462" s="209" t="s">
        <v>181</v>
      </c>
      <c r="B462" s="11" t="s">
        <v>182</v>
      </c>
      <c r="C462" s="210" t="s">
        <v>592</v>
      </c>
      <c r="D462" s="210" t="s">
        <v>592</v>
      </c>
      <c r="E462" s="210" t="s">
        <v>592</v>
      </c>
      <c r="F462" s="210" t="s">
        <v>592</v>
      </c>
      <c r="G462" s="210" t="s">
        <v>592</v>
      </c>
      <c r="H462" s="210" t="s">
        <v>592</v>
      </c>
      <c r="I462" s="210" t="s">
        <v>592</v>
      </c>
      <c r="J462" s="222" t="s">
        <v>6</v>
      </c>
      <c r="K462" s="212"/>
    </row>
    <row r="463" spans="1:11" s="213" customFormat="1" ht="9.6" customHeight="1">
      <c r="A463" s="209" t="s">
        <v>183</v>
      </c>
      <c r="B463" s="11" t="s">
        <v>184</v>
      </c>
      <c r="C463" s="210">
        <v>3</v>
      </c>
      <c r="D463" s="210" t="s">
        <v>587</v>
      </c>
      <c r="E463" s="210" t="s">
        <v>587</v>
      </c>
      <c r="F463" s="210" t="s">
        <v>587</v>
      </c>
      <c r="G463" s="210" t="s">
        <v>587</v>
      </c>
      <c r="H463" s="210" t="s">
        <v>587</v>
      </c>
      <c r="I463" s="210" t="s">
        <v>587</v>
      </c>
      <c r="J463" s="222" t="s">
        <v>6</v>
      </c>
      <c r="K463" s="212"/>
    </row>
    <row r="464" spans="1:11" s="213" customFormat="1" ht="9.6" customHeight="1">
      <c r="A464" s="209" t="s">
        <v>185</v>
      </c>
      <c r="B464" s="11" t="s">
        <v>186</v>
      </c>
      <c r="C464" s="210">
        <v>1</v>
      </c>
      <c r="D464" s="210" t="s">
        <v>587</v>
      </c>
      <c r="E464" s="210" t="s">
        <v>587</v>
      </c>
      <c r="F464" s="210" t="s">
        <v>587</v>
      </c>
      <c r="G464" s="210" t="s">
        <v>587</v>
      </c>
      <c r="H464" s="210" t="s">
        <v>587</v>
      </c>
      <c r="I464" s="210" t="s">
        <v>587</v>
      </c>
      <c r="J464" s="222" t="s">
        <v>6</v>
      </c>
      <c r="K464" s="212"/>
    </row>
    <row r="465" spans="1:11" s="213" customFormat="1" ht="9.6" customHeight="1">
      <c r="A465" s="209" t="s">
        <v>187</v>
      </c>
      <c r="B465" s="11" t="s">
        <v>188</v>
      </c>
      <c r="C465" s="210">
        <v>3</v>
      </c>
      <c r="D465" s="210">
        <v>7</v>
      </c>
      <c r="E465" s="210">
        <v>4</v>
      </c>
      <c r="F465" s="210" t="s">
        <v>592</v>
      </c>
      <c r="G465" s="210">
        <v>2</v>
      </c>
      <c r="H465" s="210">
        <v>567</v>
      </c>
      <c r="I465" s="210">
        <v>81000</v>
      </c>
      <c r="J465" s="222" t="s">
        <v>6</v>
      </c>
      <c r="K465" s="212"/>
    </row>
    <row r="466" spans="1:11" s="213" customFormat="1" ht="9.6" customHeight="1">
      <c r="A466" s="209" t="s">
        <v>189</v>
      </c>
      <c r="B466" s="11" t="s">
        <v>190</v>
      </c>
      <c r="C466" s="210">
        <v>3</v>
      </c>
      <c r="D466" s="210" t="s">
        <v>587</v>
      </c>
      <c r="E466" s="210" t="s">
        <v>587</v>
      </c>
      <c r="F466" s="210" t="s">
        <v>587</v>
      </c>
      <c r="G466" s="210" t="s">
        <v>587</v>
      </c>
      <c r="H466" s="210" t="s">
        <v>587</v>
      </c>
      <c r="I466" s="210" t="s">
        <v>587</v>
      </c>
      <c r="J466" s="222" t="s">
        <v>6</v>
      </c>
      <c r="K466" s="212"/>
    </row>
    <row r="467" spans="1:11" s="213" customFormat="1" ht="9.6" customHeight="1">
      <c r="A467" s="209" t="s">
        <v>191</v>
      </c>
      <c r="B467" s="11" t="s">
        <v>192</v>
      </c>
      <c r="C467" s="210" t="s">
        <v>592</v>
      </c>
      <c r="D467" s="210" t="s">
        <v>592</v>
      </c>
      <c r="E467" s="210" t="s">
        <v>592</v>
      </c>
      <c r="F467" s="210" t="s">
        <v>592</v>
      </c>
      <c r="G467" s="210" t="s">
        <v>592</v>
      </c>
      <c r="H467" s="210" t="s">
        <v>592</v>
      </c>
      <c r="I467" s="210" t="s">
        <v>592</v>
      </c>
      <c r="J467" s="222" t="s">
        <v>6</v>
      </c>
      <c r="K467" s="212"/>
    </row>
    <row r="468" spans="1:11" s="213" customFormat="1" ht="9.6" customHeight="1">
      <c r="A468" s="209" t="s">
        <v>193</v>
      </c>
      <c r="B468" s="11" t="s">
        <v>194</v>
      </c>
      <c r="C468" s="210">
        <v>1</v>
      </c>
      <c r="D468" s="210" t="s">
        <v>587</v>
      </c>
      <c r="E468" s="210" t="s">
        <v>587</v>
      </c>
      <c r="F468" s="210" t="s">
        <v>587</v>
      </c>
      <c r="G468" s="210" t="s">
        <v>587</v>
      </c>
      <c r="H468" s="210" t="s">
        <v>587</v>
      </c>
      <c r="I468" s="210" t="s">
        <v>587</v>
      </c>
      <c r="J468" s="222" t="s">
        <v>6</v>
      </c>
      <c r="K468" s="212"/>
    </row>
    <row r="469" spans="1:11" s="213" customFormat="1" ht="9.6" customHeight="1">
      <c r="A469" s="209" t="s">
        <v>195</v>
      </c>
      <c r="B469" s="11" t="s">
        <v>196</v>
      </c>
      <c r="C469" s="210" t="s">
        <v>592</v>
      </c>
      <c r="D469" s="210" t="s">
        <v>592</v>
      </c>
      <c r="E469" s="210" t="s">
        <v>592</v>
      </c>
      <c r="F469" s="210" t="s">
        <v>592</v>
      </c>
      <c r="G469" s="210" t="s">
        <v>592</v>
      </c>
      <c r="H469" s="210" t="s">
        <v>592</v>
      </c>
      <c r="I469" s="210" t="s">
        <v>592</v>
      </c>
      <c r="J469" s="222" t="s">
        <v>6</v>
      </c>
      <c r="K469" s="212"/>
    </row>
    <row r="470" spans="1:11" s="213" customFormat="1" ht="9.6" customHeight="1">
      <c r="A470" s="209" t="s">
        <v>197</v>
      </c>
      <c r="B470" s="11" t="s">
        <v>198</v>
      </c>
      <c r="C470" s="210" t="s">
        <v>592</v>
      </c>
      <c r="D470" s="210" t="s">
        <v>592</v>
      </c>
      <c r="E470" s="210" t="s">
        <v>592</v>
      </c>
      <c r="F470" s="210" t="s">
        <v>592</v>
      </c>
      <c r="G470" s="210" t="s">
        <v>592</v>
      </c>
      <c r="H470" s="210" t="s">
        <v>592</v>
      </c>
      <c r="I470" s="210" t="s">
        <v>592</v>
      </c>
      <c r="J470" s="222" t="s">
        <v>6</v>
      </c>
      <c r="K470" s="212"/>
    </row>
    <row r="471" spans="1:11" s="213" customFormat="1" ht="9.6" customHeight="1">
      <c r="A471" s="209" t="s">
        <v>199</v>
      </c>
      <c r="B471" s="11" t="s">
        <v>200</v>
      </c>
      <c r="C471" s="210" t="s">
        <v>592</v>
      </c>
      <c r="D471" s="210" t="s">
        <v>592</v>
      </c>
      <c r="E471" s="210" t="s">
        <v>592</v>
      </c>
      <c r="F471" s="210" t="s">
        <v>592</v>
      </c>
      <c r="G471" s="210" t="s">
        <v>592</v>
      </c>
      <c r="H471" s="210" t="s">
        <v>592</v>
      </c>
      <c r="I471" s="210" t="s">
        <v>592</v>
      </c>
      <c r="J471" s="222" t="s">
        <v>6</v>
      </c>
      <c r="K471" s="212"/>
    </row>
    <row r="472" spans="1:11" s="213" customFormat="1" ht="9.6" customHeight="1">
      <c r="A472" s="209" t="s">
        <v>201</v>
      </c>
      <c r="B472" s="11" t="s">
        <v>202</v>
      </c>
      <c r="C472" s="210" t="s">
        <v>592</v>
      </c>
      <c r="D472" s="210" t="s">
        <v>592</v>
      </c>
      <c r="E472" s="210" t="s">
        <v>592</v>
      </c>
      <c r="F472" s="210" t="s">
        <v>592</v>
      </c>
      <c r="G472" s="210" t="s">
        <v>592</v>
      </c>
      <c r="H472" s="210" t="s">
        <v>592</v>
      </c>
      <c r="I472" s="210" t="s">
        <v>592</v>
      </c>
      <c r="J472" s="222" t="s">
        <v>6</v>
      </c>
      <c r="K472" s="212"/>
    </row>
    <row r="473" spans="1:11" s="213" customFormat="1" ht="9.6" customHeight="1">
      <c r="A473" s="209" t="s">
        <v>203</v>
      </c>
      <c r="B473" s="11" t="s">
        <v>204</v>
      </c>
      <c r="C473" s="210">
        <v>12</v>
      </c>
      <c r="D473" s="210" t="s">
        <v>587</v>
      </c>
      <c r="E473" s="210" t="s">
        <v>587</v>
      </c>
      <c r="F473" s="210" t="s">
        <v>587</v>
      </c>
      <c r="G473" s="210" t="s">
        <v>587</v>
      </c>
      <c r="H473" s="210" t="s">
        <v>587</v>
      </c>
      <c r="I473" s="210" t="s">
        <v>587</v>
      </c>
      <c r="J473" s="222" t="s">
        <v>6</v>
      </c>
      <c r="K473" s="212"/>
    </row>
    <row r="474" spans="1:11" s="213" customFormat="1" ht="9.6" customHeight="1">
      <c r="A474" s="209" t="s">
        <v>205</v>
      </c>
      <c r="B474" s="11" t="s">
        <v>206</v>
      </c>
      <c r="C474" s="210" t="s">
        <v>592</v>
      </c>
      <c r="D474" s="210" t="s">
        <v>592</v>
      </c>
      <c r="E474" s="210" t="s">
        <v>592</v>
      </c>
      <c r="F474" s="210" t="s">
        <v>592</v>
      </c>
      <c r="G474" s="210" t="s">
        <v>592</v>
      </c>
      <c r="H474" s="210" t="s">
        <v>592</v>
      </c>
      <c r="I474" s="210" t="s">
        <v>592</v>
      </c>
      <c r="J474" s="222" t="s">
        <v>6</v>
      </c>
      <c r="K474" s="212"/>
    </row>
    <row r="475" spans="1:11" s="213" customFormat="1" ht="9.6" customHeight="1">
      <c r="A475" s="209" t="s">
        <v>207</v>
      </c>
      <c r="B475" s="11" t="s">
        <v>208</v>
      </c>
      <c r="C475" s="210">
        <v>1</v>
      </c>
      <c r="D475" s="210" t="s">
        <v>587</v>
      </c>
      <c r="E475" s="210" t="s">
        <v>587</v>
      </c>
      <c r="F475" s="210" t="s">
        <v>587</v>
      </c>
      <c r="G475" s="210" t="s">
        <v>587</v>
      </c>
      <c r="H475" s="210" t="s">
        <v>587</v>
      </c>
      <c r="I475" s="210" t="s">
        <v>587</v>
      </c>
      <c r="J475" s="222" t="s">
        <v>6</v>
      </c>
      <c r="K475" s="212"/>
    </row>
    <row r="476" spans="1:11" s="213" customFormat="1" ht="9.6" customHeight="1">
      <c r="A476" s="209" t="s">
        <v>209</v>
      </c>
      <c r="B476" s="11" t="s">
        <v>210</v>
      </c>
      <c r="C476" s="210" t="s">
        <v>592</v>
      </c>
      <c r="D476" s="210" t="s">
        <v>592</v>
      </c>
      <c r="E476" s="210" t="s">
        <v>592</v>
      </c>
      <c r="F476" s="210" t="s">
        <v>592</v>
      </c>
      <c r="G476" s="210" t="s">
        <v>592</v>
      </c>
      <c r="H476" s="210" t="s">
        <v>592</v>
      </c>
      <c r="I476" s="210" t="s">
        <v>592</v>
      </c>
      <c r="J476" s="222" t="s">
        <v>6</v>
      </c>
      <c r="K476" s="212"/>
    </row>
    <row r="477" spans="1:11" ht="15.6" customHeight="1">
      <c r="A477" s="56" t="s">
        <v>307</v>
      </c>
      <c r="B477" s="9" t="s">
        <v>120</v>
      </c>
      <c r="C477" s="17">
        <v>37</v>
      </c>
      <c r="D477" s="17">
        <v>402</v>
      </c>
      <c r="E477" s="17">
        <v>325</v>
      </c>
      <c r="F477" s="17">
        <v>38</v>
      </c>
      <c r="G477" s="17">
        <v>11</v>
      </c>
      <c r="H477" s="17">
        <v>52933</v>
      </c>
      <c r="I477" s="17">
        <v>131674</v>
      </c>
      <c r="J477" s="1" t="s">
        <v>6</v>
      </c>
      <c r="K477" s="68"/>
    </row>
    <row r="478" spans="1:11" s="213" customFormat="1" ht="9.6" customHeight="1">
      <c r="A478" s="209" t="s">
        <v>211</v>
      </c>
      <c r="B478" s="11" t="s">
        <v>212</v>
      </c>
      <c r="C478" s="210">
        <v>2</v>
      </c>
      <c r="D478" s="210" t="s">
        <v>587</v>
      </c>
      <c r="E478" s="210" t="s">
        <v>587</v>
      </c>
      <c r="F478" s="210" t="s">
        <v>587</v>
      </c>
      <c r="G478" s="210" t="s">
        <v>587</v>
      </c>
      <c r="H478" s="210" t="s">
        <v>587</v>
      </c>
      <c r="I478" s="210" t="s">
        <v>587</v>
      </c>
      <c r="J478" s="222" t="s">
        <v>6</v>
      </c>
      <c r="K478" s="212"/>
    </row>
    <row r="479" spans="1:11" s="213" customFormat="1" ht="9.6" customHeight="1">
      <c r="A479" s="209" t="s">
        <v>213</v>
      </c>
      <c r="B479" s="11" t="s">
        <v>214</v>
      </c>
      <c r="C479" s="210">
        <v>1</v>
      </c>
      <c r="D479" s="210" t="s">
        <v>587</v>
      </c>
      <c r="E479" s="210" t="s">
        <v>587</v>
      </c>
      <c r="F479" s="210" t="s">
        <v>587</v>
      </c>
      <c r="G479" s="210" t="s">
        <v>587</v>
      </c>
      <c r="H479" s="210" t="s">
        <v>587</v>
      </c>
      <c r="I479" s="210" t="s">
        <v>587</v>
      </c>
      <c r="J479" s="222" t="s">
        <v>6</v>
      </c>
      <c r="K479" s="212"/>
    </row>
    <row r="480" spans="1:11" s="213" customFormat="1" ht="9.6" customHeight="1">
      <c r="A480" s="209" t="s">
        <v>215</v>
      </c>
      <c r="B480" s="11" t="s">
        <v>216</v>
      </c>
      <c r="C480" s="210">
        <v>34</v>
      </c>
      <c r="D480" s="210">
        <v>389</v>
      </c>
      <c r="E480" s="210">
        <v>316</v>
      </c>
      <c r="F480" s="210">
        <v>37</v>
      </c>
      <c r="G480" s="210">
        <v>11</v>
      </c>
      <c r="H480" s="210">
        <v>51696</v>
      </c>
      <c r="I480" s="210">
        <v>132895</v>
      </c>
      <c r="J480" s="222" t="s">
        <v>6</v>
      </c>
      <c r="K480" s="212"/>
    </row>
    <row r="481" spans="1:11" s="213" customFormat="1" ht="9.6" customHeight="1">
      <c r="A481" s="209" t="s">
        <v>217</v>
      </c>
      <c r="B481" s="11" t="s">
        <v>297</v>
      </c>
      <c r="C481" s="210" t="s">
        <v>592</v>
      </c>
      <c r="D481" s="210" t="s">
        <v>592</v>
      </c>
      <c r="E481" s="210" t="s">
        <v>592</v>
      </c>
      <c r="F481" s="210" t="s">
        <v>592</v>
      </c>
      <c r="G481" s="210" t="s">
        <v>592</v>
      </c>
      <c r="H481" s="210" t="s">
        <v>592</v>
      </c>
      <c r="I481" s="210" t="s">
        <v>592</v>
      </c>
      <c r="J481" s="222" t="s">
        <v>6</v>
      </c>
      <c r="K481" s="212"/>
    </row>
    <row r="482" spans="1:11" ht="15.6" customHeight="1">
      <c r="A482" s="56" t="s">
        <v>308</v>
      </c>
      <c r="B482" s="9" t="s">
        <v>121</v>
      </c>
      <c r="C482" s="17">
        <v>26</v>
      </c>
      <c r="D482" s="17" t="s">
        <v>587</v>
      </c>
      <c r="E482" s="17" t="s">
        <v>587</v>
      </c>
      <c r="F482" s="17" t="s">
        <v>587</v>
      </c>
      <c r="G482" s="17" t="s">
        <v>587</v>
      </c>
      <c r="H482" s="17" t="s">
        <v>587</v>
      </c>
      <c r="I482" s="17" t="s">
        <v>587</v>
      </c>
      <c r="J482" s="1" t="s">
        <v>6</v>
      </c>
      <c r="K482" s="68"/>
    </row>
    <row r="483" spans="1:11" ht="15.6" customHeight="1">
      <c r="A483" s="359" t="s">
        <v>298</v>
      </c>
      <c r="B483" s="359"/>
      <c r="C483" s="359"/>
      <c r="D483" s="359"/>
      <c r="E483" s="359"/>
      <c r="F483" s="359"/>
      <c r="G483" s="359"/>
      <c r="H483" s="359"/>
      <c r="I483" s="359"/>
      <c r="J483" s="1" t="s">
        <v>6</v>
      </c>
      <c r="K483" s="68"/>
    </row>
    <row r="484" spans="1:11" s="213" customFormat="1" ht="9.6" customHeight="1">
      <c r="A484" s="209" t="s">
        <v>218</v>
      </c>
      <c r="B484" s="11" t="s">
        <v>300</v>
      </c>
      <c r="C484" s="210">
        <v>10</v>
      </c>
      <c r="D484" s="210" t="s">
        <v>587</v>
      </c>
      <c r="E484" s="210" t="s">
        <v>587</v>
      </c>
      <c r="F484" s="210" t="s">
        <v>587</v>
      </c>
      <c r="G484" s="210" t="s">
        <v>587</v>
      </c>
      <c r="H484" s="210" t="s">
        <v>587</v>
      </c>
      <c r="I484" s="210" t="s">
        <v>587</v>
      </c>
      <c r="J484" s="222" t="s">
        <v>6</v>
      </c>
      <c r="K484" s="212"/>
    </row>
    <row r="485" spans="1:11" s="213" customFormat="1" ht="9.6" customHeight="1">
      <c r="A485" s="209" t="s">
        <v>219</v>
      </c>
      <c r="B485" s="11" t="s">
        <v>220</v>
      </c>
      <c r="C485" s="210">
        <v>1</v>
      </c>
      <c r="D485" s="210" t="s">
        <v>587</v>
      </c>
      <c r="E485" s="210" t="s">
        <v>587</v>
      </c>
      <c r="F485" s="210" t="s">
        <v>587</v>
      </c>
      <c r="G485" s="210" t="s">
        <v>587</v>
      </c>
      <c r="H485" s="210" t="s">
        <v>587</v>
      </c>
      <c r="I485" s="210" t="s">
        <v>587</v>
      </c>
      <c r="J485" s="222" t="s">
        <v>6</v>
      </c>
      <c r="K485" s="212"/>
    </row>
    <row r="486" spans="1:11" s="213" customFormat="1" ht="9.6" customHeight="1">
      <c r="A486" s="209" t="s">
        <v>221</v>
      </c>
      <c r="B486" s="11" t="s">
        <v>222</v>
      </c>
      <c r="C486" s="210">
        <v>15</v>
      </c>
      <c r="D486" s="210">
        <v>144</v>
      </c>
      <c r="E486" s="210">
        <v>103</v>
      </c>
      <c r="F486" s="210">
        <v>25</v>
      </c>
      <c r="G486" s="210">
        <v>10</v>
      </c>
      <c r="H486" s="210">
        <v>7013</v>
      </c>
      <c r="I486" s="210">
        <v>48701</v>
      </c>
      <c r="J486" s="222" t="s">
        <v>6</v>
      </c>
      <c r="K486" s="212"/>
    </row>
    <row r="487" spans="1:11" ht="15.6" customHeight="1">
      <c r="A487" s="56" t="s">
        <v>309</v>
      </c>
      <c r="B487" s="11" t="s">
        <v>122</v>
      </c>
      <c r="C487" s="17">
        <v>21</v>
      </c>
      <c r="D487" s="17" t="s">
        <v>587</v>
      </c>
      <c r="E487" s="17" t="s">
        <v>587</v>
      </c>
      <c r="F487" s="17" t="s">
        <v>587</v>
      </c>
      <c r="G487" s="17" t="s">
        <v>587</v>
      </c>
      <c r="H487" s="17" t="s">
        <v>587</v>
      </c>
      <c r="I487" s="17" t="s">
        <v>587</v>
      </c>
      <c r="J487" s="1" t="s">
        <v>6</v>
      </c>
      <c r="K487" s="68"/>
    </row>
    <row r="488" spans="1:11" s="213" customFormat="1" ht="9.6" customHeight="1">
      <c r="A488" s="209" t="s">
        <v>223</v>
      </c>
      <c r="B488" s="11" t="s">
        <v>224</v>
      </c>
      <c r="C488" s="210">
        <v>12</v>
      </c>
      <c r="D488" s="210">
        <v>88</v>
      </c>
      <c r="E488" s="210">
        <v>63</v>
      </c>
      <c r="F488" s="210">
        <v>11</v>
      </c>
      <c r="G488" s="210">
        <v>7</v>
      </c>
      <c r="H488" s="210">
        <v>6114</v>
      </c>
      <c r="I488" s="210">
        <v>69477</v>
      </c>
      <c r="J488" s="222" t="s">
        <v>6</v>
      </c>
      <c r="K488" s="212"/>
    </row>
    <row r="489" spans="1:11" s="213" customFormat="1" ht="9.6" customHeight="1">
      <c r="A489" s="209" t="s">
        <v>225</v>
      </c>
      <c r="B489" s="11" t="s">
        <v>226</v>
      </c>
      <c r="C489" s="210">
        <v>1</v>
      </c>
      <c r="D489" s="210" t="s">
        <v>587</v>
      </c>
      <c r="E489" s="210" t="s">
        <v>587</v>
      </c>
      <c r="F489" s="210" t="s">
        <v>587</v>
      </c>
      <c r="G489" s="210" t="s">
        <v>587</v>
      </c>
      <c r="H489" s="210" t="s">
        <v>587</v>
      </c>
      <c r="I489" s="210" t="s">
        <v>587</v>
      </c>
      <c r="J489" s="222" t="s">
        <v>6</v>
      </c>
      <c r="K489" s="212"/>
    </row>
    <row r="490" spans="1:11" s="213" customFormat="1" ht="9.6" customHeight="1">
      <c r="A490" s="209" t="s">
        <v>227</v>
      </c>
      <c r="B490" s="11" t="s">
        <v>228</v>
      </c>
      <c r="C490" s="210">
        <v>2</v>
      </c>
      <c r="D490" s="210" t="s">
        <v>587</v>
      </c>
      <c r="E490" s="210" t="s">
        <v>587</v>
      </c>
      <c r="F490" s="210" t="s">
        <v>587</v>
      </c>
      <c r="G490" s="210" t="s">
        <v>587</v>
      </c>
      <c r="H490" s="210" t="s">
        <v>587</v>
      </c>
      <c r="I490" s="210" t="s">
        <v>587</v>
      </c>
      <c r="J490" s="222" t="s">
        <v>6</v>
      </c>
      <c r="K490" s="212"/>
    </row>
    <row r="491" spans="1:11" s="213" customFormat="1" ht="9.6" customHeight="1">
      <c r="A491" s="209" t="s">
        <v>229</v>
      </c>
      <c r="B491" s="11" t="s">
        <v>230</v>
      </c>
      <c r="C491" s="210">
        <v>2</v>
      </c>
      <c r="D491" s="210" t="s">
        <v>587</v>
      </c>
      <c r="E491" s="210" t="s">
        <v>587</v>
      </c>
      <c r="F491" s="210" t="s">
        <v>587</v>
      </c>
      <c r="G491" s="210" t="s">
        <v>587</v>
      </c>
      <c r="H491" s="210" t="s">
        <v>587</v>
      </c>
      <c r="I491" s="210" t="s">
        <v>587</v>
      </c>
      <c r="J491" s="222" t="s">
        <v>6</v>
      </c>
      <c r="K491" s="212"/>
    </row>
    <row r="492" spans="1:11" s="213" customFormat="1" ht="9.6" customHeight="1">
      <c r="A492" s="209" t="s">
        <v>231</v>
      </c>
      <c r="B492" s="11" t="s">
        <v>232</v>
      </c>
      <c r="C492" s="210">
        <v>4</v>
      </c>
      <c r="D492" s="210">
        <v>43</v>
      </c>
      <c r="E492" s="210">
        <v>31</v>
      </c>
      <c r="F492" s="210">
        <v>8</v>
      </c>
      <c r="G492" s="210">
        <v>11</v>
      </c>
      <c r="H492" s="214">
        <v>2197</v>
      </c>
      <c r="I492" s="215">
        <v>51093</v>
      </c>
      <c r="J492" s="222" t="s">
        <v>6</v>
      </c>
      <c r="K492" s="212"/>
    </row>
    <row r="493" spans="1:11" ht="15.6" customHeight="1">
      <c r="A493" s="56" t="s">
        <v>310</v>
      </c>
      <c r="B493" s="9" t="s">
        <v>123</v>
      </c>
      <c r="C493" s="17">
        <v>64</v>
      </c>
      <c r="D493" s="17" t="s">
        <v>587</v>
      </c>
      <c r="E493" s="17" t="s">
        <v>587</v>
      </c>
      <c r="F493" s="17" t="s">
        <v>587</v>
      </c>
      <c r="G493" s="17" t="s">
        <v>587</v>
      </c>
      <c r="H493" s="17" t="s">
        <v>587</v>
      </c>
      <c r="I493" s="17" t="s">
        <v>587</v>
      </c>
      <c r="J493" s="1" t="s">
        <v>6</v>
      </c>
      <c r="K493" s="68"/>
    </row>
    <row r="494" spans="1:11" ht="11.25" customHeight="1">
      <c r="A494" s="359" t="s">
        <v>298</v>
      </c>
      <c r="B494" s="359"/>
      <c r="C494" s="359"/>
      <c r="D494" s="359"/>
      <c r="E494" s="359"/>
      <c r="F494" s="359"/>
      <c r="G494" s="359"/>
      <c r="H494" s="359"/>
      <c r="I494" s="359"/>
      <c r="J494" s="1" t="s">
        <v>6</v>
      </c>
      <c r="K494" s="68"/>
    </row>
    <row r="495" spans="1:11" s="213" customFormat="1" ht="9.6" customHeight="1">
      <c r="A495" s="209" t="s">
        <v>233</v>
      </c>
      <c r="B495" s="11" t="s">
        <v>234</v>
      </c>
      <c r="C495" s="210">
        <v>6</v>
      </c>
      <c r="D495" s="210">
        <v>31</v>
      </c>
      <c r="E495" s="210">
        <v>20</v>
      </c>
      <c r="F495" s="210">
        <v>4</v>
      </c>
      <c r="G495" s="210">
        <v>5</v>
      </c>
      <c r="H495" s="210" t="s">
        <v>583</v>
      </c>
      <c r="I495" s="210" t="s">
        <v>583</v>
      </c>
      <c r="J495" s="222" t="s">
        <v>6</v>
      </c>
      <c r="K495" s="212"/>
    </row>
    <row r="496" spans="1:11" s="213" customFormat="1" ht="9.6" customHeight="1">
      <c r="A496" s="209" t="s">
        <v>235</v>
      </c>
      <c r="B496" s="11" t="s">
        <v>301</v>
      </c>
      <c r="C496" s="210">
        <v>12</v>
      </c>
      <c r="D496" s="210">
        <v>29</v>
      </c>
      <c r="E496" s="210">
        <v>17</v>
      </c>
      <c r="F496" s="210" t="s">
        <v>592</v>
      </c>
      <c r="G496" s="210">
        <v>2</v>
      </c>
      <c r="H496" s="210">
        <v>2053</v>
      </c>
      <c r="I496" s="210">
        <v>70793</v>
      </c>
      <c r="J496" s="222" t="s">
        <v>6</v>
      </c>
      <c r="K496" s="212"/>
    </row>
    <row r="497" spans="1:11" s="213" customFormat="1" ht="9.6" customHeight="1">
      <c r="A497" s="209" t="s">
        <v>236</v>
      </c>
      <c r="B497" s="11" t="s">
        <v>302</v>
      </c>
      <c r="C497" s="210" t="s">
        <v>592</v>
      </c>
      <c r="D497" s="210" t="s">
        <v>592</v>
      </c>
      <c r="E497" s="210" t="s">
        <v>592</v>
      </c>
      <c r="F497" s="210" t="s">
        <v>592</v>
      </c>
      <c r="G497" s="210" t="s">
        <v>592</v>
      </c>
      <c r="H497" s="210" t="s">
        <v>592</v>
      </c>
      <c r="I497" s="210" t="s">
        <v>592</v>
      </c>
      <c r="J497" s="222" t="s">
        <v>6</v>
      </c>
      <c r="K497" s="212"/>
    </row>
    <row r="498" spans="1:11" s="213" customFormat="1" ht="9.6" customHeight="1">
      <c r="A498" s="209" t="s">
        <v>237</v>
      </c>
      <c r="B498" s="11" t="s">
        <v>238</v>
      </c>
      <c r="C498" s="210">
        <v>40</v>
      </c>
      <c r="D498" s="210">
        <v>195</v>
      </c>
      <c r="E498" s="210">
        <v>119</v>
      </c>
      <c r="F498" s="210">
        <v>33</v>
      </c>
      <c r="G498" s="210">
        <v>5</v>
      </c>
      <c r="H498" s="210">
        <v>4995</v>
      </c>
      <c r="I498" s="210">
        <v>25615</v>
      </c>
      <c r="J498" s="222" t="s">
        <v>6</v>
      </c>
      <c r="K498" s="212"/>
    </row>
    <row r="499" spans="1:11" s="213" customFormat="1" ht="9.6" customHeight="1">
      <c r="A499" s="209" t="s">
        <v>239</v>
      </c>
      <c r="B499" s="11" t="s">
        <v>240</v>
      </c>
      <c r="C499" s="210">
        <v>1</v>
      </c>
      <c r="D499" s="210" t="s">
        <v>587</v>
      </c>
      <c r="E499" s="210" t="s">
        <v>587</v>
      </c>
      <c r="F499" s="210" t="s">
        <v>587</v>
      </c>
      <c r="G499" s="210" t="s">
        <v>587</v>
      </c>
      <c r="H499" s="210" t="s">
        <v>587</v>
      </c>
      <c r="I499" s="210" t="s">
        <v>587</v>
      </c>
      <c r="J499" s="222" t="s">
        <v>6</v>
      </c>
      <c r="K499" s="212"/>
    </row>
    <row r="500" spans="1:11" s="213" customFormat="1" ht="9.6" customHeight="1">
      <c r="A500" s="209" t="s">
        <v>241</v>
      </c>
      <c r="B500" s="11" t="s">
        <v>242</v>
      </c>
      <c r="C500" s="210">
        <v>1</v>
      </c>
      <c r="D500" s="210" t="s">
        <v>587</v>
      </c>
      <c r="E500" s="210" t="s">
        <v>587</v>
      </c>
      <c r="F500" s="210" t="s">
        <v>587</v>
      </c>
      <c r="G500" s="210" t="s">
        <v>587</v>
      </c>
      <c r="H500" s="210" t="s">
        <v>587</v>
      </c>
      <c r="I500" s="210" t="s">
        <v>587</v>
      </c>
      <c r="J500" s="222" t="s">
        <v>6</v>
      </c>
      <c r="K500" s="212"/>
    </row>
    <row r="501" spans="1:11" s="213" customFormat="1" ht="9.6" customHeight="1">
      <c r="A501" s="209" t="s">
        <v>243</v>
      </c>
      <c r="B501" s="11" t="s">
        <v>244</v>
      </c>
      <c r="C501" s="210" t="s">
        <v>592</v>
      </c>
      <c r="D501" s="210" t="s">
        <v>592</v>
      </c>
      <c r="E501" s="210" t="s">
        <v>592</v>
      </c>
      <c r="F501" s="210" t="s">
        <v>592</v>
      </c>
      <c r="G501" s="210" t="s">
        <v>592</v>
      </c>
      <c r="H501" s="210" t="s">
        <v>592</v>
      </c>
      <c r="I501" s="210" t="s">
        <v>592</v>
      </c>
      <c r="J501" s="222" t="s">
        <v>6</v>
      </c>
      <c r="K501" s="212"/>
    </row>
    <row r="502" spans="1:11" s="213" customFormat="1" ht="9.6" customHeight="1">
      <c r="A502" s="209" t="s">
        <v>245</v>
      </c>
      <c r="B502" s="11" t="s">
        <v>246</v>
      </c>
      <c r="C502" s="210">
        <v>1</v>
      </c>
      <c r="D502" s="210" t="s">
        <v>587</v>
      </c>
      <c r="E502" s="210" t="s">
        <v>587</v>
      </c>
      <c r="F502" s="210" t="s">
        <v>587</v>
      </c>
      <c r="G502" s="210" t="s">
        <v>587</v>
      </c>
      <c r="H502" s="210" t="s">
        <v>587</v>
      </c>
      <c r="I502" s="210" t="s">
        <v>587</v>
      </c>
      <c r="J502" s="222" t="s">
        <v>6</v>
      </c>
      <c r="K502" s="212"/>
    </row>
    <row r="503" spans="1:11" s="213" customFormat="1" ht="9.6" customHeight="1">
      <c r="A503" s="209" t="s">
        <v>247</v>
      </c>
      <c r="B503" s="11" t="s">
        <v>248</v>
      </c>
      <c r="C503" s="210" t="s">
        <v>592</v>
      </c>
      <c r="D503" s="210" t="s">
        <v>592</v>
      </c>
      <c r="E503" s="210" t="s">
        <v>592</v>
      </c>
      <c r="F503" s="210" t="s">
        <v>592</v>
      </c>
      <c r="G503" s="210" t="s">
        <v>592</v>
      </c>
      <c r="H503" s="210" t="s">
        <v>592</v>
      </c>
      <c r="I503" s="210" t="s">
        <v>592</v>
      </c>
      <c r="J503" s="222" t="s">
        <v>6</v>
      </c>
      <c r="K503" s="212"/>
    </row>
    <row r="504" spans="1:11" s="213" customFormat="1" ht="9.6" customHeight="1">
      <c r="A504" s="209" t="s">
        <v>249</v>
      </c>
      <c r="B504" s="11" t="s">
        <v>250</v>
      </c>
      <c r="C504" s="210">
        <v>2</v>
      </c>
      <c r="D504" s="210" t="s">
        <v>587</v>
      </c>
      <c r="E504" s="210" t="s">
        <v>587</v>
      </c>
      <c r="F504" s="210" t="s">
        <v>587</v>
      </c>
      <c r="G504" s="210" t="s">
        <v>587</v>
      </c>
      <c r="H504" s="210" t="s">
        <v>587</v>
      </c>
      <c r="I504" s="210" t="s">
        <v>587</v>
      </c>
      <c r="J504" s="222" t="s">
        <v>6</v>
      </c>
      <c r="K504" s="212"/>
    </row>
    <row r="505" spans="1:11" s="213" customFormat="1" ht="9.6" customHeight="1">
      <c r="A505" s="209" t="s">
        <v>251</v>
      </c>
      <c r="B505" s="11" t="s">
        <v>252</v>
      </c>
      <c r="C505" s="210">
        <v>1</v>
      </c>
      <c r="D505" s="210" t="s">
        <v>587</v>
      </c>
      <c r="E505" s="210" t="s">
        <v>587</v>
      </c>
      <c r="F505" s="210" t="s">
        <v>587</v>
      </c>
      <c r="G505" s="210" t="s">
        <v>587</v>
      </c>
      <c r="H505" s="210" t="s">
        <v>587</v>
      </c>
      <c r="I505" s="210" t="s">
        <v>587</v>
      </c>
      <c r="J505" s="222" t="s">
        <v>6</v>
      </c>
      <c r="K505" s="212"/>
    </row>
    <row r="506" spans="1:11" ht="20.100000000000001" customHeight="1">
      <c r="A506" s="14" t="s">
        <v>259</v>
      </c>
      <c r="B506" s="12" t="s">
        <v>29</v>
      </c>
      <c r="C506" s="16">
        <v>847</v>
      </c>
      <c r="D506" s="16">
        <v>8327</v>
      </c>
      <c r="E506" s="16">
        <v>6318</v>
      </c>
      <c r="F506" s="16">
        <v>1122</v>
      </c>
      <c r="G506" s="16">
        <v>10</v>
      </c>
      <c r="H506" s="16">
        <v>1062236</v>
      </c>
      <c r="I506" s="16">
        <v>127565</v>
      </c>
      <c r="J506" s="1" t="s">
        <v>6</v>
      </c>
      <c r="K506" s="68"/>
    </row>
    <row r="507" spans="1:11" ht="15.6" customHeight="1">
      <c r="A507" s="56" t="s">
        <v>304</v>
      </c>
      <c r="B507" s="9" t="s">
        <v>117</v>
      </c>
      <c r="C507" s="17">
        <v>104</v>
      </c>
      <c r="D507" s="17">
        <v>1121</v>
      </c>
      <c r="E507" s="17">
        <v>942</v>
      </c>
      <c r="F507" s="17">
        <v>69</v>
      </c>
      <c r="G507" s="17">
        <v>11</v>
      </c>
      <c r="H507" s="17">
        <v>136834</v>
      </c>
      <c r="I507" s="17">
        <v>122064</v>
      </c>
      <c r="J507" s="1" t="s">
        <v>6</v>
      </c>
      <c r="K507" s="68"/>
    </row>
    <row r="508" spans="1:11" s="213" customFormat="1" ht="9.6" customHeight="1">
      <c r="A508" s="209" t="s">
        <v>138</v>
      </c>
      <c r="B508" s="11" t="s">
        <v>139</v>
      </c>
      <c r="C508" s="210">
        <v>44</v>
      </c>
      <c r="D508" s="210">
        <v>527</v>
      </c>
      <c r="E508" s="210">
        <v>453</v>
      </c>
      <c r="F508" s="210">
        <v>28</v>
      </c>
      <c r="G508" s="210">
        <v>12</v>
      </c>
      <c r="H508" s="210">
        <v>61725</v>
      </c>
      <c r="I508" s="210">
        <v>117125</v>
      </c>
      <c r="J508" s="222" t="s">
        <v>6</v>
      </c>
      <c r="K508" s="212"/>
    </row>
    <row r="509" spans="1:11" s="213" customFormat="1" ht="9.6" customHeight="1">
      <c r="A509" s="209" t="s">
        <v>140</v>
      </c>
      <c r="B509" s="11" t="s">
        <v>141</v>
      </c>
      <c r="C509" s="210">
        <v>20</v>
      </c>
      <c r="D509" s="210" t="s">
        <v>587</v>
      </c>
      <c r="E509" s="210" t="s">
        <v>587</v>
      </c>
      <c r="F509" s="210" t="s">
        <v>587</v>
      </c>
      <c r="G509" s="210" t="s">
        <v>587</v>
      </c>
      <c r="H509" s="210" t="s">
        <v>587</v>
      </c>
      <c r="I509" s="210" t="s">
        <v>587</v>
      </c>
      <c r="J509" s="222" t="s">
        <v>6</v>
      </c>
      <c r="K509" s="212"/>
    </row>
    <row r="510" spans="1:11" s="213" customFormat="1" ht="9.6" customHeight="1">
      <c r="A510" s="209" t="s">
        <v>142</v>
      </c>
      <c r="B510" s="11" t="s">
        <v>143</v>
      </c>
      <c r="C510" s="210">
        <v>27</v>
      </c>
      <c r="D510" s="210">
        <v>260</v>
      </c>
      <c r="E510" s="210">
        <v>216</v>
      </c>
      <c r="F510" s="210">
        <v>15</v>
      </c>
      <c r="G510" s="210">
        <v>10</v>
      </c>
      <c r="H510" s="210">
        <v>39216</v>
      </c>
      <c r="I510" s="210">
        <v>150831</v>
      </c>
      <c r="J510" s="222" t="s">
        <v>6</v>
      </c>
      <c r="K510" s="212"/>
    </row>
    <row r="511" spans="1:11" s="213" customFormat="1" ht="9.6" customHeight="1">
      <c r="A511" s="209" t="s">
        <v>144</v>
      </c>
      <c r="B511" s="11" t="s">
        <v>145</v>
      </c>
      <c r="C511" s="210">
        <v>11</v>
      </c>
      <c r="D511" s="210">
        <v>209</v>
      </c>
      <c r="E511" s="210">
        <v>182</v>
      </c>
      <c r="F511" s="210">
        <v>16</v>
      </c>
      <c r="G511" s="210">
        <v>19</v>
      </c>
      <c r="H511" s="210">
        <v>24318</v>
      </c>
      <c r="I511" s="210">
        <v>116354</v>
      </c>
      <c r="J511" s="222" t="s">
        <v>6</v>
      </c>
      <c r="K511" s="212"/>
    </row>
    <row r="512" spans="1:11" s="213" customFormat="1" ht="9.6" customHeight="1">
      <c r="A512" s="209" t="s">
        <v>146</v>
      </c>
      <c r="B512" s="11" t="s">
        <v>147</v>
      </c>
      <c r="C512" s="210">
        <v>2</v>
      </c>
      <c r="D512" s="210" t="s">
        <v>587</v>
      </c>
      <c r="E512" s="210" t="s">
        <v>587</v>
      </c>
      <c r="F512" s="210" t="s">
        <v>587</v>
      </c>
      <c r="G512" s="210" t="s">
        <v>587</v>
      </c>
      <c r="H512" s="210" t="s">
        <v>587</v>
      </c>
      <c r="I512" s="210" t="s">
        <v>587</v>
      </c>
      <c r="J512" s="222" t="s">
        <v>6</v>
      </c>
      <c r="K512" s="212"/>
    </row>
    <row r="513" spans="1:11" s="213" customFormat="1" ht="9.6" customHeight="1">
      <c r="A513" s="209" t="s">
        <v>148</v>
      </c>
      <c r="B513" s="11" t="s">
        <v>149</v>
      </c>
      <c r="C513" s="210" t="s">
        <v>592</v>
      </c>
      <c r="D513" s="210" t="s">
        <v>592</v>
      </c>
      <c r="E513" s="210" t="s">
        <v>592</v>
      </c>
      <c r="F513" s="210" t="s">
        <v>592</v>
      </c>
      <c r="G513" s="210" t="s">
        <v>592</v>
      </c>
      <c r="H513" s="210" t="s">
        <v>592</v>
      </c>
      <c r="I513" s="210" t="s">
        <v>592</v>
      </c>
      <c r="J513" s="222" t="s">
        <v>6</v>
      </c>
      <c r="K513" s="212"/>
    </row>
    <row r="514" spans="1:11" s="213" customFormat="1" ht="9.6" customHeight="1">
      <c r="A514" s="209" t="s">
        <v>150</v>
      </c>
      <c r="B514" s="11" t="s">
        <v>151</v>
      </c>
      <c r="C514" s="210" t="s">
        <v>592</v>
      </c>
      <c r="D514" s="210" t="s">
        <v>592</v>
      </c>
      <c r="E514" s="210" t="s">
        <v>592</v>
      </c>
      <c r="F514" s="210" t="s">
        <v>592</v>
      </c>
      <c r="G514" s="210" t="s">
        <v>592</v>
      </c>
      <c r="H514" s="210" t="s">
        <v>592</v>
      </c>
      <c r="I514" s="210" t="s">
        <v>592</v>
      </c>
      <c r="J514" s="222" t="s">
        <v>6</v>
      </c>
      <c r="K514" s="212"/>
    </row>
    <row r="515" spans="1:11" s="213" customFormat="1" ht="9.6" customHeight="1">
      <c r="A515" s="209" t="s">
        <v>152</v>
      </c>
      <c r="B515" s="11" t="s">
        <v>153</v>
      </c>
      <c r="C515" s="210" t="s">
        <v>592</v>
      </c>
      <c r="D515" s="210" t="s">
        <v>592</v>
      </c>
      <c r="E515" s="210" t="s">
        <v>592</v>
      </c>
      <c r="F515" s="210" t="s">
        <v>592</v>
      </c>
      <c r="G515" s="210" t="s">
        <v>592</v>
      </c>
      <c r="H515" s="210" t="s">
        <v>592</v>
      </c>
      <c r="I515" s="210" t="s">
        <v>592</v>
      </c>
      <c r="J515" s="222" t="s">
        <v>6</v>
      </c>
      <c r="K515" s="212"/>
    </row>
    <row r="516" spans="1:11" ht="15.6" customHeight="1">
      <c r="A516" s="56" t="s">
        <v>305</v>
      </c>
      <c r="B516" s="9" t="s">
        <v>118</v>
      </c>
      <c r="C516" s="17">
        <v>341</v>
      </c>
      <c r="D516" s="17">
        <v>2408</v>
      </c>
      <c r="E516" s="17">
        <v>1827</v>
      </c>
      <c r="F516" s="17">
        <v>224</v>
      </c>
      <c r="G516" s="17">
        <v>7</v>
      </c>
      <c r="H516" s="17">
        <v>215673</v>
      </c>
      <c r="I516" s="17">
        <v>89565</v>
      </c>
      <c r="J516" s="1" t="s">
        <v>6</v>
      </c>
      <c r="K516" s="68"/>
    </row>
    <row r="517" spans="1:11" s="213" customFormat="1" ht="9.6" customHeight="1">
      <c r="A517" s="209" t="s">
        <v>154</v>
      </c>
      <c r="B517" s="11" t="s">
        <v>155</v>
      </c>
      <c r="C517" s="210">
        <v>2</v>
      </c>
      <c r="D517" s="210" t="s">
        <v>587</v>
      </c>
      <c r="E517" s="210" t="s">
        <v>587</v>
      </c>
      <c r="F517" s="210" t="s">
        <v>587</v>
      </c>
      <c r="G517" s="210" t="s">
        <v>587</v>
      </c>
      <c r="H517" s="210" t="s">
        <v>587</v>
      </c>
      <c r="I517" s="210" t="s">
        <v>587</v>
      </c>
      <c r="J517" s="222" t="s">
        <v>6</v>
      </c>
      <c r="K517" s="212"/>
    </row>
    <row r="518" spans="1:11" s="213" customFormat="1" ht="9.6" customHeight="1">
      <c r="A518" s="209" t="s">
        <v>156</v>
      </c>
      <c r="B518" s="11" t="s">
        <v>157</v>
      </c>
      <c r="C518" s="210" t="s">
        <v>592</v>
      </c>
      <c r="D518" s="210" t="s">
        <v>592</v>
      </c>
      <c r="E518" s="210" t="s">
        <v>592</v>
      </c>
      <c r="F518" s="210" t="s">
        <v>592</v>
      </c>
      <c r="G518" s="210" t="s">
        <v>592</v>
      </c>
      <c r="H518" s="210" t="s">
        <v>592</v>
      </c>
      <c r="I518" s="210" t="s">
        <v>592</v>
      </c>
      <c r="J518" s="222" t="s">
        <v>6</v>
      </c>
      <c r="K518" s="212"/>
    </row>
    <row r="519" spans="1:11" s="213" customFormat="1" ht="9.6" customHeight="1">
      <c r="A519" s="209" t="s">
        <v>158</v>
      </c>
      <c r="B519" s="11" t="s">
        <v>159</v>
      </c>
      <c r="C519" s="210">
        <v>64</v>
      </c>
      <c r="D519" s="210">
        <v>515</v>
      </c>
      <c r="E519" s="210">
        <v>398</v>
      </c>
      <c r="F519" s="210">
        <v>50</v>
      </c>
      <c r="G519" s="210">
        <v>8</v>
      </c>
      <c r="H519" s="210">
        <v>36129</v>
      </c>
      <c r="I519" s="210">
        <v>70153</v>
      </c>
      <c r="J519" s="222" t="s">
        <v>6</v>
      </c>
      <c r="K519" s="212"/>
    </row>
    <row r="520" spans="1:11" s="213" customFormat="1" ht="9.6" customHeight="1">
      <c r="A520" s="209" t="s">
        <v>160</v>
      </c>
      <c r="B520" s="11" t="s">
        <v>161</v>
      </c>
      <c r="C520" s="210" t="s">
        <v>592</v>
      </c>
      <c r="D520" s="210" t="s">
        <v>592</v>
      </c>
      <c r="E520" s="210" t="s">
        <v>592</v>
      </c>
      <c r="F520" s="210" t="s">
        <v>592</v>
      </c>
      <c r="G520" s="210" t="s">
        <v>592</v>
      </c>
      <c r="H520" s="210" t="s">
        <v>592</v>
      </c>
      <c r="I520" s="210" t="s">
        <v>592</v>
      </c>
      <c r="J520" s="222" t="s">
        <v>6</v>
      </c>
      <c r="K520" s="212"/>
    </row>
    <row r="521" spans="1:11" s="213" customFormat="1" ht="9.6" customHeight="1">
      <c r="A521" s="209" t="s">
        <v>162</v>
      </c>
      <c r="B521" s="11" t="s">
        <v>163</v>
      </c>
      <c r="C521" s="210">
        <v>73</v>
      </c>
      <c r="D521" s="210">
        <v>541</v>
      </c>
      <c r="E521" s="210">
        <v>406</v>
      </c>
      <c r="F521" s="210">
        <v>57</v>
      </c>
      <c r="G521" s="210">
        <v>7</v>
      </c>
      <c r="H521" s="210">
        <v>47854</v>
      </c>
      <c r="I521" s="210">
        <v>88455</v>
      </c>
      <c r="J521" s="222" t="s">
        <v>6</v>
      </c>
      <c r="K521" s="212"/>
    </row>
    <row r="522" spans="1:11" s="213" customFormat="1" ht="9.6" customHeight="1">
      <c r="A522" s="209" t="s">
        <v>164</v>
      </c>
      <c r="B522" s="11" t="s">
        <v>165</v>
      </c>
      <c r="C522" s="210">
        <v>64</v>
      </c>
      <c r="D522" s="210">
        <v>581</v>
      </c>
      <c r="E522" s="210">
        <v>473</v>
      </c>
      <c r="F522" s="210">
        <v>41</v>
      </c>
      <c r="G522" s="210">
        <v>9</v>
      </c>
      <c r="H522" s="210">
        <v>57651</v>
      </c>
      <c r="I522" s="210">
        <v>99227</v>
      </c>
      <c r="J522" s="222" t="s">
        <v>6</v>
      </c>
      <c r="K522" s="212"/>
    </row>
    <row r="523" spans="1:11" s="213" customFormat="1" ht="9.6" customHeight="1">
      <c r="A523" s="209" t="s">
        <v>166</v>
      </c>
      <c r="B523" s="11" t="s">
        <v>167</v>
      </c>
      <c r="C523" s="210">
        <v>77</v>
      </c>
      <c r="D523" s="210">
        <v>588</v>
      </c>
      <c r="E523" s="210">
        <v>454</v>
      </c>
      <c r="F523" s="210">
        <v>54</v>
      </c>
      <c r="G523" s="210">
        <v>8</v>
      </c>
      <c r="H523" s="210">
        <v>60282</v>
      </c>
      <c r="I523" s="210">
        <v>102520</v>
      </c>
      <c r="J523" s="222" t="s">
        <v>6</v>
      </c>
      <c r="K523" s="212"/>
    </row>
    <row r="524" spans="1:11" s="213" customFormat="1" ht="9.6" customHeight="1">
      <c r="A524" s="209" t="s">
        <v>168</v>
      </c>
      <c r="B524" s="11" t="s">
        <v>169</v>
      </c>
      <c r="C524" s="210">
        <v>3</v>
      </c>
      <c r="D524" s="210" t="s">
        <v>587</v>
      </c>
      <c r="E524" s="210" t="s">
        <v>587</v>
      </c>
      <c r="F524" s="210" t="s">
        <v>587</v>
      </c>
      <c r="G524" s="210" t="s">
        <v>587</v>
      </c>
      <c r="H524" s="210" t="s">
        <v>587</v>
      </c>
      <c r="I524" s="210" t="s">
        <v>587</v>
      </c>
      <c r="J524" s="222" t="s">
        <v>6</v>
      </c>
      <c r="K524" s="212"/>
    </row>
    <row r="525" spans="1:11" s="213" customFormat="1" ht="9.6" customHeight="1">
      <c r="A525" s="209" t="s">
        <v>170</v>
      </c>
      <c r="B525" s="11" t="s">
        <v>171</v>
      </c>
      <c r="C525" s="210">
        <v>33</v>
      </c>
      <c r="D525" s="210">
        <v>89</v>
      </c>
      <c r="E525" s="210">
        <v>50</v>
      </c>
      <c r="F525" s="210">
        <v>5</v>
      </c>
      <c r="G525" s="210">
        <v>3</v>
      </c>
      <c r="H525" s="210">
        <v>7411</v>
      </c>
      <c r="I525" s="210">
        <v>83270</v>
      </c>
      <c r="J525" s="222" t="s">
        <v>6</v>
      </c>
      <c r="K525" s="212"/>
    </row>
    <row r="526" spans="1:11" s="213" customFormat="1" ht="9.6" customHeight="1">
      <c r="A526" s="209" t="s">
        <v>172</v>
      </c>
      <c r="B526" s="11" t="s">
        <v>173</v>
      </c>
      <c r="C526" s="210">
        <v>1</v>
      </c>
      <c r="D526" s="210" t="s">
        <v>587</v>
      </c>
      <c r="E526" s="210" t="s">
        <v>587</v>
      </c>
      <c r="F526" s="210" t="s">
        <v>587</v>
      </c>
      <c r="G526" s="210" t="s">
        <v>587</v>
      </c>
      <c r="H526" s="210" t="s">
        <v>587</v>
      </c>
      <c r="I526" s="210" t="s">
        <v>587</v>
      </c>
      <c r="J526" s="222" t="s">
        <v>6</v>
      </c>
      <c r="K526" s="212"/>
    </row>
    <row r="527" spans="1:11" s="213" customFormat="1" ht="9.6" customHeight="1">
      <c r="A527" s="209" t="s">
        <v>174</v>
      </c>
      <c r="B527" s="11" t="s">
        <v>175</v>
      </c>
      <c r="C527" s="210">
        <v>2</v>
      </c>
      <c r="D527" s="210" t="s">
        <v>587</v>
      </c>
      <c r="E527" s="210" t="s">
        <v>587</v>
      </c>
      <c r="F527" s="210" t="s">
        <v>587</v>
      </c>
      <c r="G527" s="210" t="s">
        <v>587</v>
      </c>
      <c r="H527" s="210" t="s">
        <v>587</v>
      </c>
      <c r="I527" s="210" t="s">
        <v>587</v>
      </c>
      <c r="J527" s="222" t="s">
        <v>6</v>
      </c>
      <c r="K527" s="212"/>
    </row>
    <row r="528" spans="1:11" s="213" customFormat="1" ht="9.6" customHeight="1">
      <c r="A528" s="209" t="s">
        <v>176</v>
      </c>
      <c r="B528" s="11" t="s">
        <v>177</v>
      </c>
      <c r="C528" s="210">
        <v>2</v>
      </c>
      <c r="D528" s="210" t="s">
        <v>587</v>
      </c>
      <c r="E528" s="210" t="s">
        <v>587</v>
      </c>
      <c r="F528" s="210" t="s">
        <v>587</v>
      </c>
      <c r="G528" s="210" t="s">
        <v>587</v>
      </c>
      <c r="H528" s="210" t="s">
        <v>587</v>
      </c>
      <c r="I528" s="210" t="s">
        <v>587</v>
      </c>
      <c r="J528" s="222" t="s">
        <v>6</v>
      </c>
      <c r="K528" s="212"/>
    </row>
    <row r="529" spans="1:11" s="213" customFormat="1" ht="9.6" customHeight="1">
      <c r="A529" s="209" t="s">
        <v>178</v>
      </c>
      <c r="B529" s="11" t="s">
        <v>179</v>
      </c>
      <c r="C529" s="210">
        <v>20</v>
      </c>
      <c r="D529" s="210">
        <v>63</v>
      </c>
      <c r="E529" s="210">
        <v>30</v>
      </c>
      <c r="F529" s="210">
        <v>12</v>
      </c>
      <c r="G529" s="210">
        <v>3</v>
      </c>
      <c r="H529" s="210">
        <v>3700</v>
      </c>
      <c r="I529" s="210">
        <v>58730</v>
      </c>
      <c r="J529" s="222" t="s">
        <v>6</v>
      </c>
      <c r="K529" s="212"/>
    </row>
    <row r="530" spans="1:11" ht="15.6" customHeight="1">
      <c r="A530" s="56" t="s">
        <v>306</v>
      </c>
      <c r="B530" s="9" t="s">
        <v>119</v>
      </c>
      <c r="C530" s="17">
        <v>97</v>
      </c>
      <c r="D530" s="17">
        <v>1890</v>
      </c>
      <c r="E530" s="17">
        <v>1410</v>
      </c>
      <c r="F530" s="17">
        <v>379</v>
      </c>
      <c r="G530" s="17">
        <v>19</v>
      </c>
      <c r="H530" s="17">
        <v>192195</v>
      </c>
      <c r="I530" s="17">
        <v>101690</v>
      </c>
      <c r="J530" s="1" t="s">
        <v>6</v>
      </c>
      <c r="K530" s="68"/>
    </row>
    <row r="531" spans="1:11" ht="15.6" customHeight="1">
      <c r="A531" s="359" t="s">
        <v>298</v>
      </c>
      <c r="B531" s="359"/>
      <c r="C531" s="359"/>
      <c r="D531" s="359"/>
      <c r="E531" s="359"/>
      <c r="F531" s="359"/>
      <c r="G531" s="359"/>
      <c r="H531" s="359"/>
      <c r="I531" s="359"/>
      <c r="J531" s="1" t="s">
        <v>6</v>
      </c>
      <c r="K531" s="68"/>
    </row>
    <row r="532" spans="1:11" s="213" customFormat="1" ht="9.6" customHeight="1">
      <c r="A532" s="209" t="s">
        <v>180</v>
      </c>
      <c r="B532" s="11" t="s">
        <v>299</v>
      </c>
      <c r="C532" s="210">
        <v>28</v>
      </c>
      <c r="D532" s="210">
        <v>338</v>
      </c>
      <c r="E532" s="210">
        <v>284</v>
      </c>
      <c r="F532" s="210">
        <v>24</v>
      </c>
      <c r="G532" s="210">
        <v>12</v>
      </c>
      <c r="H532" s="210">
        <v>45013</v>
      </c>
      <c r="I532" s="210">
        <v>133175</v>
      </c>
      <c r="J532" s="222" t="s">
        <v>6</v>
      </c>
      <c r="K532" s="212"/>
    </row>
    <row r="533" spans="1:11" s="213" customFormat="1" ht="9.6" customHeight="1">
      <c r="A533" s="209" t="s">
        <v>181</v>
      </c>
      <c r="B533" s="11" t="s">
        <v>182</v>
      </c>
      <c r="C533" s="210" t="s">
        <v>592</v>
      </c>
      <c r="D533" s="210" t="s">
        <v>592</v>
      </c>
      <c r="E533" s="210" t="s">
        <v>592</v>
      </c>
      <c r="F533" s="210" t="s">
        <v>592</v>
      </c>
      <c r="G533" s="210" t="s">
        <v>592</v>
      </c>
      <c r="H533" s="210" t="s">
        <v>592</v>
      </c>
      <c r="I533" s="210" t="s">
        <v>592</v>
      </c>
      <c r="J533" s="222" t="s">
        <v>6</v>
      </c>
      <c r="K533" s="212"/>
    </row>
    <row r="534" spans="1:11" s="213" customFormat="1" ht="9.6" customHeight="1">
      <c r="A534" s="209" t="s">
        <v>183</v>
      </c>
      <c r="B534" s="11" t="s">
        <v>184</v>
      </c>
      <c r="C534" s="210">
        <v>23</v>
      </c>
      <c r="D534" s="210">
        <v>464</v>
      </c>
      <c r="E534" s="210">
        <v>400</v>
      </c>
      <c r="F534" s="210">
        <v>41</v>
      </c>
      <c r="G534" s="210">
        <v>20</v>
      </c>
      <c r="H534" s="210">
        <v>52240</v>
      </c>
      <c r="I534" s="210">
        <v>112586</v>
      </c>
      <c r="J534" s="222" t="s">
        <v>6</v>
      </c>
      <c r="K534" s="212"/>
    </row>
    <row r="535" spans="1:11" s="213" customFormat="1" ht="9.6" customHeight="1">
      <c r="A535" s="209" t="s">
        <v>185</v>
      </c>
      <c r="B535" s="11" t="s">
        <v>186</v>
      </c>
      <c r="C535" s="210">
        <v>3</v>
      </c>
      <c r="D535" s="210" t="s">
        <v>587</v>
      </c>
      <c r="E535" s="210" t="s">
        <v>587</v>
      </c>
      <c r="F535" s="210" t="s">
        <v>587</v>
      </c>
      <c r="G535" s="210" t="s">
        <v>587</v>
      </c>
      <c r="H535" s="210" t="s">
        <v>587</v>
      </c>
      <c r="I535" s="210" t="s">
        <v>587</v>
      </c>
      <c r="J535" s="222" t="s">
        <v>6</v>
      </c>
      <c r="K535" s="212"/>
    </row>
    <row r="536" spans="1:11" s="213" customFormat="1" ht="9.6" customHeight="1">
      <c r="A536" s="209" t="s">
        <v>187</v>
      </c>
      <c r="B536" s="11" t="s">
        <v>188</v>
      </c>
      <c r="C536" s="210">
        <v>7</v>
      </c>
      <c r="D536" s="210" t="s">
        <v>587</v>
      </c>
      <c r="E536" s="210" t="s">
        <v>587</v>
      </c>
      <c r="F536" s="210" t="s">
        <v>587</v>
      </c>
      <c r="G536" s="210" t="s">
        <v>587</v>
      </c>
      <c r="H536" s="210" t="s">
        <v>587</v>
      </c>
      <c r="I536" s="210" t="s">
        <v>587</v>
      </c>
      <c r="J536" s="222" t="s">
        <v>6</v>
      </c>
      <c r="K536" s="212"/>
    </row>
    <row r="537" spans="1:11" s="213" customFormat="1" ht="9.6" customHeight="1">
      <c r="A537" s="209" t="s">
        <v>189</v>
      </c>
      <c r="B537" s="11" t="s">
        <v>190</v>
      </c>
      <c r="C537" s="210">
        <v>16</v>
      </c>
      <c r="D537" s="210">
        <v>211</v>
      </c>
      <c r="E537" s="210">
        <v>181</v>
      </c>
      <c r="F537" s="210">
        <v>13</v>
      </c>
      <c r="G537" s="210">
        <v>13</v>
      </c>
      <c r="H537" s="210">
        <v>59788</v>
      </c>
      <c r="I537" s="210">
        <v>283355</v>
      </c>
      <c r="J537" s="222" t="s">
        <v>6</v>
      </c>
      <c r="K537" s="212"/>
    </row>
    <row r="538" spans="1:11" s="213" customFormat="1" ht="9.6" customHeight="1">
      <c r="A538" s="209" t="s">
        <v>191</v>
      </c>
      <c r="B538" s="11" t="s">
        <v>192</v>
      </c>
      <c r="C538" s="210" t="s">
        <v>592</v>
      </c>
      <c r="D538" s="210" t="s">
        <v>592</v>
      </c>
      <c r="E538" s="210" t="s">
        <v>592</v>
      </c>
      <c r="F538" s="210" t="s">
        <v>592</v>
      </c>
      <c r="G538" s="210" t="s">
        <v>592</v>
      </c>
      <c r="H538" s="210" t="s">
        <v>592</v>
      </c>
      <c r="I538" s="210" t="s">
        <v>592</v>
      </c>
      <c r="J538" s="222" t="s">
        <v>6</v>
      </c>
      <c r="K538" s="212"/>
    </row>
    <row r="539" spans="1:11" s="213" customFormat="1" ht="9.6" customHeight="1">
      <c r="A539" s="209" t="s">
        <v>193</v>
      </c>
      <c r="B539" s="11" t="s">
        <v>194</v>
      </c>
      <c r="C539" s="210">
        <v>1</v>
      </c>
      <c r="D539" s="210" t="s">
        <v>587</v>
      </c>
      <c r="E539" s="210" t="s">
        <v>587</v>
      </c>
      <c r="F539" s="210" t="s">
        <v>587</v>
      </c>
      <c r="G539" s="210" t="s">
        <v>587</v>
      </c>
      <c r="H539" s="210" t="s">
        <v>587</v>
      </c>
      <c r="I539" s="210" t="s">
        <v>587</v>
      </c>
      <c r="J539" s="222" t="s">
        <v>6</v>
      </c>
      <c r="K539" s="212"/>
    </row>
    <row r="540" spans="1:11" s="213" customFormat="1" ht="9.6" customHeight="1">
      <c r="A540" s="209" t="s">
        <v>195</v>
      </c>
      <c r="B540" s="11" t="s">
        <v>196</v>
      </c>
      <c r="C540" s="210" t="s">
        <v>592</v>
      </c>
      <c r="D540" s="210" t="s">
        <v>592</v>
      </c>
      <c r="E540" s="210" t="s">
        <v>592</v>
      </c>
      <c r="F540" s="210" t="s">
        <v>592</v>
      </c>
      <c r="G540" s="210" t="s">
        <v>592</v>
      </c>
      <c r="H540" s="210" t="s">
        <v>592</v>
      </c>
      <c r="I540" s="210" t="s">
        <v>592</v>
      </c>
      <c r="J540" s="222" t="s">
        <v>6</v>
      </c>
      <c r="K540" s="212"/>
    </row>
    <row r="541" spans="1:11" s="213" customFormat="1" ht="9.6" customHeight="1">
      <c r="A541" s="209" t="s">
        <v>197</v>
      </c>
      <c r="B541" s="11" t="s">
        <v>198</v>
      </c>
      <c r="C541" s="210" t="s">
        <v>592</v>
      </c>
      <c r="D541" s="210" t="s">
        <v>592</v>
      </c>
      <c r="E541" s="210" t="s">
        <v>592</v>
      </c>
      <c r="F541" s="210" t="s">
        <v>592</v>
      </c>
      <c r="G541" s="210" t="s">
        <v>592</v>
      </c>
      <c r="H541" s="210" t="s">
        <v>592</v>
      </c>
      <c r="I541" s="210" t="s">
        <v>592</v>
      </c>
      <c r="J541" s="222" t="s">
        <v>6</v>
      </c>
      <c r="K541" s="212"/>
    </row>
    <row r="542" spans="1:11" s="213" customFormat="1" ht="9.6" customHeight="1">
      <c r="A542" s="209" t="s">
        <v>199</v>
      </c>
      <c r="B542" s="11" t="s">
        <v>200</v>
      </c>
      <c r="C542" s="210" t="s">
        <v>592</v>
      </c>
      <c r="D542" s="210" t="s">
        <v>592</v>
      </c>
      <c r="E542" s="210" t="s">
        <v>592</v>
      </c>
      <c r="F542" s="210" t="s">
        <v>592</v>
      </c>
      <c r="G542" s="210" t="s">
        <v>592</v>
      </c>
      <c r="H542" s="210" t="s">
        <v>592</v>
      </c>
      <c r="I542" s="210" t="s">
        <v>592</v>
      </c>
      <c r="J542" s="222" t="s">
        <v>6</v>
      </c>
      <c r="K542" s="212"/>
    </row>
    <row r="543" spans="1:11" s="213" customFormat="1" ht="9.6" customHeight="1">
      <c r="A543" s="209" t="s">
        <v>201</v>
      </c>
      <c r="B543" s="11" t="s">
        <v>202</v>
      </c>
      <c r="C543" s="210">
        <v>1</v>
      </c>
      <c r="D543" s="210" t="s">
        <v>587</v>
      </c>
      <c r="E543" s="210" t="s">
        <v>587</v>
      </c>
      <c r="F543" s="210" t="s">
        <v>587</v>
      </c>
      <c r="G543" s="210" t="s">
        <v>587</v>
      </c>
      <c r="H543" s="210" t="s">
        <v>587</v>
      </c>
      <c r="I543" s="210" t="s">
        <v>587</v>
      </c>
      <c r="J543" s="222" t="s">
        <v>6</v>
      </c>
      <c r="K543" s="212"/>
    </row>
    <row r="544" spans="1:11" s="213" customFormat="1" ht="9.6" customHeight="1">
      <c r="A544" s="209" t="s">
        <v>203</v>
      </c>
      <c r="B544" s="11" t="s">
        <v>204</v>
      </c>
      <c r="C544" s="210">
        <v>15</v>
      </c>
      <c r="D544" s="210">
        <v>552</v>
      </c>
      <c r="E544" s="210">
        <v>329</v>
      </c>
      <c r="F544" s="210">
        <v>207</v>
      </c>
      <c r="G544" s="210">
        <v>37</v>
      </c>
      <c r="H544" s="210">
        <v>10005</v>
      </c>
      <c r="I544" s="210">
        <v>18125</v>
      </c>
      <c r="J544" s="222" t="s">
        <v>6</v>
      </c>
      <c r="K544" s="212"/>
    </row>
    <row r="545" spans="1:11" s="213" customFormat="1" ht="9.6" customHeight="1">
      <c r="A545" s="209" t="s">
        <v>205</v>
      </c>
      <c r="B545" s="11" t="s">
        <v>206</v>
      </c>
      <c r="C545" s="210" t="s">
        <v>592</v>
      </c>
      <c r="D545" s="210" t="s">
        <v>592</v>
      </c>
      <c r="E545" s="210" t="s">
        <v>592</v>
      </c>
      <c r="F545" s="210" t="s">
        <v>592</v>
      </c>
      <c r="G545" s="210" t="s">
        <v>592</v>
      </c>
      <c r="H545" s="210" t="s">
        <v>592</v>
      </c>
      <c r="I545" s="210" t="s">
        <v>592</v>
      </c>
      <c r="J545" s="222" t="s">
        <v>6</v>
      </c>
      <c r="K545" s="212"/>
    </row>
    <row r="546" spans="1:11" s="213" customFormat="1" ht="9.6" customHeight="1">
      <c r="A546" s="209" t="s">
        <v>207</v>
      </c>
      <c r="B546" s="11" t="s">
        <v>208</v>
      </c>
      <c r="C546" s="210">
        <v>1</v>
      </c>
      <c r="D546" s="210" t="s">
        <v>587</v>
      </c>
      <c r="E546" s="210" t="s">
        <v>587</v>
      </c>
      <c r="F546" s="210" t="s">
        <v>587</v>
      </c>
      <c r="G546" s="210" t="s">
        <v>587</v>
      </c>
      <c r="H546" s="210" t="s">
        <v>587</v>
      </c>
      <c r="I546" s="210" t="s">
        <v>587</v>
      </c>
      <c r="J546" s="222" t="s">
        <v>6</v>
      </c>
      <c r="K546" s="212"/>
    </row>
    <row r="547" spans="1:11" s="213" customFormat="1" ht="9.6" customHeight="1">
      <c r="A547" s="209" t="s">
        <v>209</v>
      </c>
      <c r="B547" s="11" t="s">
        <v>210</v>
      </c>
      <c r="C547" s="210">
        <v>1</v>
      </c>
      <c r="D547" s="210" t="s">
        <v>587</v>
      </c>
      <c r="E547" s="210" t="s">
        <v>587</v>
      </c>
      <c r="F547" s="210" t="s">
        <v>587</v>
      </c>
      <c r="G547" s="210" t="s">
        <v>587</v>
      </c>
      <c r="H547" s="210" t="s">
        <v>587</v>
      </c>
      <c r="I547" s="210" t="s">
        <v>587</v>
      </c>
      <c r="J547" s="222" t="s">
        <v>6</v>
      </c>
      <c r="K547" s="212"/>
    </row>
    <row r="548" spans="1:11" ht="15.6" customHeight="1">
      <c r="A548" s="56" t="s">
        <v>307</v>
      </c>
      <c r="B548" s="9" t="s">
        <v>120</v>
      </c>
      <c r="C548" s="17">
        <v>93</v>
      </c>
      <c r="D548" s="17">
        <v>1377</v>
      </c>
      <c r="E548" s="17">
        <v>1089</v>
      </c>
      <c r="F548" s="17">
        <v>191</v>
      </c>
      <c r="G548" s="17">
        <v>15</v>
      </c>
      <c r="H548" s="17">
        <v>428964</v>
      </c>
      <c r="I548" s="17">
        <v>311521</v>
      </c>
      <c r="J548" s="1" t="s">
        <v>6</v>
      </c>
      <c r="K548" s="68"/>
    </row>
    <row r="549" spans="1:11" s="213" customFormat="1" ht="9.6" customHeight="1">
      <c r="A549" s="209" t="s">
        <v>211</v>
      </c>
      <c r="B549" s="11" t="s">
        <v>212</v>
      </c>
      <c r="C549" s="210">
        <v>2</v>
      </c>
      <c r="D549" s="210" t="s">
        <v>587</v>
      </c>
      <c r="E549" s="210" t="s">
        <v>587</v>
      </c>
      <c r="F549" s="210" t="s">
        <v>587</v>
      </c>
      <c r="G549" s="210" t="s">
        <v>587</v>
      </c>
      <c r="H549" s="210" t="s">
        <v>587</v>
      </c>
      <c r="I549" s="210" t="s">
        <v>587</v>
      </c>
      <c r="J549" s="222" t="s">
        <v>6</v>
      </c>
      <c r="K549" s="212"/>
    </row>
    <row r="550" spans="1:11" s="213" customFormat="1" ht="9.6" customHeight="1">
      <c r="A550" s="209" t="s">
        <v>213</v>
      </c>
      <c r="B550" s="11" t="s">
        <v>214</v>
      </c>
      <c r="C550" s="210" t="s">
        <v>592</v>
      </c>
      <c r="D550" s="210" t="s">
        <v>592</v>
      </c>
      <c r="E550" s="210" t="s">
        <v>592</v>
      </c>
      <c r="F550" s="210" t="s">
        <v>592</v>
      </c>
      <c r="G550" s="210" t="s">
        <v>592</v>
      </c>
      <c r="H550" s="210" t="s">
        <v>592</v>
      </c>
      <c r="I550" s="210" t="s">
        <v>592</v>
      </c>
      <c r="J550" s="222" t="s">
        <v>6</v>
      </c>
      <c r="K550" s="212"/>
    </row>
    <row r="551" spans="1:11" s="213" customFormat="1" ht="9.6" customHeight="1">
      <c r="A551" s="209" t="s">
        <v>215</v>
      </c>
      <c r="B551" s="11" t="s">
        <v>216</v>
      </c>
      <c r="C551" s="210">
        <v>90</v>
      </c>
      <c r="D551" s="210">
        <v>1331</v>
      </c>
      <c r="E551" s="210">
        <v>1048</v>
      </c>
      <c r="F551" s="210">
        <v>189</v>
      </c>
      <c r="G551" s="210">
        <v>15</v>
      </c>
      <c r="H551" s="210">
        <v>421292</v>
      </c>
      <c r="I551" s="210">
        <v>316523</v>
      </c>
      <c r="J551" s="222" t="s">
        <v>6</v>
      </c>
      <c r="K551" s="212"/>
    </row>
    <row r="552" spans="1:11" s="213" customFormat="1" ht="9.6" customHeight="1">
      <c r="A552" s="209" t="s">
        <v>217</v>
      </c>
      <c r="B552" s="11" t="s">
        <v>297</v>
      </c>
      <c r="C552" s="210">
        <v>1</v>
      </c>
      <c r="D552" s="210" t="s">
        <v>587</v>
      </c>
      <c r="E552" s="210" t="s">
        <v>587</v>
      </c>
      <c r="F552" s="210" t="s">
        <v>587</v>
      </c>
      <c r="G552" s="210" t="s">
        <v>587</v>
      </c>
      <c r="H552" s="210" t="s">
        <v>587</v>
      </c>
      <c r="I552" s="210" t="s">
        <v>587</v>
      </c>
      <c r="J552" s="222" t="s">
        <v>6</v>
      </c>
      <c r="K552" s="212"/>
    </row>
    <row r="553" spans="1:11" ht="15.6" customHeight="1">
      <c r="A553" s="56" t="s">
        <v>308</v>
      </c>
      <c r="B553" s="9" t="s">
        <v>121</v>
      </c>
      <c r="C553" s="17">
        <v>42</v>
      </c>
      <c r="D553" s="17" t="s">
        <v>587</v>
      </c>
      <c r="E553" s="17" t="s">
        <v>587</v>
      </c>
      <c r="F553" s="17" t="s">
        <v>587</v>
      </c>
      <c r="G553" s="17" t="s">
        <v>587</v>
      </c>
      <c r="H553" s="17" t="s">
        <v>587</v>
      </c>
      <c r="I553" s="17" t="s">
        <v>587</v>
      </c>
      <c r="J553" s="1" t="s">
        <v>6</v>
      </c>
      <c r="K553" s="68"/>
    </row>
    <row r="554" spans="1:11" ht="15.6" customHeight="1">
      <c r="A554" s="359" t="s">
        <v>298</v>
      </c>
      <c r="B554" s="359"/>
      <c r="C554" s="359"/>
      <c r="D554" s="359"/>
      <c r="E554" s="359"/>
      <c r="F554" s="359"/>
      <c r="G554" s="359"/>
      <c r="H554" s="359"/>
      <c r="I554" s="359"/>
      <c r="J554" s="1" t="s">
        <v>6</v>
      </c>
      <c r="K554" s="68"/>
    </row>
    <row r="555" spans="1:11" s="213" customFormat="1" ht="9.6" customHeight="1">
      <c r="A555" s="209" t="s">
        <v>218</v>
      </c>
      <c r="B555" s="11" t="s">
        <v>300</v>
      </c>
      <c r="C555" s="210">
        <v>19</v>
      </c>
      <c r="D555" s="210">
        <v>156</v>
      </c>
      <c r="E555" s="210">
        <v>100</v>
      </c>
      <c r="F555" s="210">
        <v>37</v>
      </c>
      <c r="G555" s="210">
        <v>8</v>
      </c>
      <c r="H555" s="210" t="s">
        <v>587</v>
      </c>
      <c r="I555" s="210" t="s">
        <v>587</v>
      </c>
      <c r="J555" s="222" t="s">
        <v>6</v>
      </c>
      <c r="K555" s="212"/>
    </row>
    <row r="556" spans="1:11" s="213" customFormat="1" ht="9.6" customHeight="1">
      <c r="A556" s="209" t="s">
        <v>219</v>
      </c>
      <c r="B556" s="11" t="s">
        <v>220</v>
      </c>
      <c r="C556" s="210">
        <v>1</v>
      </c>
      <c r="D556" s="210" t="s">
        <v>587</v>
      </c>
      <c r="E556" s="210" t="s">
        <v>587</v>
      </c>
      <c r="F556" s="210" t="s">
        <v>587</v>
      </c>
      <c r="G556" s="210" t="s">
        <v>587</v>
      </c>
      <c r="H556" s="210" t="s">
        <v>587</v>
      </c>
      <c r="I556" s="210" t="s">
        <v>587</v>
      </c>
      <c r="J556" s="222" t="s">
        <v>6</v>
      </c>
      <c r="K556" s="212"/>
    </row>
    <row r="557" spans="1:11" s="213" customFormat="1" ht="9.6" customHeight="1">
      <c r="A557" s="209" t="s">
        <v>221</v>
      </c>
      <c r="B557" s="11" t="s">
        <v>222</v>
      </c>
      <c r="C557" s="210">
        <v>21</v>
      </c>
      <c r="D557" s="210" t="s">
        <v>587</v>
      </c>
      <c r="E557" s="210" t="s">
        <v>587</v>
      </c>
      <c r="F557" s="210" t="s">
        <v>587</v>
      </c>
      <c r="G557" s="210" t="s">
        <v>587</v>
      </c>
      <c r="H557" s="210">
        <v>24367</v>
      </c>
      <c r="I557" s="210" t="s">
        <v>587</v>
      </c>
      <c r="J557" s="222" t="s">
        <v>6</v>
      </c>
      <c r="K557" s="212"/>
    </row>
    <row r="558" spans="1:11" ht="15.6" customHeight="1">
      <c r="A558" s="56" t="s">
        <v>309</v>
      </c>
      <c r="B558" s="9" t="s">
        <v>122</v>
      </c>
      <c r="C558" s="17">
        <v>38</v>
      </c>
      <c r="D558" s="17">
        <v>541</v>
      </c>
      <c r="E558" s="17">
        <v>440</v>
      </c>
      <c r="F558" s="17">
        <v>60</v>
      </c>
      <c r="G558" s="17">
        <v>14</v>
      </c>
      <c r="H558" s="17">
        <v>37640</v>
      </c>
      <c r="I558" s="17">
        <v>69575</v>
      </c>
      <c r="J558" s="1" t="s">
        <v>6</v>
      </c>
      <c r="K558" s="68"/>
    </row>
    <row r="559" spans="1:11" s="213" customFormat="1" ht="9.6" customHeight="1">
      <c r="A559" s="209" t="s">
        <v>223</v>
      </c>
      <c r="B559" s="11" t="s">
        <v>224</v>
      </c>
      <c r="C559" s="210">
        <v>15</v>
      </c>
      <c r="D559" s="210">
        <v>209</v>
      </c>
      <c r="E559" s="210">
        <v>177</v>
      </c>
      <c r="F559" s="210">
        <v>16</v>
      </c>
      <c r="G559" s="210">
        <v>14</v>
      </c>
      <c r="H559" s="210">
        <v>15879</v>
      </c>
      <c r="I559" s="210">
        <v>75976</v>
      </c>
      <c r="J559" s="222" t="s">
        <v>6</v>
      </c>
      <c r="K559" s="212"/>
    </row>
    <row r="560" spans="1:11" s="213" customFormat="1" ht="9.6" customHeight="1">
      <c r="A560" s="209" t="s">
        <v>225</v>
      </c>
      <c r="B560" s="11" t="s">
        <v>226</v>
      </c>
      <c r="C560" s="210">
        <v>2</v>
      </c>
      <c r="D560" s="210" t="s">
        <v>587</v>
      </c>
      <c r="E560" s="210" t="s">
        <v>587</v>
      </c>
      <c r="F560" s="210" t="s">
        <v>587</v>
      </c>
      <c r="G560" s="210" t="s">
        <v>587</v>
      </c>
      <c r="H560" s="210" t="s">
        <v>587</v>
      </c>
      <c r="I560" s="210" t="s">
        <v>587</v>
      </c>
      <c r="J560" s="222" t="s">
        <v>6</v>
      </c>
      <c r="K560" s="212"/>
    </row>
    <row r="561" spans="1:11" s="213" customFormat="1" ht="9.6" customHeight="1">
      <c r="A561" s="209" t="s">
        <v>227</v>
      </c>
      <c r="B561" s="11" t="s">
        <v>228</v>
      </c>
      <c r="C561" s="210">
        <v>2</v>
      </c>
      <c r="D561" s="210" t="s">
        <v>587</v>
      </c>
      <c r="E561" s="210" t="s">
        <v>587</v>
      </c>
      <c r="F561" s="210" t="s">
        <v>587</v>
      </c>
      <c r="G561" s="210" t="s">
        <v>587</v>
      </c>
      <c r="H561" s="210" t="s">
        <v>587</v>
      </c>
      <c r="I561" s="210" t="s">
        <v>587</v>
      </c>
      <c r="J561" s="222" t="s">
        <v>6</v>
      </c>
      <c r="K561" s="212"/>
    </row>
    <row r="562" spans="1:11" s="213" customFormat="1" ht="9.6" customHeight="1">
      <c r="A562" s="209" t="s">
        <v>229</v>
      </c>
      <c r="B562" s="11" t="s">
        <v>230</v>
      </c>
      <c r="C562" s="210">
        <v>5</v>
      </c>
      <c r="D562" s="210" t="s">
        <v>587</v>
      </c>
      <c r="E562" s="210" t="s">
        <v>587</v>
      </c>
      <c r="F562" s="210" t="s">
        <v>587</v>
      </c>
      <c r="G562" s="210" t="s">
        <v>587</v>
      </c>
      <c r="H562" s="210" t="s">
        <v>587</v>
      </c>
      <c r="I562" s="210" t="s">
        <v>587</v>
      </c>
      <c r="J562" s="222" t="s">
        <v>6</v>
      </c>
      <c r="K562" s="212"/>
    </row>
    <row r="563" spans="1:11" s="213" customFormat="1" ht="9.6" customHeight="1">
      <c r="A563" s="209" t="s">
        <v>231</v>
      </c>
      <c r="B563" s="11" t="s">
        <v>232</v>
      </c>
      <c r="C563" s="210">
        <v>14</v>
      </c>
      <c r="D563" s="210" t="s">
        <v>587</v>
      </c>
      <c r="E563" s="210" t="s">
        <v>587</v>
      </c>
      <c r="F563" s="210" t="s">
        <v>587</v>
      </c>
      <c r="G563" s="210" t="s">
        <v>587</v>
      </c>
      <c r="H563" s="210">
        <v>14324</v>
      </c>
      <c r="I563" s="210" t="s">
        <v>587</v>
      </c>
      <c r="J563" s="222" t="s">
        <v>6</v>
      </c>
      <c r="K563" s="212"/>
    </row>
    <row r="564" spans="1:11" ht="15.6" customHeight="1">
      <c r="A564" s="56" t="s">
        <v>310</v>
      </c>
      <c r="B564" s="9" t="s">
        <v>123</v>
      </c>
      <c r="C564" s="17">
        <v>132</v>
      </c>
      <c r="D564" s="17" t="s">
        <v>587</v>
      </c>
      <c r="E564" s="17" t="s">
        <v>587</v>
      </c>
      <c r="F564" s="17" t="s">
        <v>587</v>
      </c>
      <c r="G564" s="17" t="s">
        <v>587</v>
      </c>
      <c r="H564" s="17" t="s">
        <v>587</v>
      </c>
      <c r="I564" s="17" t="s">
        <v>587</v>
      </c>
      <c r="J564" s="1" t="s">
        <v>6</v>
      </c>
      <c r="K564" s="68"/>
    </row>
    <row r="565" spans="1:11" ht="15.6" customHeight="1">
      <c r="A565" s="359" t="s">
        <v>298</v>
      </c>
      <c r="B565" s="359"/>
      <c r="C565" s="359"/>
      <c r="D565" s="359"/>
      <c r="E565" s="359"/>
      <c r="F565" s="359"/>
      <c r="G565" s="359"/>
      <c r="H565" s="359"/>
      <c r="I565" s="359"/>
      <c r="J565" s="1" t="s">
        <v>6</v>
      </c>
      <c r="K565" s="68"/>
    </row>
    <row r="566" spans="1:11" s="213" customFormat="1" ht="9.6" customHeight="1">
      <c r="A566" s="209" t="s">
        <v>233</v>
      </c>
      <c r="B566" s="11" t="s">
        <v>234</v>
      </c>
      <c r="C566" s="210">
        <v>5</v>
      </c>
      <c r="D566" s="210">
        <v>17</v>
      </c>
      <c r="E566" s="210">
        <v>8</v>
      </c>
      <c r="F566" s="210">
        <v>4</v>
      </c>
      <c r="G566" s="210">
        <v>3</v>
      </c>
      <c r="H566" s="210">
        <v>1388</v>
      </c>
      <c r="I566" s="210">
        <v>81647</v>
      </c>
      <c r="J566" s="222" t="s">
        <v>6</v>
      </c>
      <c r="K566" s="212"/>
    </row>
    <row r="567" spans="1:11" s="213" customFormat="1" ht="9.6" customHeight="1">
      <c r="A567" s="209" t="s">
        <v>235</v>
      </c>
      <c r="B567" s="11" t="s">
        <v>301</v>
      </c>
      <c r="C567" s="210">
        <v>21</v>
      </c>
      <c r="D567" s="210">
        <v>63</v>
      </c>
      <c r="E567" s="210">
        <v>33</v>
      </c>
      <c r="F567" s="210">
        <v>9</v>
      </c>
      <c r="G567" s="210">
        <v>3</v>
      </c>
      <c r="H567" s="210">
        <v>3892</v>
      </c>
      <c r="I567" s="210">
        <v>61778</v>
      </c>
      <c r="J567" s="222" t="s">
        <v>6</v>
      </c>
      <c r="K567" s="212"/>
    </row>
    <row r="568" spans="1:11" s="213" customFormat="1" ht="9.6" customHeight="1">
      <c r="A568" s="209" t="s">
        <v>236</v>
      </c>
      <c r="B568" s="11" t="s">
        <v>302</v>
      </c>
      <c r="C568" s="210" t="s">
        <v>592</v>
      </c>
      <c r="D568" s="210" t="s">
        <v>592</v>
      </c>
      <c r="E568" s="210" t="s">
        <v>592</v>
      </c>
      <c r="F568" s="210" t="s">
        <v>592</v>
      </c>
      <c r="G568" s="210" t="s">
        <v>592</v>
      </c>
      <c r="H568" s="210" t="s">
        <v>592</v>
      </c>
      <c r="I568" s="210" t="s">
        <v>592</v>
      </c>
      <c r="J568" s="222" t="s">
        <v>6</v>
      </c>
      <c r="K568" s="212"/>
    </row>
    <row r="569" spans="1:11" s="213" customFormat="1" ht="9.6" customHeight="1">
      <c r="A569" s="209" t="s">
        <v>237</v>
      </c>
      <c r="B569" s="11" t="s">
        <v>238</v>
      </c>
      <c r="C569" s="210">
        <v>82</v>
      </c>
      <c r="D569" s="210">
        <v>354</v>
      </c>
      <c r="E569" s="210">
        <v>213</v>
      </c>
      <c r="F569" s="210">
        <v>55</v>
      </c>
      <c r="G569" s="210">
        <v>4</v>
      </c>
      <c r="H569" s="210">
        <v>10317</v>
      </c>
      <c r="I569" s="210">
        <v>29144</v>
      </c>
      <c r="J569" s="222" t="s">
        <v>6</v>
      </c>
      <c r="K569" s="212"/>
    </row>
    <row r="570" spans="1:11" s="213" customFormat="1" ht="9.6" customHeight="1">
      <c r="A570" s="209" t="s">
        <v>239</v>
      </c>
      <c r="B570" s="11" t="s">
        <v>240</v>
      </c>
      <c r="C570" s="210" t="s">
        <v>592</v>
      </c>
      <c r="D570" s="210" t="s">
        <v>592</v>
      </c>
      <c r="E570" s="210" t="s">
        <v>592</v>
      </c>
      <c r="F570" s="210" t="s">
        <v>592</v>
      </c>
      <c r="G570" s="210" t="s">
        <v>592</v>
      </c>
      <c r="H570" s="210" t="s">
        <v>592</v>
      </c>
      <c r="I570" s="210" t="s">
        <v>592</v>
      </c>
      <c r="J570" s="222" t="s">
        <v>6</v>
      </c>
      <c r="K570" s="212"/>
    </row>
    <row r="571" spans="1:11" s="213" customFormat="1" ht="9.6" customHeight="1">
      <c r="A571" s="209" t="s">
        <v>241</v>
      </c>
      <c r="B571" s="11" t="s">
        <v>242</v>
      </c>
      <c r="C571" s="210">
        <v>5</v>
      </c>
      <c r="D571" s="210" t="s">
        <v>587</v>
      </c>
      <c r="E571" s="210" t="s">
        <v>587</v>
      </c>
      <c r="F571" s="210" t="s">
        <v>587</v>
      </c>
      <c r="G571" s="210" t="s">
        <v>587</v>
      </c>
      <c r="H571" s="210" t="s">
        <v>587</v>
      </c>
      <c r="I571" s="210" t="s">
        <v>587</v>
      </c>
      <c r="J571" s="222" t="s">
        <v>6</v>
      </c>
      <c r="K571" s="212"/>
    </row>
    <row r="572" spans="1:11" s="213" customFormat="1" ht="9.6" customHeight="1">
      <c r="A572" s="209" t="s">
        <v>243</v>
      </c>
      <c r="B572" s="11" t="s">
        <v>244</v>
      </c>
      <c r="C572" s="210">
        <v>2</v>
      </c>
      <c r="D572" s="210" t="s">
        <v>587</v>
      </c>
      <c r="E572" s="210" t="s">
        <v>587</v>
      </c>
      <c r="F572" s="210" t="s">
        <v>587</v>
      </c>
      <c r="G572" s="210" t="s">
        <v>587</v>
      </c>
      <c r="H572" s="210" t="s">
        <v>587</v>
      </c>
      <c r="I572" s="210" t="s">
        <v>587</v>
      </c>
      <c r="J572" s="222" t="s">
        <v>6</v>
      </c>
      <c r="K572" s="212"/>
    </row>
    <row r="573" spans="1:11" s="213" customFormat="1" ht="9.6" customHeight="1">
      <c r="A573" s="209" t="s">
        <v>245</v>
      </c>
      <c r="B573" s="11" t="s">
        <v>246</v>
      </c>
      <c r="C573" s="210">
        <v>1</v>
      </c>
      <c r="D573" s="210" t="s">
        <v>587</v>
      </c>
      <c r="E573" s="210" t="s">
        <v>587</v>
      </c>
      <c r="F573" s="210" t="s">
        <v>587</v>
      </c>
      <c r="G573" s="210" t="s">
        <v>587</v>
      </c>
      <c r="H573" s="210" t="s">
        <v>587</v>
      </c>
      <c r="I573" s="210" t="s">
        <v>587</v>
      </c>
      <c r="J573" s="222" t="s">
        <v>6</v>
      </c>
      <c r="K573" s="212"/>
    </row>
    <row r="574" spans="1:11" s="213" customFormat="1" ht="9.6" customHeight="1">
      <c r="A574" s="209" t="s">
        <v>247</v>
      </c>
      <c r="B574" s="11" t="s">
        <v>248</v>
      </c>
      <c r="C574" s="210">
        <v>2</v>
      </c>
      <c r="D574" s="210" t="s">
        <v>587</v>
      </c>
      <c r="E574" s="210" t="s">
        <v>587</v>
      </c>
      <c r="F574" s="210" t="s">
        <v>587</v>
      </c>
      <c r="G574" s="210" t="s">
        <v>587</v>
      </c>
      <c r="H574" s="210" t="s">
        <v>587</v>
      </c>
      <c r="I574" s="210" t="s">
        <v>587</v>
      </c>
      <c r="J574" s="222" t="s">
        <v>6</v>
      </c>
      <c r="K574" s="212"/>
    </row>
    <row r="575" spans="1:11" s="213" customFormat="1" ht="9.6" customHeight="1">
      <c r="A575" s="209" t="s">
        <v>249</v>
      </c>
      <c r="B575" s="11" t="s">
        <v>250</v>
      </c>
      <c r="C575" s="210">
        <v>3</v>
      </c>
      <c r="D575" s="210" t="s">
        <v>587</v>
      </c>
      <c r="E575" s="210" t="s">
        <v>587</v>
      </c>
      <c r="F575" s="210" t="s">
        <v>587</v>
      </c>
      <c r="G575" s="210" t="s">
        <v>587</v>
      </c>
      <c r="H575" s="210" t="s">
        <v>587</v>
      </c>
      <c r="I575" s="210" t="s">
        <v>587</v>
      </c>
      <c r="J575" s="222" t="s">
        <v>6</v>
      </c>
      <c r="K575" s="212"/>
    </row>
    <row r="576" spans="1:11" s="213" customFormat="1" ht="9.6" customHeight="1">
      <c r="A576" s="209" t="s">
        <v>251</v>
      </c>
      <c r="B576" s="11" t="s">
        <v>252</v>
      </c>
      <c r="C576" s="210">
        <v>7</v>
      </c>
      <c r="D576" s="210" t="s">
        <v>587</v>
      </c>
      <c r="E576" s="210" t="s">
        <v>587</v>
      </c>
      <c r="F576" s="210" t="s">
        <v>587</v>
      </c>
      <c r="G576" s="210" t="s">
        <v>587</v>
      </c>
      <c r="H576" s="210" t="s">
        <v>587</v>
      </c>
      <c r="I576" s="210" t="s">
        <v>587</v>
      </c>
      <c r="J576" s="222" t="s">
        <v>6</v>
      </c>
      <c r="K576" s="212"/>
    </row>
    <row r="577" spans="1:11" ht="20.100000000000001" customHeight="1">
      <c r="A577" s="14" t="s">
        <v>260</v>
      </c>
      <c r="B577" s="12" t="s">
        <v>30</v>
      </c>
      <c r="C577" s="16">
        <v>658</v>
      </c>
      <c r="D577" s="16">
        <v>5329</v>
      </c>
      <c r="E577" s="16">
        <v>3755</v>
      </c>
      <c r="F577" s="16">
        <v>898</v>
      </c>
      <c r="G577" s="16">
        <v>8</v>
      </c>
      <c r="H577" s="16">
        <v>385914</v>
      </c>
      <c r="I577" s="16">
        <v>72418</v>
      </c>
      <c r="J577" s="1" t="s">
        <v>6</v>
      </c>
      <c r="K577" s="68"/>
    </row>
    <row r="578" spans="1:11" ht="15.6" customHeight="1">
      <c r="A578" s="56" t="s">
        <v>304</v>
      </c>
      <c r="B578" s="9" t="s">
        <v>117</v>
      </c>
      <c r="C578" s="17">
        <v>104</v>
      </c>
      <c r="D578" s="17">
        <v>1058</v>
      </c>
      <c r="E578" s="17">
        <v>874</v>
      </c>
      <c r="F578" s="17">
        <v>78</v>
      </c>
      <c r="G578" s="17">
        <v>10</v>
      </c>
      <c r="H578" s="17">
        <v>104382</v>
      </c>
      <c r="I578" s="17">
        <v>98660</v>
      </c>
      <c r="J578" s="1" t="s">
        <v>6</v>
      </c>
      <c r="K578" s="68"/>
    </row>
    <row r="579" spans="1:11" s="213" customFormat="1" ht="9.6" customHeight="1">
      <c r="A579" s="209" t="s">
        <v>138</v>
      </c>
      <c r="B579" s="11" t="s">
        <v>139</v>
      </c>
      <c r="C579" s="210">
        <v>42</v>
      </c>
      <c r="D579" s="210">
        <v>409</v>
      </c>
      <c r="E579" s="210">
        <v>328</v>
      </c>
      <c r="F579" s="210">
        <v>38</v>
      </c>
      <c r="G579" s="210">
        <v>10</v>
      </c>
      <c r="H579" s="210">
        <v>40837</v>
      </c>
      <c r="I579" s="210">
        <v>99846</v>
      </c>
      <c r="J579" s="222" t="s">
        <v>6</v>
      </c>
      <c r="K579" s="212"/>
    </row>
    <row r="580" spans="1:11" s="213" customFormat="1" ht="9.6" customHeight="1">
      <c r="A580" s="209" t="s">
        <v>140</v>
      </c>
      <c r="B580" s="11" t="s">
        <v>141</v>
      </c>
      <c r="C580" s="210">
        <v>14</v>
      </c>
      <c r="D580" s="210">
        <v>70</v>
      </c>
      <c r="E580" s="210">
        <v>49</v>
      </c>
      <c r="F580" s="210">
        <v>7</v>
      </c>
      <c r="G580" s="210">
        <v>5</v>
      </c>
      <c r="H580" s="210">
        <v>6649</v>
      </c>
      <c r="I580" s="210">
        <v>94986</v>
      </c>
      <c r="J580" s="222" t="s">
        <v>6</v>
      </c>
      <c r="K580" s="212"/>
    </row>
    <row r="581" spans="1:11" s="213" customFormat="1" ht="9.6" customHeight="1">
      <c r="A581" s="209" t="s">
        <v>142</v>
      </c>
      <c r="B581" s="11" t="s">
        <v>143</v>
      </c>
      <c r="C581" s="210">
        <v>30</v>
      </c>
      <c r="D581" s="210">
        <v>263</v>
      </c>
      <c r="E581" s="210">
        <v>214</v>
      </c>
      <c r="F581" s="210">
        <v>19</v>
      </c>
      <c r="G581" s="210">
        <v>9</v>
      </c>
      <c r="H581" s="210">
        <v>23104</v>
      </c>
      <c r="I581" s="210">
        <v>87848</v>
      </c>
      <c r="J581" s="222" t="s">
        <v>6</v>
      </c>
      <c r="K581" s="212"/>
    </row>
    <row r="582" spans="1:11" s="213" customFormat="1" ht="9.6" customHeight="1">
      <c r="A582" s="209" t="s">
        <v>144</v>
      </c>
      <c r="B582" s="11" t="s">
        <v>145</v>
      </c>
      <c r="C582" s="210">
        <v>13</v>
      </c>
      <c r="D582" s="210">
        <v>283</v>
      </c>
      <c r="E582" s="210">
        <v>255</v>
      </c>
      <c r="F582" s="210">
        <v>14</v>
      </c>
      <c r="G582" s="210">
        <v>22</v>
      </c>
      <c r="H582" s="210">
        <v>30481</v>
      </c>
      <c r="I582" s="210">
        <v>107707</v>
      </c>
      <c r="J582" s="222" t="s">
        <v>6</v>
      </c>
      <c r="K582" s="212"/>
    </row>
    <row r="583" spans="1:11" s="213" customFormat="1" ht="9.6" customHeight="1">
      <c r="A583" s="209" t="s">
        <v>146</v>
      </c>
      <c r="B583" s="11" t="s">
        <v>147</v>
      </c>
      <c r="C583" s="210">
        <v>3</v>
      </c>
      <c r="D583" s="210" t="s">
        <v>587</v>
      </c>
      <c r="E583" s="210" t="s">
        <v>587</v>
      </c>
      <c r="F583" s="210" t="s">
        <v>587</v>
      </c>
      <c r="G583" s="210" t="s">
        <v>587</v>
      </c>
      <c r="H583" s="210" t="s">
        <v>587</v>
      </c>
      <c r="I583" s="210" t="s">
        <v>587</v>
      </c>
      <c r="J583" s="222" t="s">
        <v>6</v>
      </c>
      <c r="K583" s="212"/>
    </row>
    <row r="584" spans="1:11" s="213" customFormat="1" ht="9.6" customHeight="1">
      <c r="A584" s="209" t="s">
        <v>148</v>
      </c>
      <c r="B584" s="11" t="s">
        <v>149</v>
      </c>
      <c r="C584" s="210" t="s">
        <v>592</v>
      </c>
      <c r="D584" s="210" t="s">
        <v>592</v>
      </c>
      <c r="E584" s="210" t="s">
        <v>592</v>
      </c>
      <c r="F584" s="210" t="s">
        <v>592</v>
      </c>
      <c r="G584" s="210" t="s">
        <v>592</v>
      </c>
      <c r="H584" s="210" t="s">
        <v>592</v>
      </c>
      <c r="I584" s="210" t="s">
        <v>592</v>
      </c>
      <c r="J584" s="222" t="s">
        <v>6</v>
      </c>
      <c r="K584" s="212"/>
    </row>
    <row r="585" spans="1:11" s="213" customFormat="1" ht="9.6" customHeight="1">
      <c r="A585" s="209" t="s">
        <v>150</v>
      </c>
      <c r="B585" s="11" t="s">
        <v>151</v>
      </c>
      <c r="C585" s="210">
        <v>2</v>
      </c>
      <c r="D585" s="210" t="s">
        <v>587</v>
      </c>
      <c r="E585" s="210" t="s">
        <v>587</v>
      </c>
      <c r="F585" s="210" t="s">
        <v>587</v>
      </c>
      <c r="G585" s="210" t="s">
        <v>587</v>
      </c>
      <c r="H585" s="210" t="s">
        <v>587</v>
      </c>
      <c r="I585" s="210" t="s">
        <v>587</v>
      </c>
      <c r="J585" s="222" t="s">
        <v>6</v>
      </c>
      <c r="K585" s="212"/>
    </row>
    <row r="586" spans="1:11" s="213" customFormat="1" ht="9.6" customHeight="1">
      <c r="A586" s="209" t="s">
        <v>152</v>
      </c>
      <c r="B586" s="11" t="s">
        <v>153</v>
      </c>
      <c r="C586" s="210" t="s">
        <v>592</v>
      </c>
      <c r="D586" s="210" t="s">
        <v>592</v>
      </c>
      <c r="E586" s="210" t="s">
        <v>592</v>
      </c>
      <c r="F586" s="210" t="s">
        <v>592</v>
      </c>
      <c r="G586" s="210" t="s">
        <v>592</v>
      </c>
      <c r="H586" s="210" t="s">
        <v>592</v>
      </c>
      <c r="I586" s="210" t="s">
        <v>592</v>
      </c>
      <c r="J586" s="222" t="s">
        <v>6</v>
      </c>
      <c r="K586" s="212"/>
    </row>
    <row r="587" spans="1:11" ht="15" customHeight="1">
      <c r="A587" s="56" t="s">
        <v>305</v>
      </c>
      <c r="B587" s="9" t="s">
        <v>118</v>
      </c>
      <c r="C587" s="17">
        <v>254</v>
      </c>
      <c r="D587" s="17">
        <v>1369</v>
      </c>
      <c r="E587" s="17">
        <v>955</v>
      </c>
      <c r="F587" s="17">
        <v>152</v>
      </c>
      <c r="G587" s="17">
        <v>5</v>
      </c>
      <c r="H587" s="17">
        <v>110105</v>
      </c>
      <c r="I587" s="17">
        <v>80427</v>
      </c>
      <c r="J587" s="1" t="s">
        <v>6</v>
      </c>
      <c r="K587" s="68"/>
    </row>
    <row r="588" spans="1:11" s="213" customFormat="1" ht="9.6" customHeight="1">
      <c r="A588" s="209" t="s">
        <v>154</v>
      </c>
      <c r="B588" s="11" t="s">
        <v>155</v>
      </c>
      <c r="C588" s="210" t="s">
        <v>592</v>
      </c>
      <c r="D588" s="210" t="s">
        <v>592</v>
      </c>
      <c r="E588" s="210" t="s">
        <v>592</v>
      </c>
      <c r="F588" s="210" t="s">
        <v>592</v>
      </c>
      <c r="G588" s="210" t="s">
        <v>592</v>
      </c>
      <c r="H588" s="210" t="s">
        <v>592</v>
      </c>
      <c r="I588" s="210" t="s">
        <v>592</v>
      </c>
      <c r="J588" s="222" t="s">
        <v>6</v>
      </c>
      <c r="K588" s="212"/>
    </row>
    <row r="589" spans="1:11" s="213" customFormat="1" ht="9.6" customHeight="1">
      <c r="A589" s="209" t="s">
        <v>156</v>
      </c>
      <c r="B589" s="11" t="s">
        <v>157</v>
      </c>
      <c r="C589" s="210">
        <v>1</v>
      </c>
      <c r="D589" s="210" t="s">
        <v>587</v>
      </c>
      <c r="E589" s="210" t="s">
        <v>587</v>
      </c>
      <c r="F589" s="210" t="s">
        <v>587</v>
      </c>
      <c r="G589" s="210" t="s">
        <v>587</v>
      </c>
      <c r="H589" s="210" t="s">
        <v>587</v>
      </c>
      <c r="I589" s="210" t="s">
        <v>587</v>
      </c>
      <c r="J589" s="222" t="s">
        <v>6</v>
      </c>
      <c r="K589" s="212"/>
    </row>
    <row r="590" spans="1:11" s="213" customFormat="1" ht="9.6" customHeight="1">
      <c r="A590" s="209" t="s">
        <v>158</v>
      </c>
      <c r="B590" s="11" t="s">
        <v>159</v>
      </c>
      <c r="C590" s="210">
        <v>32</v>
      </c>
      <c r="D590" s="210">
        <v>229</v>
      </c>
      <c r="E590" s="210">
        <v>178</v>
      </c>
      <c r="F590" s="210">
        <v>19</v>
      </c>
      <c r="G590" s="210">
        <v>7</v>
      </c>
      <c r="H590" s="210">
        <v>14003</v>
      </c>
      <c r="I590" s="210">
        <v>61148</v>
      </c>
      <c r="J590" s="222" t="s">
        <v>6</v>
      </c>
      <c r="K590" s="212"/>
    </row>
    <row r="591" spans="1:11" s="213" customFormat="1" ht="9.6" customHeight="1">
      <c r="A591" s="209" t="s">
        <v>160</v>
      </c>
      <c r="B591" s="11" t="s">
        <v>161</v>
      </c>
      <c r="C591" s="210">
        <v>1</v>
      </c>
      <c r="D591" s="210" t="s">
        <v>587</v>
      </c>
      <c r="E591" s="210" t="s">
        <v>587</v>
      </c>
      <c r="F591" s="210" t="s">
        <v>587</v>
      </c>
      <c r="G591" s="210" t="s">
        <v>587</v>
      </c>
      <c r="H591" s="210" t="s">
        <v>587</v>
      </c>
      <c r="I591" s="210" t="s">
        <v>587</v>
      </c>
      <c r="J591" s="222" t="s">
        <v>6</v>
      </c>
      <c r="K591" s="212"/>
    </row>
    <row r="592" spans="1:11" s="213" customFormat="1" ht="9.6" customHeight="1">
      <c r="A592" s="209" t="s">
        <v>162</v>
      </c>
      <c r="B592" s="11" t="s">
        <v>163</v>
      </c>
      <c r="C592" s="210">
        <v>58</v>
      </c>
      <c r="D592" s="210">
        <v>381</v>
      </c>
      <c r="E592" s="210">
        <v>282</v>
      </c>
      <c r="F592" s="210">
        <v>39</v>
      </c>
      <c r="G592" s="210">
        <v>7</v>
      </c>
      <c r="H592" s="210">
        <v>41433</v>
      </c>
      <c r="I592" s="210">
        <v>108748</v>
      </c>
      <c r="J592" s="222" t="s">
        <v>6</v>
      </c>
      <c r="K592" s="212"/>
    </row>
    <row r="593" spans="1:11" s="213" customFormat="1" ht="9.6" customHeight="1">
      <c r="A593" s="209" t="s">
        <v>164</v>
      </c>
      <c r="B593" s="11" t="s">
        <v>165</v>
      </c>
      <c r="C593" s="210">
        <v>44</v>
      </c>
      <c r="D593" s="210">
        <v>277</v>
      </c>
      <c r="E593" s="210">
        <v>202</v>
      </c>
      <c r="F593" s="210">
        <v>30</v>
      </c>
      <c r="G593" s="210">
        <v>6</v>
      </c>
      <c r="H593" s="210">
        <v>21129</v>
      </c>
      <c r="I593" s="210">
        <v>76278</v>
      </c>
      <c r="J593" s="222" t="s">
        <v>6</v>
      </c>
      <c r="K593" s="212"/>
    </row>
    <row r="594" spans="1:11" s="213" customFormat="1" ht="9.6" customHeight="1">
      <c r="A594" s="209" t="s">
        <v>166</v>
      </c>
      <c r="B594" s="11" t="s">
        <v>167</v>
      </c>
      <c r="C594" s="210">
        <v>32</v>
      </c>
      <c r="D594" s="210">
        <v>215</v>
      </c>
      <c r="E594" s="210">
        <v>149</v>
      </c>
      <c r="F594" s="210">
        <v>30</v>
      </c>
      <c r="G594" s="210">
        <v>7</v>
      </c>
      <c r="H594" s="210">
        <v>15915</v>
      </c>
      <c r="I594" s="210">
        <v>74023</v>
      </c>
      <c r="J594" s="222" t="s">
        <v>6</v>
      </c>
      <c r="K594" s="212"/>
    </row>
    <row r="595" spans="1:11" s="213" customFormat="1" ht="9.6" customHeight="1">
      <c r="A595" s="209" t="s">
        <v>168</v>
      </c>
      <c r="B595" s="11" t="s">
        <v>169</v>
      </c>
      <c r="C595" s="210">
        <v>4</v>
      </c>
      <c r="D595" s="210" t="s">
        <v>587</v>
      </c>
      <c r="E595" s="210" t="s">
        <v>587</v>
      </c>
      <c r="F595" s="210" t="s">
        <v>587</v>
      </c>
      <c r="G595" s="210" t="s">
        <v>587</v>
      </c>
      <c r="H595" s="210" t="s">
        <v>587</v>
      </c>
      <c r="I595" s="210" t="s">
        <v>587</v>
      </c>
      <c r="J595" s="222" t="s">
        <v>6</v>
      </c>
      <c r="K595" s="212"/>
    </row>
    <row r="596" spans="1:11" s="213" customFormat="1" ht="9.6" customHeight="1">
      <c r="A596" s="209" t="s">
        <v>170</v>
      </c>
      <c r="B596" s="11" t="s">
        <v>171</v>
      </c>
      <c r="C596" s="210">
        <v>56</v>
      </c>
      <c r="D596" s="210">
        <v>157</v>
      </c>
      <c r="E596" s="210">
        <v>79</v>
      </c>
      <c r="F596" s="210">
        <v>21</v>
      </c>
      <c r="G596" s="210">
        <v>3</v>
      </c>
      <c r="H596" s="210">
        <v>10511</v>
      </c>
      <c r="I596" s="210">
        <v>66949</v>
      </c>
      <c r="J596" s="222" t="s">
        <v>6</v>
      </c>
      <c r="K596" s="212"/>
    </row>
    <row r="597" spans="1:11" s="213" customFormat="1" ht="9.6" customHeight="1">
      <c r="A597" s="209" t="s">
        <v>172</v>
      </c>
      <c r="B597" s="11" t="s">
        <v>173</v>
      </c>
      <c r="C597" s="210">
        <v>3</v>
      </c>
      <c r="D597" s="210">
        <v>14</v>
      </c>
      <c r="E597" s="210">
        <v>7</v>
      </c>
      <c r="F597" s="210">
        <v>4</v>
      </c>
      <c r="G597" s="210">
        <v>5</v>
      </c>
      <c r="H597" s="210" t="s">
        <v>587</v>
      </c>
      <c r="I597" s="210" t="s">
        <v>587</v>
      </c>
      <c r="J597" s="222" t="s">
        <v>6</v>
      </c>
      <c r="K597" s="212"/>
    </row>
    <row r="598" spans="1:11" s="213" customFormat="1" ht="9.6" customHeight="1">
      <c r="A598" s="209" t="s">
        <v>174</v>
      </c>
      <c r="B598" s="11" t="s">
        <v>175</v>
      </c>
      <c r="C598" s="210">
        <v>3</v>
      </c>
      <c r="D598" s="210" t="s">
        <v>587</v>
      </c>
      <c r="E598" s="210" t="s">
        <v>587</v>
      </c>
      <c r="F598" s="210" t="s">
        <v>587</v>
      </c>
      <c r="G598" s="210" t="s">
        <v>587</v>
      </c>
      <c r="H598" s="210">
        <v>335</v>
      </c>
      <c r="I598" s="210" t="s">
        <v>587</v>
      </c>
      <c r="J598" s="222" t="s">
        <v>6</v>
      </c>
      <c r="K598" s="212"/>
    </row>
    <row r="599" spans="1:11" s="213" customFormat="1" ht="9.6" customHeight="1">
      <c r="A599" s="209" t="s">
        <v>176</v>
      </c>
      <c r="B599" s="11" t="s">
        <v>177</v>
      </c>
      <c r="C599" s="210">
        <v>1</v>
      </c>
      <c r="D599" s="210" t="s">
        <v>587</v>
      </c>
      <c r="E599" s="210" t="s">
        <v>587</v>
      </c>
      <c r="F599" s="210" t="s">
        <v>587</v>
      </c>
      <c r="G599" s="210" t="s">
        <v>587</v>
      </c>
      <c r="H599" s="210" t="s">
        <v>587</v>
      </c>
      <c r="I599" s="210" t="s">
        <v>587</v>
      </c>
      <c r="J599" s="222" t="s">
        <v>6</v>
      </c>
      <c r="K599" s="212"/>
    </row>
    <row r="600" spans="1:11" s="213" customFormat="1" ht="9.6" customHeight="1">
      <c r="A600" s="209" t="s">
        <v>178</v>
      </c>
      <c r="B600" s="11" t="s">
        <v>179</v>
      </c>
      <c r="C600" s="210">
        <v>19</v>
      </c>
      <c r="D600" s="210">
        <v>42</v>
      </c>
      <c r="E600" s="210">
        <v>22</v>
      </c>
      <c r="F600" s="210">
        <v>1</v>
      </c>
      <c r="G600" s="210">
        <v>2</v>
      </c>
      <c r="H600" s="210">
        <v>2070</v>
      </c>
      <c r="I600" s="210">
        <v>49286</v>
      </c>
      <c r="J600" s="222" t="s">
        <v>6</v>
      </c>
      <c r="K600" s="212"/>
    </row>
    <row r="601" spans="1:11" ht="15.6" customHeight="1">
      <c r="A601" s="56" t="s">
        <v>306</v>
      </c>
      <c r="B601" s="9" t="s">
        <v>119</v>
      </c>
      <c r="C601" s="17">
        <v>74</v>
      </c>
      <c r="D601" s="17">
        <v>966</v>
      </c>
      <c r="E601" s="17">
        <v>671</v>
      </c>
      <c r="F601" s="17">
        <v>221</v>
      </c>
      <c r="G601" s="17">
        <v>13</v>
      </c>
      <c r="H601" s="17">
        <v>55776</v>
      </c>
      <c r="I601" s="17">
        <v>57739</v>
      </c>
      <c r="J601" s="1" t="s">
        <v>6</v>
      </c>
      <c r="K601" s="68"/>
    </row>
    <row r="602" spans="1:11" ht="11.25" customHeight="1">
      <c r="A602" s="359" t="s">
        <v>298</v>
      </c>
      <c r="B602" s="359"/>
      <c r="C602" s="359"/>
      <c r="D602" s="359"/>
      <c r="E602" s="359"/>
      <c r="F602" s="359"/>
      <c r="G602" s="359"/>
      <c r="H602" s="359"/>
      <c r="I602" s="359"/>
      <c r="J602" s="1" t="s">
        <v>6</v>
      </c>
      <c r="K602" s="68"/>
    </row>
    <row r="603" spans="1:11" s="213" customFormat="1" ht="9.6" customHeight="1">
      <c r="A603" s="209" t="s">
        <v>180</v>
      </c>
      <c r="B603" s="11" t="s">
        <v>299</v>
      </c>
      <c r="C603" s="210">
        <v>20</v>
      </c>
      <c r="D603" s="210">
        <v>218</v>
      </c>
      <c r="E603" s="210">
        <v>178</v>
      </c>
      <c r="F603" s="210">
        <v>20</v>
      </c>
      <c r="G603" s="210">
        <v>11</v>
      </c>
      <c r="H603" s="210">
        <v>18826</v>
      </c>
      <c r="I603" s="210">
        <v>86358</v>
      </c>
      <c r="J603" s="222" t="s">
        <v>6</v>
      </c>
      <c r="K603" s="212"/>
    </row>
    <row r="604" spans="1:11" s="213" customFormat="1" ht="9.6" customHeight="1">
      <c r="A604" s="209" t="s">
        <v>181</v>
      </c>
      <c r="B604" s="11" t="s">
        <v>182</v>
      </c>
      <c r="C604" s="210" t="s">
        <v>592</v>
      </c>
      <c r="D604" s="210" t="s">
        <v>592</v>
      </c>
      <c r="E604" s="210" t="s">
        <v>592</v>
      </c>
      <c r="F604" s="210" t="s">
        <v>592</v>
      </c>
      <c r="G604" s="210" t="s">
        <v>592</v>
      </c>
      <c r="H604" s="210" t="s">
        <v>592</v>
      </c>
      <c r="I604" s="210" t="s">
        <v>592</v>
      </c>
      <c r="J604" s="222" t="s">
        <v>6</v>
      </c>
      <c r="K604" s="212"/>
    </row>
    <row r="605" spans="1:11" s="213" customFormat="1" ht="9.6" customHeight="1">
      <c r="A605" s="209" t="s">
        <v>183</v>
      </c>
      <c r="B605" s="11" t="s">
        <v>184</v>
      </c>
      <c r="C605" s="210">
        <v>9</v>
      </c>
      <c r="D605" s="210">
        <v>72</v>
      </c>
      <c r="E605" s="210">
        <v>50</v>
      </c>
      <c r="F605" s="210">
        <v>13</v>
      </c>
      <c r="G605" s="210">
        <v>8</v>
      </c>
      <c r="H605" s="210">
        <v>8072</v>
      </c>
      <c r="I605" s="210">
        <v>112111</v>
      </c>
      <c r="J605" s="222" t="s">
        <v>6</v>
      </c>
      <c r="K605" s="212"/>
    </row>
    <row r="606" spans="1:11" s="213" customFormat="1" ht="9.6" customHeight="1">
      <c r="A606" s="209" t="s">
        <v>185</v>
      </c>
      <c r="B606" s="11" t="s">
        <v>186</v>
      </c>
      <c r="C606" s="210">
        <v>2</v>
      </c>
      <c r="D606" s="210" t="s">
        <v>587</v>
      </c>
      <c r="E606" s="210" t="s">
        <v>587</v>
      </c>
      <c r="F606" s="210" t="s">
        <v>587</v>
      </c>
      <c r="G606" s="210" t="s">
        <v>587</v>
      </c>
      <c r="H606" s="210" t="s">
        <v>587</v>
      </c>
      <c r="I606" s="210" t="s">
        <v>587</v>
      </c>
      <c r="J606" s="222" t="s">
        <v>6</v>
      </c>
      <c r="K606" s="212"/>
    </row>
    <row r="607" spans="1:11" s="213" customFormat="1" ht="9.6" customHeight="1">
      <c r="A607" s="209" t="s">
        <v>187</v>
      </c>
      <c r="B607" s="11" t="s">
        <v>188</v>
      </c>
      <c r="C607" s="210">
        <v>5</v>
      </c>
      <c r="D607" s="210">
        <v>33</v>
      </c>
      <c r="E607" s="210">
        <v>26</v>
      </c>
      <c r="F607" s="210">
        <v>2</v>
      </c>
      <c r="G607" s="210">
        <v>7</v>
      </c>
      <c r="H607" s="210">
        <v>2167</v>
      </c>
      <c r="I607" s="210">
        <v>65667</v>
      </c>
      <c r="J607" s="222" t="s">
        <v>6</v>
      </c>
      <c r="K607" s="212"/>
    </row>
    <row r="608" spans="1:11" s="213" customFormat="1" ht="9.6" customHeight="1">
      <c r="A608" s="209" t="s">
        <v>189</v>
      </c>
      <c r="B608" s="11" t="s">
        <v>190</v>
      </c>
      <c r="C608" s="210">
        <v>7</v>
      </c>
      <c r="D608" s="210">
        <v>22</v>
      </c>
      <c r="E608" s="210">
        <v>12</v>
      </c>
      <c r="F608" s="210">
        <v>3</v>
      </c>
      <c r="G608" s="210">
        <v>3</v>
      </c>
      <c r="H608" s="210">
        <v>2381</v>
      </c>
      <c r="I608" s="210">
        <v>108227</v>
      </c>
      <c r="J608" s="222" t="s">
        <v>6</v>
      </c>
      <c r="K608" s="212"/>
    </row>
    <row r="609" spans="1:11" s="213" customFormat="1" ht="9.6" customHeight="1">
      <c r="A609" s="209" t="s">
        <v>191</v>
      </c>
      <c r="B609" s="11" t="s">
        <v>192</v>
      </c>
      <c r="C609" s="210" t="s">
        <v>592</v>
      </c>
      <c r="D609" s="210" t="s">
        <v>592</v>
      </c>
      <c r="E609" s="210" t="s">
        <v>592</v>
      </c>
      <c r="F609" s="210" t="s">
        <v>592</v>
      </c>
      <c r="G609" s="210" t="s">
        <v>592</v>
      </c>
      <c r="H609" s="210" t="s">
        <v>592</v>
      </c>
      <c r="I609" s="210" t="s">
        <v>592</v>
      </c>
      <c r="J609" s="222" t="s">
        <v>6</v>
      </c>
      <c r="K609" s="212"/>
    </row>
    <row r="610" spans="1:11" s="213" customFormat="1" ht="9.6" customHeight="1">
      <c r="A610" s="209" t="s">
        <v>193</v>
      </c>
      <c r="B610" s="11" t="s">
        <v>194</v>
      </c>
      <c r="C610" s="210">
        <v>1</v>
      </c>
      <c r="D610" s="210" t="s">
        <v>587</v>
      </c>
      <c r="E610" s="210" t="s">
        <v>587</v>
      </c>
      <c r="F610" s="210" t="s">
        <v>587</v>
      </c>
      <c r="G610" s="210" t="s">
        <v>587</v>
      </c>
      <c r="H610" s="210" t="s">
        <v>587</v>
      </c>
      <c r="I610" s="210" t="s">
        <v>587</v>
      </c>
      <c r="J610" s="222" t="s">
        <v>6</v>
      </c>
      <c r="K610" s="212"/>
    </row>
    <row r="611" spans="1:11" s="213" customFormat="1" ht="9.6" customHeight="1">
      <c r="A611" s="209" t="s">
        <v>195</v>
      </c>
      <c r="B611" s="11" t="s">
        <v>196</v>
      </c>
      <c r="C611" s="210" t="s">
        <v>592</v>
      </c>
      <c r="D611" s="210" t="s">
        <v>592</v>
      </c>
      <c r="E611" s="210" t="s">
        <v>592</v>
      </c>
      <c r="F611" s="210" t="s">
        <v>592</v>
      </c>
      <c r="G611" s="210" t="s">
        <v>592</v>
      </c>
      <c r="H611" s="210" t="s">
        <v>592</v>
      </c>
      <c r="I611" s="210" t="s">
        <v>592</v>
      </c>
      <c r="J611" s="222" t="s">
        <v>6</v>
      </c>
      <c r="K611" s="212"/>
    </row>
    <row r="612" spans="1:11" s="213" customFormat="1" ht="9.6" customHeight="1">
      <c r="A612" s="209" t="s">
        <v>197</v>
      </c>
      <c r="B612" s="11" t="s">
        <v>198</v>
      </c>
      <c r="C612" s="210" t="s">
        <v>592</v>
      </c>
      <c r="D612" s="210" t="s">
        <v>592</v>
      </c>
      <c r="E612" s="210" t="s">
        <v>592</v>
      </c>
      <c r="F612" s="210" t="s">
        <v>592</v>
      </c>
      <c r="G612" s="210" t="s">
        <v>592</v>
      </c>
      <c r="H612" s="210" t="s">
        <v>592</v>
      </c>
      <c r="I612" s="210" t="s">
        <v>592</v>
      </c>
      <c r="J612" s="222" t="s">
        <v>6</v>
      </c>
      <c r="K612" s="212"/>
    </row>
    <row r="613" spans="1:11" s="213" customFormat="1" ht="9.6" customHeight="1">
      <c r="A613" s="209" t="s">
        <v>199</v>
      </c>
      <c r="B613" s="11" t="s">
        <v>200</v>
      </c>
      <c r="C613" s="210">
        <v>2</v>
      </c>
      <c r="D613" s="210" t="s">
        <v>587</v>
      </c>
      <c r="E613" s="210" t="s">
        <v>587</v>
      </c>
      <c r="F613" s="210" t="s">
        <v>587</v>
      </c>
      <c r="G613" s="210" t="s">
        <v>587</v>
      </c>
      <c r="H613" s="210" t="s">
        <v>587</v>
      </c>
      <c r="I613" s="210" t="s">
        <v>587</v>
      </c>
      <c r="J613" s="222" t="s">
        <v>6</v>
      </c>
      <c r="K613" s="212"/>
    </row>
    <row r="614" spans="1:11" s="213" customFormat="1" ht="9.6" customHeight="1">
      <c r="A614" s="209" t="s">
        <v>201</v>
      </c>
      <c r="B614" s="11" t="s">
        <v>202</v>
      </c>
      <c r="C614" s="210">
        <v>3</v>
      </c>
      <c r="D614" s="210" t="s">
        <v>587</v>
      </c>
      <c r="E614" s="210" t="s">
        <v>587</v>
      </c>
      <c r="F614" s="210" t="s">
        <v>587</v>
      </c>
      <c r="G614" s="210" t="s">
        <v>587</v>
      </c>
      <c r="H614" s="210">
        <v>6833</v>
      </c>
      <c r="I614" s="210" t="s">
        <v>587</v>
      </c>
      <c r="J614" s="222" t="s">
        <v>6</v>
      </c>
      <c r="K614" s="212"/>
    </row>
    <row r="615" spans="1:11" s="213" customFormat="1" ht="9.6" customHeight="1">
      <c r="A615" s="209" t="s">
        <v>203</v>
      </c>
      <c r="B615" s="11" t="s">
        <v>204</v>
      </c>
      <c r="C615" s="210">
        <v>23</v>
      </c>
      <c r="D615" s="210">
        <v>520</v>
      </c>
      <c r="E615" s="210">
        <v>327</v>
      </c>
      <c r="F615" s="210">
        <v>170</v>
      </c>
      <c r="G615" s="210">
        <v>23</v>
      </c>
      <c r="H615" s="210">
        <v>15126</v>
      </c>
      <c r="I615" s="210">
        <v>29088</v>
      </c>
      <c r="J615" s="222" t="s">
        <v>6</v>
      </c>
      <c r="K615" s="212"/>
    </row>
    <row r="616" spans="1:11" s="213" customFormat="1" ht="9.6" customHeight="1">
      <c r="A616" s="209" t="s">
        <v>205</v>
      </c>
      <c r="B616" s="11" t="s">
        <v>206</v>
      </c>
      <c r="C616" s="210">
        <v>1</v>
      </c>
      <c r="D616" s="210" t="s">
        <v>587</v>
      </c>
      <c r="E616" s="210" t="s">
        <v>587</v>
      </c>
      <c r="F616" s="210" t="s">
        <v>587</v>
      </c>
      <c r="G616" s="210" t="s">
        <v>587</v>
      </c>
      <c r="H616" s="210" t="s">
        <v>587</v>
      </c>
      <c r="I616" s="210" t="s">
        <v>587</v>
      </c>
      <c r="J616" s="222" t="s">
        <v>6</v>
      </c>
      <c r="K616" s="212"/>
    </row>
    <row r="617" spans="1:11" s="213" customFormat="1" ht="9.6" customHeight="1">
      <c r="A617" s="209" t="s">
        <v>207</v>
      </c>
      <c r="B617" s="11" t="s">
        <v>208</v>
      </c>
      <c r="C617" s="210" t="s">
        <v>592</v>
      </c>
      <c r="D617" s="210" t="s">
        <v>592</v>
      </c>
      <c r="E617" s="210" t="s">
        <v>592</v>
      </c>
      <c r="F617" s="210" t="s">
        <v>592</v>
      </c>
      <c r="G617" s="210" t="s">
        <v>592</v>
      </c>
      <c r="H617" s="210" t="s">
        <v>592</v>
      </c>
      <c r="I617" s="210" t="s">
        <v>592</v>
      </c>
      <c r="J617" s="222" t="s">
        <v>6</v>
      </c>
      <c r="K617" s="212"/>
    </row>
    <row r="618" spans="1:11" s="213" customFormat="1" ht="9.6" customHeight="1">
      <c r="A618" s="209" t="s">
        <v>209</v>
      </c>
      <c r="B618" s="11" t="s">
        <v>210</v>
      </c>
      <c r="C618" s="210">
        <v>1</v>
      </c>
      <c r="D618" s="210" t="s">
        <v>587</v>
      </c>
      <c r="E618" s="210" t="s">
        <v>587</v>
      </c>
      <c r="F618" s="210" t="s">
        <v>587</v>
      </c>
      <c r="G618" s="210" t="s">
        <v>587</v>
      </c>
      <c r="H618" s="210" t="s">
        <v>587</v>
      </c>
      <c r="I618" s="210" t="s">
        <v>587</v>
      </c>
      <c r="J618" s="222" t="s">
        <v>6</v>
      </c>
      <c r="K618" s="212"/>
    </row>
    <row r="619" spans="1:11" ht="15.6" customHeight="1">
      <c r="A619" s="56" t="s">
        <v>307</v>
      </c>
      <c r="B619" s="9" t="s">
        <v>120</v>
      </c>
      <c r="C619" s="17">
        <v>66</v>
      </c>
      <c r="D619" s="17">
        <v>493</v>
      </c>
      <c r="E619" s="17">
        <v>359</v>
      </c>
      <c r="F619" s="17">
        <v>67</v>
      </c>
      <c r="G619" s="17">
        <v>7</v>
      </c>
      <c r="H619" s="19">
        <v>52453</v>
      </c>
      <c r="I619" s="20">
        <v>106396</v>
      </c>
      <c r="J619" s="1" t="s">
        <v>6</v>
      </c>
      <c r="K619" s="68"/>
    </row>
    <row r="620" spans="1:11" s="213" customFormat="1" ht="9.6" customHeight="1">
      <c r="A620" s="209" t="s">
        <v>211</v>
      </c>
      <c r="B620" s="11" t="s">
        <v>212</v>
      </c>
      <c r="C620" s="210">
        <v>4</v>
      </c>
      <c r="D620" s="210" t="s">
        <v>587</v>
      </c>
      <c r="E620" s="210" t="s">
        <v>587</v>
      </c>
      <c r="F620" s="210" t="s">
        <v>587</v>
      </c>
      <c r="G620" s="210" t="s">
        <v>587</v>
      </c>
      <c r="H620" s="210" t="s">
        <v>587</v>
      </c>
      <c r="I620" s="210" t="s">
        <v>587</v>
      </c>
      <c r="J620" s="222" t="s">
        <v>6</v>
      </c>
      <c r="K620" s="212"/>
    </row>
    <row r="621" spans="1:11" s="213" customFormat="1" ht="9.6" customHeight="1">
      <c r="A621" s="209" t="s">
        <v>213</v>
      </c>
      <c r="B621" s="11" t="s">
        <v>214</v>
      </c>
      <c r="C621" s="210">
        <v>1</v>
      </c>
      <c r="D621" s="210" t="s">
        <v>587</v>
      </c>
      <c r="E621" s="210" t="s">
        <v>587</v>
      </c>
      <c r="F621" s="210" t="s">
        <v>587</v>
      </c>
      <c r="G621" s="210" t="s">
        <v>587</v>
      </c>
      <c r="H621" s="210" t="s">
        <v>587</v>
      </c>
      <c r="I621" s="210" t="s">
        <v>587</v>
      </c>
      <c r="J621" s="222" t="s">
        <v>6</v>
      </c>
      <c r="K621" s="212"/>
    </row>
    <row r="622" spans="1:11" s="213" customFormat="1" ht="9.6" customHeight="1">
      <c r="A622" s="209" t="s">
        <v>215</v>
      </c>
      <c r="B622" s="11" t="s">
        <v>216</v>
      </c>
      <c r="C622" s="210">
        <v>60</v>
      </c>
      <c r="D622" s="210">
        <v>456</v>
      </c>
      <c r="E622" s="210">
        <v>335</v>
      </c>
      <c r="F622" s="210">
        <v>60</v>
      </c>
      <c r="G622" s="210">
        <v>8</v>
      </c>
      <c r="H622" s="215">
        <v>49755</v>
      </c>
      <c r="I622" s="220">
        <v>109112</v>
      </c>
      <c r="J622" s="222" t="s">
        <v>6</v>
      </c>
      <c r="K622" s="212"/>
    </row>
    <row r="623" spans="1:11" s="213" customFormat="1" ht="9.6" customHeight="1">
      <c r="A623" s="209" t="s">
        <v>217</v>
      </c>
      <c r="B623" s="11" t="s">
        <v>297</v>
      </c>
      <c r="C623" s="210">
        <v>1</v>
      </c>
      <c r="D623" s="210" t="s">
        <v>587</v>
      </c>
      <c r="E623" s="210" t="s">
        <v>587</v>
      </c>
      <c r="F623" s="210" t="s">
        <v>587</v>
      </c>
      <c r="G623" s="210" t="s">
        <v>587</v>
      </c>
      <c r="H623" s="210" t="s">
        <v>587</v>
      </c>
      <c r="I623" s="210" t="s">
        <v>587</v>
      </c>
      <c r="J623" s="222" t="s">
        <v>6</v>
      </c>
      <c r="K623" s="212"/>
    </row>
    <row r="624" spans="1:11" ht="15.6" customHeight="1">
      <c r="A624" s="56" t="s">
        <v>308</v>
      </c>
      <c r="B624" s="9" t="s">
        <v>121</v>
      </c>
      <c r="C624" s="17">
        <v>24</v>
      </c>
      <c r="D624" s="17" t="s">
        <v>587</v>
      </c>
      <c r="E624" s="17" t="s">
        <v>587</v>
      </c>
      <c r="F624" s="17" t="s">
        <v>587</v>
      </c>
      <c r="G624" s="17" t="s">
        <v>587</v>
      </c>
      <c r="H624" s="17" t="s">
        <v>587</v>
      </c>
      <c r="I624" s="17" t="s">
        <v>587</v>
      </c>
      <c r="J624" s="1" t="s">
        <v>6</v>
      </c>
      <c r="K624" s="68"/>
    </row>
    <row r="625" spans="1:11" ht="11.25" customHeight="1">
      <c r="A625" s="359" t="s">
        <v>298</v>
      </c>
      <c r="B625" s="359"/>
      <c r="C625" s="359"/>
      <c r="D625" s="359"/>
      <c r="E625" s="359"/>
      <c r="F625" s="359"/>
      <c r="G625" s="359"/>
      <c r="H625" s="359"/>
      <c r="I625" s="359"/>
      <c r="J625" s="1" t="s">
        <v>6</v>
      </c>
      <c r="K625" s="68"/>
    </row>
    <row r="626" spans="1:11" s="213" customFormat="1" ht="9.6" customHeight="1">
      <c r="A626" s="209" t="s">
        <v>218</v>
      </c>
      <c r="B626" s="11" t="s">
        <v>300</v>
      </c>
      <c r="C626" s="210">
        <v>7</v>
      </c>
      <c r="D626" s="210">
        <v>214</v>
      </c>
      <c r="E626" s="210">
        <v>129</v>
      </c>
      <c r="F626" s="210">
        <v>78</v>
      </c>
      <c r="G626" s="210">
        <v>31</v>
      </c>
      <c r="H626" s="210">
        <v>7924</v>
      </c>
      <c r="I626" s="210">
        <v>37028</v>
      </c>
      <c r="J626" s="222" t="s">
        <v>6</v>
      </c>
      <c r="K626" s="212"/>
    </row>
    <row r="627" spans="1:11" s="213" customFormat="1" ht="9.6" customHeight="1">
      <c r="A627" s="209" t="s">
        <v>219</v>
      </c>
      <c r="B627" s="11" t="s">
        <v>220</v>
      </c>
      <c r="C627" s="210">
        <v>2</v>
      </c>
      <c r="D627" s="210" t="s">
        <v>587</v>
      </c>
      <c r="E627" s="210" t="s">
        <v>587</v>
      </c>
      <c r="F627" s="210" t="s">
        <v>587</v>
      </c>
      <c r="G627" s="210" t="s">
        <v>587</v>
      </c>
      <c r="H627" s="210" t="s">
        <v>587</v>
      </c>
      <c r="I627" s="210" t="s">
        <v>587</v>
      </c>
      <c r="J627" s="222" t="s">
        <v>6</v>
      </c>
      <c r="K627" s="212"/>
    </row>
    <row r="628" spans="1:11" s="213" customFormat="1" ht="9.6" customHeight="1">
      <c r="A628" s="209" t="s">
        <v>221</v>
      </c>
      <c r="B628" s="11" t="s">
        <v>222</v>
      </c>
      <c r="C628" s="210">
        <v>15</v>
      </c>
      <c r="D628" s="210">
        <v>160</v>
      </c>
      <c r="E628" s="210">
        <v>91</v>
      </c>
      <c r="F628" s="210">
        <v>53</v>
      </c>
      <c r="G628" s="210">
        <v>11</v>
      </c>
      <c r="H628" s="210">
        <v>7687</v>
      </c>
      <c r="I628" s="210">
        <v>48044</v>
      </c>
      <c r="J628" s="222" t="s">
        <v>6</v>
      </c>
      <c r="K628" s="212"/>
    </row>
    <row r="629" spans="1:11" ht="15.6" customHeight="1">
      <c r="A629" s="56" t="s">
        <v>309</v>
      </c>
      <c r="B629" s="9" t="s">
        <v>122</v>
      </c>
      <c r="C629" s="17">
        <v>25</v>
      </c>
      <c r="D629" s="17" t="s">
        <v>587</v>
      </c>
      <c r="E629" s="17" t="s">
        <v>587</v>
      </c>
      <c r="F629" s="17" t="s">
        <v>587</v>
      </c>
      <c r="G629" s="17" t="s">
        <v>587</v>
      </c>
      <c r="H629" s="17">
        <v>18694</v>
      </c>
      <c r="I629" s="17" t="s">
        <v>587</v>
      </c>
      <c r="J629" s="1" t="s">
        <v>6</v>
      </c>
      <c r="K629" s="68"/>
    </row>
    <row r="630" spans="1:11" s="213" customFormat="1" ht="9.6" customHeight="1">
      <c r="A630" s="209" t="s">
        <v>223</v>
      </c>
      <c r="B630" s="11" t="s">
        <v>224</v>
      </c>
      <c r="C630" s="210">
        <v>12</v>
      </c>
      <c r="D630" s="210">
        <v>89</v>
      </c>
      <c r="E630" s="210">
        <v>62</v>
      </c>
      <c r="F630" s="210">
        <v>13</v>
      </c>
      <c r="G630" s="210">
        <v>7</v>
      </c>
      <c r="H630" s="210">
        <v>6789</v>
      </c>
      <c r="I630" s="210">
        <v>76281</v>
      </c>
      <c r="J630" s="222" t="s">
        <v>6</v>
      </c>
      <c r="K630" s="212"/>
    </row>
    <row r="631" spans="1:11" s="213" customFormat="1" ht="9.6" customHeight="1">
      <c r="A631" s="209" t="s">
        <v>225</v>
      </c>
      <c r="B631" s="11" t="s">
        <v>226</v>
      </c>
      <c r="C631" s="210" t="s">
        <v>592</v>
      </c>
      <c r="D631" s="210" t="s">
        <v>592</v>
      </c>
      <c r="E631" s="210" t="s">
        <v>592</v>
      </c>
      <c r="F631" s="210" t="s">
        <v>592</v>
      </c>
      <c r="G631" s="210" t="s">
        <v>592</v>
      </c>
      <c r="H631" s="210" t="s">
        <v>592</v>
      </c>
      <c r="I631" s="210" t="s">
        <v>592</v>
      </c>
      <c r="J631" s="222" t="s">
        <v>6</v>
      </c>
      <c r="K631" s="212"/>
    </row>
    <row r="632" spans="1:11" s="213" customFormat="1" ht="9.6" customHeight="1">
      <c r="A632" s="209" t="s">
        <v>227</v>
      </c>
      <c r="B632" s="11" t="s">
        <v>228</v>
      </c>
      <c r="C632" s="210">
        <v>1</v>
      </c>
      <c r="D632" s="210" t="s">
        <v>587</v>
      </c>
      <c r="E632" s="210" t="s">
        <v>587</v>
      </c>
      <c r="F632" s="210" t="s">
        <v>587</v>
      </c>
      <c r="G632" s="210" t="s">
        <v>587</v>
      </c>
      <c r="H632" s="210" t="s">
        <v>587</v>
      </c>
      <c r="I632" s="210" t="s">
        <v>587</v>
      </c>
      <c r="J632" s="222" t="s">
        <v>6</v>
      </c>
      <c r="K632" s="212"/>
    </row>
    <row r="633" spans="1:11" s="213" customFormat="1" ht="9.6" customHeight="1">
      <c r="A633" s="209" t="s">
        <v>229</v>
      </c>
      <c r="B633" s="11" t="s">
        <v>230</v>
      </c>
      <c r="C633" s="210">
        <v>2</v>
      </c>
      <c r="D633" s="210" t="s">
        <v>587</v>
      </c>
      <c r="E633" s="210" t="s">
        <v>587</v>
      </c>
      <c r="F633" s="210" t="s">
        <v>587</v>
      </c>
      <c r="G633" s="210" t="s">
        <v>587</v>
      </c>
      <c r="H633" s="210" t="s">
        <v>587</v>
      </c>
      <c r="I633" s="210" t="s">
        <v>587</v>
      </c>
      <c r="J633" s="222" t="s">
        <v>6</v>
      </c>
      <c r="K633" s="212"/>
    </row>
    <row r="634" spans="1:11" s="213" customFormat="1" ht="9.6" customHeight="1">
      <c r="A634" s="209" t="s">
        <v>231</v>
      </c>
      <c r="B634" s="11" t="s">
        <v>232</v>
      </c>
      <c r="C634" s="210">
        <v>10</v>
      </c>
      <c r="D634" s="210">
        <v>129</v>
      </c>
      <c r="E634" s="210">
        <v>90</v>
      </c>
      <c r="F634" s="210">
        <v>29</v>
      </c>
      <c r="G634" s="210">
        <v>13</v>
      </c>
      <c r="H634" s="210">
        <v>6715</v>
      </c>
      <c r="I634" s="210">
        <v>52054</v>
      </c>
      <c r="J634" s="222" t="s">
        <v>6</v>
      </c>
      <c r="K634" s="212"/>
    </row>
    <row r="635" spans="1:11" ht="14.1" customHeight="1">
      <c r="A635" s="56" t="s">
        <v>310</v>
      </c>
      <c r="B635" s="9" t="s">
        <v>123</v>
      </c>
      <c r="C635" s="17">
        <v>111</v>
      </c>
      <c r="D635" s="17">
        <v>477</v>
      </c>
      <c r="E635" s="17">
        <v>264</v>
      </c>
      <c r="F635" s="17">
        <v>98</v>
      </c>
      <c r="G635" s="17">
        <v>4</v>
      </c>
      <c r="H635" s="17" t="s">
        <v>587</v>
      </c>
      <c r="I635" s="17" t="s">
        <v>587</v>
      </c>
      <c r="J635" s="1" t="s">
        <v>6</v>
      </c>
      <c r="K635" s="68"/>
    </row>
    <row r="636" spans="1:11" ht="11.25" customHeight="1">
      <c r="A636" s="359" t="s">
        <v>298</v>
      </c>
      <c r="B636" s="359"/>
      <c r="C636" s="359"/>
      <c r="D636" s="359"/>
      <c r="E636" s="359"/>
      <c r="F636" s="359"/>
      <c r="G636" s="359"/>
      <c r="H636" s="359"/>
      <c r="I636" s="359"/>
      <c r="J636" s="1" t="s">
        <v>6</v>
      </c>
      <c r="K636" s="68"/>
    </row>
    <row r="637" spans="1:11" s="213" customFormat="1" ht="9.6" customHeight="1">
      <c r="A637" s="209" t="s">
        <v>233</v>
      </c>
      <c r="B637" s="11" t="s">
        <v>234</v>
      </c>
      <c r="C637" s="210">
        <v>8</v>
      </c>
      <c r="D637" s="210">
        <v>31</v>
      </c>
      <c r="E637" s="210">
        <v>15</v>
      </c>
      <c r="F637" s="210">
        <v>8</v>
      </c>
      <c r="G637" s="210">
        <v>4</v>
      </c>
      <c r="H637" s="210">
        <v>2139</v>
      </c>
      <c r="I637" s="210">
        <v>69000</v>
      </c>
      <c r="J637" s="222" t="s">
        <v>6</v>
      </c>
      <c r="K637" s="212"/>
    </row>
    <row r="638" spans="1:11" s="213" customFormat="1" ht="9.6" customHeight="1">
      <c r="A638" s="209" t="s">
        <v>235</v>
      </c>
      <c r="B638" s="11" t="s">
        <v>301</v>
      </c>
      <c r="C638" s="210">
        <v>12</v>
      </c>
      <c r="D638" s="210">
        <v>41</v>
      </c>
      <c r="E638" s="210">
        <v>25</v>
      </c>
      <c r="F638" s="210">
        <v>4</v>
      </c>
      <c r="G638" s="210">
        <v>3</v>
      </c>
      <c r="H638" s="210">
        <v>2547</v>
      </c>
      <c r="I638" s="210">
        <v>62122</v>
      </c>
      <c r="J638" s="222" t="s">
        <v>6</v>
      </c>
      <c r="K638" s="212"/>
    </row>
    <row r="639" spans="1:11" s="213" customFormat="1" ht="9.6" customHeight="1">
      <c r="A639" s="209" t="s">
        <v>236</v>
      </c>
      <c r="B639" s="11" t="s">
        <v>302</v>
      </c>
      <c r="C639" s="210" t="s">
        <v>592</v>
      </c>
      <c r="D639" s="210" t="s">
        <v>592</v>
      </c>
      <c r="E639" s="210" t="s">
        <v>592</v>
      </c>
      <c r="F639" s="210" t="s">
        <v>592</v>
      </c>
      <c r="G639" s="210" t="s">
        <v>592</v>
      </c>
      <c r="H639" s="210" t="s">
        <v>592</v>
      </c>
      <c r="I639" s="210" t="s">
        <v>592</v>
      </c>
      <c r="J639" s="222" t="s">
        <v>6</v>
      </c>
      <c r="K639" s="212"/>
    </row>
    <row r="640" spans="1:11" s="213" customFormat="1" ht="9.6" customHeight="1">
      <c r="A640" s="209" t="s">
        <v>237</v>
      </c>
      <c r="B640" s="11" t="s">
        <v>238</v>
      </c>
      <c r="C640" s="210">
        <v>71</v>
      </c>
      <c r="D640" s="210">
        <v>346</v>
      </c>
      <c r="E640" s="210">
        <v>195</v>
      </c>
      <c r="F640" s="210">
        <v>78</v>
      </c>
      <c r="G640" s="210">
        <v>5</v>
      </c>
      <c r="H640" s="210" t="s">
        <v>587</v>
      </c>
      <c r="I640" s="210" t="s">
        <v>587</v>
      </c>
      <c r="J640" s="222" t="s">
        <v>6</v>
      </c>
      <c r="K640" s="212"/>
    </row>
    <row r="641" spans="1:11" s="213" customFormat="1" ht="9.6" customHeight="1">
      <c r="A641" s="209" t="s">
        <v>239</v>
      </c>
      <c r="B641" s="11" t="s">
        <v>240</v>
      </c>
      <c r="C641" s="210">
        <v>1</v>
      </c>
      <c r="D641" s="210" t="s">
        <v>587</v>
      </c>
      <c r="E641" s="210" t="s">
        <v>587</v>
      </c>
      <c r="F641" s="210" t="s">
        <v>587</v>
      </c>
      <c r="G641" s="210" t="s">
        <v>587</v>
      </c>
      <c r="H641" s="210" t="s">
        <v>587</v>
      </c>
      <c r="I641" s="210" t="s">
        <v>587</v>
      </c>
      <c r="J641" s="222" t="s">
        <v>6</v>
      </c>
      <c r="K641" s="212"/>
    </row>
    <row r="642" spans="1:11" s="213" customFormat="1" ht="9.6" customHeight="1">
      <c r="A642" s="209" t="s">
        <v>241</v>
      </c>
      <c r="B642" s="11" t="s">
        <v>242</v>
      </c>
      <c r="C642" s="210">
        <v>4</v>
      </c>
      <c r="D642" s="210">
        <v>6</v>
      </c>
      <c r="E642" s="210">
        <v>1</v>
      </c>
      <c r="F642" s="210" t="s">
        <v>592</v>
      </c>
      <c r="G642" s="210">
        <v>2</v>
      </c>
      <c r="H642" s="210">
        <v>379</v>
      </c>
      <c r="I642" s="210">
        <v>63167</v>
      </c>
      <c r="J642" s="222" t="s">
        <v>6</v>
      </c>
      <c r="K642" s="212"/>
    </row>
    <row r="643" spans="1:11" s="213" customFormat="1" ht="9.6" customHeight="1">
      <c r="A643" s="209" t="s">
        <v>243</v>
      </c>
      <c r="B643" s="11" t="s">
        <v>244</v>
      </c>
      <c r="C643" s="210">
        <v>3</v>
      </c>
      <c r="D643" s="210">
        <v>8</v>
      </c>
      <c r="E643" s="210">
        <v>4</v>
      </c>
      <c r="F643" s="210" t="s">
        <v>592</v>
      </c>
      <c r="G643" s="210">
        <v>3</v>
      </c>
      <c r="H643" s="210">
        <v>332</v>
      </c>
      <c r="I643" s="210">
        <v>41500</v>
      </c>
      <c r="J643" s="222" t="s">
        <v>6</v>
      </c>
      <c r="K643" s="212"/>
    </row>
    <row r="644" spans="1:11" s="213" customFormat="1" ht="9.6" customHeight="1">
      <c r="A644" s="209" t="s">
        <v>245</v>
      </c>
      <c r="B644" s="11" t="s">
        <v>246</v>
      </c>
      <c r="C644" s="210">
        <v>1</v>
      </c>
      <c r="D644" s="210" t="s">
        <v>587</v>
      </c>
      <c r="E644" s="210" t="s">
        <v>587</v>
      </c>
      <c r="F644" s="210" t="s">
        <v>587</v>
      </c>
      <c r="G644" s="210" t="s">
        <v>587</v>
      </c>
      <c r="H644" s="210" t="s">
        <v>587</v>
      </c>
      <c r="I644" s="210" t="s">
        <v>587</v>
      </c>
      <c r="J644" s="222" t="s">
        <v>6</v>
      </c>
      <c r="K644" s="212"/>
    </row>
    <row r="645" spans="1:11" s="213" customFormat="1" ht="9.6" customHeight="1">
      <c r="A645" s="209" t="s">
        <v>247</v>
      </c>
      <c r="B645" s="11" t="s">
        <v>248</v>
      </c>
      <c r="C645" s="210">
        <v>3</v>
      </c>
      <c r="D645" s="210">
        <v>5</v>
      </c>
      <c r="E645" s="210">
        <v>2</v>
      </c>
      <c r="F645" s="210" t="s">
        <v>592</v>
      </c>
      <c r="G645" s="210">
        <v>2</v>
      </c>
      <c r="H645" s="210">
        <v>275</v>
      </c>
      <c r="I645" s="210">
        <v>55000</v>
      </c>
      <c r="J645" s="222" t="s">
        <v>6</v>
      </c>
      <c r="K645" s="212"/>
    </row>
    <row r="646" spans="1:11" s="213" customFormat="1" ht="9.6" customHeight="1">
      <c r="A646" s="209" t="s">
        <v>249</v>
      </c>
      <c r="B646" s="11" t="s">
        <v>250</v>
      </c>
      <c r="C646" s="210">
        <v>2</v>
      </c>
      <c r="D646" s="210" t="s">
        <v>587</v>
      </c>
      <c r="E646" s="210" t="s">
        <v>587</v>
      </c>
      <c r="F646" s="210" t="s">
        <v>587</v>
      </c>
      <c r="G646" s="210" t="s">
        <v>587</v>
      </c>
      <c r="H646" s="210" t="s">
        <v>587</v>
      </c>
      <c r="I646" s="210" t="s">
        <v>587</v>
      </c>
      <c r="J646" s="222" t="s">
        <v>6</v>
      </c>
      <c r="K646" s="212"/>
    </row>
    <row r="647" spans="1:11" s="213" customFormat="1" ht="9.6" customHeight="1">
      <c r="A647" s="209" t="s">
        <v>251</v>
      </c>
      <c r="B647" s="11" t="s">
        <v>252</v>
      </c>
      <c r="C647" s="210">
        <v>4</v>
      </c>
      <c r="D647" s="210">
        <v>5</v>
      </c>
      <c r="E647" s="210">
        <v>1</v>
      </c>
      <c r="F647" s="210" t="s">
        <v>592</v>
      </c>
      <c r="G647" s="210">
        <v>1</v>
      </c>
      <c r="H647" s="210">
        <v>183</v>
      </c>
      <c r="I647" s="210">
        <v>36600</v>
      </c>
      <c r="J647" s="222" t="s">
        <v>6</v>
      </c>
      <c r="K647" s="212"/>
    </row>
    <row r="648" spans="1:11" ht="20.100000000000001" customHeight="1">
      <c r="A648" s="14" t="s">
        <v>261</v>
      </c>
      <c r="B648" s="12" t="s">
        <v>31</v>
      </c>
      <c r="C648" s="16">
        <v>544</v>
      </c>
      <c r="D648" s="16">
        <v>4608</v>
      </c>
      <c r="E648" s="16">
        <v>3392</v>
      </c>
      <c r="F648" s="16">
        <v>657</v>
      </c>
      <c r="G648" s="16">
        <v>8</v>
      </c>
      <c r="H648" s="16">
        <v>387804</v>
      </c>
      <c r="I648" s="16">
        <v>84159</v>
      </c>
      <c r="J648" s="1" t="s">
        <v>6</v>
      </c>
      <c r="K648" s="68"/>
    </row>
    <row r="649" spans="1:11" ht="15.6" customHeight="1">
      <c r="A649" s="56" t="s">
        <v>304</v>
      </c>
      <c r="B649" s="9" t="s">
        <v>117</v>
      </c>
      <c r="C649" s="17">
        <v>79</v>
      </c>
      <c r="D649" s="17">
        <v>811</v>
      </c>
      <c r="E649" s="17">
        <v>676</v>
      </c>
      <c r="F649" s="17">
        <v>54</v>
      </c>
      <c r="G649" s="17">
        <v>10</v>
      </c>
      <c r="H649" s="17">
        <v>112143</v>
      </c>
      <c r="I649" s="17">
        <v>138277</v>
      </c>
      <c r="J649" s="1" t="s">
        <v>6</v>
      </c>
      <c r="K649" s="68"/>
    </row>
    <row r="650" spans="1:11" s="213" customFormat="1" ht="9.6" customHeight="1">
      <c r="A650" s="209" t="s">
        <v>138</v>
      </c>
      <c r="B650" s="11" t="s">
        <v>139</v>
      </c>
      <c r="C650" s="210">
        <v>28</v>
      </c>
      <c r="D650" s="210">
        <v>377</v>
      </c>
      <c r="E650" s="210">
        <v>322</v>
      </c>
      <c r="F650" s="210">
        <v>27</v>
      </c>
      <c r="G650" s="210">
        <v>13</v>
      </c>
      <c r="H650" s="210">
        <v>71933</v>
      </c>
      <c r="I650" s="210">
        <v>190804</v>
      </c>
      <c r="J650" s="222" t="s">
        <v>6</v>
      </c>
      <c r="K650" s="212"/>
    </row>
    <row r="651" spans="1:11" s="213" customFormat="1" ht="9.6" customHeight="1">
      <c r="A651" s="209" t="s">
        <v>140</v>
      </c>
      <c r="B651" s="11" t="s">
        <v>141</v>
      </c>
      <c r="C651" s="210">
        <v>14</v>
      </c>
      <c r="D651" s="210">
        <v>120</v>
      </c>
      <c r="E651" s="210">
        <v>98</v>
      </c>
      <c r="F651" s="210">
        <v>6</v>
      </c>
      <c r="G651" s="210">
        <v>9</v>
      </c>
      <c r="H651" s="210">
        <v>11468</v>
      </c>
      <c r="I651" s="210">
        <v>95567</v>
      </c>
      <c r="J651" s="222" t="s">
        <v>6</v>
      </c>
      <c r="K651" s="212"/>
    </row>
    <row r="652" spans="1:11" s="213" customFormat="1" ht="9.6" customHeight="1">
      <c r="A652" s="209" t="s">
        <v>142</v>
      </c>
      <c r="B652" s="11" t="s">
        <v>143</v>
      </c>
      <c r="C652" s="210">
        <v>24</v>
      </c>
      <c r="D652" s="210">
        <v>182</v>
      </c>
      <c r="E652" s="210">
        <v>146</v>
      </c>
      <c r="F652" s="210">
        <v>12</v>
      </c>
      <c r="G652" s="210">
        <v>8</v>
      </c>
      <c r="H652" s="210">
        <v>17957</v>
      </c>
      <c r="I652" s="210">
        <v>98665</v>
      </c>
      <c r="J652" s="222" t="s">
        <v>6</v>
      </c>
      <c r="K652" s="212"/>
    </row>
    <row r="653" spans="1:11" s="213" customFormat="1" ht="9.6" customHeight="1">
      <c r="A653" s="209" t="s">
        <v>144</v>
      </c>
      <c r="B653" s="11" t="s">
        <v>145</v>
      </c>
      <c r="C653" s="210">
        <v>8</v>
      </c>
      <c r="D653" s="210">
        <v>96</v>
      </c>
      <c r="E653" s="210">
        <v>83</v>
      </c>
      <c r="F653" s="210">
        <v>5</v>
      </c>
      <c r="G653" s="210">
        <v>12</v>
      </c>
      <c r="H653" s="210">
        <v>7676</v>
      </c>
      <c r="I653" s="210">
        <v>79958</v>
      </c>
      <c r="J653" s="222" t="s">
        <v>6</v>
      </c>
      <c r="K653" s="212"/>
    </row>
    <row r="654" spans="1:11" s="213" customFormat="1" ht="9.6" customHeight="1">
      <c r="A654" s="209" t="s">
        <v>146</v>
      </c>
      <c r="B654" s="11" t="s">
        <v>147</v>
      </c>
      <c r="C654" s="210">
        <v>2</v>
      </c>
      <c r="D654" s="210" t="s">
        <v>587</v>
      </c>
      <c r="E654" s="210" t="s">
        <v>587</v>
      </c>
      <c r="F654" s="210" t="s">
        <v>587</v>
      </c>
      <c r="G654" s="210" t="s">
        <v>587</v>
      </c>
      <c r="H654" s="210" t="s">
        <v>587</v>
      </c>
      <c r="I654" s="210" t="s">
        <v>587</v>
      </c>
      <c r="J654" s="222" t="s">
        <v>6</v>
      </c>
      <c r="K654" s="212"/>
    </row>
    <row r="655" spans="1:11" s="213" customFormat="1" ht="9.6" customHeight="1">
      <c r="A655" s="209" t="s">
        <v>148</v>
      </c>
      <c r="B655" s="11" t="s">
        <v>149</v>
      </c>
      <c r="C655" s="210" t="s">
        <v>592</v>
      </c>
      <c r="D655" s="210" t="s">
        <v>592</v>
      </c>
      <c r="E655" s="210" t="s">
        <v>592</v>
      </c>
      <c r="F655" s="210" t="s">
        <v>592</v>
      </c>
      <c r="G655" s="210" t="s">
        <v>592</v>
      </c>
      <c r="H655" s="210" t="s">
        <v>592</v>
      </c>
      <c r="I655" s="210" t="s">
        <v>592</v>
      </c>
      <c r="J655" s="222" t="s">
        <v>6</v>
      </c>
      <c r="K655" s="212"/>
    </row>
    <row r="656" spans="1:11" s="213" customFormat="1" ht="9.6" customHeight="1">
      <c r="A656" s="209" t="s">
        <v>150</v>
      </c>
      <c r="B656" s="11" t="s">
        <v>151</v>
      </c>
      <c r="C656" s="210">
        <v>3</v>
      </c>
      <c r="D656" s="210" t="s">
        <v>587</v>
      </c>
      <c r="E656" s="210" t="s">
        <v>587</v>
      </c>
      <c r="F656" s="210" t="s">
        <v>587</v>
      </c>
      <c r="G656" s="210" t="s">
        <v>587</v>
      </c>
      <c r="H656" s="210" t="s">
        <v>587</v>
      </c>
      <c r="I656" s="210" t="s">
        <v>587</v>
      </c>
      <c r="J656" s="222" t="s">
        <v>6</v>
      </c>
      <c r="K656" s="212"/>
    </row>
    <row r="657" spans="1:11" s="213" customFormat="1" ht="9.6" customHeight="1">
      <c r="A657" s="209" t="s">
        <v>152</v>
      </c>
      <c r="B657" s="11" t="s">
        <v>153</v>
      </c>
      <c r="C657" s="210" t="s">
        <v>592</v>
      </c>
      <c r="D657" s="210" t="s">
        <v>592</v>
      </c>
      <c r="E657" s="210" t="s">
        <v>592</v>
      </c>
      <c r="F657" s="210" t="s">
        <v>592</v>
      </c>
      <c r="G657" s="210" t="s">
        <v>592</v>
      </c>
      <c r="H657" s="210" t="s">
        <v>592</v>
      </c>
      <c r="I657" s="210" t="s">
        <v>592</v>
      </c>
      <c r="J657" s="222" t="s">
        <v>6</v>
      </c>
      <c r="K657" s="212"/>
    </row>
    <row r="658" spans="1:11" ht="15.6" customHeight="1">
      <c r="A658" s="56" t="s">
        <v>305</v>
      </c>
      <c r="B658" s="9" t="s">
        <v>118</v>
      </c>
      <c r="C658" s="17">
        <v>229</v>
      </c>
      <c r="D658" s="17">
        <v>1677</v>
      </c>
      <c r="E658" s="17">
        <v>1310</v>
      </c>
      <c r="F658" s="17">
        <v>132</v>
      </c>
      <c r="G658" s="17">
        <v>7</v>
      </c>
      <c r="H658" s="17">
        <v>148712</v>
      </c>
      <c r="I658" s="17">
        <v>88677</v>
      </c>
      <c r="J658" s="1" t="s">
        <v>6</v>
      </c>
      <c r="K658" s="68"/>
    </row>
    <row r="659" spans="1:11" s="213" customFormat="1" ht="9.6" customHeight="1">
      <c r="A659" s="209" t="s">
        <v>154</v>
      </c>
      <c r="B659" s="11" t="s">
        <v>155</v>
      </c>
      <c r="C659" s="210">
        <v>1</v>
      </c>
      <c r="D659" s="210" t="s">
        <v>587</v>
      </c>
      <c r="E659" s="210" t="s">
        <v>587</v>
      </c>
      <c r="F659" s="210" t="s">
        <v>587</v>
      </c>
      <c r="G659" s="210" t="s">
        <v>587</v>
      </c>
      <c r="H659" s="210" t="s">
        <v>587</v>
      </c>
      <c r="I659" s="210" t="s">
        <v>587</v>
      </c>
      <c r="J659" s="222" t="s">
        <v>6</v>
      </c>
      <c r="K659" s="212"/>
    </row>
    <row r="660" spans="1:11" s="213" customFormat="1" ht="9.6" customHeight="1">
      <c r="A660" s="209" t="s">
        <v>156</v>
      </c>
      <c r="B660" s="11" t="s">
        <v>157</v>
      </c>
      <c r="C660" s="210" t="s">
        <v>592</v>
      </c>
      <c r="D660" s="210" t="s">
        <v>592</v>
      </c>
      <c r="E660" s="210" t="s">
        <v>592</v>
      </c>
      <c r="F660" s="210" t="s">
        <v>592</v>
      </c>
      <c r="G660" s="210" t="s">
        <v>592</v>
      </c>
      <c r="H660" s="210" t="s">
        <v>592</v>
      </c>
      <c r="I660" s="210" t="s">
        <v>592</v>
      </c>
      <c r="J660" s="222" t="s">
        <v>6</v>
      </c>
      <c r="K660" s="212"/>
    </row>
    <row r="661" spans="1:11" s="213" customFormat="1" ht="9.6" customHeight="1">
      <c r="A661" s="209" t="s">
        <v>158</v>
      </c>
      <c r="B661" s="11" t="s">
        <v>159</v>
      </c>
      <c r="C661" s="210">
        <v>29</v>
      </c>
      <c r="D661" s="210">
        <v>159</v>
      </c>
      <c r="E661" s="210">
        <v>119</v>
      </c>
      <c r="F661" s="210">
        <v>11</v>
      </c>
      <c r="G661" s="210">
        <v>5</v>
      </c>
      <c r="H661" s="210">
        <v>10049</v>
      </c>
      <c r="I661" s="210">
        <v>63201</v>
      </c>
      <c r="J661" s="222" t="s">
        <v>6</v>
      </c>
      <c r="K661" s="212"/>
    </row>
    <row r="662" spans="1:11" s="213" customFormat="1" ht="9.6" customHeight="1">
      <c r="A662" s="209" t="s">
        <v>160</v>
      </c>
      <c r="B662" s="11" t="s">
        <v>161</v>
      </c>
      <c r="C662" s="210">
        <v>1</v>
      </c>
      <c r="D662" s="210" t="s">
        <v>587</v>
      </c>
      <c r="E662" s="210" t="s">
        <v>587</v>
      </c>
      <c r="F662" s="210" t="s">
        <v>587</v>
      </c>
      <c r="G662" s="210" t="s">
        <v>587</v>
      </c>
      <c r="H662" s="210" t="s">
        <v>587</v>
      </c>
      <c r="I662" s="210" t="s">
        <v>587</v>
      </c>
      <c r="J662" s="222" t="s">
        <v>6</v>
      </c>
      <c r="K662" s="212"/>
    </row>
    <row r="663" spans="1:11" s="213" customFormat="1" ht="9.6" customHeight="1">
      <c r="A663" s="209" t="s">
        <v>162</v>
      </c>
      <c r="B663" s="11" t="s">
        <v>163</v>
      </c>
      <c r="C663" s="210">
        <v>64</v>
      </c>
      <c r="D663" s="210">
        <v>654</v>
      </c>
      <c r="E663" s="210">
        <v>541</v>
      </c>
      <c r="F663" s="210">
        <v>48</v>
      </c>
      <c r="G663" s="210">
        <v>10</v>
      </c>
      <c r="H663" s="210">
        <v>61746</v>
      </c>
      <c r="I663" s="210">
        <v>94413</v>
      </c>
      <c r="J663" s="222" t="s">
        <v>6</v>
      </c>
      <c r="K663" s="212"/>
    </row>
    <row r="664" spans="1:11" s="213" customFormat="1" ht="9.6" customHeight="1">
      <c r="A664" s="209" t="s">
        <v>164</v>
      </c>
      <c r="B664" s="11" t="s">
        <v>165</v>
      </c>
      <c r="C664" s="210">
        <v>36</v>
      </c>
      <c r="D664" s="210">
        <v>313</v>
      </c>
      <c r="E664" s="210">
        <v>254</v>
      </c>
      <c r="F664" s="210">
        <v>22</v>
      </c>
      <c r="G664" s="210">
        <v>9</v>
      </c>
      <c r="H664" s="210">
        <v>25373</v>
      </c>
      <c r="I664" s="210">
        <v>81064</v>
      </c>
      <c r="J664" s="222" t="s">
        <v>6</v>
      </c>
      <c r="K664" s="212"/>
    </row>
    <row r="665" spans="1:11" s="213" customFormat="1" ht="9.6" customHeight="1">
      <c r="A665" s="209" t="s">
        <v>166</v>
      </c>
      <c r="B665" s="11" t="s">
        <v>167</v>
      </c>
      <c r="C665" s="210">
        <v>37</v>
      </c>
      <c r="D665" s="210">
        <v>244</v>
      </c>
      <c r="E665" s="210">
        <v>178</v>
      </c>
      <c r="F665" s="210">
        <v>27</v>
      </c>
      <c r="G665" s="210">
        <v>7</v>
      </c>
      <c r="H665" s="210">
        <v>21424</v>
      </c>
      <c r="I665" s="210">
        <v>87803</v>
      </c>
      <c r="J665" s="222" t="s">
        <v>6</v>
      </c>
      <c r="K665" s="212"/>
    </row>
    <row r="666" spans="1:11" s="213" customFormat="1" ht="9.6" customHeight="1">
      <c r="A666" s="209" t="s">
        <v>168</v>
      </c>
      <c r="B666" s="11" t="s">
        <v>169</v>
      </c>
      <c r="C666" s="210">
        <v>2</v>
      </c>
      <c r="D666" s="210" t="s">
        <v>587</v>
      </c>
      <c r="E666" s="210" t="s">
        <v>587</v>
      </c>
      <c r="F666" s="210" t="s">
        <v>587</v>
      </c>
      <c r="G666" s="210" t="s">
        <v>587</v>
      </c>
      <c r="H666" s="210" t="s">
        <v>587</v>
      </c>
      <c r="I666" s="210" t="s">
        <v>587</v>
      </c>
      <c r="J666" s="222" t="s">
        <v>6</v>
      </c>
      <c r="K666" s="212"/>
    </row>
    <row r="667" spans="1:11" s="213" customFormat="1" ht="9.6" customHeight="1">
      <c r="A667" s="209" t="s">
        <v>170</v>
      </c>
      <c r="B667" s="11" t="s">
        <v>171</v>
      </c>
      <c r="C667" s="210">
        <v>36</v>
      </c>
      <c r="D667" s="210">
        <v>202</v>
      </c>
      <c r="E667" s="210">
        <v>148</v>
      </c>
      <c r="F667" s="210">
        <v>16</v>
      </c>
      <c r="G667" s="210">
        <v>6</v>
      </c>
      <c r="H667" s="210">
        <v>19627</v>
      </c>
      <c r="I667" s="210">
        <v>97163</v>
      </c>
      <c r="J667" s="222" t="s">
        <v>6</v>
      </c>
      <c r="K667" s="212"/>
    </row>
    <row r="668" spans="1:11" s="213" customFormat="1" ht="9.6" customHeight="1">
      <c r="A668" s="209" t="s">
        <v>172</v>
      </c>
      <c r="B668" s="11" t="s">
        <v>173</v>
      </c>
      <c r="C668" s="210">
        <v>2</v>
      </c>
      <c r="D668" s="210" t="s">
        <v>587</v>
      </c>
      <c r="E668" s="210" t="s">
        <v>587</v>
      </c>
      <c r="F668" s="210" t="s">
        <v>587</v>
      </c>
      <c r="G668" s="210" t="s">
        <v>587</v>
      </c>
      <c r="H668" s="210" t="s">
        <v>587</v>
      </c>
      <c r="I668" s="210" t="s">
        <v>587</v>
      </c>
      <c r="J668" s="222" t="s">
        <v>6</v>
      </c>
      <c r="K668" s="212"/>
    </row>
    <row r="669" spans="1:11" s="213" customFormat="1" ht="9.6" customHeight="1">
      <c r="A669" s="209" t="s">
        <v>174</v>
      </c>
      <c r="B669" s="11" t="s">
        <v>175</v>
      </c>
      <c r="C669" s="210">
        <v>6</v>
      </c>
      <c r="D669" s="210" t="s">
        <v>587</v>
      </c>
      <c r="E669" s="210" t="s">
        <v>587</v>
      </c>
      <c r="F669" s="210" t="s">
        <v>587</v>
      </c>
      <c r="G669" s="210" t="s">
        <v>587</v>
      </c>
      <c r="H669" s="210">
        <v>1039</v>
      </c>
      <c r="I669" s="210" t="s">
        <v>587</v>
      </c>
      <c r="J669" s="222" t="s">
        <v>6</v>
      </c>
      <c r="K669" s="212"/>
    </row>
    <row r="670" spans="1:11" s="213" customFormat="1" ht="9.6" customHeight="1">
      <c r="A670" s="209" t="s">
        <v>176</v>
      </c>
      <c r="B670" s="11" t="s">
        <v>177</v>
      </c>
      <c r="C670" s="210">
        <v>3</v>
      </c>
      <c r="D670" s="210">
        <v>34</v>
      </c>
      <c r="E670" s="210">
        <v>29</v>
      </c>
      <c r="F670" s="210">
        <v>2</v>
      </c>
      <c r="G670" s="210">
        <v>11</v>
      </c>
      <c r="H670" s="210" t="s">
        <v>587</v>
      </c>
      <c r="I670" s="210" t="s">
        <v>587</v>
      </c>
      <c r="J670" s="222" t="s">
        <v>6</v>
      </c>
      <c r="K670" s="212"/>
    </row>
    <row r="671" spans="1:11" s="213" customFormat="1" ht="9.6" customHeight="1">
      <c r="A671" s="209" t="s">
        <v>178</v>
      </c>
      <c r="B671" s="11" t="s">
        <v>179</v>
      </c>
      <c r="C671" s="210">
        <v>12</v>
      </c>
      <c r="D671" s="210">
        <v>24</v>
      </c>
      <c r="E671" s="210">
        <v>11</v>
      </c>
      <c r="F671" s="210">
        <v>1</v>
      </c>
      <c r="G671" s="210">
        <v>2</v>
      </c>
      <c r="H671" s="210">
        <v>1050</v>
      </c>
      <c r="I671" s="210">
        <v>43750</v>
      </c>
      <c r="J671" s="222" t="s">
        <v>6</v>
      </c>
      <c r="K671" s="212"/>
    </row>
    <row r="672" spans="1:11" ht="15.6" customHeight="1">
      <c r="A672" s="56" t="s">
        <v>306</v>
      </c>
      <c r="B672" s="9" t="s">
        <v>119</v>
      </c>
      <c r="C672" s="17">
        <v>52</v>
      </c>
      <c r="D672" s="17">
        <v>750</v>
      </c>
      <c r="E672" s="17">
        <v>498</v>
      </c>
      <c r="F672" s="17">
        <v>200</v>
      </c>
      <c r="G672" s="17">
        <v>14</v>
      </c>
      <c r="H672" s="17">
        <v>39109</v>
      </c>
      <c r="I672" s="17">
        <v>52145</v>
      </c>
      <c r="J672" s="1" t="s">
        <v>6</v>
      </c>
      <c r="K672" s="68"/>
    </row>
    <row r="673" spans="1:11" ht="15.6" customHeight="1">
      <c r="A673" s="359" t="s">
        <v>298</v>
      </c>
      <c r="B673" s="359"/>
      <c r="C673" s="359"/>
      <c r="D673" s="359"/>
      <c r="E673" s="359"/>
      <c r="F673" s="359"/>
      <c r="G673" s="359"/>
      <c r="H673" s="359"/>
      <c r="I673" s="359"/>
      <c r="J673" s="1" t="s">
        <v>6</v>
      </c>
      <c r="K673" s="68"/>
    </row>
    <row r="674" spans="1:11" s="213" customFormat="1" ht="9.6" customHeight="1">
      <c r="A674" s="209" t="s">
        <v>180</v>
      </c>
      <c r="B674" s="11" t="s">
        <v>299</v>
      </c>
      <c r="C674" s="210">
        <v>12</v>
      </c>
      <c r="D674" s="210">
        <v>171</v>
      </c>
      <c r="E674" s="210">
        <v>150</v>
      </c>
      <c r="F674" s="210">
        <v>9</v>
      </c>
      <c r="G674" s="210">
        <v>14</v>
      </c>
      <c r="H674" s="210">
        <v>16264</v>
      </c>
      <c r="I674" s="210">
        <v>95111</v>
      </c>
      <c r="J674" s="222" t="s">
        <v>6</v>
      </c>
      <c r="K674" s="212"/>
    </row>
    <row r="675" spans="1:11" s="213" customFormat="1" ht="9.6" customHeight="1">
      <c r="A675" s="209" t="s">
        <v>181</v>
      </c>
      <c r="B675" s="11" t="s">
        <v>182</v>
      </c>
      <c r="C675" s="210" t="s">
        <v>592</v>
      </c>
      <c r="D675" s="210" t="s">
        <v>592</v>
      </c>
      <c r="E675" s="210" t="s">
        <v>592</v>
      </c>
      <c r="F675" s="210" t="s">
        <v>592</v>
      </c>
      <c r="G675" s="210" t="s">
        <v>592</v>
      </c>
      <c r="H675" s="210" t="s">
        <v>592</v>
      </c>
      <c r="I675" s="210" t="s">
        <v>592</v>
      </c>
      <c r="J675" s="222" t="s">
        <v>6</v>
      </c>
      <c r="K675" s="212"/>
    </row>
    <row r="676" spans="1:11" s="213" customFormat="1" ht="9.6" customHeight="1">
      <c r="A676" s="209" t="s">
        <v>183</v>
      </c>
      <c r="B676" s="11" t="s">
        <v>184</v>
      </c>
      <c r="C676" s="210">
        <v>5</v>
      </c>
      <c r="D676" s="210">
        <v>25</v>
      </c>
      <c r="E676" s="210">
        <v>18</v>
      </c>
      <c r="F676" s="210">
        <v>2</v>
      </c>
      <c r="G676" s="210">
        <v>5</v>
      </c>
      <c r="H676" s="210">
        <v>2864</v>
      </c>
      <c r="I676" s="210">
        <v>114560</v>
      </c>
      <c r="J676" s="222" t="s">
        <v>6</v>
      </c>
      <c r="K676" s="212"/>
    </row>
    <row r="677" spans="1:11" s="213" customFormat="1" ht="9.6" customHeight="1">
      <c r="A677" s="209" t="s">
        <v>185</v>
      </c>
      <c r="B677" s="11" t="s">
        <v>186</v>
      </c>
      <c r="C677" s="210">
        <v>1</v>
      </c>
      <c r="D677" s="210" t="s">
        <v>587</v>
      </c>
      <c r="E677" s="210" t="s">
        <v>587</v>
      </c>
      <c r="F677" s="210" t="s">
        <v>587</v>
      </c>
      <c r="G677" s="210" t="s">
        <v>587</v>
      </c>
      <c r="H677" s="210" t="s">
        <v>587</v>
      </c>
      <c r="I677" s="210" t="s">
        <v>587</v>
      </c>
      <c r="J677" s="222" t="s">
        <v>6</v>
      </c>
      <c r="K677" s="212"/>
    </row>
    <row r="678" spans="1:11" s="213" customFormat="1" ht="9.6" customHeight="1">
      <c r="A678" s="209" t="s">
        <v>187</v>
      </c>
      <c r="B678" s="11" t="s">
        <v>188</v>
      </c>
      <c r="C678" s="210">
        <v>4</v>
      </c>
      <c r="D678" s="210" t="s">
        <v>587</v>
      </c>
      <c r="E678" s="210" t="s">
        <v>587</v>
      </c>
      <c r="F678" s="210" t="s">
        <v>587</v>
      </c>
      <c r="G678" s="210" t="s">
        <v>587</v>
      </c>
      <c r="H678" s="210" t="s">
        <v>587</v>
      </c>
      <c r="I678" s="210" t="s">
        <v>587</v>
      </c>
      <c r="J678" s="222" t="s">
        <v>6</v>
      </c>
      <c r="K678" s="212"/>
    </row>
    <row r="679" spans="1:11" s="213" customFormat="1" ht="9.6" customHeight="1">
      <c r="A679" s="209" t="s">
        <v>189</v>
      </c>
      <c r="B679" s="11" t="s">
        <v>190</v>
      </c>
      <c r="C679" s="210">
        <v>4</v>
      </c>
      <c r="D679" s="210">
        <v>24</v>
      </c>
      <c r="E679" s="210">
        <v>19</v>
      </c>
      <c r="F679" s="210">
        <v>1</v>
      </c>
      <c r="G679" s="210">
        <v>6</v>
      </c>
      <c r="H679" s="210">
        <v>3367</v>
      </c>
      <c r="I679" s="210">
        <v>140292</v>
      </c>
      <c r="J679" s="222" t="s">
        <v>6</v>
      </c>
      <c r="K679" s="212"/>
    </row>
    <row r="680" spans="1:11" s="213" customFormat="1" ht="9.6" customHeight="1">
      <c r="A680" s="209" t="s">
        <v>191</v>
      </c>
      <c r="B680" s="11" t="s">
        <v>192</v>
      </c>
      <c r="C680" s="210" t="s">
        <v>592</v>
      </c>
      <c r="D680" s="210" t="s">
        <v>592</v>
      </c>
      <c r="E680" s="210" t="s">
        <v>592</v>
      </c>
      <c r="F680" s="210" t="s">
        <v>592</v>
      </c>
      <c r="G680" s="210" t="s">
        <v>592</v>
      </c>
      <c r="H680" s="210" t="s">
        <v>592</v>
      </c>
      <c r="I680" s="210" t="s">
        <v>592</v>
      </c>
      <c r="J680" s="222" t="s">
        <v>6</v>
      </c>
      <c r="K680" s="212"/>
    </row>
    <row r="681" spans="1:11" s="213" customFormat="1" ht="9.6" customHeight="1">
      <c r="A681" s="209" t="s">
        <v>193</v>
      </c>
      <c r="B681" s="11" t="s">
        <v>194</v>
      </c>
      <c r="C681" s="210">
        <v>1</v>
      </c>
      <c r="D681" s="210" t="s">
        <v>587</v>
      </c>
      <c r="E681" s="210" t="s">
        <v>587</v>
      </c>
      <c r="F681" s="210" t="s">
        <v>587</v>
      </c>
      <c r="G681" s="210" t="s">
        <v>587</v>
      </c>
      <c r="H681" s="210" t="s">
        <v>587</v>
      </c>
      <c r="I681" s="210" t="s">
        <v>587</v>
      </c>
      <c r="J681" s="222" t="s">
        <v>6</v>
      </c>
      <c r="K681" s="212"/>
    </row>
    <row r="682" spans="1:11" s="213" customFormat="1" ht="9.6" customHeight="1">
      <c r="A682" s="209" t="s">
        <v>195</v>
      </c>
      <c r="B682" s="11" t="s">
        <v>196</v>
      </c>
      <c r="C682" s="210" t="s">
        <v>592</v>
      </c>
      <c r="D682" s="210" t="s">
        <v>592</v>
      </c>
      <c r="E682" s="210" t="s">
        <v>592</v>
      </c>
      <c r="F682" s="210" t="s">
        <v>592</v>
      </c>
      <c r="G682" s="210" t="s">
        <v>592</v>
      </c>
      <c r="H682" s="210" t="s">
        <v>592</v>
      </c>
      <c r="I682" s="210" t="s">
        <v>592</v>
      </c>
      <c r="J682" s="222" t="s">
        <v>6</v>
      </c>
      <c r="K682" s="212"/>
    </row>
    <row r="683" spans="1:11" s="213" customFormat="1" ht="9.6" customHeight="1">
      <c r="A683" s="209" t="s">
        <v>197</v>
      </c>
      <c r="B683" s="11" t="s">
        <v>198</v>
      </c>
      <c r="C683" s="210" t="s">
        <v>592</v>
      </c>
      <c r="D683" s="210" t="s">
        <v>592</v>
      </c>
      <c r="E683" s="210" t="s">
        <v>592</v>
      </c>
      <c r="F683" s="210" t="s">
        <v>592</v>
      </c>
      <c r="G683" s="210" t="s">
        <v>592</v>
      </c>
      <c r="H683" s="210" t="s">
        <v>592</v>
      </c>
      <c r="I683" s="210" t="s">
        <v>592</v>
      </c>
      <c r="J683" s="222" t="s">
        <v>6</v>
      </c>
      <c r="K683" s="212"/>
    </row>
    <row r="684" spans="1:11" s="213" customFormat="1" ht="9.6" customHeight="1">
      <c r="A684" s="209" t="s">
        <v>199</v>
      </c>
      <c r="B684" s="11" t="s">
        <v>200</v>
      </c>
      <c r="C684" s="210" t="s">
        <v>592</v>
      </c>
      <c r="D684" s="210" t="s">
        <v>592</v>
      </c>
      <c r="E684" s="210" t="s">
        <v>592</v>
      </c>
      <c r="F684" s="210" t="s">
        <v>592</v>
      </c>
      <c r="G684" s="210" t="s">
        <v>592</v>
      </c>
      <c r="H684" s="210" t="s">
        <v>592</v>
      </c>
      <c r="I684" s="210" t="s">
        <v>592</v>
      </c>
      <c r="J684" s="222" t="s">
        <v>6</v>
      </c>
      <c r="K684" s="212"/>
    </row>
    <row r="685" spans="1:11" s="213" customFormat="1" ht="9.6" customHeight="1">
      <c r="A685" s="209" t="s">
        <v>201</v>
      </c>
      <c r="B685" s="11" t="s">
        <v>202</v>
      </c>
      <c r="C685" s="210">
        <v>1</v>
      </c>
      <c r="D685" s="210" t="s">
        <v>587</v>
      </c>
      <c r="E685" s="210" t="s">
        <v>587</v>
      </c>
      <c r="F685" s="210" t="s">
        <v>587</v>
      </c>
      <c r="G685" s="210" t="s">
        <v>587</v>
      </c>
      <c r="H685" s="210" t="s">
        <v>587</v>
      </c>
      <c r="I685" s="210" t="s">
        <v>587</v>
      </c>
      <c r="J685" s="222" t="s">
        <v>6</v>
      </c>
      <c r="K685" s="212"/>
    </row>
    <row r="686" spans="1:11" s="213" customFormat="1" ht="9.6" customHeight="1">
      <c r="A686" s="209" t="s">
        <v>203</v>
      </c>
      <c r="B686" s="11" t="s">
        <v>204</v>
      </c>
      <c r="C686" s="210">
        <v>20</v>
      </c>
      <c r="D686" s="210">
        <v>372</v>
      </c>
      <c r="E686" s="210">
        <v>207</v>
      </c>
      <c r="F686" s="210">
        <v>145</v>
      </c>
      <c r="G686" s="210">
        <v>19</v>
      </c>
      <c r="H686" s="210">
        <v>7577</v>
      </c>
      <c r="I686" s="210">
        <v>20368</v>
      </c>
      <c r="J686" s="222" t="s">
        <v>6</v>
      </c>
      <c r="K686" s="212"/>
    </row>
    <row r="687" spans="1:11" s="213" customFormat="1" ht="9.6" customHeight="1">
      <c r="A687" s="209" t="s">
        <v>205</v>
      </c>
      <c r="B687" s="11" t="s">
        <v>206</v>
      </c>
      <c r="C687" s="210" t="s">
        <v>592</v>
      </c>
      <c r="D687" s="210" t="s">
        <v>592</v>
      </c>
      <c r="E687" s="210" t="s">
        <v>592</v>
      </c>
      <c r="F687" s="210" t="s">
        <v>592</v>
      </c>
      <c r="G687" s="210" t="s">
        <v>592</v>
      </c>
      <c r="H687" s="210" t="s">
        <v>592</v>
      </c>
      <c r="I687" s="210" t="s">
        <v>592</v>
      </c>
      <c r="J687" s="222" t="s">
        <v>6</v>
      </c>
      <c r="K687" s="212"/>
    </row>
    <row r="688" spans="1:11" s="213" customFormat="1" ht="9.6" customHeight="1">
      <c r="A688" s="209" t="s">
        <v>207</v>
      </c>
      <c r="B688" s="11" t="s">
        <v>208</v>
      </c>
      <c r="C688" s="210">
        <v>1</v>
      </c>
      <c r="D688" s="210" t="s">
        <v>587</v>
      </c>
      <c r="E688" s="210" t="s">
        <v>587</v>
      </c>
      <c r="F688" s="210" t="s">
        <v>587</v>
      </c>
      <c r="G688" s="210" t="s">
        <v>587</v>
      </c>
      <c r="H688" s="210" t="s">
        <v>587</v>
      </c>
      <c r="I688" s="210" t="s">
        <v>587</v>
      </c>
      <c r="J688" s="222" t="s">
        <v>6</v>
      </c>
      <c r="K688" s="212"/>
    </row>
    <row r="689" spans="1:11" s="213" customFormat="1" ht="9.6" customHeight="1">
      <c r="A689" s="209" t="s">
        <v>209</v>
      </c>
      <c r="B689" s="11" t="s">
        <v>210</v>
      </c>
      <c r="C689" s="210">
        <v>3</v>
      </c>
      <c r="D689" s="210" t="s">
        <v>587</v>
      </c>
      <c r="E689" s="210" t="s">
        <v>587</v>
      </c>
      <c r="F689" s="210" t="s">
        <v>587</v>
      </c>
      <c r="G689" s="210" t="s">
        <v>587</v>
      </c>
      <c r="H689" s="210" t="s">
        <v>587</v>
      </c>
      <c r="I689" s="210" t="s">
        <v>587</v>
      </c>
      <c r="J689" s="222" t="s">
        <v>6</v>
      </c>
      <c r="K689" s="212"/>
    </row>
    <row r="690" spans="1:11" ht="15.6" customHeight="1">
      <c r="A690" s="56" t="s">
        <v>307</v>
      </c>
      <c r="B690" s="9" t="s">
        <v>120</v>
      </c>
      <c r="C690" s="17">
        <v>51</v>
      </c>
      <c r="D690" s="17">
        <v>342</v>
      </c>
      <c r="E690" s="17">
        <v>245</v>
      </c>
      <c r="F690" s="17">
        <v>44</v>
      </c>
      <c r="G690" s="17">
        <v>7</v>
      </c>
      <c r="H690" s="17">
        <v>41664</v>
      </c>
      <c r="I690" s="17">
        <v>121825</v>
      </c>
      <c r="J690" s="1" t="s">
        <v>6</v>
      </c>
      <c r="K690" s="68"/>
    </row>
    <row r="691" spans="1:11" s="213" customFormat="1" ht="9.6" customHeight="1">
      <c r="A691" s="209" t="s">
        <v>211</v>
      </c>
      <c r="B691" s="11" t="s">
        <v>212</v>
      </c>
      <c r="C691" s="210">
        <v>6</v>
      </c>
      <c r="D691" s="210">
        <v>30</v>
      </c>
      <c r="E691" s="210">
        <v>23</v>
      </c>
      <c r="F691" s="210">
        <v>1</v>
      </c>
      <c r="G691" s="210">
        <v>5</v>
      </c>
      <c r="H691" s="210">
        <v>2605</v>
      </c>
      <c r="I691" s="210">
        <v>86833</v>
      </c>
      <c r="J691" s="222" t="s">
        <v>6</v>
      </c>
      <c r="K691" s="212"/>
    </row>
    <row r="692" spans="1:11" s="213" customFormat="1" ht="9.6" customHeight="1">
      <c r="A692" s="209" t="s">
        <v>213</v>
      </c>
      <c r="B692" s="11" t="s">
        <v>214</v>
      </c>
      <c r="C692" s="210">
        <v>4</v>
      </c>
      <c r="D692" s="210">
        <v>9</v>
      </c>
      <c r="E692" s="210">
        <v>4</v>
      </c>
      <c r="F692" s="210">
        <v>1</v>
      </c>
      <c r="G692" s="210">
        <v>2</v>
      </c>
      <c r="H692" s="210">
        <v>448</v>
      </c>
      <c r="I692" s="210">
        <v>49778</v>
      </c>
      <c r="J692" s="222" t="s">
        <v>6</v>
      </c>
      <c r="K692" s="212"/>
    </row>
    <row r="693" spans="1:11" s="213" customFormat="1" ht="9.6" customHeight="1">
      <c r="A693" s="209" t="s">
        <v>215</v>
      </c>
      <c r="B693" s="11" t="s">
        <v>216</v>
      </c>
      <c r="C693" s="210">
        <v>41</v>
      </c>
      <c r="D693" s="210">
        <v>303</v>
      </c>
      <c r="E693" s="210">
        <v>218</v>
      </c>
      <c r="F693" s="210">
        <v>42</v>
      </c>
      <c r="G693" s="210">
        <v>7</v>
      </c>
      <c r="H693" s="210">
        <v>38611</v>
      </c>
      <c r="I693" s="210">
        <v>127429</v>
      </c>
      <c r="J693" s="222" t="s">
        <v>6</v>
      </c>
      <c r="K693" s="212"/>
    </row>
    <row r="694" spans="1:11" s="213" customFormat="1" ht="9.6" customHeight="1">
      <c r="A694" s="209" t="s">
        <v>217</v>
      </c>
      <c r="B694" s="11" t="s">
        <v>297</v>
      </c>
      <c r="C694" s="210" t="s">
        <v>592</v>
      </c>
      <c r="D694" s="210" t="s">
        <v>592</v>
      </c>
      <c r="E694" s="210" t="s">
        <v>592</v>
      </c>
      <c r="F694" s="210" t="s">
        <v>592</v>
      </c>
      <c r="G694" s="210" t="s">
        <v>592</v>
      </c>
      <c r="H694" s="210" t="s">
        <v>592</v>
      </c>
      <c r="I694" s="210" t="s">
        <v>592</v>
      </c>
      <c r="J694" s="222" t="s">
        <v>6</v>
      </c>
      <c r="K694" s="212"/>
    </row>
    <row r="695" spans="1:11" ht="15.6" customHeight="1">
      <c r="A695" s="56" t="s">
        <v>308</v>
      </c>
      <c r="B695" s="9" t="s">
        <v>121</v>
      </c>
      <c r="C695" s="17">
        <v>24</v>
      </c>
      <c r="D695" s="17" t="s">
        <v>587</v>
      </c>
      <c r="E695" s="17" t="s">
        <v>587</v>
      </c>
      <c r="F695" s="17" t="s">
        <v>587</v>
      </c>
      <c r="G695" s="17" t="s">
        <v>587</v>
      </c>
      <c r="H695" s="17" t="s">
        <v>587</v>
      </c>
      <c r="I695" s="17" t="s">
        <v>587</v>
      </c>
      <c r="J695" s="1" t="s">
        <v>6</v>
      </c>
      <c r="K695" s="68"/>
    </row>
    <row r="696" spans="1:11" ht="15.6" customHeight="1">
      <c r="A696" s="359" t="s">
        <v>298</v>
      </c>
      <c r="B696" s="359"/>
      <c r="C696" s="359"/>
      <c r="D696" s="359"/>
      <c r="E696" s="359"/>
      <c r="F696" s="359"/>
      <c r="G696" s="359"/>
      <c r="H696" s="359"/>
      <c r="I696" s="359"/>
      <c r="J696" s="1" t="s">
        <v>6</v>
      </c>
      <c r="K696" s="68"/>
    </row>
    <row r="697" spans="1:11" s="213" customFormat="1" ht="9.6" customHeight="1">
      <c r="A697" s="209" t="s">
        <v>218</v>
      </c>
      <c r="B697" s="11" t="s">
        <v>300</v>
      </c>
      <c r="C697" s="210">
        <v>10</v>
      </c>
      <c r="D697" s="210">
        <v>414</v>
      </c>
      <c r="E697" s="210">
        <v>281</v>
      </c>
      <c r="F697" s="210">
        <v>123</v>
      </c>
      <c r="G697" s="210">
        <v>41</v>
      </c>
      <c r="H697" s="210">
        <v>16143</v>
      </c>
      <c r="I697" s="210">
        <v>38993</v>
      </c>
      <c r="J697" s="222" t="s">
        <v>6</v>
      </c>
      <c r="K697" s="212"/>
    </row>
    <row r="698" spans="1:11" s="213" customFormat="1" ht="9.6" customHeight="1">
      <c r="A698" s="209" t="s">
        <v>219</v>
      </c>
      <c r="B698" s="11" t="s">
        <v>220</v>
      </c>
      <c r="C698" s="210">
        <v>2</v>
      </c>
      <c r="D698" s="210" t="s">
        <v>587</v>
      </c>
      <c r="E698" s="210" t="s">
        <v>587</v>
      </c>
      <c r="F698" s="210" t="s">
        <v>587</v>
      </c>
      <c r="G698" s="210" t="s">
        <v>587</v>
      </c>
      <c r="H698" s="210" t="s">
        <v>587</v>
      </c>
      <c r="I698" s="210" t="s">
        <v>587</v>
      </c>
      <c r="J698" s="222" t="s">
        <v>6</v>
      </c>
      <c r="K698" s="212"/>
    </row>
    <row r="699" spans="1:11" s="213" customFormat="1" ht="9.6" customHeight="1">
      <c r="A699" s="209" t="s">
        <v>221</v>
      </c>
      <c r="B699" s="11" t="s">
        <v>222</v>
      </c>
      <c r="C699" s="210">
        <v>11</v>
      </c>
      <c r="D699" s="210" t="s">
        <v>587</v>
      </c>
      <c r="E699" s="210" t="s">
        <v>587</v>
      </c>
      <c r="F699" s="210" t="s">
        <v>587</v>
      </c>
      <c r="G699" s="210" t="s">
        <v>587</v>
      </c>
      <c r="H699" s="210" t="s">
        <v>587</v>
      </c>
      <c r="I699" s="210" t="s">
        <v>587</v>
      </c>
      <c r="J699" s="222" t="s">
        <v>6</v>
      </c>
      <c r="K699" s="212"/>
    </row>
    <row r="700" spans="1:11" ht="15.6" customHeight="1">
      <c r="A700" s="56" t="s">
        <v>309</v>
      </c>
      <c r="B700" s="9" t="s">
        <v>122</v>
      </c>
      <c r="C700" s="17">
        <v>21</v>
      </c>
      <c r="D700" s="17">
        <v>125</v>
      </c>
      <c r="E700" s="17">
        <v>81</v>
      </c>
      <c r="F700" s="17">
        <v>22</v>
      </c>
      <c r="G700" s="17">
        <v>6</v>
      </c>
      <c r="H700" s="17">
        <v>8330</v>
      </c>
      <c r="I700" s="17">
        <v>66640</v>
      </c>
      <c r="J700" s="1" t="s">
        <v>6</v>
      </c>
      <c r="K700" s="68"/>
    </row>
    <row r="701" spans="1:11" s="213" customFormat="1" ht="9.6" customHeight="1">
      <c r="A701" s="209" t="s">
        <v>223</v>
      </c>
      <c r="B701" s="11" t="s">
        <v>224</v>
      </c>
      <c r="C701" s="210">
        <v>10</v>
      </c>
      <c r="D701" s="210">
        <v>63</v>
      </c>
      <c r="E701" s="210">
        <v>43</v>
      </c>
      <c r="F701" s="210">
        <v>9</v>
      </c>
      <c r="G701" s="210">
        <v>6</v>
      </c>
      <c r="H701" s="214">
        <v>5092</v>
      </c>
      <c r="I701" s="215">
        <v>80825</v>
      </c>
      <c r="J701" s="222" t="s">
        <v>6</v>
      </c>
      <c r="K701" s="212"/>
    </row>
    <row r="702" spans="1:11" s="213" customFormat="1" ht="9.6" customHeight="1">
      <c r="A702" s="209" t="s">
        <v>225</v>
      </c>
      <c r="B702" s="11" t="s">
        <v>226</v>
      </c>
      <c r="C702" s="210" t="s">
        <v>592</v>
      </c>
      <c r="D702" s="210" t="s">
        <v>592</v>
      </c>
      <c r="E702" s="210" t="s">
        <v>592</v>
      </c>
      <c r="F702" s="210" t="s">
        <v>592</v>
      </c>
      <c r="G702" s="210" t="s">
        <v>592</v>
      </c>
      <c r="H702" s="210" t="s">
        <v>592</v>
      </c>
      <c r="I702" s="210" t="s">
        <v>592</v>
      </c>
      <c r="J702" s="222" t="s">
        <v>6</v>
      </c>
      <c r="K702" s="212"/>
    </row>
    <row r="703" spans="1:11" s="213" customFormat="1" ht="9.6" customHeight="1">
      <c r="A703" s="209" t="s">
        <v>227</v>
      </c>
      <c r="B703" s="11" t="s">
        <v>228</v>
      </c>
      <c r="C703" s="210" t="s">
        <v>592</v>
      </c>
      <c r="D703" s="210" t="s">
        <v>592</v>
      </c>
      <c r="E703" s="210" t="s">
        <v>592</v>
      </c>
      <c r="F703" s="210" t="s">
        <v>592</v>
      </c>
      <c r="G703" s="210" t="s">
        <v>592</v>
      </c>
      <c r="H703" s="210" t="s">
        <v>592</v>
      </c>
      <c r="I703" s="210" t="s">
        <v>592</v>
      </c>
      <c r="J703" s="222" t="s">
        <v>6</v>
      </c>
      <c r="K703" s="212"/>
    </row>
    <row r="704" spans="1:11" s="213" customFormat="1" ht="9.6" customHeight="1">
      <c r="A704" s="209" t="s">
        <v>229</v>
      </c>
      <c r="B704" s="11" t="s">
        <v>230</v>
      </c>
      <c r="C704" s="210">
        <v>3</v>
      </c>
      <c r="D704" s="210">
        <v>12</v>
      </c>
      <c r="E704" s="210">
        <v>4</v>
      </c>
      <c r="F704" s="210">
        <v>5</v>
      </c>
      <c r="G704" s="210">
        <v>4</v>
      </c>
      <c r="H704" s="210">
        <v>491</v>
      </c>
      <c r="I704" s="210">
        <v>40917</v>
      </c>
      <c r="J704" s="222" t="s">
        <v>6</v>
      </c>
      <c r="K704" s="212"/>
    </row>
    <row r="705" spans="1:11" s="213" customFormat="1" ht="9.6" customHeight="1">
      <c r="A705" s="209" t="s">
        <v>231</v>
      </c>
      <c r="B705" s="11" t="s">
        <v>232</v>
      </c>
      <c r="C705" s="210">
        <v>8</v>
      </c>
      <c r="D705" s="210">
        <v>50</v>
      </c>
      <c r="E705" s="210">
        <v>34</v>
      </c>
      <c r="F705" s="210">
        <v>8</v>
      </c>
      <c r="G705" s="210">
        <v>6</v>
      </c>
      <c r="H705" s="210">
        <v>2747</v>
      </c>
      <c r="I705" s="210">
        <v>54940</v>
      </c>
      <c r="J705" s="222" t="s">
        <v>6</v>
      </c>
      <c r="K705" s="212"/>
    </row>
    <row r="706" spans="1:11" ht="15.6" customHeight="1">
      <c r="A706" s="56" t="s">
        <v>310</v>
      </c>
      <c r="B706" s="9" t="s">
        <v>123</v>
      </c>
      <c r="C706" s="17">
        <v>88</v>
      </c>
      <c r="D706" s="17" t="s">
        <v>587</v>
      </c>
      <c r="E706" s="17" t="s">
        <v>587</v>
      </c>
      <c r="F706" s="17" t="s">
        <v>587</v>
      </c>
      <c r="G706" s="17" t="s">
        <v>587</v>
      </c>
      <c r="H706" s="17" t="s">
        <v>587</v>
      </c>
      <c r="I706" s="17" t="s">
        <v>587</v>
      </c>
      <c r="J706" s="1" t="s">
        <v>6</v>
      </c>
      <c r="K706" s="68"/>
    </row>
    <row r="707" spans="1:11" ht="15.6" customHeight="1">
      <c r="A707" s="359" t="s">
        <v>298</v>
      </c>
      <c r="B707" s="359"/>
      <c r="C707" s="359"/>
      <c r="D707" s="359"/>
      <c r="E707" s="359"/>
      <c r="F707" s="359"/>
      <c r="G707" s="359"/>
      <c r="H707" s="359"/>
      <c r="I707" s="359"/>
      <c r="J707" s="1" t="s">
        <v>6</v>
      </c>
      <c r="K707" s="68"/>
    </row>
    <row r="708" spans="1:11" s="213" customFormat="1" ht="9.6" customHeight="1">
      <c r="A708" s="209" t="s">
        <v>233</v>
      </c>
      <c r="B708" s="11" t="s">
        <v>234</v>
      </c>
      <c r="C708" s="210">
        <v>5</v>
      </c>
      <c r="D708" s="210">
        <v>35</v>
      </c>
      <c r="E708" s="210">
        <v>23</v>
      </c>
      <c r="F708" s="210">
        <v>7</v>
      </c>
      <c r="G708" s="210">
        <v>7</v>
      </c>
      <c r="H708" s="210">
        <v>2187</v>
      </c>
      <c r="I708" s="210">
        <v>62486</v>
      </c>
      <c r="J708" s="222" t="s">
        <v>6</v>
      </c>
      <c r="K708" s="212"/>
    </row>
    <row r="709" spans="1:11" s="213" customFormat="1" ht="9.6" customHeight="1">
      <c r="A709" s="209" t="s">
        <v>235</v>
      </c>
      <c r="B709" s="11" t="s">
        <v>301</v>
      </c>
      <c r="C709" s="210">
        <v>13</v>
      </c>
      <c r="D709" s="210">
        <v>45</v>
      </c>
      <c r="E709" s="210">
        <v>28</v>
      </c>
      <c r="F709" s="210">
        <v>4</v>
      </c>
      <c r="G709" s="210">
        <v>3</v>
      </c>
      <c r="H709" s="210">
        <v>2699</v>
      </c>
      <c r="I709" s="210">
        <v>59978</v>
      </c>
      <c r="J709" s="222" t="s">
        <v>6</v>
      </c>
      <c r="K709" s="212"/>
    </row>
    <row r="710" spans="1:11" s="213" customFormat="1" ht="9.6" customHeight="1">
      <c r="A710" s="209" t="s">
        <v>236</v>
      </c>
      <c r="B710" s="11" t="s">
        <v>302</v>
      </c>
      <c r="C710" s="210" t="s">
        <v>592</v>
      </c>
      <c r="D710" s="210" t="s">
        <v>592</v>
      </c>
      <c r="E710" s="210" t="s">
        <v>592</v>
      </c>
      <c r="F710" s="210" t="s">
        <v>592</v>
      </c>
      <c r="G710" s="210" t="s">
        <v>592</v>
      </c>
      <c r="H710" s="210" t="s">
        <v>592</v>
      </c>
      <c r="I710" s="210" t="s">
        <v>592</v>
      </c>
      <c r="J710" s="222" t="s">
        <v>6</v>
      </c>
      <c r="K710" s="212"/>
    </row>
    <row r="711" spans="1:11" s="213" customFormat="1" ht="9.6" customHeight="1">
      <c r="A711" s="209" t="s">
        <v>237</v>
      </c>
      <c r="B711" s="11" t="s">
        <v>238</v>
      </c>
      <c r="C711" s="210">
        <v>58</v>
      </c>
      <c r="D711" s="210">
        <v>253</v>
      </c>
      <c r="E711" s="210">
        <v>147</v>
      </c>
      <c r="F711" s="210">
        <v>46</v>
      </c>
      <c r="G711" s="210">
        <v>4</v>
      </c>
      <c r="H711" s="210">
        <v>7055</v>
      </c>
      <c r="I711" s="210">
        <v>27885</v>
      </c>
      <c r="J711" s="222" t="s">
        <v>6</v>
      </c>
      <c r="K711" s="212"/>
    </row>
    <row r="712" spans="1:11" s="213" customFormat="1" ht="9.6" customHeight="1">
      <c r="A712" s="209" t="s">
        <v>239</v>
      </c>
      <c r="B712" s="11" t="s">
        <v>240</v>
      </c>
      <c r="C712" s="210">
        <v>1</v>
      </c>
      <c r="D712" s="210" t="s">
        <v>587</v>
      </c>
      <c r="E712" s="210" t="s">
        <v>587</v>
      </c>
      <c r="F712" s="210" t="s">
        <v>587</v>
      </c>
      <c r="G712" s="210" t="s">
        <v>587</v>
      </c>
      <c r="H712" s="210" t="s">
        <v>587</v>
      </c>
      <c r="I712" s="210" t="s">
        <v>587</v>
      </c>
      <c r="J712" s="222" t="s">
        <v>6</v>
      </c>
      <c r="K712" s="212"/>
    </row>
    <row r="713" spans="1:11" s="213" customFormat="1" ht="9.6" customHeight="1">
      <c r="A713" s="209" t="s">
        <v>241</v>
      </c>
      <c r="B713" s="11" t="s">
        <v>242</v>
      </c>
      <c r="C713" s="210">
        <v>3</v>
      </c>
      <c r="D713" s="210">
        <v>4</v>
      </c>
      <c r="E713" s="210">
        <v>1</v>
      </c>
      <c r="F713" s="210" t="s">
        <v>592</v>
      </c>
      <c r="G713" s="210">
        <v>1</v>
      </c>
      <c r="H713" s="210">
        <v>277</v>
      </c>
      <c r="I713" s="210">
        <v>69250</v>
      </c>
      <c r="J713" s="222" t="s">
        <v>6</v>
      </c>
      <c r="K713" s="212"/>
    </row>
    <row r="714" spans="1:11" s="213" customFormat="1" ht="9.6" customHeight="1">
      <c r="A714" s="209" t="s">
        <v>243</v>
      </c>
      <c r="B714" s="11" t="s">
        <v>244</v>
      </c>
      <c r="C714" s="210">
        <v>2</v>
      </c>
      <c r="D714" s="210" t="s">
        <v>587</v>
      </c>
      <c r="E714" s="210" t="s">
        <v>587</v>
      </c>
      <c r="F714" s="210" t="s">
        <v>587</v>
      </c>
      <c r="G714" s="210" t="s">
        <v>587</v>
      </c>
      <c r="H714" s="210" t="s">
        <v>587</v>
      </c>
      <c r="I714" s="210" t="s">
        <v>587</v>
      </c>
      <c r="J714" s="222" t="s">
        <v>6</v>
      </c>
      <c r="K714" s="212"/>
    </row>
    <row r="715" spans="1:11" s="213" customFormat="1" ht="9.6" customHeight="1">
      <c r="A715" s="209" t="s">
        <v>245</v>
      </c>
      <c r="B715" s="11" t="s">
        <v>246</v>
      </c>
      <c r="C715" s="210">
        <v>1</v>
      </c>
      <c r="D715" s="210" t="s">
        <v>587</v>
      </c>
      <c r="E715" s="210" t="s">
        <v>587</v>
      </c>
      <c r="F715" s="210" t="s">
        <v>587</v>
      </c>
      <c r="G715" s="210" t="s">
        <v>587</v>
      </c>
      <c r="H715" s="210" t="s">
        <v>587</v>
      </c>
      <c r="I715" s="210" t="s">
        <v>587</v>
      </c>
      <c r="J715" s="222" t="s">
        <v>6</v>
      </c>
      <c r="K715" s="212"/>
    </row>
    <row r="716" spans="1:11" s="213" customFormat="1" ht="9.6" customHeight="1">
      <c r="A716" s="209" t="s">
        <v>247</v>
      </c>
      <c r="B716" s="11" t="s">
        <v>248</v>
      </c>
      <c r="C716" s="210" t="s">
        <v>592</v>
      </c>
      <c r="D716" s="210" t="s">
        <v>592</v>
      </c>
      <c r="E716" s="210" t="s">
        <v>592</v>
      </c>
      <c r="F716" s="210" t="s">
        <v>592</v>
      </c>
      <c r="G716" s="210" t="s">
        <v>592</v>
      </c>
      <c r="H716" s="210" t="s">
        <v>592</v>
      </c>
      <c r="I716" s="210" t="s">
        <v>592</v>
      </c>
      <c r="J716" s="222" t="s">
        <v>6</v>
      </c>
      <c r="K716" s="212"/>
    </row>
    <row r="717" spans="1:11" s="213" customFormat="1" ht="9.6" customHeight="1">
      <c r="A717" s="209" t="s">
        <v>249</v>
      </c>
      <c r="B717" s="11" t="s">
        <v>250</v>
      </c>
      <c r="C717" s="210">
        <v>1</v>
      </c>
      <c r="D717" s="210" t="s">
        <v>587</v>
      </c>
      <c r="E717" s="210" t="s">
        <v>587</v>
      </c>
      <c r="F717" s="210" t="s">
        <v>587</v>
      </c>
      <c r="G717" s="210" t="s">
        <v>587</v>
      </c>
      <c r="H717" s="210" t="s">
        <v>587</v>
      </c>
      <c r="I717" s="210" t="s">
        <v>587</v>
      </c>
      <c r="J717" s="222" t="s">
        <v>6</v>
      </c>
      <c r="K717" s="212"/>
    </row>
    <row r="718" spans="1:11" s="213" customFormat="1" ht="9.6" customHeight="1">
      <c r="A718" s="209" t="s">
        <v>251</v>
      </c>
      <c r="B718" s="11" t="s">
        <v>252</v>
      </c>
      <c r="C718" s="210">
        <v>3</v>
      </c>
      <c r="D718" s="210" t="s">
        <v>587</v>
      </c>
      <c r="E718" s="210" t="s">
        <v>587</v>
      </c>
      <c r="F718" s="210" t="s">
        <v>587</v>
      </c>
      <c r="G718" s="210" t="s">
        <v>587</v>
      </c>
      <c r="H718" s="210">
        <v>222</v>
      </c>
      <c r="I718" s="210" t="s">
        <v>587</v>
      </c>
      <c r="J718" s="222" t="s">
        <v>6</v>
      </c>
      <c r="K718" s="212"/>
    </row>
    <row r="719" spans="1:11" ht="20.100000000000001" customHeight="1">
      <c r="A719" s="14" t="s">
        <v>32</v>
      </c>
      <c r="B719" s="12" t="s">
        <v>33</v>
      </c>
      <c r="C719" s="16">
        <v>1696</v>
      </c>
      <c r="D719" s="16">
        <v>18631</v>
      </c>
      <c r="E719" s="16">
        <v>14890</v>
      </c>
      <c r="F719" s="16">
        <v>1967</v>
      </c>
      <c r="G719" s="16">
        <v>11</v>
      </c>
      <c r="H719" s="16">
        <v>2044014</v>
      </c>
      <c r="I719" s="16">
        <v>109710</v>
      </c>
      <c r="J719" s="1" t="s">
        <v>6</v>
      </c>
      <c r="K719" s="68"/>
    </row>
    <row r="720" spans="1:11" ht="15.6" customHeight="1">
      <c r="A720" s="56" t="s">
        <v>304</v>
      </c>
      <c r="B720" s="9" t="s">
        <v>117</v>
      </c>
      <c r="C720" s="17">
        <v>223</v>
      </c>
      <c r="D720" s="17">
        <v>2271</v>
      </c>
      <c r="E720" s="17">
        <v>1896</v>
      </c>
      <c r="F720" s="17">
        <v>146</v>
      </c>
      <c r="G720" s="17">
        <v>10</v>
      </c>
      <c r="H720" s="17">
        <v>246575</v>
      </c>
      <c r="I720" s="17">
        <v>108576</v>
      </c>
      <c r="J720" s="1" t="s">
        <v>6</v>
      </c>
      <c r="K720" s="68"/>
    </row>
    <row r="721" spans="1:11" s="213" customFormat="1" ht="9.6" customHeight="1">
      <c r="A721" s="209" t="s">
        <v>138</v>
      </c>
      <c r="B721" s="11" t="s">
        <v>139</v>
      </c>
      <c r="C721" s="210">
        <v>92</v>
      </c>
      <c r="D721" s="210">
        <v>1048</v>
      </c>
      <c r="E721" s="210">
        <v>887</v>
      </c>
      <c r="F721" s="210">
        <v>66</v>
      </c>
      <c r="G721" s="210">
        <v>11</v>
      </c>
      <c r="H721" s="210">
        <v>128774</v>
      </c>
      <c r="I721" s="210">
        <v>122876</v>
      </c>
      <c r="J721" s="222" t="s">
        <v>6</v>
      </c>
      <c r="K721" s="212"/>
    </row>
    <row r="722" spans="1:11" s="213" customFormat="1" ht="9.6" customHeight="1">
      <c r="A722" s="209" t="s">
        <v>140</v>
      </c>
      <c r="B722" s="11" t="s">
        <v>141</v>
      </c>
      <c r="C722" s="210">
        <v>42</v>
      </c>
      <c r="D722" s="210">
        <v>329</v>
      </c>
      <c r="E722" s="210">
        <v>266</v>
      </c>
      <c r="F722" s="210">
        <v>20</v>
      </c>
      <c r="G722" s="210">
        <v>8</v>
      </c>
      <c r="H722" s="210">
        <v>30378</v>
      </c>
      <c r="I722" s="210">
        <v>92334</v>
      </c>
      <c r="J722" s="222" t="s">
        <v>6</v>
      </c>
      <c r="K722" s="212"/>
    </row>
    <row r="723" spans="1:11" s="213" customFormat="1" ht="9.6" customHeight="1">
      <c r="A723" s="209" t="s">
        <v>142</v>
      </c>
      <c r="B723" s="11" t="s">
        <v>143</v>
      </c>
      <c r="C723" s="210">
        <v>62</v>
      </c>
      <c r="D723" s="210">
        <v>501</v>
      </c>
      <c r="E723" s="210">
        <v>404</v>
      </c>
      <c r="F723" s="210">
        <v>34</v>
      </c>
      <c r="G723" s="210">
        <v>8</v>
      </c>
      <c r="H723" s="210">
        <v>48330</v>
      </c>
      <c r="I723" s="210">
        <v>96467</v>
      </c>
      <c r="J723" s="222" t="s">
        <v>6</v>
      </c>
      <c r="K723" s="212"/>
    </row>
    <row r="724" spans="1:11" s="213" customFormat="1" ht="9.6" customHeight="1">
      <c r="A724" s="209" t="s">
        <v>144</v>
      </c>
      <c r="B724" s="11" t="s">
        <v>145</v>
      </c>
      <c r="C724" s="210">
        <v>15</v>
      </c>
      <c r="D724" s="210">
        <v>285</v>
      </c>
      <c r="E724" s="210">
        <v>253</v>
      </c>
      <c r="F724" s="210">
        <v>16</v>
      </c>
      <c r="G724" s="210">
        <v>19</v>
      </c>
      <c r="H724" s="210">
        <v>30613</v>
      </c>
      <c r="I724" s="210">
        <v>107414</v>
      </c>
      <c r="J724" s="222" t="s">
        <v>6</v>
      </c>
      <c r="K724" s="212"/>
    </row>
    <row r="725" spans="1:11" s="213" customFormat="1" ht="9.6" customHeight="1">
      <c r="A725" s="209" t="s">
        <v>146</v>
      </c>
      <c r="B725" s="11" t="s">
        <v>147</v>
      </c>
      <c r="C725" s="210">
        <v>1</v>
      </c>
      <c r="D725" s="210" t="s">
        <v>587</v>
      </c>
      <c r="E725" s="210" t="s">
        <v>587</v>
      </c>
      <c r="F725" s="210" t="s">
        <v>587</v>
      </c>
      <c r="G725" s="210" t="s">
        <v>587</v>
      </c>
      <c r="H725" s="210" t="s">
        <v>587</v>
      </c>
      <c r="I725" s="210" t="s">
        <v>587</v>
      </c>
      <c r="J725" s="222" t="s">
        <v>6</v>
      </c>
      <c r="K725" s="212"/>
    </row>
    <row r="726" spans="1:11" s="213" customFormat="1" ht="9.6" customHeight="1">
      <c r="A726" s="209" t="s">
        <v>148</v>
      </c>
      <c r="B726" s="11" t="s">
        <v>149</v>
      </c>
      <c r="C726" s="210">
        <v>2</v>
      </c>
      <c r="D726" s="210" t="s">
        <v>587</v>
      </c>
      <c r="E726" s="210" t="s">
        <v>587</v>
      </c>
      <c r="F726" s="210" t="s">
        <v>587</v>
      </c>
      <c r="G726" s="210" t="s">
        <v>587</v>
      </c>
      <c r="H726" s="210" t="s">
        <v>587</v>
      </c>
      <c r="I726" s="210" t="s">
        <v>587</v>
      </c>
      <c r="J726" s="222" t="s">
        <v>6</v>
      </c>
      <c r="K726" s="212"/>
    </row>
    <row r="727" spans="1:11" s="213" customFormat="1" ht="9.6" customHeight="1">
      <c r="A727" s="209" t="s">
        <v>150</v>
      </c>
      <c r="B727" s="11" t="s">
        <v>151</v>
      </c>
      <c r="C727" s="210">
        <v>6</v>
      </c>
      <c r="D727" s="210">
        <v>53</v>
      </c>
      <c r="E727" s="210">
        <v>45</v>
      </c>
      <c r="F727" s="210">
        <v>2</v>
      </c>
      <c r="G727" s="210">
        <v>9</v>
      </c>
      <c r="H727" s="210" t="s">
        <v>583</v>
      </c>
      <c r="I727" s="210" t="s">
        <v>583</v>
      </c>
      <c r="J727" s="222" t="s">
        <v>6</v>
      </c>
      <c r="K727" s="212"/>
    </row>
    <row r="728" spans="1:11" s="213" customFormat="1" ht="9.6" customHeight="1">
      <c r="A728" s="209" t="s">
        <v>152</v>
      </c>
      <c r="B728" s="11" t="s">
        <v>153</v>
      </c>
      <c r="C728" s="210">
        <v>3</v>
      </c>
      <c r="D728" s="210">
        <v>38</v>
      </c>
      <c r="E728" s="210">
        <v>31</v>
      </c>
      <c r="F728" s="210">
        <v>4</v>
      </c>
      <c r="G728" s="210">
        <v>13</v>
      </c>
      <c r="H728" s="214">
        <v>2770</v>
      </c>
      <c r="I728" s="215">
        <v>72895</v>
      </c>
      <c r="J728" s="222" t="s">
        <v>6</v>
      </c>
      <c r="K728" s="212"/>
    </row>
    <row r="729" spans="1:11" ht="15.6" customHeight="1">
      <c r="A729" s="56" t="s">
        <v>305</v>
      </c>
      <c r="B729" s="9" t="s">
        <v>118</v>
      </c>
      <c r="C729" s="17">
        <v>634</v>
      </c>
      <c r="D729" s="17">
        <v>5231</v>
      </c>
      <c r="E729" s="17">
        <v>4122</v>
      </c>
      <c r="F729" s="17">
        <v>445</v>
      </c>
      <c r="G729" s="17">
        <v>8</v>
      </c>
      <c r="H729" s="17">
        <v>464916</v>
      </c>
      <c r="I729" s="17">
        <v>88877</v>
      </c>
      <c r="J729" s="1" t="s">
        <v>6</v>
      </c>
      <c r="K729" s="68"/>
    </row>
    <row r="730" spans="1:11" s="213" customFormat="1" ht="9.6" customHeight="1">
      <c r="A730" s="209" t="s">
        <v>154</v>
      </c>
      <c r="B730" s="11" t="s">
        <v>155</v>
      </c>
      <c r="C730" s="210">
        <v>4</v>
      </c>
      <c r="D730" s="210" t="s">
        <v>587</v>
      </c>
      <c r="E730" s="210" t="s">
        <v>587</v>
      </c>
      <c r="F730" s="210" t="s">
        <v>587</v>
      </c>
      <c r="G730" s="210" t="s">
        <v>587</v>
      </c>
      <c r="H730" s="210" t="s">
        <v>587</v>
      </c>
      <c r="I730" s="210" t="s">
        <v>587</v>
      </c>
      <c r="J730" s="222" t="s">
        <v>6</v>
      </c>
      <c r="K730" s="212"/>
    </row>
    <row r="731" spans="1:11" s="213" customFormat="1" ht="9.6" customHeight="1">
      <c r="A731" s="209" t="s">
        <v>156</v>
      </c>
      <c r="B731" s="11" t="s">
        <v>157</v>
      </c>
      <c r="C731" s="210">
        <v>5</v>
      </c>
      <c r="D731" s="210">
        <v>25</v>
      </c>
      <c r="E731" s="210">
        <v>20</v>
      </c>
      <c r="F731" s="210" t="s">
        <v>592</v>
      </c>
      <c r="G731" s="210">
        <v>5</v>
      </c>
      <c r="H731" s="210">
        <v>1428</v>
      </c>
      <c r="I731" s="210">
        <v>57120</v>
      </c>
      <c r="J731" s="222" t="s">
        <v>6</v>
      </c>
      <c r="K731" s="212"/>
    </row>
    <row r="732" spans="1:11" s="213" customFormat="1" ht="9.6" customHeight="1">
      <c r="A732" s="209" t="s">
        <v>158</v>
      </c>
      <c r="B732" s="11" t="s">
        <v>159</v>
      </c>
      <c r="C732" s="210">
        <v>116</v>
      </c>
      <c r="D732" s="210">
        <v>911</v>
      </c>
      <c r="E732" s="210">
        <v>704</v>
      </c>
      <c r="F732" s="210">
        <v>82</v>
      </c>
      <c r="G732" s="210">
        <v>8</v>
      </c>
      <c r="H732" s="210">
        <v>58176</v>
      </c>
      <c r="I732" s="210">
        <v>63859</v>
      </c>
      <c r="J732" s="222" t="s">
        <v>6</v>
      </c>
      <c r="K732" s="212"/>
    </row>
    <row r="733" spans="1:11" s="213" customFormat="1" ht="9.6" customHeight="1">
      <c r="A733" s="209" t="s">
        <v>160</v>
      </c>
      <c r="B733" s="11" t="s">
        <v>161</v>
      </c>
      <c r="C733" s="210">
        <v>2</v>
      </c>
      <c r="D733" s="210" t="s">
        <v>587</v>
      </c>
      <c r="E733" s="210" t="s">
        <v>587</v>
      </c>
      <c r="F733" s="210" t="s">
        <v>587</v>
      </c>
      <c r="G733" s="210" t="s">
        <v>587</v>
      </c>
      <c r="H733" s="210" t="s">
        <v>587</v>
      </c>
      <c r="I733" s="210" t="s">
        <v>587</v>
      </c>
      <c r="J733" s="222" t="s">
        <v>6</v>
      </c>
      <c r="K733" s="212"/>
    </row>
    <row r="734" spans="1:11" s="213" customFormat="1" ht="9.6" customHeight="1">
      <c r="A734" s="209" t="s">
        <v>162</v>
      </c>
      <c r="B734" s="11" t="s">
        <v>163</v>
      </c>
      <c r="C734" s="210">
        <v>123</v>
      </c>
      <c r="D734" s="210">
        <v>1600</v>
      </c>
      <c r="E734" s="210">
        <v>1387</v>
      </c>
      <c r="F734" s="210">
        <v>90</v>
      </c>
      <c r="G734" s="210">
        <v>13</v>
      </c>
      <c r="H734" s="210">
        <v>183628</v>
      </c>
      <c r="I734" s="210">
        <v>114768</v>
      </c>
      <c r="J734" s="222" t="s">
        <v>6</v>
      </c>
      <c r="K734" s="212"/>
    </row>
    <row r="735" spans="1:11" s="213" customFormat="1" ht="9.6" customHeight="1">
      <c r="A735" s="209" t="s">
        <v>164</v>
      </c>
      <c r="B735" s="11" t="s">
        <v>165</v>
      </c>
      <c r="C735" s="210">
        <v>114</v>
      </c>
      <c r="D735" s="210">
        <v>1331</v>
      </c>
      <c r="E735" s="210">
        <v>1072</v>
      </c>
      <c r="F735" s="210">
        <v>141</v>
      </c>
      <c r="G735" s="210">
        <v>12</v>
      </c>
      <c r="H735" s="210">
        <v>93472</v>
      </c>
      <c r="I735" s="210">
        <v>70227</v>
      </c>
      <c r="J735" s="222" t="s">
        <v>6</v>
      </c>
      <c r="K735" s="212"/>
    </row>
    <row r="736" spans="1:11" s="213" customFormat="1" ht="9.6" customHeight="1">
      <c r="A736" s="209" t="s">
        <v>166</v>
      </c>
      <c r="B736" s="11" t="s">
        <v>167</v>
      </c>
      <c r="C736" s="210">
        <v>114</v>
      </c>
      <c r="D736" s="210">
        <v>579</v>
      </c>
      <c r="E736" s="210">
        <v>393</v>
      </c>
      <c r="F736" s="210">
        <v>63</v>
      </c>
      <c r="G736" s="210">
        <v>5</v>
      </c>
      <c r="H736" s="210">
        <v>53556</v>
      </c>
      <c r="I736" s="210">
        <v>92497</v>
      </c>
      <c r="J736" s="222" t="s">
        <v>6</v>
      </c>
      <c r="K736" s="212"/>
    </row>
    <row r="737" spans="1:11" s="213" customFormat="1" ht="9.6" customHeight="1">
      <c r="A737" s="209" t="s">
        <v>168</v>
      </c>
      <c r="B737" s="11" t="s">
        <v>169</v>
      </c>
      <c r="C737" s="210">
        <v>13</v>
      </c>
      <c r="D737" s="210">
        <v>286</v>
      </c>
      <c r="E737" s="210">
        <v>257</v>
      </c>
      <c r="F737" s="210">
        <v>15</v>
      </c>
      <c r="G737" s="210">
        <v>22</v>
      </c>
      <c r="H737" s="215">
        <v>35542</v>
      </c>
      <c r="I737" s="220">
        <v>124273</v>
      </c>
      <c r="J737" s="222" t="s">
        <v>6</v>
      </c>
      <c r="K737" s="212"/>
    </row>
    <row r="738" spans="1:11" s="213" customFormat="1" ht="9.6" customHeight="1">
      <c r="A738" s="209" t="s">
        <v>170</v>
      </c>
      <c r="B738" s="11" t="s">
        <v>171</v>
      </c>
      <c r="C738" s="210">
        <v>88</v>
      </c>
      <c r="D738" s="210">
        <v>283</v>
      </c>
      <c r="E738" s="210">
        <v>166</v>
      </c>
      <c r="F738" s="210">
        <v>24</v>
      </c>
      <c r="G738" s="210">
        <v>3</v>
      </c>
      <c r="H738" s="210">
        <v>21746</v>
      </c>
      <c r="I738" s="210">
        <v>76841</v>
      </c>
      <c r="J738" s="222" t="s">
        <v>6</v>
      </c>
      <c r="K738" s="212"/>
    </row>
    <row r="739" spans="1:11" s="213" customFormat="1" ht="9.6" customHeight="1">
      <c r="A739" s="209" t="s">
        <v>172</v>
      </c>
      <c r="B739" s="11" t="s">
        <v>173</v>
      </c>
      <c r="C739" s="210">
        <v>4</v>
      </c>
      <c r="D739" s="210" t="s">
        <v>587</v>
      </c>
      <c r="E739" s="210" t="s">
        <v>587</v>
      </c>
      <c r="F739" s="210" t="s">
        <v>587</v>
      </c>
      <c r="G739" s="210" t="s">
        <v>587</v>
      </c>
      <c r="H739" s="210" t="s">
        <v>587</v>
      </c>
      <c r="I739" s="210" t="s">
        <v>587</v>
      </c>
      <c r="J739" s="222" t="s">
        <v>6</v>
      </c>
      <c r="K739" s="212"/>
    </row>
    <row r="740" spans="1:11" s="213" customFormat="1" ht="9.6" customHeight="1">
      <c r="A740" s="209" t="s">
        <v>174</v>
      </c>
      <c r="B740" s="11" t="s">
        <v>175</v>
      </c>
      <c r="C740" s="210">
        <v>11</v>
      </c>
      <c r="D740" s="210" t="s">
        <v>587</v>
      </c>
      <c r="E740" s="210" t="s">
        <v>587</v>
      </c>
      <c r="F740" s="210" t="s">
        <v>587</v>
      </c>
      <c r="G740" s="210" t="s">
        <v>587</v>
      </c>
      <c r="H740" s="210">
        <v>3741</v>
      </c>
      <c r="I740" s="210" t="s">
        <v>587</v>
      </c>
      <c r="J740" s="222" t="s">
        <v>6</v>
      </c>
      <c r="K740" s="212"/>
    </row>
    <row r="741" spans="1:11" s="213" customFormat="1" ht="9.6" customHeight="1">
      <c r="A741" s="209" t="s">
        <v>176</v>
      </c>
      <c r="B741" s="11" t="s">
        <v>177</v>
      </c>
      <c r="C741" s="210">
        <v>5</v>
      </c>
      <c r="D741" s="210">
        <v>27</v>
      </c>
      <c r="E741" s="210">
        <v>21</v>
      </c>
      <c r="F741" s="210">
        <v>1</v>
      </c>
      <c r="G741" s="210">
        <v>5</v>
      </c>
      <c r="H741" s="210" t="s">
        <v>587</v>
      </c>
      <c r="I741" s="210" t="s">
        <v>587</v>
      </c>
      <c r="J741" s="222" t="s">
        <v>6</v>
      </c>
      <c r="K741" s="212"/>
    </row>
    <row r="742" spans="1:11" s="213" customFormat="1" ht="9.6" customHeight="1">
      <c r="A742" s="209" t="s">
        <v>178</v>
      </c>
      <c r="B742" s="11" t="s">
        <v>179</v>
      </c>
      <c r="C742" s="210">
        <v>35</v>
      </c>
      <c r="D742" s="210">
        <v>121</v>
      </c>
      <c r="E742" s="210">
        <v>69</v>
      </c>
      <c r="F742" s="210">
        <v>16</v>
      </c>
      <c r="G742" s="210">
        <v>3</v>
      </c>
      <c r="H742" s="210">
        <v>8467</v>
      </c>
      <c r="I742" s="210">
        <v>69975</v>
      </c>
      <c r="J742" s="222" t="s">
        <v>6</v>
      </c>
      <c r="K742" s="212"/>
    </row>
    <row r="743" spans="1:11" ht="15.6" customHeight="1">
      <c r="A743" s="56" t="s">
        <v>306</v>
      </c>
      <c r="B743" s="9" t="s">
        <v>119</v>
      </c>
      <c r="C743" s="17">
        <v>192</v>
      </c>
      <c r="D743" s="17">
        <v>2633</v>
      </c>
      <c r="E743" s="17">
        <v>2130</v>
      </c>
      <c r="F743" s="17">
        <v>302</v>
      </c>
      <c r="G743" s="17">
        <v>14</v>
      </c>
      <c r="H743" s="17">
        <v>232380</v>
      </c>
      <c r="I743" s="17">
        <v>88257</v>
      </c>
      <c r="J743" s="1" t="s">
        <v>6</v>
      </c>
      <c r="K743" s="68"/>
    </row>
    <row r="744" spans="1:11" ht="11.25" customHeight="1">
      <c r="A744" s="359" t="s">
        <v>298</v>
      </c>
      <c r="B744" s="359"/>
      <c r="C744" s="359"/>
      <c r="D744" s="359"/>
      <c r="E744" s="359"/>
      <c r="F744" s="359"/>
      <c r="G744" s="359"/>
      <c r="H744" s="359"/>
      <c r="I744" s="359"/>
      <c r="J744" s="1" t="s">
        <v>6</v>
      </c>
      <c r="K744" s="68"/>
    </row>
    <row r="745" spans="1:11" s="213" customFormat="1" ht="9.6" customHeight="1">
      <c r="A745" s="209" t="s">
        <v>180</v>
      </c>
      <c r="B745" s="11" t="s">
        <v>299</v>
      </c>
      <c r="C745" s="210">
        <v>50</v>
      </c>
      <c r="D745" s="210">
        <v>438</v>
      </c>
      <c r="E745" s="210">
        <v>352</v>
      </c>
      <c r="F745" s="210">
        <v>36</v>
      </c>
      <c r="G745" s="210">
        <v>9</v>
      </c>
      <c r="H745" s="210">
        <v>49105</v>
      </c>
      <c r="I745" s="210">
        <v>112112</v>
      </c>
      <c r="J745" s="222" t="s">
        <v>6</v>
      </c>
      <c r="K745" s="212"/>
    </row>
    <row r="746" spans="1:11" s="213" customFormat="1" ht="9.6" customHeight="1">
      <c r="A746" s="209" t="s">
        <v>181</v>
      </c>
      <c r="B746" s="11" t="s">
        <v>182</v>
      </c>
      <c r="C746" s="210" t="s">
        <v>592</v>
      </c>
      <c r="D746" s="210" t="s">
        <v>592</v>
      </c>
      <c r="E746" s="210" t="s">
        <v>592</v>
      </c>
      <c r="F746" s="210" t="s">
        <v>592</v>
      </c>
      <c r="G746" s="210" t="s">
        <v>592</v>
      </c>
      <c r="H746" s="210" t="s">
        <v>592</v>
      </c>
      <c r="I746" s="210" t="s">
        <v>592</v>
      </c>
      <c r="J746" s="222" t="s">
        <v>6</v>
      </c>
      <c r="K746" s="212"/>
    </row>
    <row r="747" spans="1:11" s="213" customFormat="1" ht="9.6" customHeight="1">
      <c r="A747" s="209" t="s">
        <v>183</v>
      </c>
      <c r="B747" s="11" t="s">
        <v>184</v>
      </c>
      <c r="C747" s="210">
        <v>38</v>
      </c>
      <c r="D747" s="210">
        <v>433</v>
      </c>
      <c r="E747" s="210">
        <v>338</v>
      </c>
      <c r="F747" s="210">
        <v>55</v>
      </c>
      <c r="G747" s="210">
        <v>11</v>
      </c>
      <c r="H747" s="210">
        <v>36250</v>
      </c>
      <c r="I747" s="210">
        <v>83718</v>
      </c>
      <c r="J747" s="222" t="s">
        <v>6</v>
      </c>
      <c r="K747" s="212"/>
    </row>
    <row r="748" spans="1:11" s="213" customFormat="1" ht="9.6" customHeight="1">
      <c r="A748" s="209" t="s">
        <v>185</v>
      </c>
      <c r="B748" s="11" t="s">
        <v>186</v>
      </c>
      <c r="C748" s="210">
        <v>4</v>
      </c>
      <c r="D748" s="210">
        <v>73</v>
      </c>
      <c r="E748" s="210">
        <v>67</v>
      </c>
      <c r="F748" s="210">
        <v>2</v>
      </c>
      <c r="G748" s="210">
        <v>18</v>
      </c>
      <c r="H748" s="210" t="s">
        <v>587</v>
      </c>
      <c r="I748" s="210" t="s">
        <v>587</v>
      </c>
      <c r="J748" s="222" t="s">
        <v>6</v>
      </c>
      <c r="K748" s="212"/>
    </row>
    <row r="749" spans="1:11" s="213" customFormat="1" ht="9.6" customHeight="1">
      <c r="A749" s="209" t="s">
        <v>187</v>
      </c>
      <c r="B749" s="11" t="s">
        <v>188</v>
      </c>
      <c r="C749" s="210">
        <v>10</v>
      </c>
      <c r="D749" s="210" t="s">
        <v>587</v>
      </c>
      <c r="E749" s="210" t="s">
        <v>587</v>
      </c>
      <c r="F749" s="210" t="s">
        <v>587</v>
      </c>
      <c r="G749" s="210" t="s">
        <v>587</v>
      </c>
      <c r="H749" s="210">
        <v>3370</v>
      </c>
      <c r="I749" s="210" t="s">
        <v>587</v>
      </c>
      <c r="J749" s="222" t="s">
        <v>6</v>
      </c>
      <c r="K749" s="212"/>
    </row>
    <row r="750" spans="1:11" s="213" customFormat="1" ht="9.6" customHeight="1">
      <c r="A750" s="209" t="s">
        <v>189</v>
      </c>
      <c r="B750" s="11" t="s">
        <v>190</v>
      </c>
      <c r="C750" s="210">
        <v>9</v>
      </c>
      <c r="D750" s="210">
        <v>205</v>
      </c>
      <c r="E750" s="210">
        <v>178</v>
      </c>
      <c r="F750" s="210">
        <v>17</v>
      </c>
      <c r="G750" s="210">
        <v>23</v>
      </c>
      <c r="H750" s="210">
        <v>45771</v>
      </c>
      <c r="I750" s="210">
        <v>223273</v>
      </c>
      <c r="J750" s="222" t="s">
        <v>6</v>
      </c>
      <c r="K750" s="212"/>
    </row>
    <row r="751" spans="1:11" s="213" customFormat="1" ht="9.6" customHeight="1">
      <c r="A751" s="209" t="s">
        <v>191</v>
      </c>
      <c r="B751" s="11" t="s">
        <v>192</v>
      </c>
      <c r="C751" s="210">
        <v>2</v>
      </c>
      <c r="D751" s="210" t="s">
        <v>587</v>
      </c>
      <c r="E751" s="210" t="s">
        <v>587</v>
      </c>
      <c r="F751" s="210" t="s">
        <v>587</v>
      </c>
      <c r="G751" s="210" t="s">
        <v>587</v>
      </c>
      <c r="H751" s="210" t="s">
        <v>587</v>
      </c>
      <c r="I751" s="210" t="s">
        <v>587</v>
      </c>
      <c r="J751" s="222" t="s">
        <v>6</v>
      </c>
      <c r="K751" s="212"/>
    </row>
    <row r="752" spans="1:11" s="213" customFormat="1" ht="9.6" customHeight="1">
      <c r="A752" s="209" t="s">
        <v>193</v>
      </c>
      <c r="B752" s="11" t="s">
        <v>194</v>
      </c>
      <c r="C752" s="210">
        <v>2</v>
      </c>
      <c r="D752" s="210" t="s">
        <v>587</v>
      </c>
      <c r="E752" s="210" t="s">
        <v>587</v>
      </c>
      <c r="F752" s="210" t="s">
        <v>587</v>
      </c>
      <c r="G752" s="210" t="s">
        <v>587</v>
      </c>
      <c r="H752" s="210" t="s">
        <v>587</v>
      </c>
      <c r="I752" s="210" t="s">
        <v>587</v>
      </c>
      <c r="J752" s="222" t="s">
        <v>6</v>
      </c>
      <c r="K752" s="212"/>
    </row>
    <row r="753" spans="1:11" s="213" customFormat="1" ht="9.6" customHeight="1">
      <c r="A753" s="209" t="s">
        <v>195</v>
      </c>
      <c r="B753" s="11" t="s">
        <v>196</v>
      </c>
      <c r="C753" s="210" t="s">
        <v>592</v>
      </c>
      <c r="D753" s="210" t="s">
        <v>592</v>
      </c>
      <c r="E753" s="210" t="s">
        <v>592</v>
      </c>
      <c r="F753" s="210" t="s">
        <v>592</v>
      </c>
      <c r="G753" s="210" t="s">
        <v>592</v>
      </c>
      <c r="H753" s="210" t="s">
        <v>592</v>
      </c>
      <c r="I753" s="210" t="s">
        <v>592</v>
      </c>
      <c r="J753" s="222" t="s">
        <v>6</v>
      </c>
      <c r="K753" s="212"/>
    </row>
    <row r="754" spans="1:11" s="213" customFormat="1" ht="9.6" customHeight="1">
      <c r="A754" s="209" t="s">
        <v>197</v>
      </c>
      <c r="B754" s="11" t="s">
        <v>198</v>
      </c>
      <c r="C754" s="210">
        <v>3</v>
      </c>
      <c r="D754" s="210" t="s">
        <v>587</v>
      </c>
      <c r="E754" s="210" t="s">
        <v>587</v>
      </c>
      <c r="F754" s="210" t="s">
        <v>587</v>
      </c>
      <c r="G754" s="210" t="s">
        <v>587</v>
      </c>
      <c r="H754" s="210" t="s">
        <v>587</v>
      </c>
      <c r="I754" s="210" t="s">
        <v>587</v>
      </c>
      <c r="J754" s="222" t="s">
        <v>6</v>
      </c>
      <c r="K754" s="212"/>
    </row>
    <row r="755" spans="1:11" s="213" customFormat="1" ht="9.6" customHeight="1">
      <c r="A755" s="209" t="s">
        <v>199</v>
      </c>
      <c r="B755" s="11" t="s">
        <v>200</v>
      </c>
      <c r="C755" s="210" t="s">
        <v>592</v>
      </c>
      <c r="D755" s="210" t="s">
        <v>592</v>
      </c>
      <c r="E755" s="210" t="s">
        <v>592</v>
      </c>
      <c r="F755" s="210" t="s">
        <v>592</v>
      </c>
      <c r="G755" s="210" t="s">
        <v>592</v>
      </c>
      <c r="H755" s="210" t="s">
        <v>592</v>
      </c>
      <c r="I755" s="210" t="s">
        <v>592</v>
      </c>
      <c r="J755" s="222" t="s">
        <v>6</v>
      </c>
      <c r="K755" s="212"/>
    </row>
    <row r="756" spans="1:11" s="213" customFormat="1" ht="9.6" customHeight="1">
      <c r="A756" s="209" t="s">
        <v>201</v>
      </c>
      <c r="B756" s="11" t="s">
        <v>202</v>
      </c>
      <c r="C756" s="210">
        <v>4</v>
      </c>
      <c r="D756" s="210" t="s">
        <v>587</v>
      </c>
      <c r="E756" s="210" t="s">
        <v>587</v>
      </c>
      <c r="F756" s="210" t="s">
        <v>587</v>
      </c>
      <c r="G756" s="210" t="s">
        <v>587</v>
      </c>
      <c r="H756" s="210" t="s">
        <v>587</v>
      </c>
      <c r="I756" s="210" t="s">
        <v>587</v>
      </c>
      <c r="J756" s="222" t="s">
        <v>6</v>
      </c>
      <c r="K756" s="212"/>
    </row>
    <row r="757" spans="1:11" s="213" customFormat="1" ht="9.6" customHeight="1">
      <c r="A757" s="209" t="s">
        <v>203</v>
      </c>
      <c r="B757" s="11" t="s">
        <v>204</v>
      </c>
      <c r="C757" s="210">
        <v>55</v>
      </c>
      <c r="D757" s="210">
        <v>1214</v>
      </c>
      <c r="E757" s="210">
        <v>990</v>
      </c>
      <c r="F757" s="210">
        <v>168</v>
      </c>
      <c r="G757" s="210">
        <v>22</v>
      </c>
      <c r="H757" s="210">
        <v>50267</v>
      </c>
      <c r="I757" s="210">
        <v>41406</v>
      </c>
      <c r="J757" s="222" t="s">
        <v>6</v>
      </c>
      <c r="K757" s="212"/>
    </row>
    <row r="758" spans="1:11" s="213" customFormat="1" ht="9.6" customHeight="1">
      <c r="A758" s="209" t="s">
        <v>205</v>
      </c>
      <c r="B758" s="11" t="s">
        <v>206</v>
      </c>
      <c r="C758" s="210">
        <v>2</v>
      </c>
      <c r="D758" s="210" t="s">
        <v>587</v>
      </c>
      <c r="E758" s="210" t="s">
        <v>587</v>
      </c>
      <c r="F758" s="210" t="s">
        <v>587</v>
      </c>
      <c r="G758" s="210" t="s">
        <v>587</v>
      </c>
      <c r="H758" s="210" t="s">
        <v>587</v>
      </c>
      <c r="I758" s="210" t="s">
        <v>587</v>
      </c>
      <c r="J758" s="222" t="s">
        <v>6</v>
      </c>
      <c r="K758" s="212"/>
    </row>
    <row r="759" spans="1:11" s="213" customFormat="1" ht="9.6" customHeight="1">
      <c r="A759" s="209" t="s">
        <v>207</v>
      </c>
      <c r="B759" s="11" t="s">
        <v>208</v>
      </c>
      <c r="C759" s="210">
        <v>1</v>
      </c>
      <c r="D759" s="210" t="s">
        <v>587</v>
      </c>
      <c r="E759" s="210" t="s">
        <v>587</v>
      </c>
      <c r="F759" s="210" t="s">
        <v>587</v>
      </c>
      <c r="G759" s="210" t="s">
        <v>587</v>
      </c>
      <c r="H759" s="210" t="s">
        <v>587</v>
      </c>
      <c r="I759" s="210" t="s">
        <v>587</v>
      </c>
      <c r="J759" s="222" t="s">
        <v>6</v>
      </c>
      <c r="K759" s="212"/>
    </row>
    <row r="760" spans="1:11" s="213" customFormat="1" ht="9.6" customHeight="1">
      <c r="A760" s="209" t="s">
        <v>209</v>
      </c>
      <c r="B760" s="11" t="s">
        <v>210</v>
      </c>
      <c r="C760" s="210">
        <v>5</v>
      </c>
      <c r="D760" s="210">
        <v>36</v>
      </c>
      <c r="E760" s="210">
        <v>27</v>
      </c>
      <c r="F760" s="210">
        <v>4</v>
      </c>
      <c r="G760" s="210">
        <v>7</v>
      </c>
      <c r="H760" s="210" t="s">
        <v>587</v>
      </c>
      <c r="I760" s="210" t="s">
        <v>587</v>
      </c>
      <c r="J760" s="222" t="s">
        <v>6</v>
      </c>
      <c r="K760" s="212"/>
    </row>
    <row r="761" spans="1:11" ht="15.6" customHeight="1">
      <c r="A761" s="56" t="s">
        <v>307</v>
      </c>
      <c r="B761" s="9" t="s">
        <v>120</v>
      </c>
      <c r="C761" s="17">
        <v>176</v>
      </c>
      <c r="D761" s="17">
        <v>1657</v>
      </c>
      <c r="E761" s="17">
        <v>1325</v>
      </c>
      <c r="F761" s="17">
        <v>146</v>
      </c>
      <c r="G761" s="17">
        <v>9</v>
      </c>
      <c r="H761" s="17">
        <v>330518</v>
      </c>
      <c r="I761" s="17">
        <v>199468</v>
      </c>
      <c r="J761" s="1" t="s">
        <v>6</v>
      </c>
      <c r="K761" s="68"/>
    </row>
    <row r="762" spans="1:11" s="213" customFormat="1" ht="9.6" customHeight="1">
      <c r="A762" s="209" t="s">
        <v>211</v>
      </c>
      <c r="B762" s="11" t="s">
        <v>212</v>
      </c>
      <c r="C762" s="210">
        <v>13</v>
      </c>
      <c r="D762" s="210" t="s">
        <v>587</v>
      </c>
      <c r="E762" s="210" t="s">
        <v>587</v>
      </c>
      <c r="F762" s="210" t="s">
        <v>587</v>
      </c>
      <c r="G762" s="210" t="s">
        <v>587</v>
      </c>
      <c r="H762" s="210">
        <v>12451</v>
      </c>
      <c r="I762" s="210" t="s">
        <v>587</v>
      </c>
      <c r="J762" s="222" t="s">
        <v>6</v>
      </c>
      <c r="K762" s="212"/>
    </row>
    <row r="763" spans="1:11" s="213" customFormat="1" ht="9.6" customHeight="1">
      <c r="A763" s="209" t="s">
        <v>213</v>
      </c>
      <c r="B763" s="11" t="s">
        <v>214</v>
      </c>
      <c r="C763" s="210">
        <v>8</v>
      </c>
      <c r="D763" s="210">
        <v>36</v>
      </c>
      <c r="E763" s="210">
        <v>22</v>
      </c>
      <c r="F763" s="210">
        <v>5</v>
      </c>
      <c r="G763" s="210">
        <v>5</v>
      </c>
      <c r="H763" s="210" t="s">
        <v>587</v>
      </c>
      <c r="I763" s="210" t="s">
        <v>587</v>
      </c>
      <c r="J763" s="222" t="s">
        <v>6</v>
      </c>
      <c r="K763" s="212"/>
    </row>
    <row r="764" spans="1:11" s="213" customFormat="1" ht="9.6" customHeight="1">
      <c r="A764" s="209" t="s">
        <v>215</v>
      </c>
      <c r="B764" s="11" t="s">
        <v>216</v>
      </c>
      <c r="C764" s="210">
        <v>154</v>
      </c>
      <c r="D764" s="210">
        <v>1215</v>
      </c>
      <c r="E764" s="210">
        <v>936</v>
      </c>
      <c r="F764" s="210">
        <v>118</v>
      </c>
      <c r="G764" s="210">
        <v>8</v>
      </c>
      <c r="H764" s="210">
        <v>278843</v>
      </c>
      <c r="I764" s="210">
        <v>229500</v>
      </c>
      <c r="J764" s="222" t="s">
        <v>6</v>
      </c>
      <c r="K764" s="212"/>
    </row>
    <row r="765" spans="1:11" s="213" customFormat="1" ht="9.6" customHeight="1">
      <c r="A765" s="209" t="s">
        <v>217</v>
      </c>
      <c r="B765" s="11" t="s">
        <v>297</v>
      </c>
      <c r="C765" s="210">
        <v>1</v>
      </c>
      <c r="D765" s="210" t="s">
        <v>587</v>
      </c>
      <c r="E765" s="210" t="s">
        <v>587</v>
      </c>
      <c r="F765" s="210" t="s">
        <v>587</v>
      </c>
      <c r="G765" s="210" t="s">
        <v>587</v>
      </c>
      <c r="H765" s="210" t="s">
        <v>587</v>
      </c>
      <c r="I765" s="210" t="s">
        <v>587</v>
      </c>
      <c r="J765" s="222" t="s">
        <v>6</v>
      </c>
      <c r="K765" s="212"/>
    </row>
    <row r="766" spans="1:11" ht="15.45" customHeight="1">
      <c r="A766" s="56" t="s">
        <v>308</v>
      </c>
      <c r="B766" s="9" t="s">
        <v>121</v>
      </c>
      <c r="C766" s="17">
        <v>78</v>
      </c>
      <c r="D766" s="17">
        <v>2733</v>
      </c>
      <c r="E766" s="17">
        <v>2155</v>
      </c>
      <c r="F766" s="17">
        <v>497</v>
      </c>
      <c r="G766" s="17">
        <v>35</v>
      </c>
      <c r="H766" s="17">
        <v>188884</v>
      </c>
      <c r="I766" s="17">
        <v>69112</v>
      </c>
      <c r="J766" s="1" t="s">
        <v>6</v>
      </c>
      <c r="K766" s="68"/>
    </row>
    <row r="767" spans="1:11" ht="11.25" customHeight="1">
      <c r="A767" s="359" t="s">
        <v>298</v>
      </c>
      <c r="B767" s="359"/>
      <c r="C767" s="359"/>
      <c r="D767" s="359"/>
      <c r="E767" s="359"/>
      <c r="F767" s="359"/>
      <c r="G767" s="359"/>
      <c r="H767" s="359"/>
      <c r="I767" s="359"/>
      <c r="J767" s="1" t="s">
        <v>6</v>
      </c>
      <c r="K767" s="68"/>
    </row>
    <row r="768" spans="1:11" s="213" customFormat="1" ht="9.6" customHeight="1">
      <c r="A768" s="209" t="s">
        <v>218</v>
      </c>
      <c r="B768" s="11" t="s">
        <v>300</v>
      </c>
      <c r="C768" s="210">
        <v>30</v>
      </c>
      <c r="D768" s="210">
        <v>1853</v>
      </c>
      <c r="E768" s="210">
        <v>1463</v>
      </c>
      <c r="F768" s="210">
        <v>360</v>
      </c>
      <c r="G768" s="210">
        <v>62</v>
      </c>
      <c r="H768" s="210">
        <v>83876</v>
      </c>
      <c r="I768" s="210">
        <v>45265</v>
      </c>
      <c r="J768" s="222" t="s">
        <v>6</v>
      </c>
      <c r="K768" s="212"/>
    </row>
    <row r="769" spans="1:11" s="213" customFormat="1" ht="9.6" customHeight="1">
      <c r="A769" s="209" t="s">
        <v>219</v>
      </c>
      <c r="B769" s="11" t="s">
        <v>220</v>
      </c>
      <c r="C769" s="210">
        <v>3</v>
      </c>
      <c r="D769" s="210" t="s">
        <v>587</v>
      </c>
      <c r="E769" s="210" t="s">
        <v>587</v>
      </c>
      <c r="F769" s="210" t="s">
        <v>587</v>
      </c>
      <c r="G769" s="210" t="s">
        <v>587</v>
      </c>
      <c r="H769" s="210">
        <v>1106</v>
      </c>
      <c r="I769" s="210" t="s">
        <v>587</v>
      </c>
      <c r="J769" s="222" t="s">
        <v>6</v>
      </c>
      <c r="K769" s="212"/>
    </row>
    <row r="770" spans="1:11" s="213" customFormat="1" ht="9.6" customHeight="1">
      <c r="A770" s="209" t="s">
        <v>221</v>
      </c>
      <c r="B770" s="11" t="s">
        <v>222</v>
      </c>
      <c r="C770" s="210">
        <v>40</v>
      </c>
      <c r="D770" s="210" t="s">
        <v>587</v>
      </c>
      <c r="E770" s="210" t="s">
        <v>587</v>
      </c>
      <c r="F770" s="210" t="s">
        <v>587</v>
      </c>
      <c r="G770" s="210" t="s">
        <v>587</v>
      </c>
      <c r="H770" s="210">
        <v>99676</v>
      </c>
      <c r="I770" s="210" t="s">
        <v>587</v>
      </c>
      <c r="J770" s="222" t="s">
        <v>6</v>
      </c>
      <c r="K770" s="212"/>
    </row>
    <row r="771" spans="1:11" ht="15.6" customHeight="1">
      <c r="A771" s="56" t="s">
        <v>309</v>
      </c>
      <c r="B771" s="9" t="s">
        <v>122</v>
      </c>
      <c r="C771" s="17">
        <v>93</v>
      </c>
      <c r="D771" s="17">
        <v>2641</v>
      </c>
      <c r="E771" s="17">
        <v>2359</v>
      </c>
      <c r="F771" s="17">
        <v>184</v>
      </c>
      <c r="G771" s="17">
        <v>28</v>
      </c>
      <c r="H771" s="17">
        <v>526669</v>
      </c>
      <c r="I771" s="17">
        <v>199420</v>
      </c>
      <c r="J771" s="1" t="s">
        <v>6</v>
      </c>
      <c r="K771" s="68"/>
    </row>
    <row r="772" spans="1:11" s="213" customFormat="1" ht="9.6" customHeight="1">
      <c r="A772" s="209" t="s">
        <v>223</v>
      </c>
      <c r="B772" s="11" t="s">
        <v>224</v>
      </c>
      <c r="C772" s="210">
        <v>29</v>
      </c>
      <c r="D772" s="210">
        <v>231</v>
      </c>
      <c r="E772" s="210">
        <v>178</v>
      </c>
      <c r="F772" s="210">
        <v>22</v>
      </c>
      <c r="G772" s="210">
        <v>8</v>
      </c>
      <c r="H772" s="210">
        <v>18674</v>
      </c>
      <c r="I772" s="210">
        <v>80840</v>
      </c>
      <c r="J772" s="222" t="s">
        <v>6</v>
      </c>
      <c r="K772" s="212"/>
    </row>
    <row r="773" spans="1:11" s="213" customFormat="1" ht="9.6" customHeight="1">
      <c r="A773" s="209" t="s">
        <v>225</v>
      </c>
      <c r="B773" s="11" t="s">
        <v>226</v>
      </c>
      <c r="C773" s="210">
        <v>4</v>
      </c>
      <c r="D773" s="210">
        <v>28</v>
      </c>
      <c r="E773" s="210">
        <v>20</v>
      </c>
      <c r="F773" s="210">
        <v>4</v>
      </c>
      <c r="G773" s="210">
        <v>7</v>
      </c>
      <c r="H773" s="210" t="s">
        <v>587</v>
      </c>
      <c r="I773" s="210" t="s">
        <v>587</v>
      </c>
      <c r="J773" s="222" t="s">
        <v>6</v>
      </c>
      <c r="K773" s="212"/>
    </row>
    <row r="774" spans="1:11" s="213" customFormat="1" ht="9.6" customHeight="1">
      <c r="A774" s="209" t="s">
        <v>227</v>
      </c>
      <c r="B774" s="11" t="s">
        <v>228</v>
      </c>
      <c r="C774" s="210">
        <v>6</v>
      </c>
      <c r="D774" s="210">
        <v>1645</v>
      </c>
      <c r="E774" s="210">
        <v>1614</v>
      </c>
      <c r="F774" s="210">
        <v>25</v>
      </c>
      <c r="G774" s="210">
        <v>274</v>
      </c>
      <c r="H774" s="210" t="s">
        <v>587</v>
      </c>
      <c r="I774" s="210" t="s">
        <v>587</v>
      </c>
      <c r="J774" s="222" t="s">
        <v>6</v>
      </c>
      <c r="K774" s="212"/>
    </row>
    <row r="775" spans="1:11" s="213" customFormat="1" ht="9.6" customHeight="1">
      <c r="A775" s="209" t="s">
        <v>229</v>
      </c>
      <c r="B775" s="11" t="s">
        <v>230</v>
      </c>
      <c r="C775" s="210">
        <v>11</v>
      </c>
      <c r="D775" s="210">
        <v>132</v>
      </c>
      <c r="E775" s="210">
        <v>101</v>
      </c>
      <c r="F775" s="210">
        <v>20</v>
      </c>
      <c r="G775" s="210">
        <v>12</v>
      </c>
      <c r="H775" s="210">
        <v>8795</v>
      </c>
      <c r="I775" s="210">
        <v>66629</v>
      </c>
      <c r="J775" s="222" t="s">
        <v>6</v>
      </c>
      <c r="K775" s="212"/>
    </row>
    <row r="776" spans="1:11" s="213" customFormat="1" ht="9.6" customHeight="1">
      <c r="A776" s="209" t="s">
        <v>231</v>
      </c>
      <c r="B776" s="11" t="s">
        <v>232</v>
      </c>
      <c r="C776" s="210">
        <v>43</v>
      </c>
      <c r="D776" s="210">
        <v>605</v>
      </c>
      <c r="E776" s="210">
        <v>446</v>
      </c>
      <c r="F776" s="210">
        <v>113</v>
      </c>
      <c r="G776" s="210">
        <v>14</v>
      </c>
      <c r="H776" s="210" t="s">
        <v>587</v>
      </c>
      <c r="I776" s="210" t="s">
        <v>587</v>
      </c>
      <c r="J776" s="222" t="s">
        <v>6</v>
      </c>
      <c r="K776" s="212"/>
    </row>
    <row r="777" spans="1:11" ht="15.6" customHeight="1">
      <c r="A777" s="56" t="s">
        <v>310</v>
      </c>
      <c r="B777" s="9" t="s">
        <v>123</v>
      </c>
      <c r="C777" s="17">
        <v>300</v>
      </c>
      <c r="D777" s="17">
        <v>1465</v>
      </c>
      <c r="E777" s="17">
        <v>903</v>
      </c>
      <c r="F777" s="17">
        <v>247</v>
      </c>
      <c r="G777" s="17">
        <v>5</v>
      </c>
      <c r="H777" s="17">
        <v>54072</v>
      </c>
      <c r="I777" s="17">
        <v>36909</v>
      </c>
      <c r="J777" s="1" t="s">
        <v>6</v>
      </c>
      <c r="K777" s="68"/>
    </row>
    <row r="778" spans="1:11" ht="11.25" customHeight="1">
      <c r="A778" s="359" t="s">
        <v>298</v>
      </c>
      <c r="B778" s="359"/>
      <c r="C778" s="359"/>
      <c r="D778" s="359"/>
      <c r="E778" s="359"/>
      <c r="F778" s="359"/>
      <c r="G778" s="359"/>
      <c r="H778" s="359"/>
      <c r="I778" s="359"/>
      <c r="J778" s="1" t="s">
        <v>6</v>
      </c>
      <c r="K778" s="68"/>
    </row>
    <row r="779" spans="1:11" s="213" customFormat="1" ht="9.6" customHeight="1">
      <c r="A779" s="209" t="s">
        <v>233</v>
      </c>
      <c r="B779" s="11" t="s">
        <v>234</v>
      </c>
      <c r="C779" s="210">
        <v>15</v>
      </c>
      <c r="D779" s="210">
        <v>84</v>
      </c>
      <c r="E779" s="210">
        <v>56</v>
      </c>
      <c r="F779" s="210">
        <v>12</v>
      </c>
      <c r="G779" s="210">
        <v>6</v>
      </c>
      <c r="H779" s="210">
        <v>6007</v>
      </c>
      <c r="I779" s="210">
        <v>71512</v>
      </c>
      <c r="J779" s="222" t="s">
        <v>6</v>
      </c>
      <c r="K779" s="212"/>
    </row>
    <row r="780" spans="1:11" s="213" customFormat="1" ht="9.6" customHeight="1">
      <c r="A780" s="209" t="s">
        <v>235</v>
      </c>
      <c r="B780" s="11" t="s">
        <v>301</v>
      </c>
      <c r="C780" s="210">
        <v>34</v>
      </c>
      <c r="D780" s="210" t="s">
        <v>587</v>
      </c>
      <c r="E780" s="210" t="s">
        <v>587</v>
      </c>
      <c r="F780" s="210" t="s">
        <v>587</v>
      </c>
      <c r="G780" s="210" t="s">
        <v>587</v>
      </c>
      <c r="H780" s="210" t="s">
        <v>587</v>
      </c>
      <c r="I780" s="210" t="s">
        <v>587</v>
      </c>
      <c r="J780" s="222" t="s">
        <v>6</v>
      </c>
      <c r="K780" s="212"/>
    </row>
    <row r="781" spans="1:11" s="213" customFormat="1" ht="9.6" customHeight="1">
      <c r="A781" s="209" t="s">
        <v>236</v>
      </c>
      <c r="B781" s="11" t="s">
        <v>302</v>
      </c>
      <c r="C781" s="210">
        <v>1</v>
      </c>
      <c r="D781" s="210" t="s">
        <v>587</v>
      </c>
      <c r="E781" s="210" t="s">
        <v>587</v>
      </c>
      <c r="F781" s="210" t="s">
        <v>587</v>
      </c>
      <c r="G781" s="210" t="s">
        <v>587</v>
      </c>
      <c r="H781" s="210" t="s">
        <v>587</v>
      </c>
      <c r="I781" s="210" t="s">
        <v>587</v>
      </c>
      <c r="J781" s="222" t="s">
        <v>6</v>
      </c>
      <c r="K781" s="212"/>
    </row>
    <row r="782" spans="1:11" s="213" customFormat="1" ht="9.6" customHeight="1">
      <c r="A782" s="209" t="s">
        <v>237</v>
      </c>
      <c r="B782" s="11" t="s">
        <v>238</v>
      </c>
      <c r="C782" s="210">
        <v>195</v>
      </c>
      <c r="D782" s="210">
        <v>846</v>
      </c>
      <c r="E782" s="210">
        <v>514</v>
      </c>
      <c r="F782" s="210">
        <v>125</v>
      </c>
      <c r="G782" s="210">
        <v>4</v>
      </c>
      <c r="H782" s="210">
        <v>22421</v>
      </c>
      <c r="I782" s="210">
        <v>26502</v>
      </c>
      <c r="J782" s="222" t="s">
        <v>6</v>
      </c>
      <c r="K782" s="212"/>
    </row>
    <row r="783" spans="1:11" s="213" customFormat="1" ht="9.6" customHeight="1">
      <c r="A783" s="209" t="s">
        <v>239</v>
      </c>
      <c r="B783" s="11" t="s">
        <v>240</v>
      </c>
      <c r="C783" s="210">
        <v>7</v>
      </c>
      <c r="D783" s="210">
        <v>18</v>
      </c>
      <c r="E783" s="210">
        <v>7</v>
      </c>
      <c r="F783" s="210">
        <v>3</v>
      </c>
      <c r="G783" s="210">
        <v>3</v>
      </c>
      <c r="H783" s="210">
        <v>1033</v>
      </c>
      <c r="I783" s="210">
        <v>57389</v>
      </c>
      <c r="J783" s="222" t="s">
        <v>6</v>
      </c>
      <c r="K783" s="212"/>
    </row>
    <row r="784" spans="1:11" s="213" customFormat="1" ht="9.6" customHeight="1">
      <c r="A784" s="209" t="s">
        <v>241</v>
      </c>
      <c r="B784" s="11" t="s">
        <v>242</v>
      </c>
      <c r="C784" s="210">
        <v>8</v>
      </c>
      <c r="D784" s="210">
        <v>20</v>
      </c>
      <c r="E784" s="210">
        <v>10</v>
      </c>
      <c r="F784" s="210">
        <v>2</v>
      </c>
      <c r="G784" s="210">
        <v>3</v>
      </c>
      <c r="H784" s="210">
        <v>1620</v>
      </c>
      <c r="I784" s="210">
        <v>81000</v>
      </c>
      <c r="J784" s="222" t="s">
        <v>6</v>
      </c>
      <c r="K784" s="212"/>
    </row>
    <row r="785" spans="1:11" s="213" customFormat="1" ht="9.6" customHeight="1">
      <c r="A785" s="209" t="s">
        <v>243</v>
      </c>
      <c r="B785" s="11" t="s">
        <v>244</v>
      </c>
      <c r="C785" s="210">
        <v>3</v>
      </c>
      <c r="D785" s="210">
        <v>12</v>
      </c>
      <c r="E785" s="210">
        <v>6</v>
      </c>
      <c r="F785" s="210">
        <v>3</v>
      </c>
      <c r="G785" s="210">
        <v>4</v>
      </c>
      <c r="H785" s="210" t="s">
        <v>587</v>
      </c>
      <c r="I785" s="210" t="s">
        <v>587</v>
      </c>
      <c r="J785" s="222" t="s">
        <v>6</v>
      </c>
      <c r="K785" s="212"/>
    </row>
    <row r="786" spans="1:11" s="213" customFormat="1" ht="9.6" customHeight="1">
      <c r="A786" s="209" t="s">
        <v>245</v>
      </c>
      <c r="B786" s="11" t="s">
        <v>246</v>
      </c>
      <c r="C786" s="210">
        <v>4</v>
      </c>
      <c r="D786" s="210">
        <v>5</v>
      </c>
      <c r="E786" s="210">
        <v>1</v>
      </c>
      <c r="F786" s="210" t="s">
        <v>592</v>
      </c>
      <c r="G786" s="210">
        <v>1</v>
      </c>
      <c r="H786" s="210">
        <v>123</v>
      </c>
      <c r="I786" s="210">
        <v>24600</v>
      </c>
      <c r="J786" s="222" t="s">
        <v>6</v>
      </c>
      <c r="K786" s="212"/>
    </row>
    <row r="787" spans="1:11" s="213" customFormat="1" ht="9.6" customHeight="1">
      <c r="A787" s="209" t="s">
        <v>247</v>
      </c>
      <c r="B787" s="11" t="s">
        <v>248</v>
      </c>
      <c r="C787" s="210">
        <v>3</v>
      </c>
      <c r="D787" s="210">
        <v>9</v>
      </c>
      <c r="E787" s="210">
        <v>5</v>
      </c>
      <c r="F787" s="210">
        <v>1</v>
      </c>
      <c r="G787" s="210">
        <v>3</v>
      </c>
      <c r="H787" s="210" t="s">
        <v>583</v>
      </c>
      <c r="I787" s="210" t="s">
        <v>583</v>
      </c>
      <c r="J787" s="222" t="s">
        <v>6</v>
      </c>
      <c r="K787" s="212"/>
    </row>
    <row r="788" spans="1:11" s="213" customFormat="1" ht="9.6" customHeight="1">
      <c r="A788" s="209" t="s">
        <v>249</v>
      </c>
      <c r="B788" s="11" t="s">
        <v>250</v>
      </c>
      <c r="C788" s="210">
        <v>4</v>
      </c>
      <c r="D788" s="210" t="s">
        <v>587</v>
      </c>
      <c r="E788" s="210" t="s">
        <v>587</v>
      </c>
      <c r="F788" s="210" t="s">
        <v>587</v>
      </c>
      <c r="G788" s="210" t="s">
        <v>587</v>
      </c>
      <c r="H788" s="210" t="s">
        <v>587</v>
      </c>
      <c r="I788" s="210" t="s">
        <v>587</v>
      </c>
      <c r="J788" s="222" t="s">
        <v>6</v>
      </c>
      <c r="K788" s="212"/>
    </row>
    <row r="789" spans="1:11" s="213" customFormat="1" ht="9.6" customHeight="1">
      <c r="A789" s="209" t="s">
        <v>251</v>
      </c>
      <c r="B789" s="11" t="s">
        <v>252</v>
      </c>
      <c r="C789" s="210">
        <v>14</v>
      </c>
      <c r="D789" s="210">
        <v>21</v>
      </c>
      <c r="E789" s="210">
        <v>6</v>
      </c>
      <c r="F789" s="210">
        <v>1</v>
      </c>
      <c r="G789" s="210">
        <v>2</v>
      </c>
      <c r="H789" s="210">
        <v>924</v>
      </c>
      <c r="I789" s="210">
        <v>44000</v>
      </c>
      <c r="J789" s="222" t="s">
        <v>6</v>
      </c>
      <c r="K789" s="212"/>
    </row>
    <row r="790" spans="1:11" ht="20.100000000000001" customHeight="1">
      <c r="A790" s="14" t="s">
        <v>262</v>
      </c>
      <c r="B790" s="12" t="s">
        <v>35</v>
      </c>
      <c r="C790" s="16">
        <v>6022</v>
      </c>
      <c r="D790" s="16">
        <v>69514</v>
      </c>
      <c r="E790" s="16">
        <v>52653</v>
      </c>
      <c r="F790" s="16">
        <v>10614</v>
      </c>
      <c r="G790" s="16">
        <v>12</v>
      </c>
      <c r="H790" s="16">
        <v>5777540</v>
      </c>
      <c r="I790" s="16">
        <v>83113</v>
      </c>
      <c r="J790" s="1" t="s">
        <v>6</v>
      </c>
      <c r="K790" s="68"/>
    </row>
    <row r="791" spans="1:11" ht="14.1" customHeight="1">
      <c r="A791" s="56" t="s">
        <v>304</v>
      </c>
      <c r="B791" s="9" t="s">
        <v>117</v>
      </c>
      <c r="C791" s="17">
        <v>653</v>
      </c>
      <c r="D791" s="17">
        <v>6446</v>
      </c>
      <c r="E791" s="17">
        <v>5369</v>
      </c>
      <c r="F791" s="17">
        <v>408</v>
      </c>
      <c r="G791" s="17">
        <v>10</v>
      </c>
      <c r="H791" s="17">
        <v>871655</v>
      </c>
      <c r="I791" s="17">
        <v>135224</v>
      </c>
      <c r="J791" s="1" t="s">
        <v>6</v>
      </c>
      <c r="K791" s="68"/>
    </row>
    <row r="792" spans="1:11" s="213" customFormat="1" ht="9.6" customHeight="1">
      <c r="A792" s="209" t="s">
        <v>138</v>
      </c>
      <c r="B792" s="11" t="s">
        <v>139</v>
      </c>
      <c r="C792" s="210">
        <v>300</v>
      </c>
      <c r="D792" s="210">
        <v>2908</v>
      </c>
      <c r="E792" s="210">
        <v>2409</v>
      </c>
      <c r="F792" s="210">
        <v>190</v>
      </c>
      <c r="G792" s="210">
        <v>10</v>
      </c>
      <c r="H792" s="210">
        <v>453309</v>
      </c>
      <c r="I792" s="210">
        <v>155883</v>
      </c>
      <c r="J792" s="222" t="s">
        <v>6</v>
      </c>
      <c r="K792" s="212"/>
    </row>
    <row r="793" spans="1:11" s="213" customFormat="1" ht="9.6" customHeight="1">
      <c r="A793" s="209" t="s">
        <v>140</v>
      </c>
      <c r="B793" s="11" t="s">
        <v>141</v>
      </c>
      <c r="C793" s="210">
        <v>78</v>
      </c>
      <c r="D793" s="210">
        <v>564</v>
      </c>
      <c r="E793" s="210">
        <v>441</v>
      </c>
      <c r="F793" s="210">
        <v>42</v>
      </c>
      <c r="G793" s="210">
        <v>7</v>
      </c>
      <c r="H793" s="210">
        <v>59289</v>
      </c>
      <c r="I793" s="210">
        <v>105122</v>
      </c>
      <c r="J793" s="222" t="s">
        <v>6</v>
      </c>
      <c r="K793" s="212"/>
    </row>
    <row r="794" spans="1:11" s="213" customFormat="1" ht="9.6" customHeight="1">
      <c r="A794" s="209" t="s">
        <v>142</v>
      </c>
      <c r="B794" s="11" t="s">
        <v>143</v>
      </c>
      <c r="C794" s="210">
        <v>187</v>
      </c>
      <c r="D794" s="210">
        <v>1595</v>
      </c>
      <c r="E794" s="210">
        <v>1293</v>
      </c>
      <c r="F794" s="210">
        <v>112</v>
      </c>
      <c r="G794" s="210">
        <v>9</v>
      </c>
      <c r="H794" s="210">
        <v>161819</v>
      </c>
      <c r="I794" s="210">
        <v>101454</v>
      </c>
      <c r="J794" s="222" t="s">
        <v>6</v>
      </c>
      <c r="K794" s="212"/>
    </row>
    <row r="795" spans="1:11" s="213" customFormat="1" ht="9.6" customHeight="1">
      <c r="A795" s="209" t="s">
        <v>144</v>
      </c>
      <c r="B795" s="11" t="s">
        <v>145</v>
      </c>
      <c r="C795" s="210">
        <v>41</v>
      </c>
      <c r="D795" s="210">
        <v>914</v>
      </c>
      <c r="E795" s="210">
        <v>832</v>
      </c>
      <c r="F795" s="210">
        <v>40</v>
      </c>
      <c r="G795" s="210">
        <v>22</v>
      </c>
      <c r="H795" s="210">
        <v>130331</v>
      </c>
      <c r="I795" s="210">
        <v>142594</v>
      </c>
      <c r="J795" s="222" t="s">
        <v>6</v>
      </c>
      <c r="K795" s="212"/>
    </row>
    <row r="796" spans="1:11" s="213" customFormat="1" ht="9.6" customHeight="1">
      <c r="A796" s="209" t="s">
        <v>146</v>
      </c>
      <c r="B796" s="11" t="s">
        <v>147</v>
      </c>
      <c r="C796" s="210">
        <v>14</v>
      </c>
      <c r="D796" s="210">
        <v>110</v>
      </c>
      <c r="E796" s="210">
        <v>92</v>
      </c>
      <c r="F796" s="210">
        <v>4</v>
      </c>
      <c r="G796" s="210">
        <v>8</v>
      </c>
      <c r="H796" s="210">
        <v>16090</v>
      </c>
      <c r="I796" s="210">
        <v>146273</v>
      </c>
      <c r="J796" s="222" t="s">
        <v>6</v>
      </c>
      <c r="K796" s="212"/>
    </row>
    <row r="797" spans="1:11" s="213" customFormat="1" ht="9.6" customHeight="1">
      <c r="A797" s="209" t="s">
        <v>148</v>
      </c>
      <c r="B797" s="11" t="s">
        <v>149</v>
      </c>
      <c r="C797" s="210">
        <v>5</v>
      </c>
      <c r="D797" s="210">
        <v>54</v>
      </c>
      <c r="E797" s="210">
        <v>44</v>
      </c>
      <c r="F797" s="210">
        <v>5</v>
      </c>
      <c r="G797" s="210">
        <v>11</v>
      </c>
      <c r="H797" s="210">
        <v>14074</v>
      </c>
      <c r="I797" s="210">
        <v>260630</v>
      </c>
      <c r="J797" s="222" t="s">
        <v>6</v>
      </c>
      <c r="K797" s="212"/>
    </row>
    <row r="798" spans="1:11" s="213" customFormat="1" ht="9.6" customHeight="1">
      <c r="A798" s="209" t="s">
        <v>150</v>
      </c>
      <c r="B798" s="11" t="s">
        <v>151</v>
      </c>
      <c r="C798" s="210">
        <v>25</v>
      </c>
      <c r="D798" s="210">
        <v>260</v>
      </c>
      <c r="E798" s="210">
        <v>224</v>
      </c>
      <c r="F798" s="210">
        <v>11</v>
      </c>
      <c r="G798" s="210">
        <v>10</v>
      </c>
      <c r="H798" s="210">
        <v>31878</v>
      </c>
      <c r="I798" s="210">
        <v>122608</v>
      </c>
      <c r="J798" s="222" t="s">
        <v>6</v>
      </c>
      <c r="K798" s="212"/>
    </row>
    <row r="799" spans="1:11" s="213" customFormat="1" ht="9.6" customHeight="1">
      <c r="A799" s="209" t="s">
        <v>152</v>
      </c>
      <c r="B799" s="11" t="s">
        <v>153</v>
      </c>
      <c r="C799" s="210">
        <v>3</v>
      </c>
      <c r="D799" s="210">
        <v>41</v>
      </c>
      <c r="E799" s="210">
        <v>34</v>
      </c>
      <c r="F799" s="210">
        <v>4</v>
      </c>
      <c r="G799" s="210">
        <v>14</v>
      </c>
      <c r="H799" s="210">
        <v>4865</v>
      </c>
      <c r="I799" s="210">
        <v>118659</v>
      </c>
      <c r="J799" s="222" t="s">
        <v>6</v>
      </c>
      <c r="K799" s="212"/>
    </row>
    <row r="800" spans="1:11" ht="14.1" customHeight="1">
      <c r="A800" s="56" t="s">
        <v>305</v>
      </c>
      <c r="B800" s="9" t="s">
        <v>118</v>
      </c>
      <c r="C800" s="17">
        <v>2519</v>
      </c>
      <c r="D800" s="17">
        <v>18208</v>
      </c>
      <c r="E800" s="17">
        <v>14274</v>
      </c>
      <c r="F800" s="17">
        <v>1347</v>
      </c>
      <c r="G800" s="17">
        <v>7</v>
      </c>
      <c r="H800" s="17">
        <v>1821221</v>
      </c>
      <c r="I800" s="17">
        <v>100023</v>
      </c>
      <c r="J800" s="1" t="s">
        <v>6</v>
      </c>
      <c r="K800" s="68"/>
    </row>
    <row r="801" spans="1:11" s="213" customFormat="1" ht="9.6" customHeight="1">
      <c r="A801" s="209" t="s">
        <v>154</v>
      </c>
      <c r="B801" s="11" t="s">
        <v>155</v>
      </c>
      <c r="C801" s="210">
        <v>8</v>
      </c>
      <c r="D801" s="210" t="s">
        <v>587</v>
      </c>
      <c r="E801" s="210" t="s">
        <v>587</v>
      </c>
      <c r="F801" s="210" t="s">
        <v>587</v>
      </c>
      <c r="G801" s="210" t="s">
        <v>587</v>
      </c>
      <c r="H801" s="210" t="s">
        <v>587</v>
      </c>
      <c r="I801" s="210" t="s">
        <v>587</v>
      </c>
      <c r="J801" s="222" t="s">
        <v>6</v>
      </c>
      <c r="K801" s="212"/>
    </row>
    <row r="802" spans="1:11" s="213" customFormat="1" ht="9.6" customHeight="1">
      <c r="A802" s="209" t="s">
        <v>156</v>
      </c>
      <c r="B802" s="11" t="s">
        <v>157</v>
      </c>
      <c r="C802" s="210">
        <v>8</v>
      </c>
      <c r="D802" s="210" t="s">
        <v>587</v>
      </c>
      <c r="E802" s="210" t="s">
        <v>587</v>
      </c>
      <c r="F802" s="210" t="s">
        <v>587</v>
      </c>
      <c r="G802" s="210" t="s">
        <v>587</v>
      </c>
      <c r="H802" s="210" t="s">
        <v>587</v>
      </c>
      <c r="I802" s="210" t="s">
        <v>587</v>
      </c>
      <c r="J802" s="222" t="s">
        <v>6</v>
      </c>
      <c r="K802" s="212"/>
    </row>
    <row r="803" spans="1:11" s="213" customFormat="1" ht="9.6" customHeight="1">
      <c r="A803" s="209" t="s">
        <v>158</v>
      </c>
      <c r="B803" s="11" t="s">
        <v>159</v>
      </c>
      <c r="C803" s="210">
        <v>407</v>
      </c>
      <c r="D803" s="210">
        <v>3065</v>
      </c>
      <c r="E803" s="210">
        <v>2439</v>
      </c>
      <c r="F803" s="210">
        <v>207</v>
      </c>
      <c r="G803" s="210">
        <v>8</v>
      </c>
      <c r="H803" s="210">
        <v>267733</v>
      </c>
      <c r="I803" s="210">
        <v>87352</v>
      </c>
      <c r="J803" s="222" t="s">
        <v>6</v>
      </c>
      <c r="K803" s="212"/>
    </row>
    <row r="804" spans="1:11" s="213" customFormat="1" ht="9.6" customHeight="1">
      <c r="A804" s="209" t="s">
        <v>160</v>
      </c>
      <c r="B804" s="11" t="s">
        <v>161</v>
      </c>
      <c r="C804" s="210">
        <v>15</v>
      </c>
      <c r="D804" s="210">
        <v>209</v>
      </c>
      <c r="E804" s="210">
        <v>177</v>
      </c>
      <c r="F804" s="210">
        <v>17</v>
      </c>
      <c r="G804" s="210">
        <v>14</v>
      </c>
      <c r="H804" s="210">
        <v>19958</v>
      </c>
      <c r="I804" s="210">
        <v>95493</v>
      </c>
      <c r="J804" s="222" t="s">
        <v>6</v>
      </c>
      <c r="K804" s="212"/>
    </row>
    <row r="805" spans="1:11" s="213" customFormat="1" ht="9.6" customHeight="1">
      <c r="A805" s="209" t="s">
        <v>162</v>
      </c>
      <c r="B805" s="11" t="s">
        <v>163</v>
      </c>
      <c r="C805" s="210">
        <v>512</v>
      </c>
      <c r="D805" s="210">
        <v>3741</v>
      </c>
      <c r="E805" s="210">
        <v>2941</v>
      </c>
      <c r="F805" s="210">
        <v>276</v>
      </c>
      <c r="G805" s="210">
        <v>7</v>
      </c>
      <c r="H805" s="210">
        <v>380347</v>
      </c>
      <c r="I805" s="210">
        <v>101670</v>
      </c>
      <c r="J805" s="222" t="s">
        <v>6</v>
      </c>
      <c r="K805" s="212"/>
    </row>
    <row r="806" spans="1:11" s="213" customFormat="1" ht="9.6" customHeight="1">
      <c r="A806" s="209" t="s">
        <v>164</v>
      </c>
      <c r="B806" s="11" t="s">
        <v>165</v>
      </c>
      <c r="C806" s="210">
        <v>467</v>
      </c>
      <c r="D806" s="210">
        <v>6211</v>
      </c>
      <c r="E806" s="210">
        <v>5383</v>
      </c>
      <c r="F806" s="210">
        <v>348</v>
      </c>
      <c r="G806" s="210">
        <v>13</v>
      </c>
      <c r="H806" s="210">
        <v>694869</v>
      </c>
      <c r="I806" s="210">
        <v>111877</v>
      </c>
      <c r="J806" s="222" t="s">
        <v>6</v>
      </c>
      <c r="K806" s="212"/>
    </row>
    <row r="807" spans="1:11" s="213" customFormat="1" ht="9.6" customHeight="1">
      <c r="A807" s="209" t="s">
        <v>166</v>
      </c>
      <c r="B807" s="11" t="s">
        <v>167</v>
      </c>
      <c r="C807" s="210">
        <v>270</v>
      </c>
      <c r="D807" s="210">
        <v>1682</v>
      </c>
      <c r="E807" s="210">
        <v>1200</v>
      </c>
      <c r="F807" s="210">
        <v>198</v>
      </c>
      <c r="G807" s="210">
        <v>6</v>
      </c>
      <c r="H807" s="210">
        <v>144286</v>
      </c>
      <c r="I807" s="210">
        <v>85782</v>
      </c>
      <c r="J807" s="222" t="s">
        <v>6</v>
      </c>
      <c r="K807" s="212"/>
    </row>
    <row r="808" spans="1:11" s="213" customFormat="1" ht="9.6" customHeight="1">
      <c r="A808" s="209" t="s">
        <v>168</v>
      </c>
      <c r="B808" s="11" t="s">
        <v>169</v>
      </c>
      <c r="C808" s="210">
        <v>51</v>
      </c>
      <c r="D808" s="210">
        <v>308</v>
      </c>
      <c r="E808" s="210">
        <v>214</v>
      </c>
      <c r="F808" s="210">
        <v>43</v>
      </c>
      <c r="G808" s="210">
        <v>6</v>
      </c>
      <c r="H808" s="210">
        <v>25497</v>
      </c>
      <c r="I808" s="210">
        <v>82782</v>
      </c>
      <c r="J808" s="222" t="s">
        <v>6</v>
      </c>
      <c r="K808" s="212"/>
    </row>
    <row r="809" spans="1:11" s="213" customFormat="1" ht="9.6" customHeight="1">
      <c r="A809" s="209" t="s">
        <v>170</v>
      </c>
      <c r="B809" s="11" t="s">
        <v>171</v>
      </c>
      <c r="C809" s="210">
        <v>527</v>
      </c>
      <c r="D809" s="210">
        <v>1792</v>
      </c>
      <c r="E809" s="210">
        <v>1124</v>
      </c>
      <c r="F809" s="210">
        <v>128</v>
      </c>
      <c r="G809" s="210">
        <v>3</v>
      </c>
      <c r="H809" s="210">
        <v>183278</v>
      </c>
      <c r="I809" s="210">
        <v>102276</v>
      </c>
      <c r="J809" s="222" t="s">
        <v>6</v>
      </c>
      <c r="K809" s="212"/>
    </row>
    <row r="810" spans="1:11" s="213" customFormat="1" ht="9.6" customHeight="1">
      <c r="A810" s="209" t="s">
        <v>172</v>
      </c>
      <c r="B810" s="11" t="s">
        <v>173</v>
      </c>
      <c r="C810" s="210">
        <v>20</v>
      </c>
      <c r="D810" s="210">
        <v>175</v>
      </c>
      <c r="E810" s="210">
        <v>143</v>
      </c>
      <c r="F810" s="210">
        <v>12</v>
      </c>
      <c r="G810" s="210">
        <v>9</v>
      </c>
      <c r="H810" s="210">
        <v>19159</v>
      </c>
      <c r="I810" s="210">
        <v>109480</v>
      </c>
      <c r="J810" s="222" t="s">
        <v>6</v>
      </c>
      <c r="K810" s="212"/>
    </row>
    <row r="811" spans="1:11" s="213" customFormat="1" ht="9.6" customHeight="1">
      <c r="A811" s="209" t="s">
        <v>174</v>
      </c>
      <c r="B811" s="11" t="s">
        <v>175</v>
      </c>
      <c r="C811" s="210">
        <v>46</v>
      </c>
      <c r="D811" s="210">
        <v>274</v>
      </c>
      <c r="E811" s="210">
        <v>208</v>
      </c>
      <c r="F811" s="210">
        <v>18</v>
      </c>
      <c r="G811" s="210">
        <v>6</v>
      </c>
      <c r="H811" s="210">
        <v>23601</v>
      </c>
      <c r="I811" s="210">
        <v>86135</v>
      </c>
      <c r="J811" s="222" t="s">
        <v>6</v>
      </c>
      <c r="K811" s="212"/>
    </row>
    <row r="812" spans="1:11" s="213" customFormat="1" ht="9.6" customHeight="1">
      <c r="A812" s="209" t="s">
        <v>176</v>
      </c>
      <c r="B812" s="11" t="s">
        <v>177</v>
      </c>
      <c r="C812" s="210">
        <v>32</v>
      </c>
      <c r="D812" s="210">
        <v>179</v>
      </c>
      <c r="E812" s="210">
        <v>130</v>
      </c>
      <c r="F812" s="210">
        <v>17</v>
      </c>
      <c r="G812" s="210">
        <v>6</v>
      </c>
      <c r="H812" s="210">
        <v>11820</v>
      </c>
      <c r="I812" s="210">
        <v>66034</v>
      </c>
      <c r="J812" s="222" t="s">
        <v>6</v>
      </c>
      <c r="K812" s="212"/>
    </row>
    <row r="813" spans="1:11" s="213" customFormat="1" ht="9.6" customHeight="1">
      <c r="A813" s="209" t="s">
        <v>178</v>
      </c>
      <c r="B813" s="11" t="s">
        <v>179</v>
      </c>
      <c r="C813" s="210">
        <v>156</v>
      </c>
      <c r="D813" s="210">
        <v>458</v>
      </c>
      <c r="E813" s="210">
        <v>225</v>
      </c>
      <c r="F813" s="210">
        <v>75</v>
      </c>
      <c r="G813" s="210">
        <v>3</v>
      </c>
      <c r="H813" s="210">
        <v>29191</v>
      </c>
      <c r="I813" s="210">
        <v>63736</v>
      </c>
      <c r="J813" s="222" t="s">
        <v>6</v>
      </c>
      <c r="K813" s="212"/>
    </row>
    <row r="814" spans="1:11" ht="15.6" customHeight="1">
      <c r="A814" s="56" t="s">
        <v>306</v>
      </c>
      <c r="B814" s="9" t="s">
        <v>119</v>
      </c>
      <c r="C814" s="17">
        <v>875</v>
      </c>
      <c r="D814" s="17">
        <v>25192</v>
      </c>
      <c r="E814" s="17">
        <v>17764</v>
      </c>
      <c r="F814" s="17">
        <v>6530</v>
      </c>
      <c r="G814" s="17">
        <v>29</v>
      </c>
      <c r="H814" s="17">
        <v>1068444</v>
      </c>
      <c r="I814" s="17">
        <v>42412</v>
      </c>
      <c r="J814" s="1" t="s">
        <v>6</v>
      </c>
      <c r="K814" s="68"/>
    </row>
    <row r="815" spans="1:11" ht="11.25" customHeight="1">
      <c r="A815" s="359" t="s">
        <v>298</v>
      </c>
      <c r="B815" s="359"/>
      <c r="C815" s="359"/>
      <c r="D815" s="359"/>
      <c r="E815" s="359"/>
      <c r="F815" s="359"/>
      <c r="G815" s="359"/>
      <c r="H815" s="359"/>
      <c r="I815" s="359"/>
      <c r="J815" s="1" t="s">
        <v>6</v>
      </c>
      <c r="K815" s="68"/>
    </row>
    <row r="816" spans="1:11" s="213" customFormat="1" ht="9.6" customHeight="1">
      <c r="A816" s="209" t="s">
        <v>180</v>
      </c>
      <c r="B816" s="11" t="s">
        <v>299</v>
      </c>
      <c r="C816" s="210">
        <v>148</v>
      </c>
      <c r="D816" s="210">
        <v>1567</v>
      </c>
      <c r="E816" s="210">
        <v>1284</v>
      </c>
      <c r="F816" s="210">
        <v>132</v>
      </c>
      <c r="G816" s="210">
        <v>11</v>
      </c>
      <c r="H816" s="210">
        <v>207474</v>
      </c>
      <c r="I816" s="210">
        <v>132402</v>
      </c>
      <c r="J816" s="222" t="s">
        <v>6</v>
      </c>
      <c r="K816" s="212"/>
    </row>
    <row r="817" spans="1:11" s="213" customFormat="1" ht="9.6" customHeight="1">
      <c r="A817" s="209" t="s">
        <v>181</v>
      </c>
      <c r="B817" s="11" t="s">
        <v>182</v>
      </c>
      <c r="C817" s="210" t="s">
        <v>592</v>
      </c>
      <c r="D817" s="210" t="s">
        <v>592</v>
      </c>
      <c r="E817" s="210" t="s">
        <v>592</v>
      </c>
      <c r="F817" s="210" t="s">
        <v>592</v>
      </c>
      <c r="G817" s="210" t="s">
        <v>592</v>
      </c>
      <c r="H817" s="210" t="s">
        <v>592</v>
      </c>
      <c r="I817" s="210" t="s">
        <v>592</v>
      </c>
      <c r="J817" s="222" t="s">
        <v>6</v>
      </c>
      <c r="K817" s="212"/>
    </row>
    <row r="818" spans="1:11" s="213" customFormat="1" ht="9.6" customHeight="1">
      <c r="A818" s="209" t="s">
        <v>183</v>
      </c>
      <c r="B818" s="11" t="s">
        <v>184</v>
      </c>
      <c r="C818" s="210">
        <v>89</v>
      </c>
      <c r="D818" s="210">
        <v>1544</v>
      </c>
      <c r="E818" s="210">
        <v>1325</v>
      </c>
      <c r="F818" s="210">
        <v>129</v>
      </c>
      <c r="G818" s="210">
        <v>17</v>
      </c>
      <c r="H818" s="210">
        <v>162395</v>
      </c>
      <c r="I818" s="210">
        <v>105178</v>
      </c>
      <c r="J818" s="222" t="s">
        <v>6</v>
      </c>
      <c r="K818" s="212"/>
    </row>
    <row r="819" spans="1:11" s="213" customFormat="1" ht="9.6" customHeight="1">
      <c r="A819" s="209" t="s">
        <v>185</v>
      </c>
      <c r="B819" s="11" t="s">
        <v>186</v>
      </c>
      <c r="C819" s="210">
        <v>22</v>
      </c>
      <c r="D819" s="210">
        <v>209</v>
      </c>
      <c r="E819" s="210">
        <v>171</v>
      </c>
      <c r="F819" s="210">
        <v>16</v>
      </c>
      <c r="G819" s="210">
        <v>10</v>
      </c>
      <c r="H819" s="210">
        <v>25627</v>
      </c>
      <c r="I819" s="210">
        <v>122617</v>
      </c>
      <c r="J819" s="222" t="s">
        <v>6</v>
      </c>
      <c r="K819" s="212"/>
    </row>
    <row r="820" spans="1:11" s="213" customFormat="1" ht="9.6" customHeight="1">
      <c r="A820" s="209" t="s">
        <v>187</v>
      </c>
      <c r="B820" s="11" t="s">
        <v>188</v>
      </c>
      <c r="C820" s="210">
        <v>58</v>
      </c>
      <c r="D820" s="210">
        <v>312</v>
      </c>
      <c r="E820" s="210">
        <v>223</v>
      </c>
      <c r="F820" s="210">
        <v>28</v>
      </c>
      <c r="G820" s="210">
        <v>5</v>
      </c>
      <c r="H820" s="210">
        <v>28641</v>
      </c>
      <c r="I820" s="210">
        <v>91798</v>
      </c>
      <c r="J820" s="222" t="s">
        <v>6</v>
      </c>
      <c r="K820" s="212"/>
    </row>
    <row r="821" spans="1:11" s="213" customFormat="1" ht="9.6" customHeight="1">
      <c r="A821" s="209" t="s">
        <v>189</v>
      </c>
      <c r="B821" s="11" t="s">
        <v>190</v>
      </c>
      <c r="C821" s="210">
        <v>19</v>
      </c>
      <c r="D821" s="210">
        <v>118</v>
      </c>
      <c r="E821" s="210">
        <v>82</v>
      </c>
      <c r="F821" s="210">
        <v>16</v>
      </c>
      <c r="G821" s="210">
        <v>6</v>
      </c>
      <c r="H821" s="210">
        <v>21780</v>
      </c>
      <c r="I821" s="210">
        <v>184576</v>
      </c>
      <c r="J821" s="222" t="s">
        <v>6</v>
      </c>
      <c r="K821" s="212"/>
    </row>
    <row r="822" spans="1:11" s="213" customFormat="1" ht="9.6" customHeight="1">
      <c r="A822" s="209" t="s">
        <v>191</v>
      </c>
      <c r="B822" s="11" t="s">
        <v>192</v>
      </c>
      <c r="C822" s="210">
        <v>2</v>
      </c>
      <c r="D822" s="210" t="s">
        <v>587</v>
      </c>
      <c r="E822" s="210" t="s">
        <v>587</v>
      </c>
      <c r="F822" s="210" t="s">
        <v>587</v>
      </c>
      <c r="G822" s="210" t="s">
        <v>587</v>
      </c>
      <c r="H822" s="210" t="s">
        <v>587</v>
      </c>
      <c r="I822" s="210" t="s">
        <v>587</v>
      </c>
      <c r="J822" s="222" t="s">
        <v>6</v>
      </c>
      <c r="K822" s="212"/>
    </row>
    <row r="823" spans="1:11" s="213" customFormat="1" ht="9.6" customHeight="1">
      <c r="A823" s="209" t="s">
        <v>193</v>
      </c>
      <c r="B823" s="11" t="s">
        <v>194</v>
      </c>
      <c r="C823" s="210">
        <v>12</v>
      </c>
      <c r="D823" s="210">
        <v>296</v>
      </c>
      <c r="E823" s="210">
        <v>269</v>
      </c>
      <c r="F823" s="210">
        <v>15</v>
      </c>
      <c r="G823" s="210">
        <v>25</v>
      </c>
      <c r="H823" s="210">
        <v>39920</v>
      </c>
      <c r="I823" s="210">
        <v>134865</v>
      </c>
      <c r="J823" s="222" t="s">
        <v>6</v>
      </c>
      <c r="K823" s="212"/>
    </row>
    <row r="824" spans="1:11" s="213" customFormat="1" ht="9.6" customHeight="1">
      <c r="A824" s="209" t="s">
        <v>195</v>
      </c>
      <c r="B824" s="11" t="s">
        <v>196</v>
      </c>
      <c r="C824" s="210">
        <v>2</v>
      </c>
      <c r="D824" s="210" t="s">
        <v>587</v>
      </c>
      <c r="E824" s="210" t="s">
        <v>587</v>
      </c>
      <c r="F824" s="210" t="s">
        <v>587</v>
      </c>
      <c r="G824" s="210" t="s">
        <v>587</v>
      </c>
      <c r="H824" s="210" t="s">
        <v>587</v>
      </c>
      <c r="I824" s="210" t="s">
        <v>587</v>
      </c>
      <c r="J824" s="222" t="s">
        <v>6</v>
      </c>
      <c r="K824" s="212"/>
    </row>
    <row r="825" spans="1:11" s="213" customFormat="1" ht="9.6" customHeight="1">
      <c r="A825" s="209" t="s">
        <v>197</v>
      </c>
      <c r="B825" s="11" t="s">
        <v>198</v>
      </c>
      <c r="C825" s="210">
        <v>2</v>
      </c>
      <c r="D825" s="210" t="s">
        <v>587</v>
      </c>
      <c r="E825" s="210" t="s">
        <v>587</v>
      </c>
      <c r="F825" s="210" t="s">
        <v>587</v>
      </c>
      <c r="G825" s="210" t="s">
        <v>587</v>
      </c>
      <c r="H825" s="210" t="s">
        <v>587</v>
      </c>
      <c r="I825" s="210" t="s">
        <v>587</v>
      </c>
      <c r="J825" s="222" t="s">
        <v>6</v>
      </c>
      <c r="K825" s="212"/>
    </row>
    <row r="826" spans="1:11" s="213" customFormat="1" ht="9.6" customHeight="1">
      <c r="A826" s="209" t="s">
        <v>199</v>
      </c>
      <c r="B826" s="11" t="s">
        <v>200</v>
      </c>
      <c r="C826" s="210">
        <v>4</v>
      </c>
      <c r="D826" s="210">
        <v>29</v>
      </c>
      <c r="E826" s="210">
        <v>23</v>
      </c>
      <c r="F826" s="210">
        <v>2</v>
      </c>
      <c r="G826" s="210">
        <v>7</v>
      </c>
      <c r="H826" s="210" t="s">
        <v>583</v>
      </c>
      <c r="I826" s="210" t="s">
        <v>583</v>
      </c>
      <c r="J826" s="222" t="s">
        <v>6</v>
      </c>
      <c r="K826" s="212"/>
    </row>
    <row r="827" spans="1:11" s="213" customFormat="1" ht="9.6" customHeight="1">
      <c r="A827" s="209" t="s">
        <v>201</v>
      </c>
      <c r="B827" s="11" t="s">
        <v>202</v>
      </c>
      <c r="C827" s="210">
        <v>2</v>
      </c>
      <c r="D827" s="210" t="s">
        <v>587</v>
      </c>
      <c r="E827" s="210" t="s">
        <v>587</v>
      </c>
      <c r="F827" s="210" t="s">
        <v>587</v>
      </c>
      <c r="G827" s="210" t="s">
        <v>587</v>
      </c>
      <c r="H827" s="210" t="s">
        <v>587</v>
      </c>
      <c r="I827" s="210" t="s">
        <v>587</v>
      </c>
      <c r="J827" s="222" t="s">
        <v>6</v>
      </c>
      <c r="K827" s="212"/>
    </row>
    <row r="828" spans="1:11" s="213" customFormat="1" ht="9.6" customHeight="1">
      <c r="A828" s="209" t="s">
        <v>203</v>
      </c>
      <c r="B828" s="11" t="s">
        <v>204</v>
      </c>
      <c r="C828" s="210">
        <v>451</v>
      </c>
      <c r="D828" s="210">
        <v>20528</v>
      </c>
      <c r="E828" s="210">
        <v>13933</v>
      </c>
      <c r="F828" s="210">
        <v>6135</v>
      </c>
      <c r="G828" s="210">
        <v>46</v>
      </c>
      <c r="H828" s="210">
        <v>526632</v>
      </c>
      <c r="I828" s="210">
        <v>25654</v>
      </c>
      <c r="J828" s="222" t="s">
        <v>6</v>
      </c>
      <c r="K828" s="212"/>
    </row>
    <row r="829" spans="1:11" s="213" customFormat="1" ht="9.6" customHeight="1">
      <c r="A829" s="209" t="s">
        <v>205</v>
      </c>
      <c r="B829" s="11" t="s">
        <v>206</v>
      </c>
      <c r="C829" s="210">
        <v>9</v>
      </c>
      <c r="D829" s="210">
        <v>63</v>
      </c>
      <c r="E829" s="210">
        <v>41</v>
      </c>
      <c r="F829" s="210">
        <v>13</v>
      </c>
      <c r="G829" s="210">
        <v>7</v>
      </c>
      <c r="H829" s="210">
        <v>2884</v>
      </c>
      <c r="I829" s="210">
        <v>45778</v>
      </c>
      <c r="J829" s="222" t="s">
        <v>6</v>
      </c>
      <c r="K829" s="212"/>
    </row>
    <row r="830" spans="1:11" s="213" customFormat="1" ht="9.6" customHeight="1">
      <c r="A830" s="209" t="s">
        <v>207</v>
      </c>
      <c r="B830" s="11" t="s">
        <v>208</v>
      </c>
      <c r="C830" s="210">
        <v>3</v>
      </c>
      <c r="D830" s="210" t="s">
        <v>587</v>
      </c>
      <c r="E830" s="210" t="s">
        <v>587</v>
      </c>
      <c r="F830" s="210" t="s">
        <v>587</v>
      </c>
      <c r="G830" s="210" t="s">
        <v>587</v>
      </c>
      <c r="H830" s="210" t="s">
        <v>587</v>
      </c>
      <c r="I830" s="210" t="s">
        <v>587</v>
      </c>
      <c r="J830" s="222" t="s">
        <v>6</v>
      </c>
      <c r="K830" s="212"/>
    </row>
    <row r="831" spans="1:11" s="213" customFormat="1" ht="9.6" customHeight="1">
      <c r="A831" s="209" t="s">
        <v>209</v>
      </c>
      <c r="B831" s="11" t="s">
        <v>210</v>
      </c>
      <c r="C831" s="210">
        <v>38</v>
      </c>
      <c r="D831" s="210">
        <v>325</v>
      </c>
      <c r="E831" s="210">
        <v>255</v>
      </c>
      <c r="F831" s="210">
        <v>27</v>
      </c>
      <c r="G831" s="210">
        <v>9</v>
      </c>
      <c r="H831" s="210">
        <v>26994</v>
      </c>
      <c r="I831" s="210">
        <v>83058</v>
      </c>
      <c r="J831" s="222" t="s">
        <v>6</v>
      </c>
      <c r="K831" s="212"/>
    </row>
    <row r="832" spans="1:11" ht="15.6" customHeight="1">
      <c r="A832" s="56" t="s">
        <v>307</v>
      </c>
      <c r="B832" s="9" t="s">
        <v>120</v>
      </c>
      <c r="C832" s="17">
        <v>502</v>
      </c>
      <c r="D832" s="17">
        <v>4828</v>
      </c>
      <c r="E832" s="17">
        <v>3869</v>
      </c>
      <c r="F832" s="17">
        <v>429</v>
      </c>
      <c r="G832" s="17">
        <v>10</v>
      </c>
      <c r="H832" s="17">
        <v>1077406</v>
      </c>
      <c r="I832" s="17">
        <v>223158</v>
      </c>
      <c r="J832" s="1" t="s">
        <v>6</v>
      </c>
      <c r="K832" s="68"/>
    </row>
    <row r="833" spans="1:11" s="213" customFormat="1" ht="9.6" customHeight="1">
      <c r="A833" s="209" t="s">
        <v>211</v>
      </c>
      <c r="B833" s="11" t="s">
        <v>212</v>
      </c>
      <c r="C833" s="210">
        <v>22</v>
      </c>
      <c r="D833" s="210">
        <v>300</v>
      </c>
      <c r="E833" s="210">
        <v>250</v>
      </c>
      <c r="F833" s="210">
        <v>28</v>
      </c>
      <c r="G833" s="210">
        <v>14</v>
      </c>
      <c r="H833" s="210">
        <v>35663</v>
      </c>
      <c r="I833" s="210">
        <v>118877</v>
      </c>
      <c r="J833" s="222" t="s">
        <v>6</v>
      </c>
      <c r="K833" s="212"/>
    </row>
    <row r="834" spans="1:11" s="213" customFormat="1" ht="9.6" customHeight="1">
      <c r="A834" s="209" t="s">
        <v>213</v>
      </c>
      <c r="B834" s="11" t="s">
        <v>214</v>
      </c>
      <c r="C834" s="210">
        <v>37</v>
      </c>
      <c r="D834" s="210">
        <v>254</v>
      </c>
      <c r="E834" s="210">
        <v>193</v>
      </c>
      <c r="F834" s="210">
        <v>22</v>
      </c>
      <c r="G834" s="210">
        <v>7</v>
      </c>
      <c r="H834" s="210">
        <v>42043</v>
      </c>
      <c r="I834" s="210">
        <v>165524</v>
      </c>
      <c r="J834" s="222" t="s">
        <v>6</v>
      </c>
      <c r="K834" s="212"/>
    </row>
    <row r="835" spans="1:11" s="213" customFormat="1" ht="9.6" customHeight="1">
      <c r="A835" s="209" t="s">
        <v>215</v>
      </c>
      <c r="B835" s="11" t="s">
        <v>216</v>
      </c>
      <c r="C835" s="210">
        <v>437</v>
      </c>
      <c r="D835" s="210">
        <v>4215</v>
      </c>
      <c r="E835" s="210">
        <v>3381</v>
      </c>
      <c r="F835" s="210">
        <v>371</v>
      </c>
      <c r="G835" s="210">
        <v>10</v>
      </c>
      <c r="H835" s="210">
        <v>989948</v>
      </c>
      <c r="I835" s="210">
        <v>234863</v>
      </c>
      <c r="J835" s="222" t="s">
        <v>6</v>
      </c>
      <c r="K835" s="212"/>
    </row>
    <row r="836" spans="1:11" s="213" customFormat="1" ht="9.6" customHeight="1">
      <c r="A836" s="209" t="s">
        <v>217</v>
      </c>
      <c r="B836" s="11" t="s">
        <v>297</v>
      </c>
      <c r="C836" s="210">
        <v>6</v>
      </c>
      <c r="D836" s="210">
        <v>59</v>
      </c>
      <c r="E836" s="210">
        <v>45</v>
      </c>
      <c r="F836" s="210">
        <v>8</v>
      </c>
      <c r="G836" s="210">
        <v>10</v>
      </c>
      <c r="H836" s="210">
        <v>9752</v>
      </c>
      <c r="I836" s="210">
        <v>165288</v>
      </c>
      <c r="J836" s="222" t="s">
        <v>6</v>
      </c>
      <c r="K836" s="212"/>
    </row>
    <row r="837" spans="1:11" ht="15.6" customHeight="1">
      <c r="A837" s="56" t="s">
        <v>308</v>
      </c>
      <c r="B837" s="9" t="s">
        <v>121</v>
      </c>
      <c r="C837" s="17">
        <v>151</v>
      </c>
      <c r="D837" s="17">
        <v>4766</v>
      </c>
      <c r="E837" s="17">
        <v>3627</v>
      </c>
      <c r="F837" s="17">
        <v>975</v>
      </c>
      <c r="G837" s="17">
        <v>32</v>
      </c>
      <c r="H837" s="17">
        <v>242789</v>
      </c>
      <c r="I837" s="17">
        <v>50942</v>
      </c>
      <c r="J837" s="1" t="s">
        <v>6</v>
      </c>
      <c r="K837" s="68"/>
    </row>
    <row r="838" spans="1:11" ht="15.6" customHeight="1">
      <c r="A838" s="359" t="s">
        <v>298</v>
      </c>
      <c r="B838" s="359"/>
      <c r="C838" s="359"/>
      <c r="D838" s="359"/>
      <c r="E838" s="359"/>
      <c r="F838" s="359"/>
      <c r="G838" s="359"/>
      <c r="H838" s="359"/>
      <c r="I838" s="359"/>
      <c r="J838" s="1" t="s">
        <v>6</v>
      </c>
      <c r="K838" s="68"/>
    </row>
    <row r="839" spans="1:11" s="213" customFormat="1" ht="9.6" customHeight="1">
      <c r="A839" s="209" t="s">
        <v>218</v>
      </c>
      <c r="B839" s="11" t="s">
        <v>300</v>
      </c>
      <c r="C839" s="210">
        <v>90</v>
      </c>
      <c r="D839" s="210">
        <v>3136</v>
      </c>
      <c r="E839" s="210">
        <v>2390</v>
      </c>
      <c r="F839" s="210">
        <v>649</v>
      </c>
      <c r="G839" s="210">
        <v>35</v>
      </c>
      <c r="H839" s="210">
        <v>144022</v>
      </c>
      <c r="I839" s="210">
        <v>45925</v>
      </c>
      <c r="J839" s="222" t="s">
        <v>6</v>
      </c>
      <c r="K839" s="212"/>
    </row>
    <row r="840" spans="1:11" s="213" customFormat="1" ht="9.6" customHeight="1">
      <c r="A840" s="209" t="s">
        <v>219</v>
      </c>
      <c r="B840" s="11" t="s">
        <v>220</v>
      </c>
      <c r="C840" s="210">
        <v>8</v>
      </c>
      <c r="D840" s="210">
        <v>222</v>
      </c>
      <c r="E840" s="210">
        <v>136</v>
      </c>
      <c r="F840" s="210">
        <v>78</v>
      </c>
      <c r="G840" s="210">
        <v>28</v>
      </c>
      <c r="H840" s="210">
        <v>7203</v>
      </c>
      <c r="I840" s="210">
        <v>32446</v>
      </c>
      <c r="J840" s="222" t="s">
        <v>6</v>
      </c>
      <c r="K840" s="212"/>
    </row>
    <row r="841" spans="1:11" s="213" customFormat="1" ht="9.6" customHeight="1">
      <c r="A841" s="209" t="s">
        <v>221</v>
      </c>
      <c r="B841" s="11" t="s">
        <v>222</v>
      </c>
      <c r="C841" s="210">
        <v>47</v>
      </c>
      <c r="D841" s="210">
        <v>1397</v>
      </c>
      <c r="E841" s="210">
        <v>1099</v>
      </c>
      <c r="F841" s="210">
        <v>246</v>
      </c>
      <c r="G841" s="210">
        <v>30</v>
      </c>
      <c r="H841" s="210">
        <v>91202</v>
      </c>
      <c r="I841" s="210">
        <v>65284</v>
      </c>
      <c r="J841" s="222" t="s">
        <v>6</v>
      </c>
      <c r="K841" s="212"/>
    </row>
    <row r="842" spans="1:11" ht="15.6" customHeight="1">
      <c r="A842" s="56" t="s">
        <v>309</v>
      </c>
      <c r="B842" s="9" t="s">
        <v>122</v>
      </c>
      <c r="C842" s="17">
        <v>232</v>
      </c>
      <c r="D842" s="17">
        <v>5410</v>
      </c>
      <c r="E842" s="17">
        <v>4891</v>
      </c>
      <c r="F842" s="17">
        <v>254</v>
      </c>
      <c r="G842" s="17">
        <v>23</v>
      </c>
      <c r="H842" s="17">
        <v>505539</v>
      </c>
      <c r="I842" s="17">
        <v>93445</v>
      </c>
      <c r="J842" s="1" t="s">
        <v>6</v>
      </c>
      <c r="K842" s="68"/>
    </row>
    <row r="843" spans="1:11" s="213" customFormat="1" ht="9.6" customHeight="1">
      <c r="A843" s="209" t="s">
        <v>223</v>
      </c>
      <c r="B843" s="11" t="s">
        <v>224</v>
      </c>
      <c r="C843" s="210">
        <v>110</v>
      </c>
      <c r="D843" s="210" t="s">
        <v>587</v>
      </c>
      <c r="E843" s="210" t="s">
        <v>587</v>
      </c>
      <c r="F843" s="210" t="s">
        <v>587</v>
      </c>
      <c r="G843" s="210" t="s">
        <v>587</v>
      </c>
      <c r="H843" s="210">
        <v>71128</v>
      </c>
      <c r="I843" s="210" t="s">
        <v>587</v>
      </c>
      <c r="J843" s="222" t="s">
        <v>6</v>
      </c>
      <c r="K843" s="212"/>
    </row>
    <row r="844" spans="1:11" s="213" customFormat="1" ht="9.6" customHeight="1">
      <c r="A844" s="209" t="s">
        <v>225</v>
      </c>
      <c r="B844" s="11" t="s">
        <v>226</v>
      </c>
      <c r="C844" s="210">
        <v>12</v>
      </c>
      <c r="D844" s="210" t="s">
        <v>587</v>
      </c>
      <c r="E844" s="210" t="s">
        <v>587</v>
      </c>
      <c r="F844" s="210" t="s">
        <v>587</v>
      </c>
      <c r="G844" s="210" t="s">
        <v>587</v>
      </c>
      <c r="H844" s="210" t="s">
        <v>587</v>
      </c>
      <c r="I844" s="210" t="s">
        <v>587</v>
      </c>
      <c r="J844" s="222" t="s">
        <v>6</v>
      </c>
      <c r="K844" s="212"/>
    </row>
    <row r="845" spans="1:11" s="213" customFormat="1" ht="9.6" customHeight="1">
      <c r="A845" s="209" t="s">
        <v>227</v>
      </c>
      <c r="B845" s="11" t="s">
        <v>228</v>
      </c>
      <c r="C845" s="210">
        <v>11</v>
      </c>
      <c r="D845" s="210">
        <v>644</v>
      </c>
      <c r="E845" s="210">
        <v>602</v>
      </c>
      <c r="F845" s="210">
        <v>28</v>
      </c>
      <c r="G845" s="210">
        <v>59</v>
      </c>
      <c r="H845" s="210">
        <v>85714</v>
      </c>
      <c r="I845" s="210">
        <v>133096</v>
      </c>
      <c r="J845" s="222" t="s">
        <v>6</v>
      </c>
      <c r="K845" s="212"/>
    </row>
    <row r="846" spans="1:11" s="213" customFormat="1" ht="9.6" customHeight="1">
      <c r="A846" s="209" t="s">
        <v>229</v>
      </c>
      <c r="B846" s="11" t="s">
        <v>230</v>
      </c>
      <c r="C846" s="210">
        <v>14</v>
      </c>
      <c r="D846" s="210" t="s">
        <v>587</v>
      </c>
      <c r="E846" s="210" t="s">
        <v>587</v>
      </c>
      <c r="F846" s="210" t="s">
        <v>587</v>
      </c>
      <c r="G846" s="210" t="s">
        <v>587</v>
      </c>
      <c r="H846" s="210">
        <v>7893</v>
      </c>
      <c r="I846" s="210" t="s">
        <v>587</v>
      </c>
      <c r="J846" s="222" t="s">
        <v>6</v>
      </c>
      <c r="K846" s="212"/>
    </row>
    <row r="847" spans="1:11" s="213" customFormat="1" ht="9.6" customHeight="1">
      <c r="A847" s="209" t="s">
        <v>231</v>
      </c>
      <c r="B847" s="11" t="s">
        <v>232</v>
      </c>
      <c r="C847" s="210">
        <v>85</v>
      </c>
      <c r="D847" s="210">
        <v>934</v>
      </c>
      <c r="E847" s="210">
        <v>738</v>
      </c>
      <c r="F847" s="210">
        <v>106</v>
      </c>
      <c r="G847" s="210">
        <v>11</v>
      </c>
      <c r="H847" s="210" t="s">
        <v>587</v>
      </c>
      <c r="I847" s="210" t="s">
        <v>587</v>
      </c>
      <c r="J847" s="222" t="s">
        <v>6</v>
      </c>
      <c r="K847" s="212"/>
    </row>
    <row r="848" spans="1:11" ht="15.6" customHeight="1">
      <c r="A848" s="56" t="s">
        <v>310</v>
      </c>
      <c r="B848" s="9" t="s">
        <v>123</v>
      </c>
      <c r="C848" s="17">
        <v>1090</v>
      </c>
      <c r="D848" s="17">
        <v>4664</v>
      </c>
      <c r="E848" s="17">
        <v>2859</v>
      </c>
      <c r="F848" s="17">
        <v>671</v>
      </c>
      <c r="G848" s="17">
        <v>4</v>
      </c>
      <c r="H848" s="17">
        <v>190486</v>
      </c>
      <c r="I848" s="17">
        <v>40842</v>
      </c>
      <c r="J848" s="1" t="s">
        <v>6</v>
      </c>
      <c r="K848" s="68"/>
    </row>
    <row r="849" spans="1:11" ht="11.25" customHeight="1">
      <c r="A849" s="359" t="s">
        <v>298</v>
      </c>
      <c r="B849" s="359"/>
      <c r="C849" s="359"/>
      <c r="D849" s="359"/>
      <c r="E849" s="359"/>
      <c r="F849" s="359"/>
      <c r="G849" s="359"/>
      <c r="H849" s="359"/>
      <c r="I849" s="359"/>
      <c r="J849" s="1" t="s">
        <v>6</v>
      </c>
      <c r="K849" s="68"/>
    </row>
    <row r="850" spans="1:11" s="213" customFormat="1" ht="9.6" customHeight="1">
      <c r="A850" s="209" t="s">
        <v>233</v>
      </c>
      <c r="B850" s="11" t="s">
        <v>234</v>
      </c>
      <c r="C850" s="210">
        <v>35</v>
      </c>
      <c r="D850" s="210" t="s">
        <v>587</v>
      </c>
      <c r="E850" s="210" t="s">
        <v>587</v>
      </c>
      <c r="F850" s="210" t="s">
        <v>587</v>
      </c>
      <c r="G850" s="210" t="s">
        <v>587</v>
      </c>
      <c r="H850" s="210" t="s">
        <v>587</v>
      </c>
      <c r="I850" s="210" t="s">
        <v>587</v>
      </c>
      <c r="J850" s="222" t="s">
        <v>6</v>
      </c>
      <c r="K850" s="212"/>
    </row>
    <row r="851" spans="1:11" s="213" customFormat="1" ht="9.6" customHeight="1">
      <c r="A851" s="209" t="s">
        <v>235</v>
      </c>
      <c r="B851" s="11" t="s">
        <v>301</v>
      </c>
      <c r="C851" s="210">
        <v>84</v>
      </c>
      <c r="D851" s="210">
        <v>216</v>
      </c>
      <c r="E851" s="210">
        <v>109</v>
      </c>
      <c r="F851" s="210">
        <v>23</v>
      </c>
      <c r="G851" s="210">
        <v>3</v>
      </c>
      <c r="H851" s="210">
        <v>15996</v>
      </c>
      <c r="I851" s="210">
        <v>74056</v>
      </c>
      <c r="J851" s="222" t="s">
        <v>6</v>
      </c>
      <c r="K851" s="212"/>
    </row>
    <row r="852" spans="1:11" s="213" customFormat="1" ht="9.6" customHeight="1">
      <c r="A852" s="209" t="s">
        <v>236</v>
      </c>
      <c r="B852" s="11" t="s">
        <v>302</v>
      </c>
      <c r="C852" s="210">
        <v>3</v>
      </c>
      <c r="D852" s="210" t="s">
        <v>587</v>
      </c>
      <c r="E852" s="210" t="s">
        <v>587</v>
      </c>
      <c r="F852" s="210" t="s">
        <v>587</v>
      </c>
      <c r="G852" s="210" t="s">
        <v>587</v>
      </c>
      <c r="H852" s="210" t="s">
        <v>587</v>
      </c>
      <c r="I852" s="210" t="s">
        <v>587</v>
      </c>
      <c r="J852" s="222" t="s">
        <v>6</v>
      </c>
      <c r="K852" s="212"/>
    </row>
    <row r="853" spans="1:11" s="213" customFormat="1" ht="9.6" customHeight="1">
      <c r="A853" s="209" t="s">
        <v>237</v>
      </c>
      <c r="B853" s="11" t="s">
        <v>238</v>
      </c>
      <c r="C853" s="210">
        <v>733</v>
      </c>
      <c r="D853" s="210">
        <v>3254</v>
      </c>
      <c r="E853" s="210">
        <v>1992</v>
      </c>
      <c r="F853" s="210">
        <v>494</v>
      </c>
      <c r="G853" s="210">
        <v>4</v>
      </c>
      <c r="H853" s="210">
        <v>89625</v>
      </c>
      <c r="I853" s="210">
        <v>27543</v>
      </c>
      <c r="J853" s="222" t="s">
        <v>6</v>
      </c>
      <c r="K853" s="212"/>
    </row>
    <row r="854" spans="1:11" s="213" customFormat="1" ht="9.6" customHeight="1">
      <c r="A854" s="209" t="s">
        <v>239</v>
      </c>
      <c r="B854" s="11" t="s">
        <v>240</v>
      </c>
      <c r="C854" s="210">
        <v>18</v>
      </c>
      <c r="D854" s="210">
        <v>75</v>
      </c>
      <c r="E854" s="210">
        <v>48</v>
      </c>
      <c r="F854" s="210">
        <v>9</v>
      </c>
      <c r="G854" s="210">
        <v>4</v>
      </c>
      <c r="H854" s="210">
        <v>15002</v>
      </c>
      <c r="I854" s="210">
        <v>200027</v>
      </c>
      <c r="J854" s="222" t="s">
        <v>6</v>
      </c>
      <c r="K854" s="212"/>
    </row>
    <row r="855" spans="1:11" s="213" customFormat="1" ht="9.6" customHeight="1">
      <c r="A855" s="209" t="s">
        <v>241</v>
      </c>
      <c r="B855" s="11" t="s">
        <v>242</v>
      </c>
      <c r="C855" s="210">
        <v>38</v>
      </c>
      <c r="D855" s="210">
        <v>141</v>
      </c>
      <c r="E855" s="210">
        <v>88</v>
      </c>
      <c r="F855" s="210">
        <v>14</v>
      </c>
      <c r="G855" s="210">
        <v>4</v>
      </c>
      <c r="H855" s="210">
        <v>11592</v>
      </c>
      <c r="I855" s="210">
        <v>82213</v>
      </c>
      <c r="J855" s="222" t="s">
        <v>6</v>
      </c>
      <c r="K855" s="212"/>
    </row>
    <row r="856" spans="1:11" s="213" customFormat="1" ht="9.6" customHeight="1">
      <c r="A856" s="209" t="s">
        <v>243</v>
      </c>
      <c r="B856" s="11" t="s">
        <v>244</v>
      </c>
      <c r="C856" s="210">
        <v>16</v>
      </c>
      <c r="D856" s="210">
        <v>44</v>
      </c>
      <c r="E856" s="210">
        <v>14</v>
      </c>
      <c r="F856" s="210">
        <v>14</v>
      </c>
      <c r="G856" s="210">
        <v>3</v>
      </c>
      <c r="H856" s="210">
        <v>945</v>
      </c>
      <c r="I856" s="210">
        <v>21477</v>
      </c>
      <c r="J856" s="222" t="s">
        <v>6</v>
      </c>
      <c r="K856" s="212"/>
    </row>
    <row r="857" spans="1:11" s="213" customFormat="1" ht="9.6" customHeight="1">
      <c r="A857" s="209" t="s">
        <v>245</v>
      </c>
      <c r="B857" s="11" t="s">
        <v>246</v>
      </c>
      <c r="C857" s="210">
        <v>18</v>
      </c>
      <c r="D857" s="210" t="s">
        <v>587</v>
      </c>
      <c r="E857" s="210" t="s">
        <v>587</v>
      </c>
      <c r="F857" s="210" t="s">
        <v>587</v>
      </c>
      <c r="G857" s="210" t="s">
        <v>587</v>
      </c>
      <c r="H857" s="210" t="s">
        <v>587</v>
      </c>
      <c r="I857" s="210" t="s">
        <v>587</v>
      </c>
      <c r="J857" s="222" t="s">
        <v>6</v>
      </c>
      <c r="K857" s="212"/>
    </row>
    <row r="858" spans="1:11" s="213" customFormat="1" ht="9.6" customHeight="1">
      <c r="A858" s="209" t="s">
        <v>247</v>
      </c>
      <c r="B858" s="11" t="s">
        <v>248</v>
      </c>
      <c r="C858" s="210">
        <v>15</v>
      </c>
      <c r="D858" s="210">
        <v>119</v>
      </c>
      <c r="E858" s="210">
        <v>101</v>
      </c>
      <c r="F858" s="210">
        <v>3</v>
      </c>
      <c r="G858" s="210">
        <v>8</v>
      </c>
      <c r="H858" s="210">
        <v>11058</v>
      </c>
      <c r="I858" s="210">
        <v>92924</v>
      </c>
      <c r="J858" s="222" t="s">
        <v>6</v>
      </c>
      <c r="K858" s="212"/>
    </row>
    <row r="859" spans="1:11" s="213" customFormat="1" ht="9.6" customHeight="1">
      <c r="A859" s="209" t="s">
        <v>249</v>
      </c>
      <c r="B859" s="11" t="s">
        <v>250</v>
      </c>
      <c r="C859" s="210">
        <v>18</v>
      </c>
      <c r="D859" s="210">
        <v>193</v>
      </c>
      <c r="E859" s="210">
        <v>142</v>
      </c>
      <c r="F859" s="210">
        <v>32</v>
      </c>
      <c r="G859" s="210">
        <v>11</v>
      </c>
      <c r="H859" s="210">
        <v>7330</v>
      </c>
      <c r="I859" s="210">
        <v>37979</v>
      </c>
      <c r="J859" s="222" t="s">
        <v>6</v>
      </c>
      <c r="K859" s="212"/>
    </row>
    <row r="860" spans="1:11" s="213" customFormat="1" ht="9.6" customHeight="1">
      <c r="A860" s="209" t="s">
        <v>251</v>
      </c>
      <c r="B860" s="11" t="s">
        <v>252</v>
      </c>
      <c r="C860" s="210">
        <v>68</v>
      </c>
      <c r="D860" s="210">
        <v>161</v>
      </c>
      <c r="E860" s="210">
        <v>77</v>
      </c>
      <c r="F860" s="210">
        <v>12</v>
      </c>
      <c r="G860" s="210">
        <v>2</v>
      </c>
      <c r="H860" s="210">
        <v>6224</v>
      </c>
      <c r="I860" s="210">
        <v>38658</v>
      </c>
      <c r="J860" s="222" t="s">
        <v>6</v>
      </c>
      <c r="K860" s="212"/>
    </row>
    <row r="861" spans="1:11" ht="20.100000000000001" customHeight="1">
      <c r="A861" s="14" t="s">
        <v>263</v>
      </c>
      <c r="B861" s="12" t="s">
        <v>36</v>
      </c>
      <c r="C861" s="16">
        <v>1380</v>
      </c>
      <c r="D861" s="16">
        <v>14210</v>
      </c>
      <c r="E861" s="16">
        <v>10714</v>
      </c>
      <c r="F861" s="16">
        <v>2073</v>
      </c>
      <c r="G861" s="16">
        <v>10</v>
      </c>
      <c r="H861" s="16">
        <v>1304156</v>
      </c>
      <c r="I861" s="16">
        <v>91777</v>
      </c>
      <c r="J861" s="1" t="s">
        <v>6</v>
      </c>
      <c r="K861" s="68"/>
    </row>
    <row r="862" spans="1:11" ht="15.6" customHeight="1">
      <c r="A862" s="56" t="s">
        <v>304</v>
      </c>
      <c r="B862" s="9" t="s">
        <v>117</v>
      </c>
      <c r="C862" s="17">
        <v>217</v>
      </c>
      <c r="D862" s="17" t="s">
        <v>587</v>
      </c>
      <c r="E862" s="17" t="s">
        <v>587</v>
      </c>
      <c r="F862" s="17" t="s">
        <v>587</v>
      </c>
      <c r="G862" s="17" t="s">
        <v>587</v>
      </c>
      <c r="H862" s="17" t="s">
        <v>587</v>
      </c>
      <c r="I862" s="17" t="s">
        <v>587</v>
      </c>
      <c r="J862" s="1" t="s">
        <v>6</v>
      </c>
      <c r="K862" s="68"/>
    </row>
    <row r="863" spans="1:11" s="213" customFormat="1" ht="9.6" customHeight="1">
      <c r="A863" s="209" t="s">
        <v>138</v>
      </c>
      <c r="B863" s="11" t="s">
        <v>139</v>
      </c>
      <c r="C863" s="210">
        <v>82</v>
      </c>
      <c r="D863" s="210">
        <v>791</v>
      </c>
      <c r="E863" s="210">
        <v>659</v>
      </c>
      <c r="F863" s="210">
        <v>49</v>
      </c>
      <c r="G863" s="210">
        <v>10</v>
      </c>
      <c r="H863" s="210">
        <v>133559</v>
      </c>
      <c r="I863" s="210">
        <v>168848</v>
      </c>
      <c r="J863" s="222" t="s">
        <v>6</v>
      </c>
      <c r="K863" s="212"/>
    </row>
    <row r="864" spans="1:11" s="213" customFormat="1" ht="9.6" customHeight="1">
      <c r="A864" s="209" t="s">
        <v>140</v>
      </c>
      <c r="B864" s="11" t="s">
        <v>141</v>
      </c>
      <c r="C864" s="210">
        <v>63</v>
      </c>
      <c r="D864" s="210">
        <v>412</v>
      </c>
      <c r="E864" s="210">
        <v>326</v>
      </c>
      <c r="F864" s="210">
        <v>22</v>
      </c>
      <c r="G864" s="210">
        <v>7</v>
      </c>
      <c r="H864" s="210">
        <v>42087</v>
      </c>
      <c r="I864" s="210">
        <v>102153</v>
      </c>
      <c r="J864" s="222" t="s">
        <v>6</v>
      </c>
      <c r="K864" s="212"/>
    </row>
    <row r="865" spans="1:11" s="213" customFormat="1" ht="9.6" customHeight="1">
      <c r="A865" s="209" t="s">
        <v>142</v>
      </c>
      <c r="B865" s="11" t="s">
        <v>143</v>
      </c>
      <c r="C865" s="210">
        <v>49</v>
      </c>
      <c r="D865" s="210">
        <v>399</v>
      </c>
      <c r="E865" s="210">
        <v>323</v>
      </c>
      <c r="F865" s="210">
        <v>27</v>
      </c>
      <c r="G865" s="210">
        <v>8</v>
      </c>
      <c r="H865" s="210">
        <v>38236</v>
      </c>
      <c r="I865" s="210">
        <v>95830</v>
      </c>
      <c r="J865" s="222" t="s">
        <v>6</v>
      </c>
      <c r="K865" s="212"/>
    </row>
    <row r="866" spans="1:11" s="213" customFormat="1" ht="9.6" customHeight="1">
      <c r="A866" s="209" t="s">
        <v>144</v>
      </c>
      <c r="B866" s="11" t="s">
        <v>145</v>
      </c>
      <c r="C866" s="210">
        <v>13</v>
      </c>
      <c r="D866" s="210">
        <v>218</v>
      </c>
      <c r="E866" s="210">
        <v>186</v>
      </c>
      <c r="F866" s="210">
        <v>19</v>
      </c>
      <c r="G866" s="210">
        <v>17</v>
      </c>
      <c r="H866" s="210">
        <v>32653</v>
      </c>
      <c r="I866" s="210">
        <v>149784</v>
      </c>
      <c r="J866" s="222" t="s">
        <v>6</v>
      </c>
      <c r="K866" s="212"/>
    </row>
    <row r="867" spans="1:11" s="213" customFormat="1" ht="9.6" customHeight="1">
      <c r="A867" s="209" t="s">
        <v>146</v>
      </c>
      <c r="B867" s="11" t="s">
        <v>147</v>
      </c>
      <c r="C867" s="210">
        <v>1</v>
      </c>
      <c r="D867" s="210" t="s">
        <v>587</v>
      </c>
      <c r="E867" s="210" t="s">
        <v>587</v>
      </c>
      <c r="F867" s="210" t="s">
        <v>587</v>
      </c>
      <c r="G867" s="210" t="s">
        <v>587</v>
      </c>
      <c r="H867" s="210" t="s">
        <v>587</v>
      </c>
      <c r="I867" s="210" t="s">
        <v>587</v>
      </c>
      <c r="J867" s="222" t="s">
        <v>6</v>
      </c>
      <c r="K867" s="212"/>
    </row>
    <row r="868" spans="1:11" s="213" customFormat="1" ht="9.6" customHeight="1">
      <c r="A868" s="209" t="s">
        <v>148</v>
      </c>
      <c r="B868" s="11" t="s">
        <v>149</v>
      </c>
      <c r="C868" s="210">
        <v>1</v>
      </c>
      <c r="D868" s="210" t="s">
        <v>587</v>
      </c>
      <c r="E868" s="210" t="s">
        <v>587</v>
      </c>
      <c r="F868" s="210" t="s">
        <v>587</v>
      </c>
      <c r="G868" s="210" t="s">
        <v>587</v>
      </c>
      <c r="H868" s="210" t="s">
        <v>587</v>
      </c>
      <c r="I868" s="210" t="s">
        <v>587</v>
      </c>
      <c r="J868" s="222" t="s">
        <v>6</v>
      </c>
      <c r="K868" s="212"/>
    </row>
    <row r="869" spans="1:11" s="213" customFormat="1" ht="9.6" customHeight="1">
      <c r="A869" s="209" t="s">
        <v>150</v>
      </c>
      <c r="B869" s="11" t="s">
        <v>151</v>
      </c>
      <c r="C869" s="210">
        <v>7</v>
      </c>
      <c r="D869" s="210" t="s">
        <v>587</v>
      </c>
      <c r="E869" s="210" t="s">
        <v>587</v>
      </c>
      <c r="F869" s="210" t="s">
        <v>587</v>
      </c>
      <c r="G869" s="210" t="s">
        <v>587</v>
      </c>
      <c r="H869" s="210" t="s">
        <v>587</v>
      </c>
      <c r="I869" s="210" t="s">
        <v>587</v>
      </c>
      <c r="J869" s="222" t="s">
        <v>6</v>
      </c>
      <c r="K869" s="212"/>
    </row>
    <row r="870" spans="1:11" s="213" customFormat="1" ht="9.6" customHeight="1">
      <c r="A870" s="209" t="s">
        <v>152</v>
      </c>
      <c r="B870" s="11" t="s">
        <v>153</v>
      </c>
      <c r="C870" s="210">
        <v>1</v>
      </c>
      <c r="D870" s="210" t="s">
        <v>587</v>
      </c>
      <c r="E870" s="210" t="s">
        <v>587</v>
      </c>
      <c r="F870" s="210" t="s">
        <v>587</v>
      </c>
      <c r="G870" s="210" t="s">
        <v>587</v>
      </c>
      <c r="H870" s="210" t="s">
        <v>587</v>
      </c>
      <c r="I870" s="210" t="s">
        <v>587</v>
      </c>
      <c r="J870" s="222" t="s">
        <v>6</v>
      </c>
      <c r="K870" s="212"/>
    </row>
    <row r="871" spans="1:11" ht="15.6" customHeight="1">
      <c r="A871" s="56" t="s">
        <v>305</v>
      </c>
      <c r="B871" s="9" t="s">
        <v>118</v>
      </c>
      <c r="C871" s="17">
        <v>509</v>
      </c>
      <c r="D871" s="17">
        <v>4145</v>
      </c>
      <c r="E871" s="17">
        <v>3252</v>
      </c>
      <c r="F871" s="17">
        <v>373</v>
      </c>
      <c r="G871" s="17">
        <v>8</v>
      </c>
      <c r="H871" s="17">
        <v>421621</v>
      </c>
      <c r="I871" s="17">
        <v>101718</v>
      </c>
      <c r="J871" s="1" t="s">
        <v>6</v>
      </c>
      <c r="K871" s="68"/>
    </row>
    <row r="872" spans="1:11" s="213" customFormat="1" ht="9.6" customHeight="1">
      <c r="A872" s="209" t="s">
        <v>154</v>
      </c>
      <c r="B872" s="11" t="s">
        <v>155</v>
      </c>
      <c r="C872" s="210">
        <v>5</v>
      </c>
      <c r="D872" s="210">
        <v>16</v>
      </c>
      <c r="E872" s="210">
        <v>7</v>
      </c>
      <c r="F872" s="210">
        <v>4</v>
      </c>
      <c r="G872" s="210">
        <v>3</v>
      </c>
      <c r="H872" s="210" t="s">
        <v>587</v>
      </c>
      <c r="I872" s="210" t="s">
        <v>587</v>
      </c>
      <c r="J872" s="222" t="s">
        <v>6</v>
      </c>
      <c r="K872" s="212"/>
    </row>
    <row r="873" spans="1:11" s="213" customFormat="1" ht="9.6" customHeight="1">
      <c r="A873" s="209" t="s">
        <v>156</v>
      </c>
      <c r="B873" s="11" t="s">
        <v>157</v>
      </c>
      <c r="C873" s="210" t="s">
        <v>592</v>
      </c>
      <c r="D873" s="210" t="s">
        <v>592</v>
      </c>
      <c r="E873" s="210" t="s">
        <v>592</v>
      </c>
      <c r="F873" s="210" t="s">
        <v>592</v>
      </c>
      <c r="G873" s="210" t="s">
        <v>592</v>
      </c>
      <c r="H873" s="210" t="s">
        <v>592</v>
      </c>
      <c r="I873" s="210" t="s">
        <v>592</v>
      </c>
      <c r="J873" s="222" t="s">
        <v>6</v>
      </c>
      <c r="K873" s="212"/>
    </row>
    <row r="874" spans="1:11" s="213" customFormat="1" ht="9.6" customHeight="1">
      <c r="A874" s="209" t="s">
        <v>158</v>
      </c>
      <c r="B874" s="11" t="s">
        <v>159</v>
      </c>
      <c r="C874" s="210">
        <v>88</v>
      </c>
      <c r="D874" s="210" t="s">
        <v>587</v>
      </c>
      <c r="E874" s="210" t="s">
        <v>587</v>
      </c>
      <c r="F874" s="210" t="s">
        <v>587</v>
      </c>
      <c r="G874" s="210" t="s">
        <v>587</v>
      </c>
      <c r="H874" s="210">
        <v>36485</v>
      </c>
      <c r="I874" s="210" t="s">
        <v>587</v>
      </c>
      <c r="J874" s="222" t="s">
        <v>6</v>
      </c>
      <c r="K874" s="212"/>
    </row>
    <row r="875" spans="1:11" s="213" customFormat="1" ht="9.6" customHeight="1">
      <c r="A875" s="209" t="s">
        <v>160</v>
      </c>
      <c r="B875" s="11" t="s">
        <v>161</v>
      </c>
      <c r="C875" s="210">
        <v>4</v>
      </c>
      <c r="D875" s="210">
        <v>51</v>
      </c>
      <c r="E875" s="210">
        <v>41</v>
      </c>
      <c r="F875" s="210">
        <v>6</v>
      </c>
      <c r="G875" s="210">
        <v>13</v>
      </c>
      <c r="H875" s="210">
        <v>5532</v>
      </c>
      <c r="I875" s="210">
        <v>108471</v>
      </c>
      <c r="J875" s="222" t="s">
        <v>6</v>
      </c>
      <c r="K875" s="212"/>
    </row>
    <row r="876" spans="1:11" s="213" customFormat="1" ht="9.6" customHeight="1">
      <c r="A876" s="209" t="s">
        <v>162</v>
      </c>
      <c r="B876" s="11" t="s">
        <v>163</v>
      </c>
      <c r="C876" s="210">
        <v>90</v>
      </c>
      <c r="D876" s="210">
        <v>1107</v>
      </c>
      <c r="E876" s="210">
        <v>911</v>
      </c>
      <c r="F876" s="210">
        <v>104</v>
      </c>
      <c r="G876" s="210">
        <v>12</v>
      </c>
      <c r="H876" s="210">
        <v>120492</v>
      </c>
      <c r="I876" s="210">
        <v>108846</v>
      </c>
      <c r="J876" s="222" t="s">
        <v>6</v>
      </c>
      <c r="K876" s="212"/>
    </row>
    <row r="877" spans="1:11" s="213" customFormat="1" ht="9.6" customHeight="1">
      <c r="A877" s="209" t="s">
        <v>164</v>
      </c>
      <c r="B877" s="11" t="s">
        <v>165</v>
      </c>
      <c r="C877" s="210">
        <v>113</v>
      </c>
      <c r="D877" s="210">
        <v>1380</v>
      </c>
      <c r="E877" s="210">
        <v>1166</v>
      </c>
      <c r="F877" s="210">
        <v>100</v>
      </c>
      <c r="G877" s="210">
        <v>12</v>
      </c>
      <c r="H877" s="210">
        <v>162557</v>
      </c>
      <c r="I877" s="210">
        <v>117795</v>
      </c>
      <c r="J877" s="222" t="s">
        <v>6</v>
      </c>
      <c r="K877" s="212"/>
    </row>
    <row r="878" spans="1:11" s="213" customFormat="1" ht="9.6" customHeight="1">
      <c r="A878" s="209" t="s">
        <v>166</v>
      </c>
      <c r="B878" s="11" t="s">
        <v>167</v>
      </c>
      <c r="C878" s="210">
        <v>87</v>
      </c>
      <c r="D878" s="210">
        <v>585</v>
      </c>
      <c r="E878" s="210">
        <v>427</v>
      </c>
      <c r="F878" s="210">
        <v>70</v>
      </c>
      <c r="G878" s="210">
        <v>7</v>
      </c>
      <c r="H878" s="210">
        <v>55350</v>
      </c>
      <c r="I878" s="210">
        <v>94615</v>
      </c>
      <c r="J878" s="222" t="s">
        <v>6</v>
      </c>
      <c r="K878" s="212"/>
    </row>
    <row r="879" spans="1:11" s="213" customFormat="1" ht="9.6" customHeight="1">
      <c r="A879" s="209" t="s">
        <v>168</v>
      </c>
      <c r="B879" s="11" t="s">
        <v>169</v>
      </c>
      <c r="C879" s="210">
        <v>1</v>
      </c>
      <c r="D879" s="210" t="s">
        <v>587</v>
      </c>
      <c r="E879" s="210" t="s">
        <v>587</v>
      </c>
      <c r="F879" s="210" t="s">
        <v>587</v>
      </c>
      <c r="G879" s="210" t="s">
        <v>587</v>
      </c>
      <c r="H879" s="210" t="s">
        <v>587</v>
      </c>
      <c r="I879" s="210" t="s">
        <v>587</v>
      </c>
      <c r="J879" s="222" t="s">
        <v>6</v>
      </c>
      <c r="K879" s="212"/>
    </row>
    <row r="880" spans="1:11" s="213" customFormat="1" ht="9.6" customHeight="1">
      <c r="A880" s="209" t="s">
        <v>170</v>
      </c>
      <c r="B880" s="11" t="s">
        <v>171</v>
      </c>
      <c r="C880" s="210">
        <v>68</v>
      </c>
      <c r="D880" s="210">
        <v>212</v>
      </c>
      <c r="E880" s="210">
        <v>135</v>
      </c>
      <c r="F880" s="210">
        <v>7</v>
      </c>
      <c r="G880" s="210">
        <v>3</v>
      </c>
      <c r="H880" s="210">
        <v>19419</v>
      </c>
      <c r="I880" s="210">
        <v>91599</v>
      </c>
      <c r="J880" s="222" t="s">
        <v>6</v>
      </c>
      <c r="K880" s="212"/>
    </row>
    <row r="881" spans="1:11" s="213" customFormat="1" ht="9.6" customHeight="1">
      <c r="A881" s="209" t="s">
        <v>172</v>
      </c>
      <c r="B881" s="11" t="s">
        <v>173</v>
      </c>
      <c r="C881" s="210">
        <v>8</v>
      </c>
      <c r="D881" s="210">
        <v>37</v>
      </c>
      <c r="E881" s="210">
        <v>26</v>
      </c>
      <c r="F881" s="210">
        <v>3</v>
      </c>
      <c r="G881" s="210">
        <v>5</v>
      </c>
      <c r="H881" s="210">
        <v>4903</v>
      </c>
      <c r="I881" s="210">
        <v>132514</v>
      </c>
      <c r="J881" s="222" t="s">
        <v>6</v>
      </c>
      <c r="K881" s="212"/>
    </row>
    <row r="882" spans="1:11" s="213" customFormat="1" ht="9.6" customHeight="1">
      <c r="A882" s="209" t="s">
        <v>174</v>
      </c>
      <c r="B882" s="11" t="s">
        <v>175</v>
      </c>
      <c r="C882" s="210">
        <v>6</v>
      </c>
      <c r="D882" s="210" t="s">
        <v>587</v>
      </c>
      <c r="E882" s="210" t="s">
        <v>587</v>
      </c>
      <c r="F882" s="210" t="s">
        <v>587</v>
      </c>
      <c r="G882" s="210" t="s">
        <v>587</v>
      </c>
      <c r="H882" s="210" t="s">
        <v>587</v>
      </c>
      <c r="I882" s="210" t="s">
        <v>587</v>
      </c>
      <c r="J882" s="222" t="s">
        <v>6</v>
      </c>
      <c r="K882" s="212"/>
    </row>
    <row r="883" spans="1:11" s="213" customFormat="1" ht="9.6" customHeight="1">
      <c r="A883" s="209" t="s">
        <v>176</v>
      </c>
      <c r="B883" s="11" t="s">
        <v>177</v>
      </c>
      <c r="C883" s="210">
        <v>2</v>
      </c>
      <c r="D883" s="210" t="s">
        <v>587</v>
      </c>
      <c r="E883" s="210" t="s">
        <v>587</v>
      </c>
      <c r="F883" s="210" t="s">
        <v>587</v>
      </c>
      <c r="G883" s="210" t="s">
        <v>587</v>
      </c>
      <c r="H883" s="210" t="s">
        <v>587</v>
      </c>
      <c r="I883" s="210" t="s">
        <v>587</v>
      </c>
      <c r="J883" s="222" t="s">
        <v>6</v>
      </c>
      <c r="K883" s="212"/>
    </row>
    <row r="884" spans="1:11" s="213" customFormat="1" ht="9.6" customHeight="1">
      <c r="A884" s="209" t="s">
        <v>178</v>
      </c>
      <c r="B884" s="11" t="s">
        <v>179</v>
      </c>
      <c r="C884" s="210">
        <v>37</v>
      </c>
      <c r="D884" s="210">
        <v>162</v>
      </c>
      <c r="E884" s="210">
        <v>101</v>
      </c>
      <c r="F884" s="210">
        <v>22</v>
      </c>
      <c r="G884" s="210">
        <v>4</v>
      </c>
      <c r="H884" s="210">
        <v>13737</v>
      </c>
      <c r="I884" s="210">
        <v>84796</v>
      </c>
      <c r="J884" s="222" t="s">
        <v>6</v>
      </c>
      <c r="K884" s="212"/>
    </row>
    <row r="885" spans="1:11" ht="15.6" customHeight="1">
      <c r="A885" s="56" t="s">
        <v>306</v>
      </c>
      <c r="B885" s="9" t="s">
        <v>119</v>
      </c>
      <c r="C885" s="17">
        <v>195</v>
      </c>
      <c r="D885" s="17">
        <v>3799</v>
      </c>
      <c r="E885" s="17">
        <v>2816</v>
      </c>
      <c r="F885" s="17">
        <v>779</v>
      </c>
      <c r="G885" s="17">
        <v>19</v>
      </c>
      <c r="H885" s="17">
        <v>268401</v>
      </c>
      <c r="I885" s="17">
        <v>70650</v>
      </c>
      <c r="J885" s="1" t="s">
        <v>6</v>
      </c>
      <c r="K885" s="68"/>
    </row>
    <row r="886" spans="1:11" ht="15.6" customHeight="1">
      <c r="A886" s="359" t="s">
        <v>298</v>
      </c>
      <c r="B886" s="359"/>
      <c r="C886" s="359"/>
      <c r="D886" s="359"/>
      <c r="E886" s="359"/>
      <c r="F886" s="359"/>
      <c r="G886" s="359"/>
      <c r="H886" s="359"/>
      <c r="I886" s="359"/>
      <c r="J886" s="1" t="s">
        <v>6</v>
      </c>
      <c r="K886" s="68"/>
    </row>
    <row r="887" spans="1:11" s="213" customFormat="1" ht="9.6" customHeight="1">
      <c r="A887" s="209" t="s">
        <v>180</v>
      </c>
      <c r="B887" s="11" t="s">
        <v>299</v>
      </c>
      <c r="C887" s="210">
        <v>58</v>
      </c>
      <c r="D887" s="210">
        <v>714</v>
      </c>
      <c r="E887" s="210">
        <v>597</v>
      </c>
      <c r="F887" s="210">
        <v>56</v>
      </c>
      <c r="G887" s="210">
        <v>12</v>
      </c>
      <c r="H887" s="210">
        <v>77251</v>
      </c>
      <c r="I887" s="210">
        <v>108195</v>
      </c>
      <c r="J887" s="222" t="s">
        <v>6</v>
      </c>
      <c r="K887" s="212"/>
    </row>
    <row r="888" spans="1:11" s="213" customFormat="1" ht="9.6" customHeight="1">
      <c r="A888" s="209" t="s">
        <v>181</v>
      </c>
      <c r="B888" s="11" t="s">
        <v>182</v>
      </c>
      <c r="C888" s="210" t="s">
        <v>592</v>
      </c>
      <c r="D888" s="210" t="s">
        <v>592</v>
      </c>
      <c r="E888" s="210" t="s">
        <v>592</v>
      </c>
      <c r="F888" s="210" t="s">
        <v>592</v>
      </c>
      <c r="G888" s="210" t="s">
        <v>592</v>
      </c>
      <c r="H888" s="210" t="s">
        <v>592</v>
      </c>
      <c r="I888" s="210" t="s">
        <v>592</v>
      </c>
      <c r="J888" s="222" t="s">
        <v>6</v>
      </c>
      <c r="K888" s="212"/>
    </row>
    <row r="889" spans="1:11" s="213" customFormat="1" ht="9.6" customHeight="1">
      <c r="A889" s="209" t="s">
        <v>183</v>
      </c>
      <c r="B889" s="11" t="s">
        <v>184</v>
      </c>
      <c r="C889" s="210">
        <v>32</v>
      </c>
      <c r="D889" s="210">
        <v>541</v>
      </c>
      <c r="E889" s="210">
        <v>458</v>
      </c>
      <c r="F889" s="210">
        <v>50</v>
      </c>
      <c r="G889" s="210">
        <v>17</v>
      </c>
      <c r="H889" s="210">
        <v>62804</v>
      </c>
      <c r="I889" s="210">
        <v>116089</v>
      </c>
      <c r="J889" s="222" t="s">
        <v>6</v>
      </c>
      <c r="K889" s="212"/>
    </row>
    <row r="890" spans="1:11" s="213" customFormat="1" ht="9.6" customHeight="1">
      <c r="A890" s="209" t="s">
        <v>185</v>
      </c>
      <c r="B890" s="11" t="s">
        <v>186</v>
      </c>
      <c r="C890" s="210">
        <v>6</v>
      </c>
      <c r="D890" s="210">
        <v>191</v>
      </c>
      <c r="E890" s="210">
        <v>176</v>
      </c>
      <c r="F890" s="210">
        <v>8</v>
      </c>
      <c r="G890" s="210">
        <v>32</v>
      </c>
      <c r="H890" s="210">
        <v>23911</v>
      </c>
      <c r="I890" s="210">
        <v>125188</v>
      </c>
      <c r="J890" s="222" t="s">
        <v>6</v>
      </c>
      <c r="K890" s="212"/>
    </row>
    <row r="891" spans="1:11" s="213" customFormat="1" ht="9.6" customHeight="1">
      <c r="A891" s="209" t="s">
        <v>187</v>
      </c>
      <c r="B891" s="11" t="s">
        <v>188</v>
      </c>
      <c r="C891" s="210">
        <v>11</v>
      </c>
      <c r="D891" s="210">
        <v>48</v>
      </c>
      <c r="E891" s="210">
        <v>28</v>
      </c>
      <c r="F891" s="210">
        <v>8</v>
      </c>
      <c r="G891" s="210">
        <v>4</v>
      </c>
      <c r="H891" s="210" t="s">
        <v>583</v>
      </c>
      <c r="I891" s="210" t="s">
        <v>583</v>
      </c>
      <c r="J891" s="222" t="s">
        <v>6</v>
      </c>
      <c r="K891" s="212"/>
    </row>
    <row r="892" spans="1:11" s="213" customFormat="1" ht="9.6" customHeight="1">
      <c r="A892" s="209" t="s">
        <v>189</v>
      </c>
      <c r="B892" s="11" t="s">
        <v>190</v>
      </c>
      <c r="C892" s="210">
        <v>24</v>
      </c>
      <c r="D892" s="210">
        <v>286</v>
      </c>
      <c r="E892" s="210">
        <v>243</v>
      </c>
      <c r="F892" s="210">
        <v>19</v>
      </c>
      <c r="G892" s="210">
        <v>12</v>
      </c>
      <c r="H892" s="215">
        <v>43835</v>
      </c>
      <c r="I892" s="220">
        <v>153269</v>
      </c>
      <c r="J892" s="222" t="s">
        <v>6</v>
      </c>
      <c r="K892" s="212"/>
    </row>
    <row r="893" spans="1:11" s="213" customFormat="1" ht="9.6" customHeight="1">
      <c r="A893" s="209" t="s">
        <v>191</v>
      </c>
      <c r="B893" s="11" t="s">
        <v>192</v>
      </c>
      <c r="C893" s="210" t="s">
        <v>592</v>
      </c>
      <c r="D893" s="210" t="s">
        <v>592</v>
      </c>
      <c r="E893" s="210" t="s">
        <v>592</v>
      </c>
      <c r="F893" s="210" t="s">
        <v>592</v>
      </c>
      <c r="G893" s="210" t="s">
        <v>592</v>
      </c>
      <c r="H893" s="210" t="s">
        <v>592</v>
      </c>
      <c r="I893" s="210" t="s">
        <v>592</v>
      </c>
      <c r="J893" s="222" t="s">
        <v>6</v>
      </c>
      <c r="K893" s="212"/>
    </row>
    <row r="894" spans="1:11" s="213" customFormat="1" ht="9.6" customHeight="1">
      <c r="A894" s="209" t="s">
        <v>193</v>
      </c>
      <c r="B894" s="11" t="s">
        <v>194</v>
      </c>
      <c r="C894" s="210">
        <v>4</v>
      </c>
      <c r="D894" s="210" t="s">
        <v>587</v>
      </c>
      <c r="E894" s="210" t="s">
        <v>587</v>
      </c>
      <c r="F894" s="210" t="s">
        <v>587</v>
      </c>
      <c r="G894" s="210" t="s">
        <v>587</v>
      </c>
      <c r="H894" s="210" t="s">
        <v>587</v>
      </c>
      <c r="I894" s="210" t="s">
        <v>587</v>
      </c>
      <c r="J894" s="222" t="s">
        <v>6</v>
      </c>
      <c r="K894" s="212"/>
    </row>
    <row r="895" spans="1:11" s="213" customFormat="1" ht="9.6" customHeight="1">
      <c r="A895" s="209" t="s">
        <v>195</v>
      </c>
      <c r="B895" s="11" t="s">
        <v>196</v>
      </c>
      <c r="C895" s="210">
        <v>1</v>
      </c>
      <c r="D895" s="210" t="s">
        <v>587</v>
      </c>
      <c r="E895" s="210" t="s">
        <v>587</v>
      </c>
      <c r="F895" s="210" t="s">
        <v>587</v>
      </c>
      <c r="G895" s="210" t="s">
        <v>587</v>
      </c>
      <c r="H895" s="210" t="s">
        <v>587</v>
      </c>
      <c r="I895" s="210" t="s">
        <v>587</v>
      </c>
      <c r="J895" s="222" t="s">
        <v>6</v>
      </c>
      <c r="K895" s="212"/>
    </row>
    <row r="896" spans="1:11" s="213" customFormat="1" ht="9.6" customHeight="1">
      <c r="A896" s="209" t="s">
        <v>197</v>
      </c>
      <c r="B896" s="11" t="s">
        <v>198</v>
      </c>
      <c r="C896" s="210" t="s">
        <v>592</v>
      </c>
      <c r="D896" s="210" t="s">
        <v>592</v>
      </c>
      <c r="E896" s="210" t="s">
        <v>592</v>
      </c>
      <c r="F896" s="210" t="s">
        <v>592</v>
      </c>
      <c r="G896" s="210" t="s">
        <v>592</v>
      </c>
      <c r="H896" s="210" t="s">
        <v>592</v>
      </c>
      <c r="I896" s="210" t="s">
        <v>592</v>
      </c>
      <c r="J896" s="222" t="s">
        <v>6</v>
      </c>
      <c r="K896" s="212"/>
    </row>
    <row r="897" spans="1:11" s="213" customFormat="1" ht="9.6" customHeight="1">
      <c r="A897" s="209" t="s">
        <v>199</v>
      </c>
      <c r="B897" s="11" t="s">
        <v>200</v>
      </c>
      <c r="C897" s="210">
        <v>2</v>
      </c>
      <c r="D897" s="210" t="s">
        <v>587</v>
      </c>
      <c r="E897" s="210" t="s">
        <v>587</v>
      </c>
      <c r="F897" s="210" t="s">
        <v>587</v>
      </c>
      <c r="G897" s="210" t="s">
        <v>587</v>
      </c>
      <c r="H897" s="210" t="s">
        <v>587</v>
      </c>
      <c r="I897" s="210" t="s">
        <v>587</v>
      </c>
      <c r="J897" s="222" t="s">
        <v>6</v>
      </c>
      <c r="K897" s="212"/>
    </row>
    <row r="898" spans="1:11" s="213" customFormat="1" ht="9.6" customHeight="1">
      <c r="A898" s="209" t="s">
        <v>201</v>
      </c>
      <c r="B898" s="11" t="s">
        <v>202</v>
      </c>
      <c r="C898" s="210">
        <v>2</v>
      </c>
      <c r="D898" s="210" t="s">
        <v>587</v>
      </c>
      <c r="E898" s="210" t="s">
        <v>587</v>
      </c>
      <c r="F898" s="210" t="s">
        <v>587</v>
      </c>
      <c r="G898" s="210" t="s">
        <v>587</v>
      </c>
      <c r="H898" s="210" t="s">
        <v>587</v>
      </c>
      <c r="I898" s="210" t="s">
        <v>587</v>
      </c>
      <c r="J898" s="222" t="s">
        <v>6</v>
      </c>
      <c r="K898" s="212"/>
    </row>
    <row r="899" spans="1:11" s="213" customFormat="1" ht="9.6" customHeight="1">
      <c r="A899" s="209" t="s">
        <v>203</v>
      </c>
      <c r="B899" s="11" t="s">
        <v>204</v>
      </c>
      <c r="C899" s="210">
        <v>44</v>
      </c>
      <c r="D899" s="210">
        <v>1735</v>
      </c>
      <c r="E899" s="210">
        <v>1088</v>
      </c>
      <c r="F899" s="210">
        <v>602</v>
      </c>
      <c r="G899" s="210">
        <v>39</v>
      </c>
      <c r="H899" s="210">
        <v>33261</v>
      </c>
      <c r="I899" s="210">
        <v>19171</v>
      </c>
      <c r="J899" s="222" t="s">
        <v>6</v>
      </c>
      <c r="K899" s="212"/>
    </row>
    <row r="900" spans="1:11" s="213" customFormat="1" ht="9.6" customHeight="1">
      <c r="A900" s="209" t="s">
        <v>205</v>
      </c>
      <c r="B900" s="11" t="s">
        <v>206</v>
      </c>
      <c r="C900" s="210">
        <v>1</v>
      </c>
      <c r="D900" s="210" t="s">
        <v>587</v>
      </c>
      <c r="E900" s="210" t="s">
        <v>587</v>
      </c>
      <c r="F900" s="210" t="s">
        <v>587</v>
      </c>
      <c r="G900" s="210" t="s">
        <v>587</v>
      </c>
      <c r="H900" s="210" t="s">
        <v>587</v>
      </c>
      <c r="I900" s="210" t="s">
        <v>587</v>
      </c>
      <c r="J900" s="222" t="s">
        <v>6</v>
      </c>
      <c r="K900" s="212"/>
    </row>
    <row r="901" spans="1:11" s="213" customFormat="1" ht="9.6" customHeight="1">
      <c r="A901" s="209" t="s">
        <v>207</v>
      </c>
      <c r="B901" s="11" t="s">
        <v>208</v>
      </c>
      <c r="C901" s="210" t="s">
        <v>592</v>
      </c>
      <c r="D901" s="210" t="s">
        <v>592</v>
      </c>
      <c r="E901" s="210" t="s">
        <v>592</v>
      </c>
      <c r="F901" s="210" t="s">
        <v>592</v>
      </c>
      <c r="G901" s="210" t="s">
        <v>592</v>
      </c>
      <c r="H901" s="210" t="s">
        <v>592</v>
      </c>
      <c r="I901" s="210" t="s">
        <v>592</v>
      </c>
      <c r="J901" s="222" t="s">
        <v>6</v>
      </c>
      <c r="K901" s="212"/>
    </row>
    <row r="902" spans="1:11" s="213" customFormat="1" ht="9.6" customHeight="1">
      <c r="A902" s="209" t="s">
        <v>209</v>
      </c>
      <c r="B902" s="11" t="s">
        <v>210</v>
      </c>
      <c r="C902" s="210">
        <v>4</v>
      </c>
      <c r="D902" s="210">
        <v>35</v>
      </c>
      <c r="E902" s="210">
        <v>26</v>
      </c>
      <c r="F902" s="210">
        <v>3</v>
      </c>
      <c r="G902" s="210">
        <v>9</v>
      </c>
      <c r="H902" s="210">
        <v>2787</v>
      </c>
      <c r="I902" s="210">
        <v>79629</v>
      </c>
      <c r="J902" s="222" t="s">
        <v>6</v>
      </c>
      <c r="K902" s="212"/>
    </row>
    <row r="903" spans="1:11" ht="15.6" customHeight="1">
      <c r="A903" s="56" t="s">
        <v>307</v>
      </c>
      <c r="B903" s="9" t="s">
        <v>120</v>
      </c>
      <c r="C903" s="17">
        <v>147</v>
      </c>
      <c r="D903" s="17">
        <v>1438</v>
      </c>
      <c r="E903" s="17">
        <v>1093</v>
      </c>
      <c r="F903" s="17">
        <v>195</v>
      </c>
      <c r="G903" s="17">
        <v>10</v>
      </c>
      <c r="H903" s="17">
        <v>206491</v>
      </c>
      <c r="I903" s="17">
        <v>143596</v>
      </c>
      <c r="J903" s="1" t="s">
        <v>6</v>
      </c>
      <c r="K903" s="68"/>
    </row>
    <row r="904" spans="1:11" s="213" customFormat="1" ht="9.6" customHeight="1">
      <c r="A904" s="209" t="s">
        <v>211</v>
      </c>
      <c r="B904" s="11" t="s">
        <v>212</v>
      </c>
      <c r="C904" s="210">
        <v>4</v>
      </c>
      <c r="D904" s="210" t="s">
        <v>587</v>
      </c>
      <c r="E904" s="210" t="s">
        <v>587</v>
      </c>
      <c r="F904" s="210" t="s">
        <v>587</v>
      </c>
      <c r="G904" s="210" t="s">
        <v>587</v>
      </c>
      <c r="H904" s="210">
        <v>1541</v>
      </c>
      <c r="I904" s="210" t="s">
        <v>587</v>
      </c>
      <c r="J904" s="222" t="s">
        <v>6</v>
      </c>
      <c r="K904" s="212"/>
    </row>
    <row r="905" spans="1:11" s="213" customFormat="1" ht="9.6" customHeight="1">
      <c r="A905" s="209" t="s">
        <v>213</v>
      </c>
      <c r="B905" s="11" t="s">
        <v>214</v>
      </c>
      <c r="C905" s="210">
        <v>13</v>
      </c>
      <c r="D905" s="210">
        <v>60</v>
      </c>
      <c r="E905" s="210">
        <v>38</v>
      </c>
      <c r="F905" s="210">
        <v>9</v>
      </c>
      <c r="G905" s="210">
        <v>5</v>
      </c>
      <c r="H905" s="210" t="s">
        <v>587</v>
      </c>
      <c r="I905" s="210" t="s">
        <v>587</v>
      </c>
      <c r="J905" s="222" t="s">
        <v>6</v>
      </c>
      <c r="K905" s="212"/>
    </row>
    <row r="906" spans="1:11" s="213" customFormat="1" ht="9.6" customHeight="1">
      <c r="A906" s="209" t="s">
        <v>215</v>
      </c>
      <c r="B906" s="11" t="s">
        <v>216</v>
      </c>
      <c r="C906" s="210">
        <v>129</v>
      </c>
      <c r="D906" s="210">
        <v>1132</v>
      </c>
      <c r="E906" s="210">
        <v>841</v>
      </c>
      <c r="F906" s="210">
        <v>159</v>
      </c>
      <c r="G906" s="210">
        <v>9</v>
      </c>
      <c r="H906" s="210">
        <v>168636</v>
      </c>
      <c r="I906" s="210">
        <v>148972</v>
      </c>
      <c r="J906" s="222" t="s">
        <v>6</v>
      </c>
      <c r="K906" s="212"/>
    </row>
    <row r="907" spans="1:11" s="213" customFormat="1" ht="9.6" customHeight="1">
      <c r="A907" s="209" t="s">
        <v>217</v>
      </c>
      <c r="B907" s="11" t="s">
        <v>297</v>
      </c>
      <c r="C907" s="210">
        <v>1</v>
      </c>
      <c r="D907" s="210" t="s">
        <v>587</v>
      </c>
      <c r="E907" s="210" t="s">
        <v>587</v>
      </c>
      <c r="F907" s="210" t="s">
        <v>587</v>
      </c>
      <c r="G907" s="210" t="s">
        <v>587</v>
      </c>
      <c r="H907" s="210" t="s">
        <v>587</v>
      </c>
      <c r="I907" s="210" t="s">
        <v>587</v>
      </c>
      <c r="J907" s="222" t="s">
        <v>6</v>
      </c>
      <c r="K907" s="212"/>
    </row>
    <row r="908" spans="1:11" ht="15.6" customHeight="1">
      <c r="A908" s="56" t="s">
        <v>308</v>
      </c>
      <c r="B908" s="9" t="s">
        <v>121</v>
      </c>
      <c r="C908" s="17">
        <v>65</v>
      </c>
      <c r="D908" s="17" t="s">
        <v>587</v>
      </c>
      <c r="E908" s="17" t="s">
        <v>587</v>
      </c>
      <c r="F908" s="17" t="s">
        <v>587</v>
      </c>
      <c r="G908" s="17" t="s">
        <v>587</v>
      </c>
      <c r="H908" s="17" t="s">
        <v>587</v>
      </c>
      <c r="I908" s="17" t="s">
        <v>587</v>
      </c>
      <c r="J908" s="1" t="s">
        <v>6</v>
      </c>
      <c r="K908" s="68"/>
    </row>
    <row r="909" spans="1:11" ht="15.6" customHeight="1">
      <c r="A909" s="359" t="s">
        <v>298</v>
      </c>
      <c r="B909" s="359"/>
      <c r="C909" s="359"/>
      <c r="D909" s="359"/>
      <c r="E909" s="359"/>
      <c r="F909" s="359"/>
      <c r="G909" s="359"/>
      <c r="H909" s="359"/>
      <c r="I909" s="359"/>
      <c r="J909" s="1" t="s">
        <v>6</v>
      </c>
      <c r="K909" s="68"/>
    </row>
    <row r="910" spans="1:11" s="213" customFormat="1" ht="9.6" customHeight="1">
      <c r="A910" s="209" t="s">
        <v>218</v>
      </c>
      <c r="B910" s="11" t="s">
        <v>300</v>
      </c>
      <c r="C910" s="210">
        <v>35</v>
      </c>
      <c r="D910" s="210">
        <v>1083</v>
      </c>
      <c r="E910" s="210">
        <v>773</v>
      </c>
      <c r="F910" s="210">
        <v>271</v>
      </c>
      <c r="G910" s="210">
        <v>31</v>
      </c>
      <c r="H910" s="210">
        <v>41243</v>
      </c>
      <c r="I910" s="210">
        <v>38082</v>
      </c>
      <c r="J910" s="222" t="s">
        <v>6</v>
      </c>
      <c r="K910" s="212"/>
    </row>
    <row r="911" spans="1:11" s="213" customFormat="1" ht="9.6" customHeight="1">
      <c r="A911" s="209" t="s">
        <v>219</v>
      </c>
      <c r="B911" s="11" t="s">
        <v>220</v>
      </c>
      <c r="C911" s="210" t="s">
        <v>592</v>
      </c>
      <c r="D911" s="210" t="s">
        <v>592</v>
      </c>
      <c r="E911" s="210" t="s">
        <v>592</v>
      </c>
      <c r="F911" s="210" t="s">
        <v>592</v>
      </c>
      <c r="G911" s="210" t="s">
        <v>592</v>
      </c>
      <c r="H911" s="210" t="s">
        <v>592</v>
      </c>
      <c r="I911" s="210" t="s">
        <v>592</v>
      </c>
      <c r="J911" s="222" t="s">
        <v>6</v>
      </c>
      <c r="K911" s="212"/>
    </row>
    <row r="912" spans="1:11" s="213" customFormat="1" ht="9.6" customHeight="1">
      <c r="A912" s="209" t="s">
        <v>221</v>
      </c>
      <c r="B912" s="11" t="s">
        <v>222</v>
      </c>
      <c r="C912" s="210">
        <v>27</v>
      </c>
      <c r="D912" s="210">
        <v>365</v>
      </c>
      <c r="E912" s="210">
        <v>255</v>
      </c>
      <c r="F912" s="210">
        <v>82</v>
      </c>
      <c r="G912" s="210">
        <v>14</v>
      </c>
      <c r="H912" s="210">
        <v>22204</v>
      </c>
      <c r="I912" s="210">
        <v>60833</v>
      </c>
      <c r="J912" s="222" t="s">
        <v>6</v>
      </c>
      <c r="K912" s="212"/>
    </row>
    <row r="913" spans="1:11" ht="20.100000000000001" customHeight="1">
      <c r="A913" s="56" t="s">
        <v>309</v>
      </c>
      <c r="B913" s="9" t="s">
        <v>122</v>
      </c>
      <c r="C913" s="17">
        <v>48</v>
      </c>
      <c r="D913" s="17">
        <v>535</v>
      </c>
      <c r="E913" s="17">
        <v>412</v>
      </c>
      <c r="F913" s="17">
        <v>72</v>
      </c>
      <c r="G913" s="17">
        <v>11</v>
      </c>
      <c r="H913" s="17">
        <v>40037</v>
      </c>
      <c r="I913" s="17">
        <v>74836</v>
      </c>
      <c r="J913" s="1" t="s">
        <v>6</v>
      </c>
      <c r="K913" s="68"/>
    </row>
    <row r="914" spans="1:11" s="213" customFormat="1" ht="9.6" customHeight="1">
      <c r="A914" s="209" t="s">
        <v>223</v>
      </c>
      <c r="B914" s="11" t="s">
        <v>224</v>
      </c>
      <c r="C914" s="210">
        <v>20</v>
      </c>
      <c r="D914" s="210" t="s">
        <v>587</v>
      </c>
      <c r="E914" s="210" t="s">
        <v>587</v>
      </c>
      <c r="F914" s="210" t="s">
        <v>587</v>
      </c>
      <c r="G914" s="210" t="s">
        <v>587</v>
      </c>
      <c r="H914" s="210">
        <v>10159</v>
      </c>
      <c r="I914" s="210" t="s">
        <v>587</v>
      </c>
      <c r="J914" s="222" t="s">
        <v>6</v>
      </c>
      <c r="K914" s="212"/>
    </row>
    <row r="915" spans="1:11" s="213" customFormat="1" ht="9.6" customHeight="1">
      <c r="A915" s="209" t="s">
        <v>225</v>
      </c>
      <c r="B915" s="11" t="s">
        <v>226</v>
      </c>
      <c r="C915" s="210">
        <v>1</v>
      </c>
      <c r="D915" s="210" t="s">
        <v>587</v>
      </c>
      <c r="E915" s="210" t="s">
        <v>587</v>
      </c>
      <c r="F915" s="210" t="s">
        <v>587</v>
      </c>
      <c r="G915" s="210" t="s">
        <v>587</v>
      </c>
      <c r="H915" s="210" t="s">
        <v>587</v>
      </c>
      <c r="I915" s="210" t="s">
        <v>587</v>
      </c>
      <c r="J915" s="222" t="s">
        <v>6</v>
      </c>
      <c r="K915" s="212"/>
    </row>
    <row r="916" spans="1:11" s="213" customFormat="1" ht="9.6" customHeight="1">
      <c r="A916" s="209" t="s">
        <v>227</v>
      </c>
      <c r="B916" s="11" t="s">
        <v>228</v>
      </c>
      <c r="C916" s="210">
        <v>5</v>
      </c>
      <c r="D916" s="210">
        <v>82</v>
      </c>
      <c r="E916" s="210">
        <v>68</v>
      </c>
      <c r="F916" s="210">
        <v>8</v>
      </c>
      <c r="G916" s="210">
        <v>16</v>
      </c>
      <c r="H916" s="214">
        <v>7836</v>
      </c>
      <c r="I916" s="215">
        <v>95561</v>
      </c>
      <c r="J916" s="222" t="s">
        <v>6</v>
      </c>
      <c r="K916" s="212"/>
    </row>
    <row r="917" spans="1:11" s="213" customFormat="1" ht="9.6" customHeight="1">
      <c r="A917" s="209" t="s">
        <v>229</v>
      </c>
      <c r="B917" s="11" t="s">
        <v>230</v>
      </c>
      <c r="C917" s="210">
        <v>7</v>
      </c>
      <c r="D917" s="210" t="s">
        <v>587</v>
      </c>
      <c r="E917" s="210" t="s">
        <v>587</v>
      </c>
      <c r="F917" s="210" t="s">
        <v>587</v>
      </c>
      <c r="G917" s="210" t="s">
        <v>587</v>
      </c>
      <c r="H917" s="210" t="s">
        <v>587</v>
      </c>
      <c r="I917" s="210" t="s">
        <v>587</v>
      </c>
      <c r="J917" s="222" t="s">
        <v>6</v>
      </c>
      <c r="K917" s="212"/>
    </row>
    <row r="918" spans="1:11" s="213" customFormat="1" ht="9.6" customHeight="1">
      <c r="A918" s="209" t="s">
        <v>231</v>
      </c>
      <c r="B918" s="11" t="s">
        <v>232</v>
      </c>
      <c r="C918" s="210">
        <v>15</v>
      </c>
      <c r="D918" s="210">
        <v>256</v>
      </c>
      <c r="E918" s="210">
        <v>204</v>
      </c>
      <c r="F918" s="210">
        <v>37</v>
      </c>
      <c r="G918" s="210">
        <v>17</v>
      </c>
      <c r="H918" s="210">
        <v>14517</v>
      </c>
      <c r="I918" s="210">
        <v>56707</v>
      </c>
      <c r="J918" s="222" t="s">
        <v>6</v>
      </c>
      <c r="K918" s="212"/>
    </row>
    <row r="919" spans="1:11" ht="15.6" customHeight="1">
      <c r="A919" s="56" t="s">
        <v>310</v>
      </c>
      <c r="B919" s="9" t="s">
        <v>123</v>
      </c>
      <c r="C919" s="17">
        <v>199</v>
      </c>
      <c r="D919" s="17">
        <v>872</v>
      </c>
      <c r="E919" s="17">
        <v>492</v>
      </c>
      <c r="F919" s="17">
        <v>171</v>
      </c>
      <c r="G919" s="17">
        <v>4</v>
      </c>
      <c r="H919" s="17">
        <v>31665</v>
      </c>
      <c r="I919" s="17">
        <v>36313</v>
      </c>
      <c r="J919" s="1" t="s">
        <v>6</v>
      </c>
      <c r="K919" s="68"/>
    </row>
    <row r="920" spans="1:11" ht="15.6" customHeight="1">
      <c r="A920" s="359" t="s">
        <v>298</v>
      </c>
      <c r="B920" s="359"/>
      <c r="C920" s="359"/>
      <c r="D920" s="359"/>
      <c r="E920" s="359"/>
      <c r="F920" s="359"/>
      <c r="G920" s="359"/>
      <c r="H920" s="359"/>
      <c r="I920" s="359"/>
      <c r="J920" s="1" t="s">
        <v>6</v>
      </c>
      <c r="K920" s="68"/>
    </row>
    <row r="921" spans="1:11" s="213" customFormat="1" ht="9.6" customHeight="1">
      <c r="A921" s="209" t="s">
        <v>233</v>
      </c>
      <c r="B921" s="11" t="s">
        <v>234</v>
      </c>
      <c r="C921" s="210">
        <v>8</v>
      </c>
      <c r="D921" s="210" t="s">
        <v>587</v>
      </c>
      <c r="E921" s="210" t="s">
        <v>587</v>
      </c>
      <c r="F921" s="210" t="s">
        <v>587</v>
      </c>
      <c r="G921" s="210" t="s">
        <v>587</v>
      </c>
      <c r="H921" s="210" t="s">
        <v>587</v>
      </c>
      <c r="I921" s="210" t="s">
        <v>587</v>
      </c>
      <c r="J921" s="222" t="s">
        <v>6</v>
      </c>
      <c r="K921" s="212"/>
    </row>
    <row r="922" spans="1:11" s="213" customFormat="1" ht="9.6" customHeight="1">
      <c r="A922" s="209" t="s">
        <v>235</v>
      </c>
      <c r="B922" s="11" t="s">
        <v>301</v>
      </c>
      <c r="C922" s="210">
        <v>25</v>
      </c>
      <c r="D922" s="210">
        <v>76</v>
      </c>
      <c r="E922" s="210">
        <v>41</v>
      </c>
      <c r="F922" s="210">
        <v>10</v>
      </c>
      <c r="G922" s="210">
        <v>3</v>
      </c>
      <c r="H922" s="210">
        <v>5663</v>
      </c>
      <c r="I922" s="210">
        <v>74513</v>
      </c>
      <c r="J922" s="222" t="s">
        <v>6</v>
      </c>
      <c r="K922" s="212"/>
    </row>
    <row r="923" spans="1:11" s="213" customFormat="1" ht="9.6" customHeight="1">
      <c r="A923" s="209" t="s">
        <v>236</v>
      </c>
      <c r="B923" s="11" t="s">
        <v>302</v>
      </c>
      <c r="C923" s="210">
        <v>1</v>
      </c>
      <c r="D923" s="210" t="s">
        <v>587</v>
      </c>
      <c r="E923" s="210" t="s">
        <v>587</v>
      </c>
      <c r="F923" s="210" t="s">
        <v>587</v>
      </c>
      <c r="G923" s="210" t="s">
        <v>587</v>
      </c>
      <c r="H923" s="210" t="s">
        <v>587</v>
      </c>
      <c r="I923" s="210" t="s">
        <v>587</v>
      </c>
      <c r="J923" s="222" t="s">
        <v>6</v>
      </c>
      <c r="K923" s="212"/>
    </row>
    <row r="924" spans="1:11" s="213" customFormat="1" ht="9.6" customHeight="1">
      <c r="A924" s="209" t="s">
        <v>237</v>
      </c>
      <c r="B924" s="11" t="s">
        <v>238</v>
      </c>
      <c r="C924" s="210">
        <v>129</v>
      </c>
      <c r="D924" s="210">
        <v>615</v>
      </c>
      <c r="E924" s="210">
        <v>345</v>
      </c>
      <c r="F924" s="210">
        <v>133</v>
      </c>
      <c r="G924" s="210">
        <v>5</v>
      </c>
      <c r="H924" s="210">
        <v>15977</v>
      </c>
      <c r="I924" s="210">
        <v>25979</v>
      </c>
      <c r="J924" s="222" t="s">
        <v>6</v>
      </c>
      <c r="K924" s="212"/>
    </row>
    <row r="925" spans="1:11" s="213" customFormat="1" ht="9.6" customHeight="1">
      <c r="A925" s="209" t="s">
        <v>239</v>
      </c>
      <c r="B925" s="11" t="s">
        <v>240</v>
      </c>
      <c r="C925" s="210">
        <v>5</v>
      </c>
      <c r="D925" s="210">
        <v>11</v>
      </c>
      <c r="E925" s="210">
        <v>6</v>
      </c>
      <c r="F925" s="210" t="s">
        <v>592</v>
      </c>
      <c r="G925" s="210">
        <v>2</v>
      </c>
      <c r="H925" s="210" t="s">
        <v>587</v>
      </c>
      <c r="I925" s="210" t="s">
        <v>587</v>
      </c>
      <c r="J925" s="222" t="s">
        <v>6</v>
      </c>
      <c r="K925" s="212"/>
    </row>
    <row r="926" spans="1:11" s="213" customFormat="1" ht="9.6" customHeight="1">
      <c r="A926" s="209" t="s">
        <v>241</v>
      </c>
      <c r="B926" s="11" t="s">
        <v>242</v>
      </c>
      <c r="C926" s="210">
        <v>7</v>
      </c>
      <c r="D926" s="210">
        <v>18</v>
      </c>
      <c r="E926" s="210">
        <v>9</v>
      </c>
      <c r="F926" s="210">
        <v>2</v>
      </c>
      <c r="G926" s="210">
        <v>3</v>
      </c>
      <c r="H926" s="210">
        <v>1023</v>
      </c>
      <c r="I926" s="210">
        <v>56833</v>
      </c>
      <c r="J926" s="222" t="s">
        <v>6</v>
      </c>
      <c r="K926" s="212"/>
    </row>
    <row r="927" spans="1:11" s="213" customFormat="1" ht="9.6" customHeight="1">
      <c r="A927" s="209" t="s">
        <v>243</v>
      </c>
      <c r="B927" s="11" t="s">
        <v>244</v>
      </c>
      <c r="C927" s="210" t="s">
        <v>592</v>
      </c>
      <c r="D927" s="210" t="s">
        <v>592</v>
      </c>
      <c r="E927" s="210" t="s">
        <v>592</v>
      </c>
      <c r="F927" s="210" t="s">
        <v>592</v>
      </c>
      <c r="G927" s="210" t="s">
        <v>592</v>
      </c>
      <c r="H927" s="210" t="s">
        <v>592</v>
      </c>
      <c r="I927" s="210" t="s">
        <v>592</v>
      </c>
      <c r="J927" s="222" t="s">
        <v>6</v>
      </c>
      <c r="K927" s="212"/>
    </row>
    <row r="928" spans="1:11" s="213" customFormat="1" ht="9.6" customHeight="1">
      <c r="A928" s="209" t="s">
        <v>245</v>
      </c>
      <c r="B928" s="11" t="s">
        <v>246</v>
      </c>
      <c r="C928" s="210" t="s">
        <v>592</v>
      </c>
      <c r="D928" s="210" t="s">
        <v>592</v>
      </c>
      <c r="E928" s="210" t="s">
        <v>592</v>
      </c>
      <c r="F928" s="210" t="s">
        <v>592</v>
      </c>
      <c r="G928" s="210" t="s">
        <v>592</v>
      </c>
      <c r="H928" s="210" t="s">
        <v>592</v>
      </c>
      <c r="I928" s="210" t="s">
        <v>592</v>
      </c>
      <c r="J928" s="222" t="s">
        <v>6</v>
      </c>
      <c r="K928" s="212"/>
    </row>
    <row r="929" spans="1:11" s="213" customFormat="1" ht="9.6" customHeight="1">
      <c r="A929" s="209" t="s">
        <v>247</v>
      </c>
      <c r="B929" s="11" t="s">
        <v>248</v>
      </c>
      <c r="C929" s="210">
        <v>5</v>
      </c>
      <c r="D929" s="210" t="s">
        <v>587</v>
      </c>
      <c r="E929" s="210" t="s">
        <v>587</v>
      </c>
      <c r="F929" s="210" t="s">
        <v>587</v>
      </c>
      <c r="G929" s="210" t="s">
        <v>587</v>
      </c>
      <c r="H929" s="210" t="s">
        <v>587</v>
      </c>
      <c r="I929" s="210" t="s">
        <v>587</v>
      </c>
      <c r="J929" s="222" t="s">
        <v>6</v>
      </c>
      <c r="K929" s="212"/>
    </row>
    <row r="930" spans="1:11" s="213" customFormat="1" ht="9.6" customHeight="1">
      <c r="A930" s="209" t="s">
        <v>249</v>
      </c>
      <c r="B930" s="11" t="s">
        <v>250</v>
      </c>
      <c r="C930" s="210">
        <v>2</v>
      </c>
      <c r="D930" s="210" t="s">
        <v>587</v>
      </c>
      <c r="E930" s="210" t="s">
        <v>587</v>
      </c>
      <c r="F930" s="210" t="s">
        <v>587</v>
      </c>
      <c r="G930" s="210" t="s">
        <v>587</v>
      </c>
      <c r="H930" s="210" t="s">
        <v>587</v>
      </c>
      <c r="I930" s="210" t="s">
        <v>587</v>
      </c>
      <c r="J930" s="222" t="s">
        <v>6</v>
      </c>
      <c r="K930" s="212"/>
    </row>
    <row r="931" spans="1:11" s="213" customFormat="1" ht="9.6" customHeight="1">
      <c r="A931" s="209" t="s">
        <v>251</v>
      </c>
      <c r="B931" s="11" t="s">
        <v>252</v>
      </c>
      <c r="C931" s="210">
        <v>14</v>
      </c>
      <c r="D931" s="210">
        <v>47</v>
      </c>
      <c r="E931" s="210">
        <v>24</v>
      </c>
      <c r="F931" s="210">
        <v>9</v>
      </c>
      <c r="G931" s="210">
        <v>3</v>
      </c>
      <c r="H931" s="210">
        <v>1818</v>
      </c>
      <c r="I931" s="210">
        <v>38681</v>
      </c>
      <c r="J931" s="222" t="s">
        <v>6</v>
      </c>
      <c r="K931" s="212"/>
    </row>
    <row r="932" spans="1:11" ht="20.100000000000001" customHeight="1">
      <c r="A932" s="14" t="s">
        <v>264</v>
      </c>
      <c r="B932" s="12" t="s">
        <v>37</v>
      </c>
      <c r="C932" s="16">
        <v>873</v>
      </c>
      <c r="D932" s="16">
        <v>7236</v>
      </c>
      <c r="E932" s="16">
        <v>5359</v>
      </c>
      <c r="F932" s="16">
        <v>982</v>
      </c>
      <c r="G932" s="16">
        <v>8</v>
      </c>
      <c r="H932" s="16">
        <v>669708</v>
      </c>
      <c r="I932" s="16">
        <v>92552</v>
      </c>
      <c r="J932" s="1" t="s">
        <v>6</v>
      </c>
      <c r="K932" s="68"/>
    </row>
    <row r="933" spans="1:11" ht="15.6" customHeight="1">
      <c r="A933" s="56" t="s">
        <v>304</v>
      </c>
      <c r="B933" s="9" t="s">
        <v>117</v>
      </c>
      <c r="C933" s="17">
        <v>113</v>
      </c>
      <c r="D933" s="17">
        <v>1057</v>
      </c>
      <c r="E933" s="17">
        <v>854</v>
      </c>
      <c r="F933" s="17">
        <v>89</v>
      </c>
      <c r="G933" s="17">
        <v>9</v>
      </c>
      <c r="H933" s="17">
        <v>129258</v>
      </c>
      <c r="I933" s="17">
        <v>122288</v>
      </c>
      <c r="J933" s="1" t="s">
        <v>6</v>
      </c>
      <c r="K933" s="68"/>
    </row>
    <row r="934" spans="1:11" s="213" customFormat="1" ht="9.6" customHeight="1">
      <c r="A934" s="209" t="s">
        <v>138</v>
      </c>
      <c r="B934" s="11" t="s">
        <v>139</v>
      </c>
      <c r="C934" s="210">
        <v>51</v>
      </c>
      <c r="D934" s="210">
        <v>448</v>
      </c>
      <c r="E934" s="210">
        <v>355</v>
      </c>
      <c r="F934" s="210">
        <v>42</v>
      </c>
      <c r="G934" s="210">
        <v>9</v>
      </c>
      <c r="H934" s="210">
        <v>55521</v>
      </c>
      <c r="I934" s="210">
        <v>123931</v>
      </c>
      <c r="J934" s="222" t="s">
        <v>6</v>
      </c>
      <c r="K934" s="212"/>
    </row>
    <row r="935" spans="1:11" s="213" customFormat="1" ht="9.6" customHeight="1">
      <c r="A935" s="209" t="s">
        <v>140</v>
      </c>
      <c r="B935" s="11" t="s">
        <v>141</v>
      </c>
      <c r="C935" s="210">
        <v>18</v>
      </c>
      <c r="D935" s="210">
        <v>161</v>
      </c>
      <c r="E935" s="210">
        <v>129</v>
      </c>
      <c r="F935" s="210">
        <v>14</v>
      </c>
      <c r="G935" s="210">
        <v>9</v>
      </c>
      <c r="H935" s="210">
        <v>26839</v>
      </c>
      <c r="I935" s="210">
        <v>166702</v>
      </c>
      <c r="J935" s="222" t="s">
        <v>6</v>
      </c>
      <c r="K935" s="212"/>
    </row>
    <row r="936" spans="1:11" s="213" customFormat="1" ht="9.6" customHeight="1">
      <c r="A936" s="209" t="s">
        <v>142</v>
      </c>
      <c r="B936" s="11" t="s">
        <v>143</v>
      </c>
      <c r="C936" s="210">
        <v>27</v>
      </c>
      <c r="D936" s="210">
        <v>221</v>
      </c>
      <c r="E936" s="210">
        <v>180</v>
      </c>
      <c r="F936" s="210">
        <v>13</v>
      </c>
      <c r="G936" s="210">
        <v>8</v>
      </c>
      <c r="H936" s="210">
        <v>20246</v>
      </c>
      <c r="I936" s="210">
        <v>91611</v>
      </c>
      <c r="J936" s="222" t="s">
        <v>6</v>
      </c>
      <c r="K936" s="212"/>
    </row>
    <row r="937" spans="1:11" s="213" customFormat="1" ht="9.6" customHeight="1">
      <c r="A937" s="209" t="s">
        <v>144</v>
      </c>
      <c r="B937" s="11" t="s">
        <v>145</v>
      </c>
      <c r="C937" s="210">
        <v>11</v>
      </c>
      <c r="D937" s="210">
        <v>172</v>
      </c>
      <c r="E937" s="210">
        <v>144</v>
      </c>
      <c r="F937" s="210">
        <v>17</v>
      </c>
      <c r="G937" s="210">
        <v>16</v>
      </c>
      <c r="H937" s="210">
        <v>22635</v>
      </c>
      <c r="I937" s="210">
        <v>131599</v>
      </c>
      <c r="J937" s="222" t="s">
        <v>6</v>
      </c>
      <c r="K937" s="212"/>
    </row>
    <row r="938" spans="1:11" s="213" customFormat="1" ht="9.6" customHeight="1">
      <c r="A938" s="209" t="s">
        <v>146</v>
      </c>
      <c r="B938" s="11" t="s">
        <v>147</v>
      </c>
      <c r="C938" s="210">
        <v>2</v>
      </c>
      <c r="D938" s="210" t="s">
        <v>587</v>
      </c>
      <c r="E938" s="210" t="s">
        <v>587</v>
      </c>
      <c r="F938" s="210" t="s">
        <v>587</v>
      </c>
      <c r="G938" s="210" t="s">
        <v>587</v>
      </c>
      <c r="H938" s="210" t="s">
        <v>587</v>
      </c>
      <c r="I938" s="210" t="s">
        <v>587</v>
      </c>
      <c r="J938" s="222" t="s">
        <v>6</v>
      </c>
      <c r="K938" s="212"/>
    </row>
    <row r="939" spans="1:11" s="213" customFormat="1" ht="9.6" customHeight="1">
      <c r="A939" s="209" t="s">
        <v>148</v>
      </c>
      <c r="B939" s="11" t="s">
        <v>149</v>
      </c>
      <c r="C939" s="210" t="s">
        <v>592</v>
      </c>
      <c r="D939" s="210" t="s">
        <v>592</v>
      </c>
      <c r="E939" s="210" t="s">
        <v>592</v>
      </c>
      <c r="F939" s="210" t="s">
        <v>592</v>
      </c>
      <c r="G939" s="210" t="s">
        <v>592</v>
      </c>
      <c r="H939" s="210" t="s">
        <v>592</v>
      </c>
      <c r="I939" s="210" t="s">
        <v>592</v>
      </c>
      <c r="J939" s="222" t="s">
        <v>6</v>
      </c>
      <c r="K939" s="212"/>
    </row>
    <row r="940" spans="1:11" s="213" customFormat="1" ht="9.6" customHeight="1">
      <c r="A940" s="209" t="s">
        <v>150</v>
      </c>
      <c r="B940" s="11" t="s">
        <v>151</v>
      </c>
      <c r="C940" s="210">
        <v>4</v>
      </c>
      <c r="D940" s="210" t="s">
        <v>587</v>
      </c>
      <c r="E940" s="210" t="s">
        <v>587</v>
      </c>
      <c r="F940" s="210" t="s">
        <v>587</v>
      </c>
      <c r="G940" s="210" t="s">
        <v>587</v>
      </c>
      <c r="H940" s="210" t="s">
        <v>587</v>
      </c>
      <c r="I940" s="210" t="s">
        <v>587</v>
      </c>
      <c r="J940" s="222" t="s">
        <v>6</v>
      </c>
      <c r="K940" s="212"/>
    </row>
    <row r="941" spans="1:11" s="213" customFormat="1" ht="9.6" customHeight="1">
      <c r="A941" s="209" t="s">
        <v>152</v>
      </c>
      <c r="B941" s="11" t="s">
        <v>153</v>
      </c>
      <c r="C941" s="210" t="s">
        <v>592</v>
      </c>
      <c r="D941" s="210" t="s">
        <v>592</v>
      </c>
      <c r="E941" s="210" t="s">
        <v>592</v>
      </c>
      <c r="F941" s="210" t="s">
        <v>592</v>
      </c>
      <c r="G941" s="210" t="s">
        <v>592</v>
      </c>
      <c r="H941" s="210" t="s">
        <v>592</v>
      </c>
      <c r="I941" s="210" t="s">
        <v>592</v>
      </c>
      <c r="J941" s="222" t="s">
        <v>6</v>
      </c>
      <c r="K941" s="212"/>
    </row>
    <row r="942" spans="1:11" ht="14.1" customHeight="1">
      <c r="A942" s="56" t="s">
        <v>305</v>
      </c>
      <c r="B942" s="9" t="s">
        <v>118</v>
      </c>
      <c r="C942" s="17">
        <v>369</v>
      </c>
      <c r="D942" s="17">
        <v>2389</v>
      </c>
      <c r="E942" s="17">
        <v>1793</v>
      </c>
      <c r="F942" s="17">
        <v>218</v>
      </c>
      <c r="G942" s="17">
        <v>6</v>
      </c>
      <c r="H942" s="17">
        <v>202882</v>
      </c>
      <c r="I942" s="17">
        <v>84923</v>
      </c>
      <c r="J942" s="1" t="s">
        <v>6</v>
      </c>
      <c r="K942" s="68"/>
    </row>
    <row r="943" spans="1:11" s="213" customFormat="1" ht="9.6" customHeight="1">
      <c r="A943" s="209" t="s">
        <v>154</v>
      </c>
      <c r="B943" s="11" t="s">
        <v>155</v>
      </c>
      <c r="C943" s="210">
        <v>5</v>
      </c>
      <c r="D943" s="210">
        <v>9</v>
      </c>
      <c r="E943" s="210">
        <v>3</v>
      </c>
      <c r="F943" s="210">
        <v>1</v>
      </c>
      <c r="G943" s="210">
        <v>2</v>
      </c>
      <c r="H943" s="210">
        <v>588</v>
      </c>
      <c r="I943" s="210">
        <v>65333</v>
      </c>
      <c r="J943" s="222" t="s">
        <v>6</v>
      </c>
      <c r="K943" s="212"/>
    </row>
    <row r="944" spans="1:11" s="213" customFormat="1" ht="9.6" customHeight="1">
      <c r="A944" s="209" t="s">
        <v>156</v>
      </c>
      <c r="B944" s="11" t="s">
        <v>157</v>
      </c>
      <c r="C944" s="210">
        <v>1</v>
      </c>
      <c r="D944" s="210" t="s">
        <v>587</v>
      </c>
      <c r="E944" s="210" t="s">
        <v>587</v>
      </c>
      <c r="F944" s="210" t="s">
        <v>587</v>
      </c>
      <c r="G944" s="210" t="s">
        <v>587</v>
      </c>
      <c r="H944" s="210" t="s">
        <v>587</v>
      </c>
      <c r="I944" s="210" t="s">
        <v>587</v>
      </c>
      <c r="J944" s="222" t="s">
        <v>6</v>
      </c>
      <c r="K944" s="212"/>
    </row>
    <row r="945" spans="1:11" s="213" customFormat="1" ht="9.6" customHeight="1">
      <c r="A945" s="209" t="s">
        <v>158</v>
      </c>
      <c r="B945" s="11" t="s">
        <v>159</v>
      </c>
      <c r="C945" s="210">
        <v>50</v>
      </c>
      <c r="D945" s="210">
        <v>286</v>
      </c>
      <c r="E945" s="210">
        <v>209</v>
      </c>
      <c r="F945" s="210">
        <v>23</v>
      </c>
      <c r="G945" s="210">
        <v>6</v>
      </c>
      <c r="H945" s="210" t="s">
        <v>587</v>
      </c>
      <c r="I945" s="210" t="s">
        <v>587</v>
      </c>
      <c r="J945" s="222" t="s">
        <v>6</v>
      </c>
      <c r="K945" s="212"/>
    </row>
    <row r="946" spans="1:11" s="213" customFormat="1" ht="9.6" customHeight="1">
      <c r="A946" s="209" t="s">
        <v>160</v>
      </c>
      <c r="B946" s="11" t="s">
        <v>161</v>
      </c>
      <c r="C946" s="210">
        <v>2</v>
      </c>
      <c r="D946" s="210" t="s">
        <v>587</v>
      </c>
      <c r="E946" s="210" t="s">
        <v>587</v>
      </c>
      <c r="F946" s="210" t="s">
        <v>587</v>
      </c>
      <c r="G946" s="210" t="s">
        <v>587</v>
      </c>
      <c r="H946" s="210" t="s">
        <v>587</v>
      </c>
      <c r="I946" s="210" t="s">
        <v>587</v>
      </c>
      <c r="J946" s="222" t="s">
        <v>6</v>
      </c>
      <c r="K946" s="212"/>
    </row>
    <row r="947" spans="1:11" s="213" customFormat="1" ht="9.6" customHeight="1">
      <c r="A947" s="209" t="s">
        <v>162</v>
      </c>
      <c r="B947" s="11" t="s">
        <v>163</v>
      </c>
      <c r="C947" s="210">
        <v>78</v>
      </c>
      <c r="D947" s="210">
        <v>719</v>
      </c>
      <c r="E947" s="210">
        <v>591</v>
      </c>
      <c r="F947" s="210">
        <v>50</v>
      </c>
      <c r="G947" s="210">
        <v>9</v>
      </c>
      <c r="H947" s="210">
        <v>71868</v>
      </c>
      <c r="I947" s="210">
        <v>99955</v>
      </c>
      <c r="J947" s="222" t="s">
        <v>6</v>
      </c>
      <c r="K947" s="212"/>
    </row>
    <row r="948" spans="1:11" s="213" customFormat="1" ht="9.6" customHeight="1">
      <c r="A948" s="209" t="s">
        <v>164</v>
      </c>
      <c r="B948" s="11" t="s">
        <v>165</v>
      </c>
      <c r="C948" s="210">
        <v>66</v>
      </c>
      <c r="D948" s="210">
        <v>692</v>
      </c>
      <c r="E948" s="210">
        <v>564</v>
      </c>
      <c r="F948" s="210">
        <v>61</v>
      </c>
      <c r="G948" s="210">
        <v>10</v>
      </c>
      <c r="H948" s="210">
        <v>58455</v>
      </c>
      <c r="I948" s="210">
        <v>84473</v>
      </c>
      <c r="J948" s="222" t="s">
        <v>6</v>
      </c>
      <c r="K948" s="212"/>
    </row>
    <row r="949" spans="1:11" s="213" customFormat="1" ht="9.6" customHeight="1">
      <c r="A949" s="209" t="s">
        <v>166</v>
      </c>
      <c r="B949" s="11" t="s">
        <v>167</v>
      </c>
      <c r="C949" s="210">
        <v>67</v>
      </c>
      <c r="D949" s="210">
        <v>286</v>
      </c>
      <c r="E949" s="210">
        <v>183</v>
      </c>
      <c r="F949" s="210">
        <v>34</v>
      </c>
      <c r="G949" s="210">
        <v>4</v>
      </c>
      <c r="H949" s="210">
        <v>24750</v>
      </c>
      <c r="I949" s="210">
        <v>86538</v>
      </c>
      <c r="J949" s="222" t="s">
        <v>6</v>
      </c>
      <c r="K949" s="212"/>
    </row>
    <row r="950" spans="1:11" s="213" customFormat="1" ht="9.6" customHeight="1">
      <c r="A950" s="209" t="s">
        <v>168</v>
      </c>
      <c r="B950" s="11" t="s">
        <v>169</v>
      </c>
      <c r="C950" s="210">
        <v>6</v>
      </c>
      <c r="D950" s="210" t="s">
        <v>587</v>
      </c>
      <c r="E950" s="210" t="s">
        <v>587</v>
      </c>
      <c r="F950" s="210" t="s">
        <v>587</v>
      </c>
      <c r="G950" s="210" t="s">
        <v>587</v>
      </c>
      <c r="H950" s="210" t="s">
        <v>587</v>
      </c>
      <c r="I950" s="210" t="s">
        <v>587</v>
      </c>
      <c r="J950" s="222" t="s">
        <v>6</v>
      </c>
      <c r="K950" s="212"/>
    </row>
    <row r="951" spans="1:11" s="213" customFormat="1" ht="9.6" customHeight="1">
      <c r="A951" s="209" t="s">
        <v>170</v>
      </c>
      <c r="B951" s="11" t="s">
        <v>171</v>
      </c>
      <c r="C951" s="210">
        <v>53</v>
      </c>
      <c r="D951" s="210">
        <v>145</v>
      </c>
      <c r="E951" s="210">
        <v>75</v>
      </c>
      <c r="F951" s="210">
        <v>16</v>
      </c>
      <c r="G951" s="210">
        <v>3</v>
      </c>
      <c r="H951" s="210">
        <v>9046</v>
      </c>
      <c r="I951" s="210">
        <v>62386</v>
      </c>
      <c r="J951" s="222" t="s">
        <v>6</v>
      </c>
      <c r="K951" s="212"/>
    </row>
    <row r="952" spans="1:11" s="213" customFormat="1" ht="9.6" customHeight="1">
      <c r="A952" s="209" t="s">
        <v>172</v>
      </c>
      <c r="B952" s="11" t="s">
        <v>173</v>
      </c>
      <c r="C952" s="210">
        <v>2</v>
      </c>
      <c r="D952" s="210" t="s">
        <v>587</v>
      </c>
      <c r="E952" s="210" t="s">
        <v>587</v>
      </c>
      <c r="F952" s="210" t="s">
        <v>587</v>
      </c>
      <c r="G952" s="210" t="s">
        <v>587</v>
      </c>
      <c r="H952" s="210" t="s">
        <v>587</v>
      </c>
      <c r="I952" s="210" t="s">
        <v>587</v>
      </c>
      <c r="J952" s="222" t="s">
        <v>6</v>
      </c>
      <c r="K952" s="212"/>
    </row>
    <row r="953" spans="1:11" s="213" customFormat="1" ht="9.6" customHeight="1">
      <c r="A953" s="209" t="s">
        <v>174</v>
      </c>
      <c r="B953" s="11" t="s">
        <v>175</v>
      </c>
      <c r="C953" s="210">
        <v>6</v>
      </c>
      <c r="D953" s="210">
        <v>19</v>
      </c>
      <c r="E953" s="210">
        <v>10</v>
      </c>
      <c r="F953" s="210">
        <v>3</v>
      </c>
      <c r="G953" s="210">
        <v>3</v>
      </c>
      <c r="H953" s="210">
        <v>1000</v>
      </c>
      <c r="I953" s="210">
        <v>52632</v>
      </c>
      <c r="J953" s="222" t="s">
        <v>6</v>
      </c>
      <c r="K953" s="212"/>
    </row>
    <row r="954" spans="1:11" s="213" customFormat="1" ht="9.6" customHeight="1">
      <c r="A954" s="209" t="s">
        <v>176</v>
      </c>
      <c r="B954" s="11" t="s">
        <v>177</v>
      </c>
      <c r="C954" s="210">
        <v>3</v>
      </c>
      <c r="D954" s="210" t="s">
        <v>587</v>
      </c>
      <c r="E954" s="210" t="s">
        <v>587</v>
      </c>
      <c r="F954" s="210" t="s">
        <v>587</v>
      </c>
      <c r="G954" s="210" t="s">
        <v>587</v>
      </c>
      <c r="H954" s="210" t="s">
        <v>587</v>
      </c>
      <c r="I954" s="210" t="s">
        <v>587</v>
      </c>
      <c r="J954" s="222" t="s">
        <v>6</v>
      </c>
      <c r="K954" s="212"/>
    </row>
    <row r="955" spans="1:11" s="213" customFormat="1" ht="9.6" customHeight="1">
      <c r="A955" s="209" t="s">
        <v>178</v>
      </c>
      <c r="B955" s="11" t="s">
        <v>179</v>
      </c>
      <c r="C955" s="210">
        <v>30</v>
      </c>
      <c r="D955" s="210">
        <v>93</v>
      </c>
      <c r="E955" s="210">
        <v>43</v>
      </c>
      <c r="F955" s="210">
        <v>19</v>
      </c>
      <c r="G955" s="210">
        <v>3</v>
      </c>
      <c r="H955" s="210">
        <v>5730</v>
      </c>
      <c r="I955" s="210">
        <v>61613</v>
      </c>
      <c r="J955" s="222" t="s">
        <v>6</v>
      </c>
      <c r="K955" s="212"/>
    </row>
    <row r="956" spans="1:11" ht="15.6" customHeight="1">
      <c r="A956" s="56" t="s">
        <v>306</v>
      </c>
      <c r="B956" s="9" t="s">
        <v>119</v>
      </c>
      <c r="C956" s="17">
        <v>79</v>
      </c>
      <c r="D956" s="17">
        <v>1102</v>
      </c>
      <c r="E956" s="17">
        <v>745</v>
      </c>
      <c r="F956" s="17">
        <v>278</v>
      </c>
      <c r="G956" s="17">
        <v>14</v>
      </c>
      <c r="H956" s="17">
        <v>83160</v>
      </c>
      <c r="I956" s="17">
        <v>75463</v>
      </c>
      <c r="J956" s="1" t="s">
        <v>6</v>
      </c>
      <c r="K956" s="68"/>
    </row>
    <row r="957" spans="1:11" ht="11.25" customHeight="1">
      <c r="A957" s="359" t="s">
        <v>298</v>
      </c>
      <c r="B957" s="359"/>
      <c r="C957" s="359"/>
      <c r="D957" s="359"/>
      <c r="E957" s="359"/>
      <c r="F957" s="359"/>
      <c r="G957" s="359"/>
      <c r="H957" s="359"/>
      <c r="I957" s="359"/>
      <c r="J957" s="1" t="s">
        <v>6</v>
      </c>
      <c r="K957" s="68"/>
    </row>
    <row r="958" spans="1:11" s="213" customFormat="1" ht="9.6" customHeight="1">
      <c r="A958" s="209" t="s">
        <v>180</v>
      </c>
      <c r="B958" s="11" t="s">
        <v>299</v>
      </c>
      <c r="C958" s="210">
        <v>22</v>
      </c>
      <c r="D958" s="210">
        <v>232</v>
      </c>
      <c r="E958" s="210">
        <v>185</v>
      </c>
      <c r="F958" s="210">
        <v>25</v>
      </c>
      <c r="G958" s="210">
        <v>11</v>
      </c>
      <c r="H958" s="210">
        <v>30876</v>
      </c>
      <c r="I958" s="210">
        <v>133086</v>
      </c>
      <c r="J958" s="222" t="s">
        <v>6</v>
      </c>
      <c r="K958" s="212"/>
    </row>
    <row r="959" spans="1:11" s="213" customFormat="1" ht="9.6" customHeight="1">
      <c r="A959" s="209" t="s">
        <v>181</v>
      </c>
      <c r="B959" s="11" t="s">
        <v>182</v>
      </c>
      <c r="C959" s="210" t="s">
        <v>592</v>
      </c>
      <c r="D959" s="210" t="s">
        <v>592</v>
      </c>
      <c r="E959" s="210" t="s">
        <v>592</v>
      </c>
      <c r="F959" s="210" t="s">
        <v>592</v>
      </c>
      <c r="G959" s="210" t="s">
        <v>592</v>
      </c>
      <c r="H959" s="210" t="s">
        <v>592</v>
      </c>
      <c r="I959" s="210" t="s">
        <v>592</v>
      </c>
      <c r="J959" s="222" t="s">
        <v>6</v>
      </c>
      <c r="K959" s="212"/>
    </row>
    <row r="960" spans="1:11" s="213" customFormat="1" ht="9.6" customHeight="1">
      <c r="A960" s="209" t="s">
        <v>183</v>
      </c>
      <c r="B960" s="11" t="s">
        <v>184</v>
      </c>
      <c r="C960" s="210">
        <v>11</v>
      </c>
      <c r="D960" s="210">
        <v>142</v>
      </c>
      <c r="E960" s="210">
        <v>118</v>
      </c>
      <c r="F960" s="210">
        <v>13</v>
      </c>
      <c r="G960" s="210">
        <v>13</v>
      </c>
      <c r="H960" s="210">
        <v>19291</v>
      </c>
      <c r="I960" s="210">
        <v>135852</v>
      </c>
      <c r="J960" s="222" t="s">
        <v>6</v>
      </c>
      <c r="K960" s="212"/>
    </row>
    <row r="961" spans="1:11" s="213" customFormat="1" ht="9.6" customHeight="1">
      <c r="A961" s="209" t="s">
        <v>185</v>
      </c>
      <c r="B961" s="11" t="s">
        <v>186</v>
      </c>
      <c r="C961" s="210">
        <v>2</v>
      </c>
      <c r="D961" s="210" t="s">
        <v>587</v>
      </c>
      <c r="E961" s="210" t="s">
        <v>587</v>
      </c>
      <c r="F961" s="210" t="s">
        <v>587</v>
      </c>
      <c r="G961" s="210" t="s">
        <v>587</v>
      </c>
      <c r="H961" s="210" t="s">
        <v>587</v>
      </c>
      <c r="I961" s="210" t="s">
        <v>587</v>
      </c>
      <c r="J961" s="222" t="s">
        <v>6</v>
      </c>
      <c r="K961" s="212"/>
    </row>
    <row r="962" spans="1:11" s="213" customFormat="1" ht="9.6" customHeight="1">
      <c r="A962" s="209" t="s">
        <v>187</v>
      </c>
      <c r="B962" s="11" t="s">
        <v>188</v>
      </c>
      <c r="C962" s="210">
        <v>14</v>
      </c>
      <c r="D962" s="210">
        <v>107</v>
      </c>
      <c r="E962" s="210">
        <v>83</v>
      </c>
      <c r="F962" s="210">
        <v>10</v>
      </c>
      <c r="G962" s="210">
        <v>8</v>
      </c>
      <c r="H962" s="210">
        <v>10516</v>
      </c>
      <c r="I962" s="210">
        <v>98280</v>
      </c>
      <c r="J962" s="222" t="s">
        <v>6</v>
      </c>
      <c r="K962" s="212"/>
    </row>
    <row r="963" spans="1:11" s="213" customFormat="1" ht="9.6" customHeight="1">
      <c r="A963" s="209" t="s">
        <v>189</v>
      </c>
      <c r="B963" s="11" t="s">
        <v>190</v>
      </c>
      <c r="C963" s="210">
        <v>3</v>
      </c>
      <c r="D963" s="210">
        <v>9</v>
      </c>
      <c r="E963" s="210">
        <v>6</v>
      </c>
      <c r="F963" s="210" t="s">
        <v>592</v>
      </c>
      <c r="G963" s="210">
        <v>3</v>
      </c>
      <c r="H963" s="210" t="s">
        <v>587</v>
      </c>
      <c r="I963" s="210" t="s">
        <v>587</v>
      </c>
      <c r="J963" s="222" t="s">
        <v>6</v>
      </c>
      <c r="K963" s="212"/>
    </row>
    <row r="964" spans="1:11" s="213" customFormat="1" ht="9.6" customHeight="1">
      <c r="A964" s="209" t="s">
        <v>191</v>
      </c>
      <c r="B964" s="11" t="s">
        <v>192</v>
      </c>
      <c r="C964" s="210" t="s">
        <v>592</v>
      </c>
      <c r="D964" s="210" t="s">
        <v>592</v>
      </c>
      <c r="E964" s="210" t="s">
        <v>592</v>
      </c>
      <c r="F964" s="210" t="s">
        <v>592</v>
      </c>
      <c r="G964" s="210" t="s">
        <v>592</v>
      </c>
      <c r="H964" s="210" t="s">
        <v>592</v>
      </c>
      <c r="I964" s="210" t="s">
        <v>592</v>
      </c>
      <c r="J964" s="222" t="s">
        <v>6</v>
      </c>
      <c r="K964" s="212"/>
    </row>
    <row r="965" spans="1:11" s="213" customFormat="1" ht="9.6" customHeight="1">
      <c r="A965" s="209" t="s">
        <v>193</v>
      </c>
      <c r="B965" s="11" t="s">
        <v>194</v>
      </c>
      <c r="C965" s="210">
        <v>2</v>
      </c>
      <c r="D965" s="210" t="s">
        <v>587</v>
      </c>
      <c r="E965" s="210" t="s">
        <v>587</v>
      </c>
      <c r="F965" s="210" t="s">
        <v>587</v>
      </c>
      <c r="G965" s="210" t="s">
        <v>587</v>
      </c>
      <c r="H965" s="210" t="s">
        <v>587</v>
      </c>
      <c r="I965" s="210" t="s">
        <v>587</v>
      </c>
      <c r="J965" s="222" t="s">
        <v>6</v>
      </c>
      <c r="K965" s="212"/>
    </row>
    <row r="966" spans="1:11" s="213" customFormat="1" ht="9.6" customHeight="1">
      <c r="A966" s="209" t="s">
        <v>195</v>
      </c>
      <c r="B966" s="11" t="s">
        <v>196</v>
      </c>
      <c r="C966" s="210" t="s">
        <v>592</v>
      </c>
      <c r="D966" s="210" t="s">
        <v>592</v>
      </c>
      <c r="E966" s="210" t="s">
        <v>592</v>
      </c>
      <c r="F966" s="210" t="s">
        <v>592</v>
      </c>
      <c r="G966" s="210" t="s">
        <v>592</v>
      </c>
      <c r="H966" s="210" t="s">
        <v>592</v>
      </c>
      <c r="I966" s="210" t="s">
        <v>592</v>
      </c>
      <c r="J966" s="222" t="s">
        <v>6</v>
      </c>
      <c r="K966" s="212"/>
    </row>
    <row r="967" spans="1:11" s="213" customFormat="1" ht="9.6" customHeight="1">
      <c r="A967" s="209" t="s">
        <v>197</v>
      </c>
      <c r="B967" s="11" t="s">
        <v>198</v>
      </c>
      <c r="C967" s="210" t="s">
        <v>592</v>
      </c>
      <c r="D967" s="210" t="s">
        <v>592</v>
      </c>
      <c r="E967" s="210" t="s">
        <v>592</v>
      </c>
      <c r="F967" s="210" t="s">
        <v>592</v>
      </c>
      <c r="G967" s="210" t="s">
        <v>592</v>
      </c>
      <c r="H967" s="210" t="s">
        <v>592</v>
      </c>
      <c r="I967" s="210" t="s">
        <v>592</v>
      </c>
      <c r="J967" s="222" t="s">
        <v>6</v>
      </c>
      <c r="K967" s="212"/>
    </row>
    <row r="968" spans="1:11" s="213" customFormat="1" ht="9.6" customHeight="1">
      <c r="A968" s="209" t="s">
        <v>199</v>
      </c>
      <c r="B968" s="11" t="s">
        <v>200</v>
      </c>
      <c r="C968" s="210">
        <v>1</v>
      </c>
      <c r="D968" s="210" t="s">
        <v>587</v>
      </c>
      <c r="E968" s="210" t="s">
        <v>587</v>
      </c>
      <c r="F968" s="210" t="s">
        <v>587</v>
      </c>
      <c r="G968" s="210" t="s">
        <v>587</v>
      </c>
      <c r="H968" s="210" t="s">
        <v>587</v>
      </c>
      <c r="I968" s="210" t="s">
        <v>587</v>
      </c>
      <c r="J968" s="222" t="s">
        <v>6</v>
      </c>
      <c r="K968" s="212"/>
    </row>
    <row r="969" spans="1:11" s="213" customFormat="1" ht="9.6" customHeight="1">
      <c r="A969" s="209" t="s">
        <v>201</v>
      </c>
      <c r="B969" s="11" t="s">
        <v>202</v>
      </c>
      <c r="C969" s="210">
        <v>1</v>
      </c>
      <c r="D969" s="210" t="s">
        <v>587</v>
      </c>
      <c r="E969" s="210" t="s">
        <v>587</v>
      </c>
      <c r="F969" s="210" t="s">
        <v>587</v>
      </c>
      <c r="G969" s="210" t="s">
        <v>587</v>
      </c>
      <c r="H969" s="210" t="s">
        <v>587</v>
      </c>
      <c r="I969" s="210" t="s">
        <v>587</v>
      </c>
      <c r="J969" s="222" t="s">
        <v>6</v>
      </c>
      <c r="K969" s="212"/>
    </row>
    <row r="970" spans="1:11" s="213" customFormat="1" ht="9.6" customHeight="1">
      <c r="A970" s="209" t="s">
        <v>203</v>
      </c>
      <c r="B970" s="11" t="s">
        <v>204</v>
      </c>
      <c r="C970" s="210">
        <v>21</v>
      </c>
      <c r="D970" s="210">
        <v>557</v>
      </c>
      <c r="E970" s="210">
        <v>309</v>
      </c>
      <c r="F970" s="210">
        <v>227</v>
      </c>
      <c r="G970" s="210">
        <v>27</v>
      </c>
      <c r="H970" s="210">
        <v>12160</v>
      </c>
      <c r="I970" s="210">
        <v>21831</v>
      </c>
      <c r="J970" s="222" t="s">
        <v>6</v>
      </c>
      <c r="K970" s="212"/>
    </row>
    <row r="971" spans="1:11" s="213" customFormat="1" ht="9.6" customHeight="1">
      <c r="A971" s="209" t="s">
        <v>205</v>
      </c>
      <c r="B971" s="11" t="s">
        <v>206</v>
      </c>
      <c r="C971" s="210">
        <v>1</v>
      </c>
      <c r="D971" s="210" t="s">
        <v>587</v>
      </c>
      <c r="E971" s="210" t="s">
        <v>587</v>
      </c>
      <c r="F971" s="210" t="s">
        <v>587</v>
      </c>
      <c r="G971" s="210" t="s">
        <v>587</v>
      </c>
      <c r="H971" s="210" t="s">
        <v>587</v>
      </c>
      <c r="I971" s="210" t="s">
        <v>587</v>
      </c>
      <c r="J971" s="222" t="s">
        <v>6</v>
      </c>
      <c r="K971" s="212"/>
    </row>
    <row r="972" spans="1:11" s="213" customFormat="1" ht="9.6" customHeight="1">
      <c r="A972" s="209" t="s">
        <v>207</v>
      </c>
      <c r="B972" s="11" t="s">
        <v>208</v>
      </c>
      <c r="C972" s="210" t="s">
        <v>592</v>
      </c>
      <c r="D972" s="210" t="s">
        <v>592</v>
      </c>
      <c r="E972" s="210" t="s">
        <v>592</v>
      </c>
      <c r="F972" s="210" t="s">
        <v>592</v>
      </c>
      <c r="G972" s="210" t="s">
        <v>592</v>
      </c>
      <c r="H972" s="210" t="s">
        <v>592</v>
      </c>
      <c r="I972" s="210" t="s">
        <v>592</v>
      </c>
      <c r="J972" s="222" t="s">
        <v>6</v>
      </c>
      <c r="K972" s="212"/>
    </row>
    <row r="973" spans="1:11" s="213" customFormat="1" ht="9.6" customHeight="1">
      <c r="A973" s="209" t="s">
        <v>209</v>
      </c>
      <c r="B973" s="11" t="s">
        <v>210</v>
      </c>
      <c r="C973" s="210">
        <v>1</v>
      </c>
      <c r="D973" s="210" t="s">
        <v>587</v>
      </c>
      <c r="E973" s="210" t="s">
        <v>587</v>
      </c>
      <c r="F973" s="210" t="s">
        <v>587</v>
      </c>
      <c r="G973" s="210" t="s">
        <v>587</v>
      </c>
      <c r="H973" s="210" t="s">
        <v>587</v>
      </c>
      <c r="I973" s="210" t="s">
        <v>587</v>
      </c>
      <c r="J973" s="222" t="s">
        <v>6</v>
      </c>
      <c r="K973" s="212"/>
    </row>
    <row r="974" spans="1:11" ht="15.6" customHeight="1">
      <c r="A974" s="56" t="s">
        <v>307</v>
      </c>
      <c r="B974" s="9" t="s">
        <v>120</v>
      </c>
      <c r="C974" s="17">
        <v>89</v>
      </c>
      <c r="D974" s="17">
        <v>777</v>
      </c>
      <c r="E974" s="17">
        <v>595</v>
      </c>
      <c r="F974" s="17">
        <v>88</v>
      </c>
      <c r="G974" s="17">
        <v>9</v>
      </c>
      <c r="H974" s="17">
        <v>125853</v>
      </c>
      <c r="I974" s="17">
        <v>161973</v>
      </c>
      <c r="J974" s="1" t="s">
        <v>6</v>
      </c>
      <c r="K974" s="68"/>
    </row>
    <row r="975" spans="1:11" s="213" customFormat="1" ht="9.6" customHeight="1">
      <c r="A975" s="209" t="s">
        <v>211</v>
      </c>
      <c r="B975" s="11" t="s">
        <v>212</v>
      </c>
      <c r="C975" s="210">
        <v>2</v>
      </c>
      <c r="D975" s="210" t="s">
        <v>587</v>
      </c>
      <c r="E975" s="210" t="s">
        <v>587</v>
      </c>
      <c r="F975" s="210" t="s">
        <v>587</v>
      </c>
      <c r="G975" s="210" t="s">
        <v>587</v>
      </c>
      <c r="H975" s="210" t="s">
        <v>587</v>
      </c>
      <c r="I975" s="210" t="s">
        <v>587</v>
      </c>
      <c r="J975" s="222" t="s">
        <v>6</v>
      </c>
      <c r="K975" s="212"/>
    </row>
    <row r="976" spans="1:11" s="213" customFormat="1" ht="9.6" customHeight="1">
      <c r="A976" s="209" t="s">
        <v>213</v>
      </c>
      <c r="B976" s="11" t="s">
        <v>214</v>
      </c>
      <c r="C976" s="210">
        <v>4</v>
      </c>
      <c r="D976" s="210">
        <v>35</v>
      </c>
      <c r="E976" s="210">
        <v>21</v>
      </c>
      <c r="F976" s="210">
        <v>9</v>
      </c>
      <c r="G976" s="210">
        <v>9</v>
      </c>
      <c r="H976" s="210" t="s">
        <v>587</v>
      </c>
      <c r="I976" s="210" t="s">
        <v>587</v>
      </c>
      <c r="J976" s="222" t="s">
        <v>6</v>
      </c>
      <c r="K976" s="212"/>
    </row>
    <row r="977" spans="1:11" s="213" customFormat="1" ht="9.6" customHeight="1">
      <c r="A977" s="209" t="s">
        <v>215</v>
      </c>
      <c r="B977" s="11" t="s">
        <v>216</v>
      </c>
      <c r="C977" s="210">
        <v>82</v>
      </c>
      <c r="D977" s="210">
        <v>675</v>
      </c>
      <c r="E977" s="210">
        <v>516</v>
      </c>
      <c r="F977" s="210">
        <v>73</v>
      </c>
      <c r="G977" s="210">
        <v>8</v>
      </c>
      <c r="H977" s="210">
        <v>115148</v>
      </c>
      <c r="I977" s="210">
        <v>170590</v>
      </c>
      <c r="J977" s="222" t="s">
        <v>6</v>
      </c>
      <c r="K977" s="212"/>
    </row>
    <row r="978" spans="1:11" s="213" customFormat="1" ht="9.6" customHeight="1">
      <c r="A978" s="209" t="s">
        <v>217</v>
      </c>
      <c r="B978" s="11" t="s">
        <v>297</v>
      </c>
      <c r="C978" s="210">
        <v>1</v>
      </c>
      <c r="D978" s="210" t="s">
        <v>587</v>
      </c>
      <c r="E978" s="210" t="s">
        <v>587</v>
      </c>
      <c r="F978" s="210" t="s">
        <v>587</v>
      </c>
      <c r="G978" s="210" t="s">
        <v>587</v>
      </c>
      <c r="H978" s="210" t="s">
        <v>587</v>
      </c>
      <c r="I978" s="210" t="s">
        <v>587</v>
      </c>
      <c r="J978" s="222" t="s">
        <v>6</v>
      </c>
      <c r="K978" s="212"/>
    </row>
    <row r="979" spans="1:11" ht="14.1" customHeight="1">
      <c r="A979" s="56" t="s">
        <v>308</v>
      </c>
      <c r="B979" s="9" t="s">
        <v>121</v>
      </c>
      <c r="C979" s="17">
        <v>34</v>
      </c>
      <c r="D979" s="17">
        <v>897</v>
      </c>
      <c r="E979" s="17">
        <v>703</v>
      </c>
      <c r="F979" s="17">
        <v>158</v>
      </c>
      <c r="G979" s="17">
        <v>26</v>
      </c>
      <c r="H979" s="17">
        <v>79568</v>
      </c>
      <c r="I979" s="17">
        <v>88705</v>
      </c>
      <c r="J979" s="1" t="s">
        <v>6</v>
      </c>
      <c r="K979" s="68"/>
    </row>
    <row r="980" spans="1:11" ht="11.25" customHeight="1">
      <c r="A980" s="359" t="s">
        <v>298</v>
      </c>
      <c r="B980" s="359"/>
      <c r="C980" s="359"/>
      <c r="D980" s="359"/>
      <c r="E980" s="359"/>
      <c r="F980" s="359"/>
      <c r="G980" s="359"/>
      <c r="H980" s="359"/>
      <c r="I980" s="359"/>
      <c r="J980" s="1" t="s">
        <v>6</v>
      </c>
      <c r="K980" s="68"/>
    </row>
    <row r="981" spans="1:11" s="213" customFormat="1" ht="9.6" customHeight="1">
      <c r="A981" s="209" t="s">
        <v>218</v>
      </c>
      <c r="B981" s="11" t="s">
        <v>300</v>
      </c>
      <c r="C981" s="210">
        <v>18</v>
      </c>
      <c r="D981" s="210">
        <v>677</v>
      </c>
      <c r="E981" s="210">
        <v>560</v>
      </c>
      <c r="F981" s="210">
        <v>98</v>
      </c>
      <c r="G981" s="210">
        <v>38</v>
      </c>
      <c r="H981" s="210">
        <v>67048</v>
      </c>
      <c r="I981" s="210">
        <v>99037</v>
      </c>
      <c r="J981" s="222" t="s">
        <v>6</v>
      </c>
      <c r="K981" s="212"/>
    </row>
    <row r="982" spans="1:11" s="213" customFormat="1" ht="9.6" customHeight="1">
      <c r="A982" s="209" t="s">
        <v>219</v>
      </c>
      <c r="B982" s="11" t="s">
        <v>220</v>
      </c>
      <c r="C982" s="210">
        <v>1</v>
      </c>
      <c r="D982" s="210" t="s">
        <v>587</v>
      </c>
      <c r="E982" s="210" t="s">
        <v>587</v>
      </c>
      <c r="F982" s="210" t="s">
        <v>587</v>
      </c>
      <c r="G982" s="210" t="s">
        <v>587</v>
      </c>
      <c r="H982" s="210" t="s">
        <v>587</v>
      </c>
      <c r="I982" s="210" t="s">
        <v>587</v>
      </c>
      <c r="J982" s="222" t="s">
        <v>6</v>
      </c>
      <c r="K982" s="212"/>
    </row>
    <row r="983" spans="1:11" s="213" customFormat="1" ht="9.6" customHeight="1">
      <c r="A983" s="209" t="s">
        <v>221</v>
      </c>
      <c r="B983" s="11" t="s">
        <v>222</v>
      </c>
      <c r="C983" s="210">
        <v>15</v>
      </c>
      <c r="D983" s="210" t="s">
        <v>587</v>
      </c>
      <c r="E983" s="210" t="s">
        <v>587</v>
      </c>
      <c r="F983" s="210" t="s">
        <v>587</v>
      </c>
      <c r="G983" s="210" t="s">
        <v>587</v>
      </c>
      <c r="H983" s="210" t="s">
        <v>587</v>
      </c>
      <c r="I983" s="210" t="s">
        <v>587</v>
      </c>
      <c r="J983" s="222" t="s">
        <v>6</v>
      </c>
      <c r="K983" s="212"/>
    </row>
    <row r="984" spans="1:11" ht="14.1" customHeight="1">
      <c r="A984" s="56" t="s">
        <v>309</v>
      </c>
      <c r="B984" s="9" t="s">
        <v>122</v>
      </c>
      <c r="C984" s="17">
        <v>43</v>
      </c>
      <c r="D984" s="17">
        <v>414</v>
      </c>
      <c r="E984" s="17">
        <v>315</v>
      </c>
      <c r="F984" s="17">
        <v>53</v>
      </c>
      <c r="G984" s="17">
        <v>10</v>
      </c>
      <c r="H984" s="17">
        <v>28114</v>
      </c>
      <c r="I984" s="17">
        <v>67908</v>
      </c>
      <c r="J984" s="1" t="s">
        <v>6</v>
      </c>
      <c r="K984" s="68"/>
    </row>
    <row r="985" spans="1:11" s="213" customFormat="1" ht="9.6" customHeight="1">
      <c r="A985" s="209" t="s">
        <v>223</v>
      </c>
      <c r="B985" s="11" t="s">
        <v>224</v>
      </c>
      <c r="C985" s="210">
        <v>17</v>
      </c>
      <c r="D985" s="210" t="s">
        <v>587</v>
      </c>
      <c r="E985" s="210" t="s">
        <v>587</v>
      </c>
      <c r="F985" s="210" t="s">
        <v>587</v>
      </c>
      <c r="G985" s="210" t="s">
        <v>587</v>
      </c>
      <c r="H985" s="210">
        <v>8758</v>
      </c>
      <c r="I985" s="210" t="s">
        <v>587</v>
      </c>
      <c r="J985" s="222" t="s">
        <v>6</v>
      </c>
      <c r="K985" s="212"/>
    </row>
    <row r="986" spans="1:11" s="213" customFormat="1" ht="9.6" customHeight="1">
      <c r="A986" s="209" t="s">
        <v>225</v>
      </c>
      <c r="B986" s="11" t="s">
        <v>226</v>
      </c>
      <c r="C986" s="210">
        <v>2</v>
      </c>
      <c r="D986" s="210" t="s">
        <v>587</v>
      </c>
      <c r="E986" s="210" t="s">
        <v>587</v>
      </c>
      <c r="F986" s="210" t="s">
        <v>587</v>
      </c>
      <c r="G986" s="210" t="s">
        <v>587</v>
      </c>
      <c r="H986" s="210" t="s">
        <v>587</v>
      </c>
      <c r="I986" s="210" t="s">
        <v>587</v>
      </c>
      <c r="J986" s="222" t="s">
        <v>6</v>
      </c>
      <c r="K986" s="212"/>
    </row>
    <row r="987" spans="1:11" s="213" customFormat="1" ht="9.6" customHeight="1">
      <c r="A987" s="209" t="s">
        <v>227</v>
      </c>
      <c r="B987" s="11" t="s">
        <v>228</v>
      </c>
      <c r="C987" s="210">
        <v>3</v>
      </c>
      <c r="D987" s="210">
        <v>63</v>
      </c>
      <c r="E987" s="210">
        <v>53</v>
      </c>
      <c r="F987" s="210">
        <v>7</v>
      </c>
      <c r="G987" s="210">
        <v>21</v>
      </c>
      <c r="H987" s="210">
        <v>5987</v>
      </c>
      <c r="I987" s="210">
        <v>95032</v>
      </c>
      <c r="J987" s="222" t="s">
        <v>6</v>
      </c>
      <c r="K987" s="212"/>
    </row>
    <row r="988" spans="1:11" s="213" customFormat="1" ht="9.6" customHeight="1">
      <c r="A988" s="209" t="s">
        <v>229</v>
      </c>
      <c r="B988" s="11" t="s">
        <v>230</v>
      </c>
      <c r="C988" s="210">
        <v>8</v>
      </c>
      <c r="D988" s="210" t="s">
        <v>587</v>
      </c>
      <c r="E988" s="210" t="s">
        <v>587</v>
      </c>
      <c r="F988" s="210" t="s">
        <v>587</v>
      </c>
      <c r="G988" s="210" t="s">
        <v>587</v>
      </c>
      <c r="H988" s="210" t="s">
        <v>587</v>
      </c>
      <c r="I988" s="210" t="s">
        <v>587</v>
      </c>
      <c r="J988" s="222" t="s">
        <v>6</v>
      </c>
      <c r="K988" s="212"/>
    </row>
    <row r="989" spans="1:11" s="213" customFormat="1" ht="9.6" customHeight="1">
      <c r="A989" s="209" t="s">
        <v>231</v>
      </c>
      <c r="B989" s="11" t="s">
        <v>232</v>
      </c>
      <c r="C989" s="210">
        <v>13</v>
      </c>
      <c r="D989" s="210">
        <v>143</v>
      </c>
      <c r="E989" s="210">
        <v>113</v>
      </c>
      <c r="F989" s="210">
        <v>17</v>
      </c>
      <c r="G989" s="210">
        <v>11</v>
      </c>
      <c r="H989" s="210">
        <v>8081</v>
      </c>
      <c r="I989" s="210">
        <v>56510</v>
      </c>
      <c r="J989" s="222" t="s">
        <v>6</v>
      </c>
      <c r="K989" s="212"/>
    </row>
    <row r="990" spans="1:11" ht="15.6" customHeight="1">
      <c r="A990" s="56" t="s">
        <v>310</v>
      </c>
      <c r="B990" s="9" t="s">
        <v>123</v>
      </c>
      <c r="C990" s="17">
        <v>146</v>
      </c>
      <c r="D990" s="17">
        <v>600</v>
      </c>
      <c r="E990" s="17">
        <v>354</v>
      </c>
      <c r="F990" s="17">
        <v>98</v>
      </c>
      <c r="G990" s="17">
        <v>4</v>
      </c>
      <c r="H990" s="17">
        <v>20873</v>
      </c>
      <c r="I990" s="17">
        <v>34788</v>
      </c>
      <c r="J990" s="1" t="s">
        <v>6</v>
      </c>
      <c r="K990" s="68"/>
    </row>
    <row r="991" spans="1:11" ht="11.25" customHeight="1">
      <c r="A991" s="359" t="s">
        <v>298</v>
      </c>
      <c r="B991" s="359"/>
      <c r="C991" s="359"/>
      <c r="D991" s="359"/>
      <c r="E991" s="359"/>
      <c r="F991" s="359"/>
      <c r="G991" s="359"/>
      <c r="H991" s="359"/>
      <c r="I991" s="359"/>
      <c r="J991" s="1" t="s">
        <v>6</v>
      </c>
      <c r="K991" s="68"/>
    </row>
    <row r="992" spans="1:11" s="213" customFormat="1" ht="9.6" customHeight="1">
      <c r="A992" s="209" t="s">
        <v>233</v>
      </c>
      <c r="B992" s="11" t="s">
        <v>234</v>
      </c>
      <c r="C992" s="210">
        <v>7</v>
      </c>
      <c r="D992" s="210">
        <v>27</v>
      </c>
      <c r="E992" s="210">
        <v>11</v>
      </c>
      <c r="F992" s="210">
        <v>9</v>
      </c>
      <c r="G992" s="210">
        <v>4</v>
      </c>
      <c r="H992" s="210">
        <v>1731</v>
      </c>
      <c r="I992" s="210">
        <v>64111</v>
      </c>
      <c r="J992" s="222" t="s">
        <v>6</v>
      </c>
      <c r="K992" s="212"/>
    </row>
    <row r="993" spans="1:11" s="213" customFormat="1" ht="9.6" customHeight="1">
      <c r="A993" s="209" t="s">
        <v>235</v>
      </c>
      <c r="B993" s="11" t="s">
        <v>301</v>
      </c>
      <c r="C993" s="210">
        <v>15</v>
      </c>
      <c r="D993" s="210">
        <v>38</v>
      </c>
      <c r="E993" s="210">
        <v>18</v>
      </c>
      <c r="F993" s="210">
        <v>5</v>
      </c>
      <c r="G993" s="210">
        <v>3</v>
      </c>
      <c r="H993" s="210">
        <v>2810</v>
      </c>
      <c r="I993" s="210">
        <v>73947</v>
      </c>
      <c r="J993" s="222" t="s">
        <v>6</v>
      </c>
      <c r="K993" s="212"/>
    </row>
    <row r="994" spans="1:11" s="213" customFormat="1" ht="9.6" customHeight="1">
      <c r="A994" s="209" t="s">
        <v>236</v>
      </c>
      <c r="B994" s="11" t="s">
        <v>302</v>
      </c>
      <c r="C994" s="210" t="s">
        <v>592</v>
      </c>
      <c r="D994" s="210" t="s">
        <v>592</v>
      </c>
      <c r="E994" s="210" t="s">
        <v>592</v>
      </c>
      <c r="F994" s="210" t="s">
        <v>592</v>
      </c>
      <c r="G994" s="210" t="s">
        <v>592</v>
      </c>
      <c r="H994" s="210" t="s">
        <v>592</v>
      </c>
      <c r="I994" s="210" t="s">
        <v>592</v>
      </c>
      <c r="J994" s="222" t="s">
        <v>6</v>
      </c>
      <c r="K994" s="212"/>
    </row>
    <row r="995" spans="1:11" s="213" customFormat="1" ht="9.6" customHeight="1">
      <c r="A995" s="209" t="s">
        <v>237</v>
      </c>
      <c r="B995" s="11" t="s">
        <v>238</v>
      </c>
      <c r="C995" s="210">
        <v>104</v>
      </c>
      <c r="D995" s="210">
        <v>439</v>
      </c>
      <c r="E995" s="210">
        <v>268</v>
      </c>
      <c r="F995" s="210">
        <v>65</v>
      </c>
      <c r="G995" s="210">
        <v>4</v>
      </c>
      <c r="H995" s="210">
        <v>10986</v>
      </c>
      <c r="I995" s="210">
        <v>25025</v>
      </c>
      <c r="J995" s="222" t="s">
        <v>6</v>
      </c>
      <c r="K995" s="212"/>
    </row>
    <row r="996" spans="1:11" s="213" customFormat="1" ht="9.6" customHeight="1">
      <c r="A996" s="209" t="s">
        <v>239</v>
      </c>
      <c r="B996" s="11" t="s">
        <v>240</v>
      </c>
      <c r="C996" s="210">
        <v>1</v>
      </c>
      <c r="D996" s="210" t="s">
        <v>587</v>
      </c>
      <c r="E996" s="210" t="s">
        <v>587</v>
      </c>
      <c r="F996" s="210" t="s">
        <v>587</v>
      </c>
      <c r="G996" s="210" t="s">
        <v>587</v>
      </c>
      <c r="H996" s="210" t="s">
        <v>587</v>
      </c>
      <c r="I996" s="210" t="s">
        <v>587</v>
      </c>
      <c r="J996" s="222" t="s">
        <v>6</v>
      </c>
      <c r="K996" s="212"/>
    </row>
    <row r="997" spans="1:11" s="213" customFormat="1" ht="9.6" customHeight="1">
      <c r="A997" s="209" t="s">
        <v>241</v>
      </c>
      <c r="B997" s="11" t="s">
        <v>242</v>
      </c>
      <c r="C997" s="210">
        <v>10</v>
      </c>
      <c r="D997" s="210">
        <v>33</v>
      </c>
      <c r="E997" s="210">
        <v>16</v>
      </c>
      <c r="F997" s="210">
        <v>7</v>
      </c>
      <c r="G997" s="210">
        <v>3</v>
      </c>
      <c r="H997" s="210">
        <v>2784</v>
      </c>
      <c r="I997" s="210">
        <v>84364</v>
      </c>
      <c r="J997" s="222" t="s">
        <v>6</v>
      </c>
      <c r="K997" s="212"/>
    </row>
    <row r="998" spans="1:11" s="213" customFormat="1" ht="9.6" customHeight="1">
      <c r="A998" s="209" t="s">
        <v>243</v>
      </c>
      <c r="B998" s="11" t="s">
        <v>244</v>
      </c>
      <c r="C998" s="210">
        <v>1</v>
      </c>
      <c r="D998" s="210" t="s">
        <v>587</v>
      </c>
      <c r="E998" s="210" t="s">
        <v>587</v>
      </c>
      <c r="F998" s="210" t="s">
        <v>587</v>
      </c>
      <c r="G998" s="210" t="s">
        <v>587</v>
      </c>
      <c r="H998" s="210" t="s">
        <v>587</v>
      </c>
      <c r="I998" s="210" t="s">
        <v>587</v>
      </c>
      <c r="J998" s="222" t="s">
        <v>6</v>
      </c>
      <c r="K998" s="212"/>
    </row>
    <row r="999" spans="1:11" s="213" customFormat="1" ht="9.6" customHeight="1">
      <c r="A999" s="209" t="s">
        <v>245</v>
      </c>
      <c r="B999" s="11" t="s">
        <v>246</v>
      </c>
      <c r="C999" s="210" t="s">
        <v>592</v>
      </c>
      <c r="D999" s="210" t="s">
        <v>592</v>
      </c>
      <c r="E999" s="210" t="s">
        <v>592</v>
      </c>
      <c r="F999" s="210" t="s">
        <v>592</v>
      </c>
      <c r="G999" s="210" t="s">
        <v>592</v>
      </c>
      <c r="H999" s="210" t="s">
        <v>592</v>
      </c>
      <c r="I999" s="210" t="s">
        <v>592</v>
      </c>
      <c r="J999" s="222" t="s">
        <v>6</v>
      </c>
      <c r="K999" s="212"/>
    </row>
    <row r="1000" spans="1:11" s="213" customFormat="1" ht="9.6" customHeight="1">
      <c r="A1000" s="209" t="s">
        <v>247</v>
      </c>
      <c r="B1000" s="11" t="s">
        <v>248</v>
      </c>
      <c r="C1000" s="210" t="s">
        <v>592</v>
      </c>
      <c r="D1000" s="210" t="s">
        <v>592</v>
      </c>
      <c r="E1000" s="210" t="s">
        <v>592</v>
      </c>
      <c r="F1000" s="210" t="s">
        <v>592</v>
      </c>
      <c r="G1000" s="210" t="s">
        <v>592</v>
      </c>
      <c r="H1000" s="210" t="s">
        <v>592</v>
      </c>
      <c r="I1000" s="210" t="s">
        <v>592</v>
      </c>
      <c r="J1000" s="222" t="s">
        <v>6</v>
      </c>
      <c r="K1000" s="212"/>
    </row>
    <row r="1001" spans="1:11" s="213" customFormat="1" ht="9.6" customHeight="1">
      <c r="A1001" s="209" t="s">
        <v>249</v>
      </c>
      <c r="B1001" s="11" t="s">
        <v>250</v>
      </c>
      <c r="C1001" s="210">
        <v>3</v>
      </c>
      <c r="D1001" s="210" t="s">
        <v>587</v>
      </c>
      <c r="E1001" s="210" t="s">
        <v>587</v>
      </c>
      <c r="F1001" s="210" t="s">
        <v>587</v>
      </c>
      <c r="G1001" s="210" t="s">
        <v>587</v>
      </c>
      <c r="H1001" s="210" t="s">
        <v>587</v>
      </c>
      <c r="I1001" s="210" t="s">
        <v>587</v>
      </c>
      <c r="J1001" s="222" t="s">
        <v>6</v>
      </c>
      <c r="K1001" s="212"/>
    </row>
    <row r="1002" spans="1:11" s="213" customFormat="1" ht="9.6" customHeight="1">
      <c r="A1002" s="209" t="s">
        <v>251</v>
      </c>
      <c r="B1002" s="11" t="s">
        <v>252</v>
      </c>
      <c r="C1002" s="210">
        <v>5</v>
      </c>
      <c r="D1002" s="210">
        <v>11</v>
      </c>
      <c r="E1002" s="210">
        <v>4</v>
      </c>
      <c r="F1002" s="210">
        <v>2</v>
      </c>
      <c r="G1002" s="210">
        <v>2</v>
      </c>
      <c r="H1002" s="210">
        <v>407</v>
      </c>
      <c r="I1002" s="210">
        <v>37000</v>
      </c>
      <c r="J1002" s="222" t="s">
        <v>6</v>
      </c>
      <c r="K1002" s="212"/>
    </row>
    <row r="1003" spans="1:11" ht="20.100000000000001" customHeight="1">
      <c r="A1003" s="14" t="s">
        <v>265</v>
      </c>
      <c r="B1003" s="12" t="s">
        <v>38</v>
      </c>
      <c r="C1003" s="16">
        <v>1608</v>
      </c>
      <c r="D1003" s="16">
        <v>13737</v>
      </c>
      <c r="E1003" s="16">
        <v>10429</v>
      </c>
      <c r="F1003" s="16">
        <v>1655</v>
      </c>
      <c r="G1003" s="16">
        <v>9</v>
      </c>
      <c r="H1003" s="16">
        <v>1422038</v>
      </c>
      <c r="I1003" s="16">
        <v>103519</v>
      </c>
      <c r="J1003" s="1" t="s">
        <v>6</v>
      </c>
      <c r="K1003" s="68"/>
    </row>
    <row r="1004" spans="1:11" ht="15.6" customHeight="1">
      <c r="A1004" s="56" t="s">
        <v>304</v>
      </c>
      <c r="B1004" s="9" t="s">
        <v>117</v>
      </c>
      <c r="C1004" s="17">
        <v>206</v>
      </c>
      <c r="D1004" s="17">
        <v>1903</v>
      </c>
      <c r="E1004" s="17">
        <v>1546</v>
      </c>
      <c r="F1004" s="17">
        <v>146</v>
      </c>
      <c r="G1004" s="17">
        <v>9</v>
      </c>
      <c r="H1004" s="17">
        <v>258309</v>
      </c>
      <c r="I1004" s="17">
        <v>135738</v>
      </c>
      <c r="J1004" s="1" t="s">
        <v>6</v>
      </c>
      <c r="K1004" s="68"/>
    </row>
    <row r="1005" spans="1:11" s="213" customFormat="1" ht="9.6" customHeight="1">
      <c r="A1005" s="209" t="s">
        <v>138</v>
      </c>
      <c r="B1005" s="11" t="s">
        <v>139</v>
      </c>
      <c r="C1005" s="210">
        <v>91</v>
      </c>
      <c r="D1005" s="210">
        <v>1113</v>
      </c>
      <c r="E1005" s="210">
        <v>919</v>
      </c>
      <c r="F1005" s="210">
        <v>101</v>
      </c>
      <c r="G1005" s="210">
        <v>12</v>
      </c>
      <c r="H1005" s="210">
        <v>187691</v>
      </c>
      <c r="I1005" s="210">
        <v>168635</v>
      </c>
      <c r="J1005" s="222" t="s">
        <v>6</v>
      </c>
      <c r="K1005" s="212"/>
    </row>
    <row r="1006" spans="1:11" s="213" customFormat="1" ht="9.6" customHeight="1">
      <c r="A1006" s="209" t="s">
        <v>140</v>
      </c>
      <c r="B1006" s="11" t="s">
        <v>141</v>
      </c>
      <c r="C1006" s="210">
        <v>21</v>
      </c>
      <c r="D1006" s="210">
        <v>139</v>
      </c>
      <c r="E1006" s="210">
        <v>102</v>
      </c>
      <c r="F1006" s="210">
        <v>15</v>
      </c>
      <c r="G1006" s="210">
        <v>7</v>
      </c>
      <c r="H1006" s="210">
        <v>14404</v>
      </c>
      <c r="I1006" s="210">
        <v>103626</v>
      </c>
      <c r="J1006" s="222" t="s">
        <v>6</v>
      </c>
      <c r="K1006" s="212"/>
    </row>
    <row r="1007" spans="1:11" s="213" customFormat="1" ht="9.6" customHeight="1">
      <c r="A1007" s="209" t="s">
        <v>142</v>
      </c>
      <c r="B1007" s="11" t="s">
        <v>143</v>
      </c>
      <c r="C1007" s="210">
        <v>78</v>
      </c>
      <c r="D1007" s="210">
        <v>431</v>
      </c>
      <c r="E1007" s="210">
        <v>326</v>
      </c>
      <c r="F1007" s="210">
        <v>25</v>
      </c>
      <c r="G1007" s="210">
        <v>6</v>
      </c>
      <c r="H1007" s="210">
        <v>35052</v>
      </c>
      <c r="I1007" s="210">
        <v>81327</v>
      </c>
      <c r="J1007" s="222" t="s">
        <v>6</v>
      </c>
      <c r="K1007" s="212"/>
    </row>
    <row r="1008" spans="1:11" s="213" customFormat="1" ht="9.6" customHeight="1">
      <c r="A1008" s="209" t="s">
        <v>144</v>
      </c>
      <c r="B1008" s="11" t="s">
        <v>145</v>
      </c>
      <c r="C1008" s="210">
        <v>12</v>
      </c>
      <c r="D1008" s="210">
        <v>181</v>
      </c>
      <c r="E1008" s="210">
        <v>168</v>
      </c>
      <c r="F1008" s="210">
        <v>1</v>
      </c>
      <c r="G1008" s="210">
        <v>15</v>
      </c>
      <c r="H1008" s="210">
        <v>17263</v>
      </c>
      <c r="I1008" s="210">
        <v>95376</v>
      </c>
      <c r="J1008" s="222" t="s">
        <v>6</v>
      </c>
      <c r="K1008" s="212"/>
    </row>
    <row r="1009" spans="1:11" s="213" customFormat="1" ht="9.6" customHeight="1">
      <c r="A1009" s="209" t="s">
        <v>146</v>
      </c>
      <c r="B1009" s="11" t="s">
        <v>147</v>
      </c>
      <c r="C1009" s="210">
        <v>1</v>
      </c>
      <c r="D1009" s="210" t="s">
        <v>587</v>
      </c>
      <c r="E1009" s="210" t="s">
        <v>587</v>
      </c>
      <c r="F1009" s="210" t="s">
        <v>587</v>
      </c>
      <c r="G1009" s="210" t="s">
        <v>587</v>
      </c>
      <c r="H1009" s="210" t="s">
        <v>587</v>
      </c>
      <c r="I1009" s="210" t="s">
        <v>587</v>
      </c>
      <c r="J1009" s="222" t="s">
        <v>6</v>
      </c>
      <c r="K1009" s="212"/>
    </row>
    <row r="1010" spans="1:11" s="213" customFormat="1" ht="9.6" customHeight="1">
      <c r="A1010" s="209" t="s">
        <v>148</v>
      </c>
      <c r="B1010" s="11" t="s">
        <v>149</v>
      </c>
      <c r="C1010" s="210">
        <v>1</v>
      </c>
      <c r="D1010" s="210" t="s">
        <v>587</v>
      </c>
      <c r="E1010" s="210" t="s">
        <v>587</v>
      </c>
      <c r="F1010" s="210" t="s">
        <v>587</v>
      </c>
      <c r="G1010" s="210" t="s">
        <v>587</v>
      </c>
      <c r="H1010" s="210" t="s">
        <v>587</v>
      </c>
      <c r="I1010" s="210" t="s">
        <v>587</v>
      </c>
      <c r="J1010" s="222" t="s">
        <v>6</v>
      </c>
      <c r="K1010" s="212"/>
    </row>
    <row r="1011" spans="1:11" s="213" customFormat="1" ht="9.6" customHeight="1">
      <c r="A1011" s="209" t="s">
        <v>150</v>
      </c>
      <c r="B1011" s="11" t="s">
        <v>151</v>
      </c>
      <c r="C1011" s="210">
        <v>2</v>
      </c>
      <c r="D1011" s="210" t="s">
        <v>587</v>
      </c>
      <c r="E1011" s="210" t="s">
        <v>587</v>
      </c>
      <c r="F1011" s="210" t="s">
        <v>587</v>
      </c>
      <c r="G1011" s="210" t="s">
        <v>587</v>
      </c>
      <c r="H1011" s="210" t="s">
        <v>587</v>
      </c>
      <c r="I1011" s="210" t="s">
        <v>587</v>
      </c>
      <c r="J1011" s="222" t="s">
        <v>6</v>
      </c>
      <c r="K1011" s="212"/>
    </row>
    <row r="1012" spans="1:11" s="213" customFormat="1" ht="9.6" customHeight="1">
      <c r="A1012" s="209" t="s">
        <v>152</v>
      </c>
      <c r="B1012" s="11" t="s">
        <v>153</v>
      </c>
      <c r="C1012" s="210" t="s">
        <v>592</v>
      </c>
      <c r="D1012" s="210" t="s">
        <v>592</v>
      </c>
      <c r="E1012" s="210" t="s">
        <v>592</v>
      </c>
      <c r="F1012" s="210" t="s">
        <v>592</v>
      </c>
      <c r="G1012" s="210" t="s">
        <v>592</v>
      </c>
      <c r="H1012" s="210" t="s">
        <v>592</v>
      </c>
      <c r="I1012" s="210" t="s">
        <v>592</v>
      </c>
      <c r="J1012" s="222" t="s">
        <v>6</v>
      </c>
      <c r="K1012" s="212"/>
    </row>
    <row r="1013" spans="1:11" ht="15.6" customHeight="1">
      <c r="A1013" s="56" t="s">
        <v>305</v>
      </c>
      <c r="B1013" s="9" t="s">
        <v>118</v>
      </c>
      <c r="C1013" s="17">
        <v>669</v>
      </c>
      <c r="D1013" s="17">
        <v>4219</v>
      </c>
      <c r="E1013" s="17">
        <v>3138</v>
      </c>
      <c r="F1013" s="17">
        <v>397</v>
      </c>
      <c r="G1013" s="17">
        <v>6</v>
      </c>
      <c r="H1013" s="17">
        <v>378598</v>
      </c>
      <c r="I1013" s="17">
        <v>89736</v>
      </c>
      <c r="J1013" s="1" t="s">
        <v>6</v>
      </c>
      <c r="K1013" s="68"/>
    </row>
    <row r="1014" spans="1:11" s="213" customFormat="1" ht="9.6" customHeight="1">
      <c r="A1014" s="209" t="s">
        <v>154</v>
      </c>
      <c r="B1014" s="11" t="s">
        <v>155</v>
      </c>
      <c r="C1014" s="210">
        <v>7</v>
      </c>
      <c r="D1014" s="210">
        <v>16</v>
      </c>
      <c r="E1014" s="210">
        <v>6</v>
      </c>
      <c r="F1014" s="210">
        <v>3</v>
      </c>
      <c r="G1014" s="210">
        <v>2</v>
      </c>
      <c r="H1014" s="210">
        <v>1160</v>
      </c>
      <c r="I1014" s="210">
        <v>72500</v>
      </c>
      <c r="J1014" s="222" t="s">
        <v>6</v>
      </c>
      <c r="K1014" s="212"/>
    </row>
    <row r="1015" spans="1:11" s="213" customFormat="1" ht="9.6" customHeight="1">
      <c r="A1015" s="209" t="s">
        <v>156</v>
      </c>
      <c r="B1015" s="11" t="s">
        <v>157</v>
      </c>
      <c r="C1015" s="210" t="s">
        <v>592</v>
      </c>
      <c r="D1015" s="210" t="s">
        <v>592</v>
      </c>
      <c r="E1015" s="210" t="s">
        <v>592</v>
      </c>
      <c r="F1015" s="210" t="s">
        <v>592</v>
      </c>
      <c r="G1015" s="210" t="s">
        <v>592</v>
      </c>
      <c r="H1015" s="210" t="s">
        <v>592</v>
      </c>
      <c r="I1015" s="210" t="s">
        <v>592</v>
      </c>
      <c r="J1015" s="222" t="s">
        <v>6</v>
      </c>
      <c r="K1015" s="212"/>
    </row>
    <row r="1016" spans="1:11" s="213" customFormat="1" ht="9.6" customHeight="1">
      <c r="A1016" s="209" t="s">
        <v>158</v>
      </c>
      <c r="B1016" s="11" t="s">
        <v>159</v>
      </c>
      <c r="C1016" s="210">
        <v>126</v>
      </c>
      <c r="D1016" s="210">
        <v>970</v>
      </c>
      <c r="E1016" s="210">
        <v>774</v>
      </c>
      <c r="F1016" s="210">
        <v>64</v>
      </c>
      <c r="G1016" s="210">
        <v>8</v>
      </c>
      <c r="H1016" s="210">
        <v>76682</v>
      </c>
      <c r="I1016" s="210">
        <v>79054</v>
      </c>
      <c r="J1016" s="222" t="s">
        <v>6</v>
      </c>
      <c r="K1016" s="212"/>
    </row>
    <row r="1017" spans="1:11" s="213" customFormat="1" ht="9.6" customHeight="1">
      <c r="A1017" s="209" t="s">
        <v>160</v>
      </c>
      <c r="B1017" s="11" t="s">
        <v>161</v>
      </c>
      <c r="C1017" s="210" t="s">
        <v>592</v>
      </c>
      <c r="D1017" s="210" t="s">
        <v>592</v>
      </c>
      <c r="E1017" s="210" t="s">
        <v>592</v>
      </c>
      <c r="F1017" s="210" t="s">
        <v>592</v>
      </c>
      <c r="G1017" s="210" t="s">
        <v>592</v>
      </c>
      <c r="H1017" s="210" t="s">
        <v>592</v>
      </c>
      <c r="I1017" s="210" t="s">
        <v>592</v>
      </c>
      <c r="J1017" s="222" t="s">
        <v>6</v>
      </c>
      <c r="K1017" s="212"/>
    </row>
    <row r="1018" spans="1:11" s="213" customFormat="1" ht="9.6" customHeight="1">
      <c r="A1018" s="209" t="s">
        <v>162</v>
      </c>
      <c r="B1018" s="11" t="s">
        <v>163</v>
      </c>
      <c r="C1018" s="210">
        <v>140</v>
      </c>
      <c r="D1018" s="210">
        <v>1183</v>
      </c>
      <c r="E1018" s="210">
        <v>950</v>
      </c>
      <c r="F1018" s="210">
        <v>92</v>
      </c>
      <c r="G1018" s="210">
        <v>8</v>
      </c>
      <c r="H1018" s="210">
        <v>130790</v>
      </c>
      <c r="I1018" s="210">
        <v>110558</v>
      </c>
      <c r="J1018" s="222" t="s">
        <v>6</v>
      </c>
      <c r="K1018" s="212"/>
    </row>
    <row r="1019" spans="1:11" s="213" customFormat="1" ht="9.6" customHeight="1">
      <c r="A1019" s="209" t="s">
        <v>164</v>
      </c>
      <c r="B1019" s="11" t="s">
        <v>165</v>
      </c>
      <c r="C1019" s="210">
        <v>112</v>
      </c>
      <c r="D1019" s="210">
        <v>883</v>
      </c>
      <c r="E1019" s="210">
        <v>694</v>
      </c>
      <c r="F1019" s="210">
        <v>76</v>
      </c>
      <c r="G1019" s="210">
        <v>8</v>
      </c>
      <c r="H1019" s="210">
        <v>79382</v>
      </c>
      <c r="I1019" s="210">
        <v>89900</v>
      </c>
      <c r="J1019" s="222" t="s">
        <v>6</v>
      </c>
      <c r="K1019" s="212"/>
    </row>
    <row r="1020" spans="1:11" s="213" customFormat="1" ht="9.6" customHeight="1">
      <c r="A1020" s="209" t="s">
        <v>166</v>
      </c>
      <c r="B1020" s="11" t="s">
        <v>167</v>
      </c>
      <c r="C1020" s="210">
        <v>115</v>
      </c>
      <c r="D1020" s="210">
        <v>646</v>
      </c>
      <c r="E1020" s="210">
        <v>430</v>
      </c>
      <c r="F1020" s="210">
        <v>97</v>
      </c>
      <c r="G1020" s="210">
        <v>6</v>
      </c>
      <c r="H1020" s="210">
        <v>53008</v>
      </c>
      <c r="I1020" s="210">
        <v>82056</v>
      </c>
      <c r="J1020" s="222" t="s">
        <v>6</v>
      </c>
      <c r="K1020" s="212"/>
    </row>
    <row r="1021" spans="1:11" s="213" customFormat="1" ht="9.6" customHeight="1">
      <c r="A1021" s="209" t="s">
        <v>168</v>
      </c>
      <c r="B1021" s="11" t="s">
        <v>169</v>
      </c>
      <c r="C1021" s="210">
        <v>10</v>
      </c>
      <c r="D1021" s="210">
        <v>38</v>
      </c>
      <c r="E1021" s="210">
        <v>24</v>
      </c>
      <c r="F1021" s="210">
        <v>3</v>
      </c>
      <c r="G1021" s="210">
        <v>4</v>
      </c>
      <c r="H1021" s="210">
        <v>3338</v>
      </c>
      <c r="I1021" s="210">
        <v>87842</v>
      </c>
      <c r="J1021" s="222" t="s">
        <v>6</v>
      </c>
      <c r="K1021" s="212"/>
    </row>
    <row r="1022" spans="1:11" s="213" customFormat="1" ht="9.6" customHeight="1">
      <c r="A1022" s="209" t="s">
        <v>170</v>
      </c>
      <c r="B1022" s="11" t="s">
        <v>171</v>
      </c>
      <c r="C1022" s="210">
        <v>91</v>
      </c>
      <c r="D1022" s="210">
        <v>262</v>
      </c>
      <c r="E1022" s="210">
        <v>137</v>
      </c>
      <c r="F1022" s="210">
        <v>32</v>
      </c>
      <c r="G1022" s="210">
        <v>3</v>
      </c>
      <c r="H1022" s="210">
        <v>17845</v>
      </c>
      <c r="I1022" s="210">
        <v>68111</v>
      </c>
      <c r="J1022" s="222" t="s">
        <v>6</v>
      </c>
      <c r="K1022" s="212"/>
    </row>
    <row r="1023" spans="1:11" s="213" customFormat="1" ht="9.6" customHeight="1">
      <c r="A1023" s="209" t="s">
        <v>172</v>
      </c>
      <c r="B1023" s="11" t="s">
        <v>173</v>
      </c>
      <c r="C1023" s="210">
        <v>4</v>
      </c>
      <c r="D1023" s="210">
        <v>27</v>
      </c>
      <c r="E1023" s="210">
        <v>21</v>
      </c>
      <c r="F1023" s="210">
        <v>2</v>
      </c>
      <c r="G1023" s="210">
        <v>7</v>
      </c>
      <c r="H1023" s="210">
        <v>2416</v>
      </c>
      <c r="I1023" s="210">
        <v>89481</v>
      </c>
      <c r="J1023" s="222" t="s">
        <v>6</v>
      </c>
      <c r="K1023" s="212"/>
    </row>
    <row r="1024" spans="1:11" s="213" customFormat="1" ht="9.6" customHeight="1">
      <c r="A1024" s="209" t="s">
        <v>174</v>
      </c>
      <c r="B1024" s="11" t="s">
        <v>175</v>
      </c>
      <c r="C1024" s="210">
        <v>8</v>
      </c>
      <c r="D1024" s="210">
        <v>33</v>
      </c>
      <c r="E1024" s="210">
        <v>20</v>
      </c>
      <c r="F1024" s="210">
        <v>5</v>
      </c>
      <c r="G1024" s="210">
        <v>4</v>
      </c>
      <c r="H1024" s="210">
        <v>3077</v>
      </c>
      <c r="I1024" s="210">
        <v>93242</v>
      </c>
      <c r="J1024" s="222" t="s">
        <v>6</v>
      </c>
      <c r="K1024" s="212"/>
    </row>
    <row r="1025" spans="1:11" s="213" customFormat="1" ht="9.6" customHeight="1">
      <c r="A1025" s="209" t="s">
        <v>176</v>
      </c>
      <c r="B1025" s="11" t="s">
        <v>177</v>
      </c>
      <c r="C1025" s="210">
        <v>9</v>
      </c>
      <c r="D1025" s="210">
        <v>40</v>
      </c>
      <c r="E1025" s="210">
        <v>24</v>
      </c>
      <c r="F1025" s="210">
        <v>7</v>
      </c>
      <c r="G1025" s="210">
        <v>4</v>
      </c>
      <c r="H1025" s="210">
        <v>3565</v>
      </c>
      <c r="I1025" s="210">
        <v>89125</v>
      </c>
      <c r="J1025" s="222" t="s">
        <v>6</v>
      </c>
      <c r="K1025" s="212"/>
    </row>
    <row r="1026" spans="1:11" s="213" customFormat="1" ht="9.6" customHeight="1">
      <c r="A1026" s="209" t="s">
        <v>178</v>
      </c>
      <c r="B1026" s="11" t="s">
        <v>179</v>
      </c>
      <c r="C1026" s="210">
        <v>47</v>
      </c>
      <c r="D1026" s="210">
        <v>121</v>
      </c>
      <c r="E1026" s="210">
        <v>58</v>
      </c>
      <c r="F1026" s="210">
        <v>16</v>
      </c>
      <c r="G1026" s="210">
        <v>3</v>
      </c>
      <c r="H1026" s="210">
        <v>7335</v>
      </c>
      <c r="I1026" s="210">
        <v>60620</v>
      </c>
      <c r="J1026" s="222" t="s">
        <v>6</v>
      </c>
      <c r="K1026" s="212"/>
    </row>
    <row r="1027" spans="1:11" ht="15.6" customHeight="1">
      <c r="A1027" s="56" t="s">
        <v>306</v>
      </c>
      <c r="B1027" s="9" t="s">
        <v>119</v>
      </c>
      <c r="C1027" s="17">
        <v>192</v>
      </c>
      <c r="D1027" s="17">
        <v>3613</v>
      </c>
      <c r="E1027" s="17">
        <v>2963</v>
      </c>
      <c r="F1027" s="17">
        <v>456</v>
      </c>
      <c r="G1027" s="17">
        <v>19</v>
      </c>
      <c r="H1027" s="17">
        <v>464903</v>
      </c>
      <c r="I1027" s="17">
        <v>128675</v>
      </c>
      <c r="J1027" s="1" t="s">
        <v>6</v>
      </c>
      <c r="K1027" s="68"/>
    </row>
    <row r="1028" spans="1:11" ht="15.6" customHeight="1">
      <c r="A1028" s="359" t="s">
        <v>298</v>
      </c>
      <c r="B1028" s="359"/>
      <c r="C1028" s="359"/>
      <c r="D1028" s="359"/>
      <c r="E1028" s="359"/>
      <c r="F1028" s="359"/>
      <c r="G1028" s="359"/>
      <c r="H1028" s="359"/>
      <c r="I1028" s="359"/>
      <c r="J1028" s="1" t="s">
        <v>6</v>
      </c>
      <c r="K1028" s="68"/>
    </row>
    <row r="1029" spans="1:11" s="213" customFormat="1" ht="9.6" customHeight="1">
      <c r="A1029" s="209" t="s">
        <v>180</v>
      </c>
      <c r="B1029" s="11" t="s">
        <v>299</v>
      </c>
      <c r="C1029" s="210">
        <v>61</v>
      </c>
      <c r="D1029" s="210">
        <v>921</v>
      </c>
      <c r="E1029" s="210">
        <v>784</v>
      </c>
      <c r="F1029" s="210">
        <v>76</v>
      </c>
      <c r="G1029" s="210">
        <v>15</v>
      </c>
      <c r="H1029" s="210">
        <v>107249</v>
      </c>
      <c r="I1029" s="210">
        <v>116448</v>
      </c>
      <c r="J1029" s="222" t="s">
        <v>6</v>
      </c>
      <c r="K1029" s="212"/>
    </row>
    <row r="1030" spans="1:11" s="213" customFormat="1" ht="9.6" customHeight="1">
      <c r="A1030" s="209" t="s">
        <v>181</v>
      </c>
      <c r="B1030" s="11" t="s">
        <v>182</v>
      </c>
      <c r="C1030" s="210" t="s">
        <v>592</v>
      </c>
      <c r="D1030" s="210" t="s">
        <v>592</v>
      </c>
      <c r="E1030" s="210" t="s">
        <v>592</v>
      </c>
      <c r="F1030" s="210" t="s">
        <v>592</v>
      </c>
      <c r="G1030" s="210" t="s">
        <v>592</v>
      </c>
      <c r="H1030" s="210" t="s">
        <v>592</v>
      </c>
      <c r="I1030" s="210" t="s">
        <v>592</v>
      </c>
      <c r="J1030" s="222" t="s">
        <v>6</v>
      </c>
      <c r="K1030" s="212"/>
    </row>
    <row r="1031" spans="1:11" s="213" customFormat="1" ht="9.6" customHeight="1">
      <c r="A1031" s="209" t="s">
        <v>183</v>
      </c>
      <c r="B1031" s="11" t="s">
        <v>184</v>
      </c>
      <c r="C1031" s="210">
        <v>40</v>
      </c>
      <c r="D1031" s="210">
        <v>657</v>
      </c>
      <c r="E1031" s="210">
        <v>543</v>
      </c>
      <c r="F1031" s="210">
        <v>74</v>
      </c>
      <c r="G1031" s="210">
        <v>16</v>
      </c>
      <c r="H1031" s="210">
        <v>62018</v>
      </c>
      <c r="I1031" s="210">
        <v>94396</v>
      </c>
      <c r="J1031" s="222" t="s">
        <v>6</v>
      </c>
      <c r="K1031" s="212"/>
    </row>
    <row r="1032" spans="1:11" s="213" customFormat="1" ht="9.6" customHeight="1">
      <c r="A1032" s="209" t="s">
        <v>185</v>
      </c>
      <c r="B1032" s="11" t="s">
        <v>186</v>
      </c>
      <c r="C1032" s="210">
        <v>4</v>
      </c>
      <c r="D1032" s="210">
        <v>7</v>
      </c>
      <c r="E1032" s="210">
        <v>2</v>
      </c>
      <c r="F1032" s="210">
        <v>1</v>
      </c>
      <c r="G1032" s="210">
        <v>2</v>
      </c>
      <c r="H1032" s="210">
        <v>464</v>
      </c>
      <c r="I1032" s="210">
        <v>66286</v>
      </c>
      <c r="J1032" s="222" t="s">
        <v>6</v>
      </c>
      <c r="K1032" s="212"/>
    </row>
    <row r="1033" spans="1:11" s="213" customFormat="1" ht="9.6" customHeight="1">
      <c r="A1033" s="209" t="s">
        <v>187</v>
      </c>
      <c r="B1033" s="11" t="s">
        <v>188</v>
      </c>
      <c r="C1033" s="210">
        <v>9</v>
      </c>
      <c r="D1033" s="210">
        <v>204</v>
      </c>
      <c r="E1033" s="210">
        <v>183</v>
      </c>
      <c r="F1033" s="210">
        <v>12</v>
      </c>
      <c r="G1033" s="210">
        <v>23</v>
      </c>
      <c r="H1033" s="210">
        <v>34173</v>
      </c>
      <c r="I1033" s="210">
        <v>167515</v>
      </c>
      <c r="J1033" s="222" t="s">
        <v>6</v>
      </c>
      <c r="K1033" s="212"/>
    </row>
    <row r="1034" spans="1:11" s="213" customFormat="1" ht="9.6" customHeight="1">
      <c r="A1034" s="209" t="s">
        <v>189</v>
      </c>
      <c r="B1034" s="11" t="s">
        <v>190</v>
      </c>
      <c r="C1034" s="210">
        <v>13</v>
      </c>
      <c r="D1034" s="210">
        <v>401</v>
      </c>
      <c r="E1034" s="210">
        <v>374</v>
      </c>
      <c r="F1034" s="210">
        <v>14</v>
      </c>
      <c r="G1034" s="210">
        <v>31</v>
      </c>
      <c r="H1034" s="210">
        <v>154585</v>
      </c>
      <c r="I1034" s="210">
        <v>385499</v>
      </c>
      <c r="J1034" s="222" t="s">
        <v>6</v>
      </c>
      <c r="K1034" s="212"/>
    </row>
    <row r="1035" spans="1:11" s="213" customFormat="1" ht="9.6" customHeight="1">
      <c r="A1035" s="209" t="s">
        <v>191</v>
      </c>
      <c r="B1035" s="11" t="s">
        <v>192</v>
      </c>
      <c r="C1035" s="210">
        <v>3</v>
      </c>
      <c r="D1035" s="210">
        <v>9</v>
      </c>
      <c r="E1035" s="210">
        <v>3</v>
      </c>
      <c r="F1035" s="210">
        <v>2</v>
      </c>
      <c r="G1035" s="210">
        <v>3</v>
      </c>
      <c r="H1035" s="210" t="s">
        <v>587</v>
      </c>
      <c r="I1035" s="210" t="s">
        <v>587</v>
      </c>
      <c r="J1035" s="222" t="s">
        <v>6</v>
      </c>
      <c r="K1035" s="212"/>
    </row>
    <row r="1036" spans="1:11" s="213" customFormat="1" ht="9.6" customHeight="1">
      <c r="A1036" s="209" t="s">
        <v>193</v>
      </c>
      <c r="B1036" s="11" t="s">
        <v>194</v>
      </c>
      <c r="C1036" s="210">
        <v>3</v>
      </c>
      <c r="D1036" s="210">
        <v>74</v>
      </c>
      <c r="E1036" s="210">
        <v>66</v>
      </c>
      <c r="F1036" s="210">
        <v>5</v>
      </c>
      <c r="G1036" s="210">
        <v>25</v>
      </c>
      <c r="H1036" s="210" t="s">
        <v>587</v>
      </c>
      <c r="I1036" s="210" t="s">
        <v>587</v>
      </c>
      <c r="J1036" s="222" t="s">
        <v>6</v>
      </c>
      <c r="K1036" s="212"/>
    </row>
    <row r="1037" spans="1:11" s="213" customFormat="1" ht="9.6" customHeight="1">
      <c r="A1037" s="209" t="s">
        <v>195</v>
      </c>
      <c r="B1037" s="11" t="s">
        <v>196</v>
      </c>
      <c r="C1037" s="210" t="s">
        <v>592</v>
      </c>
      <c r="D1037" s="210" t="s">
        <v>592</v>
      </c>
      <c r="E1037" s="210" t="s">
        <v>592</v>
      </c>
      <c r="F1037" s="210" t="s">
        <v>592</v>
      </c>
      <c r="G1037" s="210" t="s">
        <v>592</v>
      </c>
      <c r="H1037" s="210" t="s">
        <v>592</v>
      </c>
      <c r="I1037" s="210" t="s">
        <v>592</v>
      </c>
      <c r="J1037" s="222" t="s">
        <v>6</v>
      </c>
      <c r="K1037" s="212"/>
    </row>
    <row r="1038" spans="1:11" s="213" customFormat="1" ht="9.6" customHeight="1">
      <c r="A1038" s="209" t="s">
        <v>197</v>
      </c>
      <c r="B1038" s="11" t="s">
        <v>198</v>
      </c>
      <c r="C1038" s="210" t="s">
        <v>592</v>
      </c>
      <c r="D1038" s="210" t="s">
        <v>592</v>
      </c>
      <c r="E1038" s="210" t="s">
        <v>592</v>
      </c>
      <c r="F1038" s="210" t="s">
        <v>592</v>
      </c>
      <c r="G1038" s="210" t="s">
        <v>592</v>
      </c>
      <c r="H1038" s="210" t="s">
        <v>592</v>
      </c>
      <c r="I1038" s="210" t="s">
        <v>592</v>
      </c>
      <c r="J1038" s="222" t="s">
        <v>6</v>
      </c>
      <c r="K1038" s="212"/>
    </row>
    <row r="1039" spans="1:11" s="213" customFormat="1" ht="9.6" customHeight="1">
      <c r="A1039" s="209" t="s">
        <v>199</v>
      </c>
      <c r="B1039" s="11" t="s">
        <v>200</v>
      </c>
      <c r="C1039" s="210">
        <v>1</v>
      </c>
      <c r="D1039" s="210" t="s">
        <v>587</v>
      </c>
      <c r="E1039" s="210" t="s">
        <v>587</v>
      </c>
      <c r="F1039" s="210" t="s">
        <v>587</v>
      </c>
      <c r="G1039" s="210" t="s">
        <v>587</v>
      </c>
      <c r="H1039" s="210" t="s">
        <v>587</v>
      </c>
      <c r="I1039" s="210" t="s">
        <v>587</v>
      </c>
      <c r="J1039" s="222" t="s">
        <v>6</v>
      </c>
      <c r="K1039" s="212"/>
    </row>
    <row r="1040" spans="1:11" s="213" customFormat="1" ht="9.6" customHeight="1">
      <c r="A1040" s="209" t="s">
        <v>201</v>
      </c>
      <c r="B1040" s="11" t="s">
        <v>202</v>
      </c>
      <c r="C1040" s="210">
        <v>6</v>
      </c>
      <c r="D1040" s="210">
        <v>152</v>
      </c>
      <c r="E1040" s="210">
        <v>141</v>
      </c>
      <c r="F1040" s="210">
        <v>5</v>
      </c>
      <c r="G1040" s="210">
        <v>25</v>
      </c>
      <c r="H1040" s="210">
        <v>13859</v>
      </c>
      <c r="I1040" s="210">
        <v>91178</v>
      </c>
      <c r="J1040" s="222" t="s">
        <v>6</v>
      </c>
      <c r="K1040" s="212"/>
    </row>
    <row r="1041" spans="1:11" s="213" customFormat="1" ht="9.6" customHeight="1">
      <c r="A1041" s="209" t="s">
        <v>203</v>
      </c>
      <c r="B1041" s="11" t="s">
        <v>204</v>
      </c>
      <c r="C1041" s="210">
        <v>32</v>
      </c>
      <c r="D1041" s="210">
        <v>909</v>
      </c>
      <c r="E1041" s="210">
        <v>627</v>
      </c>
      <c r="F1041" s="210">
        <v>249</v>
      </c>
      <c r="G1041" s="210">
        <v>28</v>
      </c>
      <c r="H1041" s="210">
        <v>20559</v>
      </c>
      <c r="I1041" s="210">
        <v>22617</v>
      </c>
      <c r="J1041" s="222" t="s">
        <v>6</v>
      </c>
      <c r="K1041" s="212"/>
    </row>
    <row r="1042" spans="1:11" s="213" customFormat="1" ht="9.6" customHeight="1">
      <c r="A1042" s="209" t="s">
        <v>205</v>
      </c>
      <c r="B1042" s="11" t="s">
        <v>206</v>
      </c>
      <c r="C1042" s="210">
        <v>2</v>
      </c>
      <c r="D1042" s="210" t="s">
        <v>587</v>
      </c>
      <c r="E1042" s="210" t="s">
        <v>587</v>
      </c>
      <c r="F1042" s="210" t="s">
        <v>587</v>
      </c>
      <c r="G1042" s="210" t="s">
        <v>587</v>
      </c>
      <c r="H1042" s="210" t="s">
        <v>587</v>
      </c>
      <c r="I1042" s="210" t="s">
        <v>587</v>
      </c>
      <c r="J1042" s="222" t="s">
        <v>6</v>
      </c>
      <c r="K1042" s="212"/>
    </row>
    <row r="1043" spans="1:11" s="213" customFormat="1" ht="9.6" customHeight="1">
      <c r="A1043" s="209" t="s">
        <v>207</v>
      </c>
      <c r="B1043" s="11" t="s">
        <v>208</v>
      </c>
      <c r="C1043" s="210">
        <v>2</v>
      </c>
      <c r="D1043" s="210" t="s">
        <v>587</v>
      </c>
      <c r="E1043" s="210" t="s">
        <v>587</v>
      </c>
      <c r="F1043" s="210" t="s">
        <v>587</v>
      </c>
      <c r="G1043" s="210" t="s">
        <v>587</v>
      </c>
      <c r="H1043" s="210" t="s">
        <v>587</v>
      </c>
      <c r="I1043" s="210" t="s">
        <v>587</v>
      </c>
      <c r="J1043" s="222" t="s">
        <v>6</v>
      </c>
      <c r="K1043" s="212"/>
    </row>
    <row r="1044" spans="1:11" s="213" customFormat="1" ht="9.6" customHeight="1">
      <c r="A1044" s="209" t="s">
        <v>209</v>
      </c>
      <c r="B1044" s="11" t="s">
        <v>210</v>
      </c>
      <c r="C1044" s="210">
        <v>8</v>
      </c>
      <c r="D1044" s="210">
        <v>151</v>
      </c>
      <c r="E1044" s="210">
        <v>142</v>
      </c>
      <c r="F1044" s="210">
        <v>1</v>
      </c>
      <c r="G1044" s="210">
        <v>19</v>
      </c>
      <c r="H1044" s="210" t="s">
        <v>587</v>
      </c>
      <c r="I1044" s="210" t="s">
        <v>587</v>
      </c>
      <c r="J1044" s="222" t="s">
        <v>6</v>
      </c>
      <c r="K1044" s="212"/>
    </row>
    <row r="1045" spans="1:11" ht="15.6" customHeight="1">
      <c r="A1045" s="56" t="s">
        <v>307</v>
      </c>
      <c r="B1045" s="9" t="s">
        <v>120</v>
      </c>
      <c r="C1045" s="17">
        <v>155</v>
      </c>
      <c r="D1045" s="17">
        <v>1206</v>
      </c>
      <c r="E1045" s="17">
        <v>894</v>
      </c>
      <c r="F1045" s="17">
        <v>154</v>
      </c>
      <c r="G1045" s="17">
        <v>8</v>
      </c>
      <c r="H1045" s="17">
        <v>185152</v>
      </c>
      <c r="I1045" s="17">
        <v>153526</v>
      </c>
      <c r="J1045" s="1" t="s">
        <v>6</v>
      </c>
      <c r="K1045" s="68"/>
    </row>
    <row r="1046" spans="1:11" s="213" customFormat="1" ht="9.6" customHeight="1">
      <c r="A1046" s="209" t="s">
        <v>211</v>
      </c>
      <c r="B1046" s="11" t="s">
        <v>212</v>
      </c>
      <c r="C1046" s="210">
        <v>7</v>
      </c>
      <c r="D1046" s="210">
        <v>126</v>
      </c>
      <c r="E1046" s="210">
        <v>96</v>
      </c>
      <c r="F1046" s="210">
        <v>23</v>
      </c>
      <c r="G1046" s="210">
        <v>18</v>
      </c>
      <c r="H1046" s="210">
        <v>22535</v>
      </c>
      <c r="I1046" s="210">
        <v>178849</v>
      </c>
      <c r="J1046" s="222" t="s">
        <v>6</v>
      </c>
      <c r="K1046" s="212"/>
    </row>
    <row r="1047" spans="1:11" s="213" customFormat="1" ht="9.6" customHeight="1">
      <c r="A1047" s="209" t="s">
        <v>213</v>
      </c>
      <c r="B1047" s="11" t="s">
        <v>214</v>
      </c>
      <c r="C1047" s="210">
        <v>6</v>
      </c>
      <c r="D1047" s="210" t="s">
        <v>587</v>
      </c>
      <c r="E1047" s="210" t="s">
        <v>587</v>
      </c>
      <c r="F1047" s="210" t="s">
        <v>587</v>
      </c>
      <c r="G1047" s="210" t="s">
        <v>587</v>
      </c>
      <c r="H1047" s="210" t="s">
        <v>587</v>
      </c>
      <c r="I1047" s="210" t="s">
        <v>587</v>
      </c>
      <c r="J1047" s="222" t="s">
        <v>6</v>
      </c>
      <c r="K1047" s="212"/>
    </row>
    <row r="1048" spans="1:11" s="213" customFormat="1" ht="9.6" customHeight="1">
      <c r="A1048" s="209" t="s">
        <v>215</v>
      </c>
      <c r="B1048" s="11" t="s">
        <v>216</v>
      </c>
      <c r="C1048" s="210">
        <v>141</v>
      </c>
      <c r="D1048" s="210">
        <v>1041</v>
      </c>
      <c r="E1048" s="210">
        <v>772</v>
      </c>
      <c r="F1048" s="210">
        <v>125</v>
      </c>
      <c r="G1048" s="210">
        <v>7</v>
      </c>
      <c r="H1048" s="210">
        <v>158878</v>
      </c>
      <c r="I1048" s="210">
        <v>152621</v>
      </c>
      <c r="J1048" s="222" t="s">
        <v>6</v>
      </c>
      <c r="K1048" s="212"/>
    </row>
    <row r="1049" spans="1:11" s="213" customFormat="1" ht="9.6" customHeight="1">
      <c r="A1049" s="209" t="s">
        <v>217</v>
      </c>
      <c r="B1049" s="11" t="s">
        <v>297</v>
      </c>
      <c r="C1049" s="210">
        <v>1</v>
      </c>
      <c r="D1049" s="210" t="s">
        <v>587</v>
      </c>
      <c r="E1049" s="210" t="s">
        <v>587</v>
      </c>
      <c r="F1049" s="210" t="s">
        <v>587</v>
      </c>
      <c r="G1049" s="210" t="s">
        <v>587</v>
      </c>
      <c r="H1049" s="210" t="s">
        <v>587</v>
      </c>
      <c r="I1049" s="210" t="s">
        <v>587</v>
      </c>
      <c r="J1049" s="222" t="s">
        <v>6</v>
      </c>
      <c r="K1049" s="212"/>
    </row>
    <row r="1050" spans="1:11" ht="15.6" customHeight="1">
      <c r="A1050" s="56" t="s">
        <v>308</v>
      </c>
      <c r="B1050" s="9" t="s">
        <v>121</v>
      </c>
      <c r="C1050" s="17">
        <v>59</v>
      </c>
      <c r="D1050" s="17" t="s">
        <v>587</v>
      </c>
      <c r="E1050" s="17" t="s">
        <v>587</v>
      </c>
      <c r="F1050" s="17" t="s">
        <v>587</v>
      </c>
      <c r="G1050" s="17" t="s">
        <v>587</v>
      </c>
      <c r="H1050" s="17" t="s">
        <v>587</v>
      </c>
      <c r="I1050" s="17" t="s">
        <v>587</v>
      </c>
      <c r="J1050" s="1" t="s">
        <v>6</v>
      </c>
      <c r="K1050" s="68"/>
    </row>
    <row r="1051" spans="1:11" ht="15.6" customHeight="1">
      <c r="A1051" s="359" t="s">
        <v>298</v>
      </c>
      <c r="B1051" s="359"/>
      <c r="C1051" s="359"/>
      <c r="D1051" s="359"/>
      <c r="E1051" s="359"/>
      <c r="F1051" s="359"/>
      <c r="G1051" s="359"/>
      <c r="H1051" s="359"/>
      <c r="I1051" s="359"/>
      <c r="J1051" s="1" t="s">
        <v>6</v>
      </c>
      <c r="K1051" s="68"/>
    </row>
    <row r="1052" spans="1:11" s="213" customFormat="1" ht="9.6" customHeight="1">
      <c r="A1052" s="209" t="s">
        <v>218</v>
      </c>
      <c r="B1052" s="11" t="s">
        <v>300</v>
      </c>
      <c r="C1052" s="210">
        <v>26</v>
      </c>
      <c r="D1052" s="210">
        <v>696</v>
      </c>
      <c r="E1052" s="210">
        <v>520</v>
      </c>
      <c r="F1052" s="210">
        <v>150</v>
      </c>
      <c r="G1052" s="210">
        <v>27</v>
      </c>
      <c r="H1052" s="210">
        <v>31365</v>
      </c>
      <c r="I1052" s="210">
        <v>45065</v>
      </c>
      <c r="J1052" s="222" t="s">
        <v>6</v>
      </c>
      <c r="K1052" s="212"/>
    </row>
    <row r="1053" spans="1:11" s="213" customFormat="1" ht="9.6" customHeight="1">
      <c r="A1053" s="209" t="s">
        <v>219</v>
      </c>
      <c r="B1053" s="11" t="s">
        <v>220</v>
      </c>
      <c r="C1053" s="210">
        <v>5</v>
      </c>
      <c r="D1053" s="210">
        <v>31</v>
      </c>
      <c r="E1053" s="210">
        <v>24</v>
      </c>
      <c r="F1053" s="210">
        <v>2</v>
      </c>
      <c r="G1053" s="210">
        <v>6</v>
      </c>
      <c r="H1053" s="210">
        <v>1329</v>
      </c>
      <c r="I1053" s="210">
        <v>42871</v>
      </c>
      <c r="J1053" s="222" t="s">
        <v>6</v>
      </c>
      <c r="K1053" s="212"/>
    </row>
    <row r="1054" spans="1:11" s="213" customFormat="1" ht="9.6" customHeight="1">
      <c r="A1054" s="209" t="s">
        <v>221</v>
      </c>
      <c r="B1054" s="11" t="s">
        <v>222</v>
      </c>
      <c r="C1054" s="210">
        <v>25</v>
      </c>
      <c r="D1054" s="210">
        <v>465</v>
      </c>
      <c r="E1054" s="210">
        <v>336</v>
      </c>
      <c r="F1054" s="210">
        <v>104</v>
      </c>
      <c r="G1054" s="210">
        <v>19</v>
      </c>
      <c r="H1054" s="210">
        <v>27466</v>
      </c>
      <c r="I1054" s="210">
        <v>59067</v>
      </c>
      <c r="J1054" s="222" t="s">
        <v>6</v>
      </c>
      <c r="K1054" s="212"/>
    </row>
    <row r="1055" spans="1:11" ht="15.6" customHeight="1">
      <c r="A1055" s="56" t="s">
        <v>309</v>
      </c>
      <c r="B1055" s="9" t="s">
        <v>122</v>
      </c>
      <c r="C1055" s="17">
        <v>62</v>
      </c>
      <c r="D1055" s="17">
        <v>503</v>
      </c>
      <c r="E1055" s="17">
        <v>362</v>
      </c>
      <c r="F1055" s="17">
        <v>73</v>
      </c>
      <c r="G1055" s="17">
        <v>8</v>
      </c>
      <c r="H1055" s="17">
        <v>32938</v>
      </c>
      <c r="I1055" s="17">
        <v>65483</v>
      </c>
      <c r="J1055" s="1" t="s">
        <v>6</v>
      </c>
      <c r="K1055" s="68"/>
    </row>
    <row r="1056" spans="1:11" s="213" customFormat="1" ht="9.6" customHeight="1">
      <c r="A1056" s="209" t="s">
        <v>223</v>
      </c>
      <c r="B1056" s="11" t="s">
        <v>224</v>
      </c>
      <c r="C1056" s="210">
        <v>21</v>
      </c>
      <c r="D1056" s="210">
        <v>167</v>
      </c>
      <c r="E1056" s="210">
        <v>126</v>
      </c>
      <c r="F1056" s="210">
        <v>18</v>
      </c>
      <c r="G1056" s="210">
        <v>8</v>
      </c>
      <c r="H1056" s="210">
        <v>12457</v>
      </c>
      <c r="I1056" s="210">
        <v>74593</v>
      </c>
      <c r="J1056" s="222" t="s">
        <v>6</v>
      </c>
      <c r="K1056" s="212"/>
    </row>
    <row r="1057" spans="1:11" s="213" customFormat="1" ht="9.6" customHeight="1">
      <c r="A1057" s="209" t="s">
        <v>225</v>
      </c>
      <c r="B1057" s="11" t="s">
        <v>226</v>
      </c>
      <c r="C1057" s="210">
        <v>6</v>
      </c>
      <c r="D1057" s="210" t="s">
        <v>587</v>
      </c>
      <c r="E1057" s="210" t="s">
        <v>587</v>
      </c>
      <c r="F1057" s="210" t="s">
        <v>587</v>
      </c>
      <c r="G1057" s="210" t="s">
        <v>587</v>
      </c>
      <c r="H1057" s="210">
        <v>2972</v>
      </c>
      <c r="I1057" s="210" t="s">
        <v>587</v>
      </c>
      <c r="J1057" s="222" t="s">
        <v>6</v>
      </c>
      <c r="K1057" s="212"/>
    </row>
    <row r="1058" spans="1:11" s="213" customFormat="1" ht="9.6" customHeight="1">
      <c r="A1058" s="209" t="s">
        <v>227</v>
      </c>
      <c r="B1058" s="11" t="s">
        <v>228</v>
      </c>
      <c r="C1058" s="210">
        <v>1</v>
      </c>
      <c r="D1058" s="210" t="s">
        <v>587</v>
      </c>
      <c r="E1058" s="210" t="s">
        <v>587</v>
      </c>
      <c r="F1058" s="210" t="s">
        <v>587</v>
      </c>
      <c r="G1058" s="210" t="s">
        <v>587</v>
      </c>
      <c r="H1058" s="210" t="s">
        <v>587</v>
      </c>
      <c r="I1058" s="210" t="s">
        <v>587</v>
      </c>
      <c r="J1058" s="222" t="s">
        <v>6</v>
      </c>
      <c r="K1058" s="212"/>
    </row>
    <row r="1059" spans="1:11" s="213" customFormat="1" ht="9.6" customHeight="1">
      <c r="A1059" s="209" t="s">
        <v>229</v>
      </c>
      <c r="B1059" s="11" t="s">
        <v>230</v>
      </c>
      <c r="C1059" s="210">
        <v>6</v>
      </c>
      <c r="D1059" s="210">
        <v>72</v>
      </c>
      <c r="E1059" s="210">
        <v>51</v>
      </c>
      <c r="F1059" s="210">
        <v>15</v>
      </c>
      <c r="G1059" s="210">
        <v>12</v>
      </c>
      <c r="H1059" s="210">
        <v>3672</v>
      </c>
      <c r="I1059" s="210">
        <v>51000</v>
      </c>
      <c r="J1059" s="222" t="s">
        <v>6</v>
      </c>
      <c r="K1059" s="212"/>
    </row>
    <row r="1060" spans="1:11" s="213" customFormat="1" ht="9.6" customHeight="1">
      <c r="A1060" s="209" t="s">
        <v>231</v>
      </c>
      <c r="B1060" s="11" t="s">
        <v>232</v>
      </c>
      <c r="C1060" s="210">
        <v>28</v>
      </c>
      <c r="D1060" s="210">
        <v>220</v>
      </c>
      <c r="E1060" s="210">
        <v>159</v>
      </c>
      <c r="F1060" s="210">
        <v>30</v>
      </c>
      <c r="G1060" s="210">
        <v>8</v>
      </c>
      <c r="H1060" s="210" t="s">
        <v>587</v>
      </c>
      <c r="I1060" s="210" t="s">
        <v>587</v>
      </c>
      <c r="J1060" s="222" t="s">
        <v>6</v>
      </c>
      <c r="K1060" s="212"/>
    </row>
    <row r="1061" spans="1:11" ht="15.6" customHeight="1">
      <c r="A1061" s="56" t="s">
        <v>310</v>
      </c>
      <c r="B1061" s="9" t="s">
        <v>123</v>
      </c>
      <c r="C1061" s="17">
        <v>265</v>
      </c>
      <c r="D1061" s="17" t="s">
        <v>587</v>
      </c>
      <c r="E1061" s="17" t="s">
        <v>587</v>
      </c>
      <c r="F1061" s="17" t="s">
        <v>587</v>
      </c>
      <c r="G1061" s="17" t="s">
        <v>587</v>
      </c>
      <c r="H1061" s="17" t="s">
        <v>587</v>
      </c>
      <c r="I1061" s="17" t="s">
        <v>587</v>
      </c>
      <c r="J1061" s="1" t="s">
        <v>6</v>
      </c>
      <c r="K1061" s="68"/>
    </row>
    <row r="1062" spans="1:11" ht="15.6" customHeight="1">
      <c r="A1062" s="359" t="s">
        <v>298</v>
      </c>
      <c r="B1062" s="359"/>
      <c r="C1062" s="359"/>
      <c r="D1062" s="359"/>
      <c r="E1062" s="359"/>
      <c r="F1062" s="359"/>
      <c r="G1062" s="359"/>
      <c r="H1062" s="359"/>
      <c r="I1062" s="359"/>
      <c r="J1062" s="1" t="s">
        <v>6</v>
      </c>
      <c r="K1062" s="68"/>
    </row>
    <row r="1063" spans="1:11" s="213" customFormat="1" ht="9.6" customHeight="1">
      <c r="A1063" s="209" t="s">
        <v>233</v>
      </c>
      <c r="B1063" s="11" t="s">
        <v>234</v>
      </c>
      <c r="C1063" s="210">
        <v>14</v>
      </c>
      <c r="D1063" s="210">
        <v>87</v>
      </c>
      <c r="E1063" s="210">
        <v>57</v>
      </c>
      <c r="F1063" s="210">
        <v>16</v>
      </c>
      <c r="G1063" s="210">
        <v>6</v>
      </c>
      <c r="H1063" s="210">
        <v>6029</v>
      </c>
      <c r="I1063" s="210">
        <v>69299</v>
      </c>
      <c r="J1063" s="222" t="s">
        <v>6</v>
      </c>
      <c r="K1063" s="212"/>
    </row>
    <row r="1064" spans="1:11" s="213" customFormat="1" ht="9.6" customHeight="1">
      <c r="A1064" s="209" t="s">
        <v>235</v>
      </c>
      <c r="B1064" s="11" t="s">
        <v>301</v>
      </c>
      <c r="C1064" s="210">
        <v>36</v>
      </c>
      <c r="D1064" s="210">
        <v>95</v>
      </c>
      <c r="E1064" s="210">
        <v>47</v>
      </c>
      <c r="F1064" s="210">
        <v>12</v>
      </c>
      <c r="G1064" s="210">
        <v>3</v>
      </c>
      <c r="H1064" s="210">
        <v>6533</v>
      </c>
      <c r="I1064" s="210">
        <v>68768</v>
      </c>
      <c r="J1064" s="222" t="s">
        <v>6</v>
      </c>
      <c r="K1064" s="212"/>
    </row>
    <row r="1065" spans="1:11" s="213" customFormat="1" ht="9.6" customHeight="1">
      <c r="A1065" s="209" t="s">
        <v>236</v>
      </c>
      <c r="B1065" s="11" t="s">
        <v>302</v>
      </c>
      <c r="C1065" s="210" t="s">
        <v>592</v>
      </c>
      <c r="D1065" s="210" t="s">
        <v>592</v>
      </c>
      <c r="E1065" s="210" t="s">
        <v>592</v>
      </c>
      <c r="F1065" s="210" t="s">
        <v>592</v>
      </c>
      <c r="G1065" s="210" t="s">
        <v>592</v>
      </c>
      <c r="H1065" s="210" t="s">
        <v>592</v>
      </c>
      <c r="I1065" s="210" t="s">
        <v>592</v>
      </c>
      <c r="J1065" s="222" t="s">
        <v>6</v>
      </c>
      <c r="K1065" s="212"/>
    </row>
    <row r="1066" spans="1:11" s="213" customFormat="1" ht="9.6" customHeight="1">
      <c r="A1066" s="209" t="s">
        <v>237</v>
      </c>
      <c r="B1066" s="11" t="s">
        <v>238</v>
      </c>
      <c r="C1066" s="210">
        <v>165</v>
      </c>
      <c r="D1066" s="210">
        <v>722</v>
      </c>
      <c r="E1066" s="210">
        <v>437</v>
      </c>
      <c r="F1066" s="210">
        <v>112</v>
      </c>
      <c r="G1066" s="210">
        <v>4</v>
      </c>
      <c r="H1066" s="210">
        <v>20138</v>
      </c>
      <c r="I1066" s="210">
        <v>27892</v>
      </c>
      <c r="J1066" s="222" t="s">
        <v>6</v>
      </c>
      <c r="K1066" s="212"/>
    </row>
    <row r="1067" spans="1:11" s="213" customFormat="1" ht="9.6" customHeight="1">
      <c r="A1067" s="209" t="s">
        <v>239</v>
      </c>
      <c r="B1067" s="11" t="s">
        <v>240</v>
      </c>
      <c r="C1067" s="210">
        <v>4</v>
      </c>
      <c r="D1067" s="210" t="s">
        <v>587</v>
      </c>
      <c r="E1067" s="210" t="s">
        <v>587</v>
      </c>
      <c r="F1067" s="210" t="s">
        <v>587</v>
      </c>
      <c r="G1067" s="210" t="s">
        <v>587</v>
      </c>
      <c r="H1067" s="210" t="s">
        <v>587</v>
      </c>
      <c r="I1067" s="210" t="s">
        <v>587</v>
      </c>
      <c r="J1067" s="222" t="s">
        <v>6</v>
      </c>
      <c r="K1067" s="212"/>
    </row>
    <row r="1068" spans="1:11" s="213" customFormat="1" ht="9.6" customHeight="1">
      <c r="A1068" s="209" t="s">
        <v>241</v>
      </c>
      <c r="B1068" s="11" t="s">
        <v>242</v>
      </c>
      <c r="C1068" s="210">
        <v>10</v>
      </c>
      <c r="D1068" s="210">
        <v>33</v>
      </c>
      <c r="E1068" s="210">
        <v>12</v>
      </c>
      <c r="F1068" s="210">
        <v>8</v>
      </c>
      <c r="G1068" s="210">
        <v>3</v>
      </c>
      <c r="H1068" s="210">
        <v>1518</v>
      </c>
      <c r="I1068" s="210">
        <v>46000</v>
      </c>
      <c r="J1068" s="222" t="s">
        <v>6</v>
      </c>
      <c r="K1068" s="212"/>
    </row>
    <row r="1069" spans="1:11" s="213" customFormat="1" ht="9.6" customHeight="1">
      <c r="A1069" s="209" t="s">
        <v>243</v>
      </c>
      <c r="B1069" s="11" t="s">
        <v>244</v>
      </c>
      <c r="C1069" s="210">
        <v>3</v>
      </c>
      <c r="D1069" s="210">
        <v>6</v>
      </c>
      <c r="E1069" s="210">
        <v>3</v>
      </c>
      <c r="F1069" s="210" t="s">
        <v>592</v>
      </c>
      <c r="G1069" s="210">
        <v>2</v>
      </c>
      <c r="H1069" s="210">
        <v>111</v>
      </c>
      <c r="I1069" s="210">
        <v>18500</v>
      </c>
      <c r="J1069" s="222" t="s">
        <v>6</v>
      </c>
      <c r="K1069" s="212"/>
    </row>
    <row r="1070" spans="1:11" s="213" customFormat="1" ht="9.6" customHeight="1">
      <c r="A1070" s="209" t="s">
        <v>245</v>
      </c>
      <c r="B1070" s="11" t="s">
        <v>246</v>
      </c>
      <c r="C1070" s="210">
        <v>2</v>
      </c>
      <c r="D1070" s="210" t="s">
        <v>587</v>
      </c>
      <c r="E1070" s="210" t="s">
        <v>587</v>
      </c>
      <c r="F1070" s="210" t="s">
        <v>587</v>
      </c>
      <c r="G1070" s="210" t="s">
        <v>587</v>
      </c>
      <c r="H1070" s="210" t="s">
        <v>587</v>
      </c>
      <c r="I1070" s="210" t="s">
        <v>587</v>
      </c>
      <c r="J1070" s="222" t="s">
        <v>6</v>
      </c>
      <c r="K1070" s="212"/>
    </row>
    <row r="1071" spans="1:11" s="213" customFormat="1" ht="9.6" customHeight="1">
      <c r="A1071" s="209" t="s">
        <v>247</v>
      </c>
      <c r="B1071" s="11" t="s">
        <v>248</v>
      </c>
      <c r="C1071" s="210">
        <v>2</v>
      </c>
      <c r="D1071" s="210" t="s">
        <v>587</v>
      </c>
      <c r="E1071" s="210" t="s">
        <v>587</v>
      </c>
      <c r="F1071" s="210" t="s">
        <v>587</v>
      </c>
      <c r="G1071" s="210" t="s">
        <v>587</v>
      </c>
      <c r="H1071" s="210" t="s">
        <v>587</v>
      </c>
      <c r="I1071" s="210" t="s">
        <v>587</v>
      </c>
      <c r="J1071" s="222" t="s">
        <v>6</v>
      </c>
      <c r="K1071" s="212"/>
    </row>
    <row r="1072" spans="1:11" s="213" customFormat="1" ht="9.6" customHeight="1">
      <c r="A1072" s="209" t="s">
        <v>249</v>
      </c>
      <c r="B1072" s="11" t="s">
        <v>250</v>
      </c>
      <c r="C1072" s="210">
        <v>8</v>
      </c>
      <c r="D1072" s="210">
        <v>63</v>
      </c>
      <c r="E1072" s="210">
        <v>45</v>
      </c>
      <c r="F1072" s="210">
        <v>10</v>
      </c>
      <c r="G1072" s="210">
        <v>8</v>
      </c>
      <c r="H1072" s="210">
        <v>2514</v>
      </c>
      <c r="I1072" s="210">
        <v>39905</v>
      </c>
      <c r="J1072" s="222" t="s">
        <v>6</v>
      </c>
      <c r="K1072" s="212"/>
    </row>
    <row r="1073" spans="1:11" s="213" customFormat="1" ht="9.6" customHeight="1">
      <c r="A1073" s="209" t="s">
        <v>251</v>
      </c>
      <c r="B1073" s="11" t="s">
        <v>252</v>
      </c>
      <c r="C1073" s="210">
        <v>13</v>
      </c>
      <c r="D1073" s="210">
        <v>28</v>
      </c>
      <c r="E1073" s="210">
        <v>12</v>
      </c>
      <c r="F1073" s="210">
        <v>2</v>
      </c>
      <c r="G1073" s="210">
        <v>2</v>
      </c>
      <c r="H1073" s="210">
        <v>1401</v>
      </c>
      <c r="I1073" s="210">
        <v>50036</v>
      </c>
      <c r="J1073" s="222" t="s">
        <v>6</v>
      </c>
      <c r="K1073" s="212"/>
    </row>
    <row r="1074" spans="1:11" ht="20.100000000000001" customHeight="1">
      <c r="A1074" s="14" t="s">
        <v>266</v>
      </c>
      <c r="B1074" s="12" t="s">
        <v>39</v>
      </c>
      <c r="C1074" s="16">
        <v>442</v>
      </c>
      <c r="D1074" s="16">
        <v>4118</v>
      </c>
      <c r="E1074" s="16">
        <v>3042</v>
      </c>
      <c r="F1074" s="16">
        <v>625</v>
      </c>
      <c r="G1074" s="16">
        <v>9</v>
      </c>
      <c r="H1074" s="16">
        <v>341896</v>
      </c>
      <c r="I1074" s="16">
        <v>83025</v>
      </c>
      <c r="J1074" s="1" t="s">
        <v>6</v>
      </c>
      <c r="K1074" s="68"/>
    </row>
    <row r="1075" spans="1:11" ht="15.6" customHeight="1">
      <c r="A1075" s="56" t="s">
        <v>304</v>
      </c>
      <c r="B1075" s="9" t="s">
        <v>117</v>
      </c>
      <c r="C1075" s="17">
        <v>77</v>
      </c>
      <c r="D1075" s="17">
        <v>764</v>
      </c>
      <c r="E1075" s="17">
        <v>628</v>
      </c>
      <c r="F1075" s="17">
        <v>57</v>
      </c>
      <c r="G1075" s="17">
        <v>10</v>
      </c>
      <c r="H1075" s="17">
        <v>85577</v>
      </c>
      <c r="I1075" s="17">
        <v>112012</v>
      </c>
      <c r="J1075" s="1" t="s">
        <v>6</v>
      </c>
      <c r="K1075" s="68"/>
    </row>
    <row r="1076" spans="1:11" s="213" customFormat="1" ht="9.6" customHeight="1">
      <c r="A1076" s="209" t="s">
        <v>138</v>
      </c>
      <c r="B1076" s="11" t="s">
        <v>139</v>
      </c>
      <c r="C1076" s="210">
        <v>33</v>
      </c>
      <c r="D1076" s="210">
        <v>421</v>
      </c>
      <c r="E1076" s="210">
        <v>354</v>
      </c>
      <c r="F1076" s="210">
        <v>33</v>
      </c>
      <c r="G1076" s="210">
        <v>13</v>
      </c>
      <c r="H1076" s="210">
        <v>52389</v>
      </c>
      <c r="I1076" s="210">
        <v>124439</v>
      </c>
      <c r="J1076" s="222" t="s">
        <v>6</v>
      </c>
      <c r="K1076" s="212"/>
    </row>
    <row r="1077" spans="1:11" s="213" customFormat="1" ht="9.6" customHeight="1">
      <c r="A1077" s="209" t="s">
        <v>140</v>
      </c>
      <c r="B1077" s="11" t="s">
        <v>141</v>
      </c>
      <c r="C1077" s="210">
        <v>10</v>
      </c>
      <c r="D1077" s="210" t="s">
        <v>587</v>
      </c>
      <c r="E1077" s="210" t="s">
        <v>587</v>
      </c>
      <c r="F1077" s="210" t="s">
        <v>587</v>
      </c>
      <c r="G1077" s="210" t="s">
        <v>587</v>
      </c>
      <c r="H1077" s="210" t="s">
        <v>587</v>
      </c>
      <c r="I1077" s="210" t="s">
        <v>587</v>
      </c>
      <c r="J1077" s="222" t="s">
        <v>6</v>
      </c>
      <c r="K1077" s="212"/>
    </row>
    <row r="1078" spans="1:11" s="213" customFormat="1" ht="9.6" customHeight="1">
      <c r="A1078" s="209" t="s">
        <v>142</v>
      </c>
      <c r="B1078" s="11" t="s">
        <v>143</v>
      </c>
      <c r="C1078" s="210">
        <v>25</v>
      </c>
      <c r="D1078" s="210">
        <v>189</v>
      </c>
      <c r="E1078" s="210">
        <v>153</v>
      </c>
      <c r="F1078" s="210">
        <v>11</v>
      </c>
      <c r="G1078" s="210">
        <v>8</v>
      </c>
      <c r="H1078" s="210">
        <v>18684</v>
      </c>
      <c r="I1078" s="210">
        <v>98857</v>
      </c>
      <c r="J1078" s="222" t="s">
        <v>6</v>
      </c>
      <c r="K1078" s="212"/>
    </row>
    <row r="1079" spans="1:11" s="213" customFormat="1" ht="9.6" customHeight="1">
      <c r="A1079" s="209" t="s">
        <v>144</v>
      </c>
      <c r="B1079" s="11" t="s">
        <v>145</v>
      </c>
      <c r="C1079" s="210">
        <v>6</v>
      </c>
      <c r="D1079" s="210">
        <v>111</v>
      </c>
      <c r="E1079" s="210">
        <v>94</v>
      </c>
      <c r="F1079" s="210">
        <v>11</v>
      </c>
      <c r="G1079" s="210">
        <v>19</v>
      </c>
      <c r="H1079" s="210">
        <v>11240</v>
      </c>
      <c r="I1079" s="210">
        <v>101261</v>
      </c>
      <c r="J1079" s="222" t="s">
        <v>6</v>
      </c>
      <c r="K1079" s="212"/>
    </row>
    <row r="1080" spans="1:11" s="213" customFormat="1" ht="9.6" customHeight="1">
      <c r="A1080" s="209" t="s">
        <v>146</v>
      </c>
      <c r="B1080" s="11" t="s">
        <v>147</v>
      </c>
      <c r="C1080" s="210">
        <v>1</v>
      </c>
      <c r="D1080" s="210" t="s">
        <v>587</v>
      </c>
      <c r="E1080" s="210" t="s">
        <v>587</v>
      </c>
      <c r="F1080" s="210" t="s">
        <v>587</v>
      </c>
      <c r="G1080" s="210" t="s">
        <v>587</v>
      </c>
      <c r="H1080" s="210" t="s">
        <v>587</v>
      </c>
      <c r="I1080" s="210" t="s">
        <v>587</v>
      </c>
      <c r="J1080" s="222" t="s">
        <v>6</v>
      </c>
      <c r="K1080" s="212"/>
    </row>
    <row r="1081" spans="1:11" s="213" customFormat="1" ht="9.6" customHeight="1">
      <c r="A1081" s="209" t="s">
        <v>148</v>
      </c>
      <c r="B1081" s="11" t="s">
        <v>149</v>
      </c>
      <c r="C1081" s="210" t="s">
        <v>592</v>
      </c>
      <c r="D1081" s="210" t="s">
        <v>592</v>
      </c>
      <c r="E1081" s="210" t="s">
        <v>592</v>
      </c>
      <c r="F1081" s="210" t="s">
        <v>592</v>
      </c>
      <c r="G1081" s="210" t="s">
        <v>592</v>
      </c>
      <c r="H1081" s="210" t="s">
        <v>592</v>
      </c>
      <c r="I1081" s="210" t="s">
        <v>592</v>
      </c>
      <c r="J1081" s="222" t="s">
        <v>6</v>
      </c>
      <c r="K1081" s="212"/>
    </row>
    <row r="1082" spans="1:11" s="213" customFormat="1" ht="9.6" customHeight="1">
      <c r="A1082" s="209" t="s">
        <v>150</v>
      </c>
      <c r="B1082" s="11" t="s">
        <v>151</v>
      </c>
      <c r="C1082" s="210">
        <v>2</v>
      </c>
      <c r="D1082" s="210" t="s">
        <v>587</v>
      </c>
      <c r="E1082" s="210" t="s">
        <v>587</v>
      </c>
      <c r="F1082" s="210" t="s">
        <v>587</v>
      </c>
      <c r="G1082" s="210" t="s">
        <v>587</v>
      </c>
      <c r="H1082" s="210" t="s">
        <v>587</v>
      </c>
      <c r="I1082" s="210" t="s">
        <v>587</v>
      </c>
      <c r="J1082" s="222" t="s">
        <v>6</v>
      </c>
      <c r="K1082" s="212"/>
    </row>
    <row r="1083" spans="1:11" s="213" customFormat="1" ht="9.6" customHeight="1">
      <c r="A1083" s="209" t="s">
        <v>152</v>
      </c>
      <c r="B1083" s="11" t="s">
        <v>153</v>
      </c>
      <c r="C1083" s="210" t="s">
        <v>592</v>
      </c>
      <c r="D1083" s="210" t="s">
        <v>592</v>
      </c>
      <c r="E1083" s="210" t="s">
        <v>592</v>
      </c>
      <c r="F1083" s="210" t="s">
        <v>592</v>
      </c>
      <c r="G1083" s="210" t="s">
        <v>592</v>
      </c>
      <c r="H1083" s="210" t="s">
        <v>592</v>
      </c>
      <c r="I1083" s="210" t="s">
        <v>592</v>
      </c>
      <c r="J1083" s="222" t="s">
        <v>6</v>
      </c>
      <c r="K1083" s="212"/>
    </row>
    <row r="1084" spans="1:11" ht="15.6" customHeight="1">
      <c r="A1084" s="56" t="s">
        <v>305</v>
      </c>
      <c r="B1084" s="9" t="s">
        <v>118</v>
      </c>
      <c r="C1084" s="17">
        <v>154</v>
      </c>
      <c r="D1084" s="17">
        <v>1080</v>
      </c>
      <c r="E1084" s="17">
        <v>767</v>
      </c>
      <c r="F1084" s="17">
        <v>157</v>
      </c>
      <c r="G1084" s="17">
        <v>7</v>
      </c>
      <c r="H1084" s="17">
        <v>86177</v>
      </c>
      <c r="I1084" s="17">
        <v>79794</v>
      </c>
      <c r="J1084" s="1" t="s">
        <v>6</v>
      </c>
      <c r="K1084" s="68"/>
    </row>
    <row r="1085" spans="1:11" s="213" customFormat="1" ht="9.6" customHeight="1">
      <c r="A1085" s="209" t="s">
        <v>154</v>
      </c>
      <c r="B1085" s="11" t="s">
        <v>155</v>
      </c>
      <c r="C1085" s="210" t="s">
        <v>592</v>
      </c>
      <c r="D1085" s="210" t="s">
        <v>592</v>
      </c>
      <c r="E1085" s="210" t="s">
        <v>592</v>
      </c>
      <c r="F1085" s="210" t="s">
        <v>592</v>
      </c>
      <c r="G1085" s="210" t="s">
        <v>592</v>
      </c>
      <c r="H1085" s="210" t="s">
        <v>592</v>
      </c>
      <c r="I1085" s="210" t="s">
        <v>592</v>
      </c>
      <c r="J1085" s="222" t="s">
        <v>6</v>
      </c>
      <c r="K1085" s="212"/>
    </row>
    <row r="1086" spans="1:11" s="213" customFormat="1" ht="9.6" customHeight="1">
      <c r="A1086" s="209" t="s">
        <v>156</v>
      </c>
      <c r="B1086" s="11" t="s">
        <v>157</v>
      </c>
      <c r="C1086" s="210">
        <v>1</v>
      </c>
      <c r="D1086" s="210" t="s">
        <v>587</v>
      </c>
      <c r="E1086" s="210" t="s">
        <v>587</v>
      </c>
      <c r="F1086" s="210" t="s">
        <v>587</v>
      </c>
      <c r="G1086" s="210" t="s">
        <v>587</v>
      </c>
      <c r="H1086" s="210" t="s">
        <v>587</v>
      </c>
      <c r="I1086" s="210" t="s">
        <v>587</v>
      </c>
      <c r="J1086" s="222" t="s">
        <v>6</v>
      </c>
      <c r="K1086" s="212"/>
    </row>
    <row r="1087" spans="1:11" s="213" customFormat="1" ht="9.6" customHeight="1">
      <c r="A1087" s="209" t="s">
        <v>158</v>
      </c>
      <c r="B1087" s="11" t="s">
        <v>159</v>
      </c>
      <c r="C1087" s="210">
        <v>30</v>
      </c>
      <c r="D1087" s="210">
        <v>134</v>
      </c>
      <c r="E1087" s="210">
        <v>96</v>
      </c>
      <c r="F1087" s="210">
        <v>8</v>
      </c>
      <c r="G1087" s="210">
        <v>4</v>
      </c>
      <c r="H1087" s="210">
        <v>7840</v>
      </c>
      <c r="I1087" s="210">
        <v>58507</v>
      </c>
      <c r="J1087" s="222" t="s">
        <v>6</v>
      </c>
      <c r="K1087" s="212"/>
    </row>
    <row r="1088" spans="1:11" s="213" customFormat="1" ht="9.6" customHeight="1">
      <c r="A1088" s="209" t="s">
        <v>160</v>
      </c>
      <c r="B1088" s="11" t="s">
        <v>161</v>
      </c>
      <c r="C1088" s="210">
        <v>1</v>
      </c>
      <c r="D1088" s="210" t="s">
        <v>587</v>
      </c>
      <c r="E1088" s="210" t="s">
        <v>587</v>
      </c>
      <c r="F1088" s="210" t="s">
        <v>587</v>
      </c>
      <c r="G1088" s="210" t="s">
        <v>587</v>
      </c>
      <c r="H1088" s="210" t="s">
        <v>587</v>
      </c>
      <c r="I1088" s="210" t="s">
        <v>587</v>
      </c>
      <c r="J1088" s="222" t="s">
        <v>6</v>
      </c>
      <c r="K1088" s="212"/>
    </row>
    <row r="1089" spans="1:11" s="213" customFormat="1" ht="9.6" customHeight="1">
      <c r="A1089" s="209" t="s">
        <v>162</v>
      </c>
      <c r="B1089" s="11" t="s">
        <v>163</v>
      </c>
      <c r="C1089" s="210">
        <v>37</v>
      </c>
      <c r="D1089" s="210">
        <v>238</v>
      </c>
      <c r="E1089" s="210">
        <v>170</v>
      </c>
      <c r="F1089" s="210">
        <v>31</v>
      </c>
      <c r="G1089" s="210">
        <v>6</v>
      </c>
      <c r="H1089" s="210">
        <v>23208</v>
      </c>
      <c r="I1089" s="210">
        <v>97513</v>
      </c>
      <c r="J1089" s="222" t="s">
        <v>6</v>
      </c>
      <c r="K1089" s="212"/>
    </row>
    <row r="1090" spans="1:11" s="213" customFormat="1" ht="9.6" customHeight="1">
      <c r="A1090" s="209" t="s">
        <v>164</v>
      </c>
      <c r="B1090" s="11" t="s">
        <v>165</v>
      </c>
      <c r="C1090" s="210">
        <v>30</v>
      </c>
      <c r="D1090" s="210">
        <v>279</v>
      </c>
      <c r="E1090" s="210">
        <v>230</v>
      </c>
      <c r="F1090" s="210">
        <v>17</v>
      </c>
      <c r="G1090" s="210">
        <v>9</v>
      </c>
      <c r="H1090" s="210">
        <v>25195</v>
      </c>
      <c r="I1090" s="210">
        <v>90305</v>
      </c>
      <c r="J1090" s="222" t="s">
        <v>6</v>
      </c>
      <c r="K1090" s="212"/>
    </row>
    <row r="1091" spans="1:11" s="213" customFormat="1" ht="9.6" customHeight="1">
      <c r="A1091" s="209" t="s">
        <v>166</v>
      </c>
      <c r="B1091" s="11" t="s">
        <v>167</v>
      </c>
      <c r="C1091" s="210">
        <v>31</v>
      </c>
      <c r="D1091" s="210">
        <v>185</v>
      </c>
      <c r="E1091" s="210">
        <v>131</v>
      </c>
      <c r="F1091" s="210">
        <v>23</v>
      </c>
      <c r="G1091" s="210">
        <v>6</v>
      </c>
      <c r="H1091" s="210">
        <v>18771</v>
      </c>
      <c r="I1091" s="210">
        <v>101465</v>
      </c>
      <c r="J1091" s="222" t="s">
        <v>6</v>
      </c>
      <c r="K1091" s="212"/>
    </row>
    <row r="1092" spans="1:11" s="213" customFormat="1" ht="9.6" customHeight="1">
      <c r="A1092" s="209" t="s">
        <v>168</v>
      </c>
      <c r="B1092" s="11" t="s">
        <v>169</v>
      </c>
      <c r="C1092" s="210">
        <v>2</v>
      </c>
      <c r="D1092" s="210" t="s">
        <v>587</v>
      </c>
      <c r="E1092" s="210" t="s">
        <v>587</v>
      </c>
      <c r="F1092" s="210" t="s">
        <v>587</v>
      </c>
      <c r="G1092" s="210" t="s">
        <v>587</v>
      </c>
      <c r="H1092" s="210" t="s">
        <v>587</v>
      </c>
      <c r="I1092" s="210" t="s">
        <v>587</v>
      </c>
      <c r="J1092" s="222" t="s">
        <v>6</v>
      </c>
      <c r="K1092" s="212"/>
    </row>
    <row r="1093" spans="1:11" s="213" customFormat="1" ht="9.6" customHeight="1">
      <c r="A1093" s="209" t="s">
        <v>170</v>
      </c>
      <c r="B1093" s="11" t="s">
        <v>171</v>
      </c>
      <c r="C1093" s="210">
        <v>12</v>
      </c>
      <c r="D1093" s="210">
        <v>51</v>
      </c>
      <c r="E1093" s="210">
        <v>35</v>
      </c>
      <c r="F1093" s="210">
        <v>4</v>
      </c>
      <c r="G1093" s="210">
        <v>4</v>
      </c>
      <c r="H1093" s="210">
        <v>2953</v>
      </c>
      <c r="I1093" s="210">
        <v>57902</v>
      </c>
      <c r="J1093" s="222" t="s">
        <v>6</v>
      </c>
      <c r="K1093" s="212"/>
    </row>
    <row r="1094" spans="1:11" s="213" customFormat="1" ht="9.6" customHeight="1">
      <c r="A1094" s="209" t="s">
        <v>172</v>
      </c>
      <c r="B1094" s="11" t="s">
        <v>173</v>
      </c>
      <c r="C1094" s="210">
        <v>1</v>
      </c>
      <c r="D1094" s="210" t="s">
        <v>587</v>
      </c>
      <c r="E1094" s="210" t="s">
        <v>587</v>
      </c>
      <c r="F1094" s="210" t="s">
        <v>587</v>
      </c>
      <c r="G1094" s="210" t="s">
        <v>587</v>
      </c>
      <c r="H1094" s="210" t="s">
        <v>587</v>
      </c>
      <c r="I1094" s="210" t="s">
        <v>587</v>
      </c>
      <c r="J1094" s="222" t="s">
        <v>6</v>
      </c>
      <c r="K1094" s="212"/>
    </row>
    <row r="1095" spans="1:11" s="213" customFormat="1" ht="9.6" customHeight="1">
      <c r="A1095" s="209" t="s">
        <v>174</v>
      </c>
      <c r="B1095" s="11" t="s">
        <v>175</v>
      </c>
      <c r="C1095" s="210">
        <v>2</v>
      </c>
      <c r="D1095" s="210" t="s">
        <v>587</v>
      </c>
      <c r="E1095" s="210" t="s">
        <v>587</v>
      </c>
      <c r="F1095" s="210" t="s">
        <v>587</v>
      </c>
      <c r="G1095" s="210" t="s">
        <v>587</v>
      </c>
      <c r="H1095" s="210" t="s">
        <v>587</v>
      </c>
      <c r="I1095" s="210" t="s">
        <v>587</v>
      </c>
      <c r="J1095" s="222" t="s">
        <v>6</v>
      </c>
      <c r="K1095" s="212"/>
    </row>
    <row r="1096" spans="1:11" s="213" customFormat="1" ht="9.6" customHeight="1">
      <c r="A1096" s="209" t="s">
        <v>176</v>
      </c>
      <c r="B1096" s="11" t="s">
        <v>177</v>
      </c>
      <c r="C1096" s="210">
        <v>1</v>
      </c>
      <c r="D1096" s="210" t="s">
        <v>587</v>
      </c>
      <c r="E1096" s="210" t="s">
        <v>587</v>
      </c>
      <c r="F1096" s="210" t="s">
        <v>587</v>
      </c>
      <c r="G1096" s="210" t="s">
        <v>587</v>
      </c>
      <c r="H1096" s="210" t="s">
        <v>587</v>
      </c>
      <c r="I1096" s="210" t="s">
        <v>587</v>
      </c>
      <c r="J1096" s="222" t="s">
        <v>6</v>
      </c>
      <c r="K1096" s="212"/>
    </row>
    <row r="1097" spans="1:11" s="213" customFormat="1" ht="9.6" customHeight="1">
      <c r="A1097" s="209" t="s">
        <v>178</v>
      </c>
      <c r="B1097" s="11" t="s">
        <v>179</v>
      </c>
      <c r="C1097" s="210">
        <v>6</v>
      </c>
      <c r="D1097" s="210">
        <v>24</v>
      </c>
      <c r="E1097" s="210">
        <v>10</v>
      </c>
      <c r="F1097" s="210">
        <v>8</v>
      </c>
      <c r="G1097" s="210">
        <v>4</v>
      </c>
      <c r="H1097" s="210">
        <v>1443</v>
      </c>
      <c r="I1097" s="210">
        <v>60125</v>
      </c>
      <c r="J1097" s="222" t="s">
        <v>6</v>
      </c>
      <c r="K1097" s="212"/>
    </row>
    <row r="1098" spans="1:11" ht="15.6" customHeight="1">
      <c r="A1098" s="56" t="s">
        <v>306</v>
      </c>
      <c r="B1098" s="9" t="s">
        <v>119</v>
      </c>
      <c r="C1098" s="17">
        <v>53</v>
      </c>
      <c r="D1098" s="17">
        <v>785</v>
      </c>
      <c r="E1098" s="17">
        <v>572</v>
      </c>
      <c r="F1098" s="17">
        <v>159</v>
      </c>
      <c r="G1098" s="17">
        <v>15</v>
      </c>
      <c r="H1098" s="17">
        <v>56230</v>
      </c>
      <c r="I1098" s="17">
        <v>71631</v>
      </c>
      <c r="J1098" s="1" t="s">
        <v>6</v>
      </c>
      <c r="K1098" s="68"/>
    </row>
    <row r="1099" spans="1:11" ht="11.25" customHeight="1">
      <c r="A1099" s="359" t="s">
        <v>298</v>
      </c>
      <c r="B1099" s="359"/>
      <c r="C1099" s="359"/>
      <c r="D1099" s="359"/>
      <c r="E1099" s="359"/>
      <c r="F1099" s="359"/>
      <c r="G1099" s="359"/>
      <c r="H1099" s="359"/>
      <c r="I1099" s="359"/>
      <c r="J1099" s="1" t="s">
        <v>6</v>
      </c>
      <c r="K1099" s="68"/>
    </row>
    <row r="1100" spans="1:11" s="213" customFormat="1" ht="9.6" customHeight="1">
      <c r="A1100" s="209" t="s">
        <v>180</v>
      </c>
      <c r="B1100" s="11" t="s">
        <v>299</v>
      </c>
      <c r="C1100" s="210">
        <v>21</v>
      </c>
      <c r="D1100" s="210">
        <v>285</v>
      </c>
      <c r="E1100" s="210">
        <v>251</v>
      </c>
      <c r="F1100" s="210">
        <v>13</v>
      </c>
      <c r="G1100" s="210">
        <v>14</v>
      </c>
      <c r="H1100" s="210">
        <v>26741</v>
      </c>
      <c r="I1100" s="210">
        <v>93828</v>
      </c>
      <c r="J1100" s="222" t="s">
        <v>6</v>
      </c>
      <c r="K1100" s="212"/>
    </row>
    <row r="1101" spans="1:11" s="213" customFormat="1" ht="9.6" customHeight="1">
      <c r="A1101" s="209" t="s">
        <v>181</v>
      </c>
      <c r="B1101" s="11" t="s">
        <v>182</v>
      </c>
      <c r="C1101" s="210" t="s">
        <v>592</v>
      </c>
      <c r="D1101" s="210" t="s">
        <v>592</v>
      </c>
      <c r="E1101" s="210" t="s">
        <v>592</v>
      </c>
      <c r="F1101" s="210" t="s">
        <v>592</v>
      </c>
      <c r="G1101" s="210" t="s">
        <v>592</v>
      </c>
      <c r="H1101" s="210" t="s">
        <v>592</v>
      </c>
      <c r="I1101" s="210" t="s">
        <v>592</v>
      </c>
      <c r="J1101" s="222" t="s">
        <v>6</v>
      </c>
      <c r="K1101" s="212"/>
    </row>
    <row r="1102" spans="1:11" s="213" customFormat="1" ht="9.6" customHeight="1">
      <c r="A1102" s="209" t="s">
        <v>183</v>
      </c>
      <c r="B1102" s="11" t="s">
        <v>184</v>
      </c>
      <c r="C1102" s="210">
        <v>13</v>
      </c>
      <c r="D1102" s="210">
        <v>204</v>
      </c>
      <c r="E1102" s="210">
        <v>170</v>
      </c>
      <c r="F1102" s="210">
        <v>21</v>
      </c>
      <c r="G1102" s="210">
        <v>16</v>
      </c>
      <c r="H1102" s="210">
        <v>19262</v>
      </c>
      <c r="I1102" s="210">
        <v>94422</v>
      </c>
      <c r="J1102" s="222" t="s">
        <v>6</v>
      </c>
      <c r="K1102" s="212"/>
    </row>
    <row r="1103" spans="1:11" s="213" customFormat="1" ht="9.6" customHeight="1">
      <c r="A1103" s="209" t="s">
        <v>185</v>
      </c>
      <c r="B1103" s="11" t="s">
        <v>186</v>
      </c>
      <c r="C1103" s="210">
        <v>1</v>
      </c>
      <c r="D1103" s="210" t="s">
        <v>587</v>
      </c>
      <c r="E1103" s="210" t="s">
        <v>587</v>
      </c>
      <c r="F1103" s="210" t="s">
        <v>587</v>
      </c>
      <c r="G1103" s="210" t="s">
        <v>587</v>
      </c>
      <c r="H1103" s="210" t="s">
        <v>587</v>
      </c>
      <c r="I1103" s="210" t="s">
        <v>587</v>
      </c>
      <c r="J1103" s="222" t="s">
        <v>6</v>
      </c>
      <c r="K1103" s="212"/>
    </row>
    <row r="1104" spans="1:11" s="213" customFormat="1" ht="9.6" customHeight="1">
      <c r="A1104" s="209" t="s">
        <v>187</v>
      </c>
      <c r="B1104" s="11" t="s">
        <v>188</v>
      </c>
      <c r="C1104" s="210">
        <v>2</v>
      </c>
      <c r="D1104" s="210" t="s">
        <v>587</v>
      </c>
      <c r="E1104" s="210" t="s">
        <v>587</v>
      </c>
      <c r="F1104" s="210" t="s">
        <v>587</v>
      </c>
      <c r="G1104" s="210" t="s">
        <v>587</v>
      </c>
      <c r="H1104" s="210" t="s">
        <v>587</v>
      </c>
      <c r="I1104" s="210" t="s">
        <v>587</v>
      </c>
      <c r="J1104" s="222" t="s">
        <v>6</v>
      </c>
      <c r="K1104" s="212"/>
    </row>
    <row r="1105" spans="1:11" s="213" customFormat="1" ht="9.6" customHeight="1">
      <c r="A1105" s="209" t="s">
        <v>189</v>
      </c>
      <c r="B1105" s="11" t="s">
        <v>190</v>
      </c>
      <c r="C1105" s="210">
        <v>5</v>
      </c>
      <c r="D1105" s="210">
        <v>15</v>
      </c>
      <c r="E1105" s="210">
        <v>5</v>
      </c>
      <c r="F1105" s="210">
        <v>4</v>
      </c>
      <c r="G1105" s="210">
        <v>3</v>
      </c>
      <c r="H1105" s="210">
        <v>1767</v>
      </c>
      <c r="I1105" s="210">
        <v>117800</v>
      </c>
      <c r="J1105" s="222" t="s">
        <v>6</v>
      </c>
      <c r="K1105" s="212"/>
    </row>
    <row r="1106" spans="1:11" s="213" customFormat="1" ht="9.6" customHeight="1">
      <c r="A1106" s="209" t="s">
        <v>191</v>
      </c>
      <c r="B1106" s="11" t="s">
        <v>192</v>
      </c>
      <c r="C1106" s="210" t="s">
        <v>592</v>
      </c>
      <c r="D1106" s="210" t="s">
        <v>592</v>
      </c>
      <c r="E1106" s="210" t="s">
        <v>592</v>
      </c>
      <c r="F1106" s="210" t="s">
        <v>592</v>
      </c>
      <c r="G1106" s="210" t="s">
        <v>592</v>
      </c>
      <c r="H1106" s="210" t="s">
        <v>592</v>
      </c>
      <c r="I1106" s="210" t="s">
        <v>592</v>
      </c>
      <c r="J1106" s="222" t="s">
        <v>6</v>
      </c>
      <c r="K1106" s="212"/>
    </row>
    <row r="1107" spans="1:11" s="213" customFormat="1" ht="9.6" customHeight="1">
      <c r="A1107" s="209" t="s">
        <v>193</v>
      </c>
      <c r="B1107" s="11" t="s">
        <v>194</v>
      </c>
      <c r="C1107" s="210" t="s">
        <v>592</v>
      </c>
      <c r="D1107" s="210" t="s">
        <v>592</v>
      </c>
      <c r="E1107" s="210" t="s">
        <v>592</v>
      </c>
      <c r="F1107" s="210" t="s">
        <v>592</v>
      </c>
      <c r="G1107" s="210" t="s">
        <v>592</v>
      </c>
      <c r="H1107" s="210" t="s">
        <v>592</v>
      </c>
      <c r="I1107" s="210" t="s">
        <v>592</v>
      </c>
      <c r="J1107" s="222" t="s">
        <v>6</v>
      </c>
      <c r="K1107" s="212"/>
    </row>
    <row r="1108" spans="1:11" s="213" customFormat="1" ht="9.6" customHeight="1">
      <c r="A1108" s="209" t="s">
        <v>195</v>
      </c>
      <c r="B1108" s="11" t="s">
        <v>196</v>
      </c>
      <c r="C1108" s="210" t="s">
        <v>592</v>
      </c>
      <c r="D1108" s="210" t="s">
        <v>592</v>
      </c>
      <c r="E1108" s="210" t="s">
        <v>592</v>
      </c>
      <c r="F1108" s="210" t="s">
        <v>592</v>
      </c>
      <c r="G1108" s="210" t="s">
        <v>592</v>
      </c>
      <c r="H1108" s="210" t="s">
        <v>592</v>
      </c>
      <c r="I1108" s="210" t="s">
        <v>592</v>
      </c>
      <c r="J1108" s="222" t="s">
        <v>6</v>
      </c>
      <c r="K1108" s="212"/>
    </row>
    <row r="1109" spans="1:11" s="213" customFormat="1" ht="9.6" customHeight="1">
      <c r="A1109" s="209" t="s">
        <v>197</v>
      </c>
      <c r="B1109" s="11" t="s">
        <v>198</v>
      </c>
      <c r="C1109" s="210" t="s">
        <v>592</v>
      </c>
      <c r="D1109" s="210" t="s">
        <v>592</v>
      </c>
      <c r="E1109" s="210" t="s">
        <v>592</v>
      </c>
      <c r="F1109" s="210" t="s">
        <v>592</v>
      </c>
      <c r="G1109" s="210" t="s">
        <v>592</v>
      </c>
      <c r="H1109" s="210" t="s">
        <v>592</v>
      </c>
      <c r="I1109" s="210" t="s">
        <v>592</v>
      </c>
      <c r="J1109" s="222" t="s">
        <v>6</v>
      </c>
      <c r="K1109" s="212"/>
    </row>
    <row r="1110" spans="1:11" s="213" customFormat="1" ht="9.6" customHeight="1">
      <c r="A1110" s="209" t="s">
        <v>199</v>
      </c>
      <c r="B1110" s="11" t="s">
        <v>200</v>
      </c>
      <c r="C1110" s="210" t="s">
        <v>592</v>
      </c>
      <c r="D1110" s="210" t="s">
        <v>592</v>
      </c>
      <c r="E1110" s="210" t="s">
        <v>592</v>
      </c>
      <c r="F1110" s="210" t="s">
        <v>592</v>
      </c>
      <c r="G1110" s="210" t="s">
        <v>592</v>
      </c>
      <c r="H1110" s="210" t="s">
        <v>592</v>
      </c>
      <c r="I1110" s="210" t="s">
        <v>592</v>
      </c>
      <c r="J1110" s="222" t="s">
        <v>6</v>
      </c>
      <c r="K1110" s="212"/>
    </row>
    <row r="1111" spans="1:11" s="213" customFormat="1" ht="9.6" customHeight="1">
      <c r="A1111" s="209" t="s">
        <v>201</v>
      </c>
      <c r="B1111" s="11" t="s">
        <v>202</v>
      </c>
      <c r="C1111" s="210" t="s">
        <v>592</v>
      </c>
      <c r="D1111" s="210" t="s">
        <v>592</v>
      </c>
      <c r="E1111" s="210" t="s">
        <v>592</v>
      </c>
      <c r="F1111" s="210" t="s">
        <v>592</v>
      </c>
      <c r="G1111" s="210" t="s">
        <v>592</v>
      </c>
      <c r="H1111" s="210" t="s">
        <v>592</v>
      </c>
      <c r="I1111" s="210" t="s">
        <v>592</v>
      </c>
      <c r="J1111" s="222" t="s">
        <v>6</v>
      </c>
      <c r="K1111" s="212"/>
    </row>
    <row r="1112" spans="1:11" s="213" customFormat="1" ht="9.6" customHeight="1">
      <c r="A1112" s="209" t="s">
        <v>203</v>
      </c>
      <c r="B1112" s="11" t="s">
        <v>204</v>
      </c>
      <c r="C1112" s="210">
        <v>6</v>
      </c>
      <c r="D1112" s="210">
        <v>257</v>
      </c>
      <c r="E1112" s="210">
        <v>134</v>
      </c>
      <c r="F1112" s="210">
        <v>117</v>
      </c>
      <c r="G1112" s="210">
        <v>43</v>
      </c>
      <c r="H1112" s="214">
        <v>6431</v>
      </c>
      <c r="I1112" s="215">
        <v>25023</v>
      </c>
      <c r="J1112" s="222" t="s">
        <v>6</v>
      </c>
      <c r="K1112" s="212"/>
    </row>
    <row r="1113" spans="1:11" s="213" customFormat="1" ht="9.6" customHeight="1">
      <c r="A1113" s="209" t="s">
        <v>205</v>
      </c>
      <c r="B1113" s="11" t="s">
        <v>206</v>
      </c>
      <c r="C1113" s="210" t="s">
        <v>592</v>
      </c>
      <c r="D1113" s="210" t="s">
        <v>592</v>
      </c>
      <c r="E1113" s="210" t="s">
        <v>592</v>
      </c>
      <c r="F1113" s="210" t="s">
        <v>592</v>
      </c>
      <c r="G1113" s="210" t="s">
        <v>592</v>
      </c>
      <c r="H1113" s="210" t="s">
        <v>592</v>
      </c>
      <c r="I1113" s="210" t="s">
        <v>592</v>
      </c>
      <c r="J1113" s="222" t="s">
        <v>6</v>
      </c>
      <c r="K1113" s="212"/>
    </row>
    <row r="1114" spans="1:11" s="213" customFormat="1" ht="9.6" customHeight="1">
      <c r="A1114" s="209" t="s">
        <v>207</v>
      </c>
      <c r="B1114" s="11" t="s">
        <v>208</v>
      </c>
      <c r="C1114" s="210" t="s">
        <v>592</v>
      </c>
      <c r="D1114" s="210" t="s">
        <v>592</v>
      </c>
      <c r="E1114" s="210" t="s">
        <v>592</v>
      </c>
      <c r="F1114" s="210" t="s">
        <v>592</v>
      </c>
      <c r="G1114" s="210" t="s">
        <v>592</v>
      </c>
      <c r="H1114" s="210" t="s">
        <v>592</v>
      </c>
      <c r="I1114" s="210" t="s">
        <v>592</v>
      </c>
      <c r="J1114" s="222" t="s">
        <v>6</v>
      </c>
      <c r="K1114" s="212"/>
    </row>
    <row r="1115" spans="1:11" s="213" customFormat="1" ht="9.6" customHeight="1">
      <c r="A1115" s="209" t="s">
        <v>209</v>
      </c>
      <c r="B1115" s="11" t="s">
        <v>210</v>
      </c>
      <c r="C1115" s="210">
        <v>4</v>
      </c>
      <c r="D1115" s="210" t="s">
        <v>587</v>
      </c>
      <c r="E1115" s="210" t="s">
        <v>587</v>
      </c>
      <c r="F1115" s="210" t="s">
        <v>587</v>
      </c>
      <c r="G1115" s="210" t="s">
        <v>587</v>
      </c>
      <c r="H1115" s="210" t="s">
        <v>587</v>
      </c>
      <c r="I1115" s="210" t="s">
        <v>587</v>
      </c>
      <c r="J1115" s="222" t="s">
        <v>6</v>
      </c>
      <c r="K1115" s="212"/>
    </row>
    <row r="1116" spans="1:11" ht="15.6" customHeight="1">
      <c r="A1116" s="56" t="s">
        <v>307</v>
      </c>
      <c r="B1116" s="9" t="s">
        <v>120</v>
      </c>
      <c r="C1116" s="17">
        <v>52</v>
      </c>
      <c r="D1116" s="17">
        <v>442</v>
      </c>
      <c r="E1116" s="17">
        <v>329</v>
      </c>
      <c r="F1116" s="17">
        <v>58</v>
      </c>
      <c r="G1116" s="17">
        <v>9</v>
      </c>
      <c r="H1116" s="17">
        <v>63852</v>
      </c>
      <c r="I1116" s="17">
        <v>144462</v>
      </c>
      <c r="J1116" s="1" t="s">
        <v>6</v>
      </c>
      <c r="K1116" s="68"/>
    </row>
    <row r="1117" spans="1:11" s="213" customFormat="1" ht="9.6" customHeight="1">
      <c r="A1117" s="209" t="s">
        <v>211</v>
      </c>
      <c r="B1117" s="11" t="s">
        <v>212</v>
      </c>
      <c r="C1117" s="210">
        <v>1</v>
      </c>
      <c r="D1117" s="210" t="s">
        <v>587</v>
      </c>
      <c r="E1117" s="210" t="s">
        <v>587</v>
      </c>
      <c r="F1117" s="210" t="s">
        <v>587</v>
      </c>
      <c r="G1117" s="210" t="s">
        <v>587</v>
      </c>
      <c r="H1117" s="210" t="s">
        <v>587</v>
      </c>
      <c r="I1117" s="210" t="s">
        <v>587</v>
      </c>
      <c r="J1117" s="222" t="s">
        <v>6</v>
      </c>
      <c r="K1117" s="212"/>
    </row>
    <row r="1118" spans="1:11" s="213" customFormat="1" ht="9.6" customHeight="1">
      <c r="A1118" s="209" t="s">
        <v>213</v>
      </c>
      <c r="B1118" s="11" t="s">
        <v>214</v>
      </c>
      <c r="C1118" s="210">
        <v>3</v>
      </c>
      <c r="D1118" s="210" t="s">
        <v>587</v>
      </c>
      <c r="E1118" s="210" t="s">
        <v>587</v>
      </c>
      <c r="F1118" s="210" t="s">
        <v>587</v>
      </c>
      <c r="G1118" s="210" t="s">
        <v>587</v>
      </c>
      <c r="H1118" s="210" t="s">
        <v>587</v>
      </c>
      <c r="I1118" s="210" t="s">
        <v>587</v>
      </c>
      <c r="J1118" s="222" t="s">
        <v>6</v>
      </c>
      <c r="K1118" s="212"/>
    </row>
    <row r="1119" spans="1:11" s="213" customFormat="1" ht="9.6" customHeight="1">
      <c r="A1119" s="209" t="s">
        <v>215</v>
      </c>
      <c r="B1119" s="11" t="s">
        <v>216</v>
      </c>
      <c r="C1119" s="210">
        <v>47</v>
      </c>
      <c r="D1119" s="210">
        <v>420</v>
      </c>
      <c r="E1119" s="210">
        <v>315</v>
      </c>
      <c r="F1119" s="210">
        <v>55</v>
      </c>
      <c r="G1119" s="210">
        <v>9</v>
      </c>
      <c r="H1119" s="210">
        <v>60882</v>
      </c>
      <c r="I1119" s="210">
        <v>144957</v>
      </c>
      <c r="J1119" s="222" t="s">
        <v>6</v>
      </c>
      <c r="K1119" s="212"/>
    </row>
    <row r="1120" spans="1:11" s="213" customFormat="1" ht="9.6" customHeight="1">
      <c r="A1120" s="209" t="s">
        <v>217</v>
      </c>
      <c r="B1120" s="11" t="s">
        <v>297</v>
      </c>
      <c r="C1120" s="210">
        <v>1</v>
      </c>
      <c r="D1120" s="210" t="s">
        <v>587</v>
      </c>
      <c r="E1120" s="210" t="s">
        <v>587</v>
      </c>
      <c r="F1120" s="210" t="s">
        <v>587</v>
      </c>
      <c r="G1120" s="210" t="s">
        <v>587</v>
      </c>
      <c r="H1120" s="210" t="s">
        <v>587</v>
      </c>
      <c r="I1120" s="210" t="s">
        <v>587</v>
      </c>
      <c r="J1120" s="222" t="s">
        <v>6</v>
      </c>
      <c r="K1120" s="212"/>
    </row>
    <row r="1121" spans="1:11" ht="14.1" customHeight="1">
      <c r="A1121" s="56" t="s">
        <v>308</v>
      </c>
      <c r="B1121" s="9" t="s">
        <v>121</v>
      </c>
      <c r="C1121" s="17">
        <v>27</v>
      </c>
      <c r="D1121" s="17">
        <v>696</v>
      </c>
      <c r="E1121" s="17">
        <v>526</v>
      </c>
      <c r="F1121" s="17">
        <v>143</v>
      </c>
      <c r="G1121" s="17">
        <v>26</v>
      </c>
      <c r="H1121" s="17">
        <v>33601</v>
      </c>
      <c r="I1121" s="17">
        <v>48277</v>
      </c>
      <c r="J1121" s="1" t="s">
        <v>6</v>
      </c>
      <c r="K1121" s="68"/>
    </row>
    <row r="1122" spans="1:11" ht="11.25" customHeight="1">
      <c r="A1122" s="359" t="s">
        <v>298</v>
      </c>
      <c r="B1122" s="359"/>
      <c r="C1122" s="359"/>
      <c r="D1122" s="359"/>
      <c r="E1122" s="359"/>
      <c r="F1122" s="359"/>
      <c r="G1122" s="359"/>
      <c r="H1122" s="359"/>
      <c r="I1122" s="359"/>
      <c r="J1122" s="1" t="s">
        <v>6</v>
      </c>
      <c r="K1122" s="68"/>
    </row>
    <row r="1123" spans="1:11" s="213" customFormat="1" ht="9.6" customHeight="1">
      <c r="A1123" s="209" t="s">
        <v>218</v>
      </c>
      <c r="B1123" s="11" t="s">
        <v>300</v>
      </c>
      <c r="C1123" s="210">
        <v>9</v>
      </c>
      <c r="D1123" s="210">
        <v>519</v>
      </c>
      <c r="E1123" s="210">
        <v>412</v>
      </c>
      <c r="F1123" s="210">
        <v>98</v>
      </c>
      <c r="G1123" s="210">
        <v>58</v>
      </c>
      <c r="H1123" s="210" t="s">
        <v>587</v>
      </c>
      <c r="I1123" s="210" t="s">
        <v>587</v>
      </c>
      <c r="J1123" s="222" t="s">
        <v>6</v>
      </c>
      <c r="K1123" s="212"/>
    </row>
    <row r="1124" spans="1:11" s="213" customFormat="1" ht="9.6" customHeight="1">
      <c r="A1124" s="209" t="s">
        <v>219</v>
      </c>
      <c r="B1124" s="11" t="s">
        <v>220</v>
      </c>
      <c r="C1124" s="210">
        <v>2</v>
      </c>
      <c r="D1124" s="210" t="s">
        <v>587</v>
      </c>
      <c r="E1124" s="210" t="s">
        <v>587</v>
      </c>
      <c r="F1124" s="210" t="s">
        <v>587</v>
      </c>
      <c r="G1124" s="210" t="s">
        <v>587</v>
      </c>
      <c r="H1124" s="210" t="s">
        <v>587</v>
      </c>
      <c r="I1124" s="210" t="s">
        <v>587</v>
      </c>
      <c r="J1124" s="222" t="s">
        <v>6</v>
      </c>
      <c r="K1124" s="212"/>
    </row>
    <row r="1125" spans="1:11" s="213" customFormat="1" ht="9.6" customHeight="1">
      <c r="A1125" s="209" t="s">
        <v>221</v>
      </c>
      <c r="B1125" s="11" t="s">
        <v>222</v>
      </c>
      <c r="C1125" s="210">
        <v>16</v>
      </c>
      <c r="D1125" s="210" t="s">
        <v>587</v>
      </c>
      <c r="E1125" s="210" t="s">
        <v>587</v>
      </c>
      <c r="F1125" s="210" t="s">
        <v>587</v>
      </c>
      <c r="G1125" s="210" t="s">
        <v>587</v>
      </c>
      <c r="H1125" s="210">
        <v>11133</v>
      </c>
      <c r="I1125" s="210" t="s">
        <v>587</v>
      </c>
      <c r="J1125" s="222" t="s">
        <v>6</v>
      </c>
      <c r="K1125" s="212"/>
    </row>
    <row r="1126" spans="1:11" ht="15.6" customHeight="1">
      <c r="A1126" s="56" t="s">
        <v>309</v>
      </c>
      <c r="B1126" s="9" t="s">
        <v>122</v>
      </c>
      <c r="C1126" s="17">
        <v>11</v>
      </c>
      <c r="D1126" s="17">
        <v>85</v>
      </c>
      <c r="E1126" s="17">
        <v>58</v>
      </c>
      <c r="F1126" s="17">
        <v>15</v>
      </c>
      <c r="G1126" s="17">
        <v>8</v>
      </c>
      <c r="H1126" s="17">
        <v>6491</v>
      </c>
      <c r="I1126" s="17">
        <v>76365</v>
      </c>
      <c r="J1126" s="1" t="s">
        <v>6</v>
      </c>
      <c r="K1126" s="68"/>
    </row>
    <row r="1127" spans="1:11" s="213" customFormat="1" ht="9.6" customHeight="1">
      <c r="A1127" s="209" t="s">
        <v>223</v>
      </c>
      <c r="B1127" s="11" t="s">
        <v>224</v>
      </c>
      <c r="C1127" s="210">
        <v>8</v>
      </c>
      <c r="D1127" s="210">
        <v>57</v>
      </c>
      <c r="E1127" s="210">
        <v>36</v>
      </c>
      <c r="F1127" s="210">
        <v>12</v>
      </c>
      <c r="G1127" s="210">
        <v>7</v>
      </c>
      <c r="H1127" s="210">
        <v>4331</v>
      </c>
      <c r="I1127" s="210">
        <v>75982</v>
      </c>
      <c r="J1127" s="222" t="s">
        <v>6</v>
      </c>
      <c r="K1127" s="212"/>
    </row>
    <row r="1128" spans="1:11" s="213" customFormat="1" ht="9.6" customHeight="1">
      <c r="A1128" s="209" t="s">
        <v>225</v>
      </c>
      <c r="B1128" s="11" t="s">
        <v>226</v>
      </c>
      <c r="C1128" s="210" t="s">
        <v>592</v>
      </c>
      <c r="D1128" s="210" t="s">
        <v>592</v>
      </c>
      <c r="E1128" s="210" t="s">
        <v>592</v>
      </c>
      <c r="F1128" s="210" t="s">
        <v>592</v>
      </c>
      <c r="G1128" s="210" t="s">
        <v>592</v>
      </c>
      <c r="H1128" s="210" t="s">
        <v>592</v>
      </c>
      <c r="I1128" s="210" t="s">
        <v>592</v>
      </c>
      <c r="J1128" s="222" t="s">
        <v>6</v>
      </c>
      <c r="K1128" s="212"/>
    </row>
    <row r="1129" spans="1:11" s="213" customFormat="1" ht="9.6" customHeight="1">
      <c r="A1129" s="209" t="s">
        <v>227</v>
      </c>
      <c r="B1129" s="11" t="s">
        <v>228</v>
      </c>
      <c r="C1129" s="210">
        <v>1</v>
      </c>
      <c r="D1129" s="210" t="s">
        <v>587</v>
      </c>
      <c r="E1129" s="210" t="s">
        <v>587</v>
      </c>
      <c r="F1129" s="210" t="s">
        <v>587</v>
      </c>
      <c r="G1129" s="210" t="s">
        <v>587</v>
      </c>
      <c r="H1129" s="210" t="s">
        <v>587</v>
      </c>
      <c r="I1129" s="210" t="s">
        <v>587</v>
      </c>
      <c r="J1129" s="222" t="s">
        <v>6</v>
      </c>
      <c r="K1129" s="212"/>
    </row>
    <row r="1130" spans="1:11" s="213" customFormat="1" ht="9.6" customHeight="1">
      <c r="A1130" s="209" t="s">
        <v>229</v>
      </c>
      <c r="B1130" s="11" t="s">
        <v>230</v>
      </c>
      <c r="C1130" s="210">
        <v>1</v>
      </c>
      <c r="D1130" s="210" t="s">
        <v>587</v>
      </c>
      <c r="E1130" s="210" t="s">
        <v>587</v>
      </c>
      <c r="F1130" s="210" t="s">
        <v>587</v>
      </c>
      <c r="G1130" s="210" t="s">
        <v>587</v>
      </c>
      <c r="H1130" s="210" t="s">
        <v>587</v>
      </c>
      <c r="I1130" s="210" t="s">
        <v>587</v>
      </c>
      <c r="J1130" s="222" t="s">
        <v>6</v>
      </c>
      <c r="K1130" s="212"/>
    </row>
    <row r="1131" spans="1:11" s="213" customFormat="1" ht="9.6" customHeight="1">
      <c r="A1131" s="209" t="s">
        <v>231</v>
      </c>
      <c r="B1131" s="11" t="s">
        <v>232</v>
      </c>
      <c r="C1131" s="210">
        <v>1</v>
      </c>
      <c r="D1131" s="210" t="s">
        <v>587</v>
      </c>
      <c r="E1131" s="210" t="s">
        <v>587</v>
      </c>
      <c r="F1131" s="210" t="s">
        <v>587</v>
      </c>
      <c r="G1131" s="210" t="s">
        <v>587</v>
      </c>
      <c r="H1131" s="210" t="s">
        <v>587</v>
      </c>
      <c r="I1131" s="210" t="s">
        <v>587</v>
      </c>
      <c r="J1131" s="222" t="s">
        <v>6</v>
      </c>
      <c r="K1131" s="212"/>
    </row>
    <row r="1132" spans="1:11" ht="14.1" customHeight="1">
      <c r="A1132" s="56" t="s">
        <v>310</v>
      </c>
      <c r="B1132" s="9" t="s">
        <v>123</v>
      </c>
      <c r="C1132" s="17">
        <v>68</v>
      </c>
      <c r="D1132" s="17">
        <v>266</v>
      </c>
      <c r="E1132" s="17">
        <v>162</v>
      </c>
      <c r="F1132" s="17">
        <v>36</v>
      </c>
      <c r="G1132" s="17">
        <v>4</v>
      </c>
      <c r="H1132" s="17">
        <v>9968</v>
      </c>
      <c r="I1132" s="17">
        <v>37474</v>
      </c>
      <c r="J1132" s="1" t="s">
        <v>6</v>
      </c>
      <c r="K1132" s="68"/>
    </row>
    <row r="1133" spans="1:11" ht="11.25" customHeight="1">
      <c r="A1133" s="359" t="s">
        <v>298</v>
      </c>
      <c r="B1133" s="359"/>
      <c r="C1133" s="359"/>
      <c r="D1133" s="359"/>
      <c r="E1133" s="359"/>
      <c r="F1133" s="359"/>
      <c r="G1133" s="359"/>
      <c r="H1133" s="359"/>
      <c r="I1133" s="359"/>
      <c r="J1133" s="1" t="s">
        <v>6</v>
      </c>
      <c r="K1133" s="68"/>
    </row>
    <row r="1134" spans="1:11" s="213" customFormat="1" ht="9.6" customHeight="1">
      <c r="A1134" s="209" t="s">
        <v>233</v>
      </c>
      <c r="B1134" s="11" t="s">
        <v>234</v>
      </c>
      <c r="C1134" s="210">
        <v>1</v>
      </c>
      <c r="D1134" s="210" t="s">
        <v>587</v>
      </c>
      <c r="E1134" s="210" t="s">
        <v>587</v>
      </c>
      <c r="F1134" s="210" t="s">
        <v>587</v>
      </c>
      <c r="G1134" s="210" t="s">
        <v>587</v>
      </c>
      <c r="H1134" s="210" t="s">
        <v>587</v>
      </c>
      <c r="I1134" s="210" t="s">
        <v>587</v>
      </c>
      <c r="J1134" s="222" t="s">
        <v>6</v>
      </c>
      <c r="K1134" s="212"/>
    </row>
    <row r="1135" spans="1:11" s="213" customFormat="1" ht="9.6" customHeight="1">
      <c r="A1135" s="209" t="s">
        <v>235</v>
      </c>
      <c r="B1135" s="11" t="s">
        <v>301</v>
      </c>
      <c r="C1135" s="210">
        <v>12</v>
      </c>
      <c r="D1135" s="210" t="s">
        <v>587</v>
      </c>
      <c r="E1135" s="210" t="s">
        <v>587</v>
      </c>
      <c r="F1135" s="210" t="s">
        <v>587</v>
      </c>
      <c r="G1135" s="210" t="s">
        <v>587</v>
      </c>
      <c r="H1135" s="210" t="s">
        <v>587</v>
      </c>
      <c r="I1135" s="210" t="s">
        <v>587</v>
      </c>
      <c r="J1135" s="222" t="s">
        <v>6</v>
      </c>
      <c r="K1135" s="212"/>
    </row>
    <row r="1136" spans="1:11" s="213" customFormat="1" ht="9.6" customHeight="1">
      <c r="A1136" s="209" t="s">
        <v>236</v>
      </c>
      <c r="B1136" s="11" t="s">
        <v>302</v>
      </c>
      <c r="C1136" s="210" t="s">
        <v>592</v>
      </c>
      <c r="D1136" s="210" t="s">
        <v>592</v>
      </c>
      <c r="E1136" s="210" t="s">
        <v>592</v>
      </c>
      <c r="F1136" s="210" t="s">
        <v>592</v>
      </c>
      <c r="G1136" s="210" t="s">
        <v>592</v>
      </c>
      <c r="H1136" s="210" t="s">
        <v>592</v>
      </c>
      <c r="I1136" s="210" t="s">
        <v>592</v>
      </c>
      <c r="J1136" s="222" t="s">
        <v>6</v>
      </c>
      <c r="K1136" s="212"/>
    </row>
    <row r="1137" spans="1:11" s="213" customFormat="1" ht="9.6" customHeight="1">
      <c r="A1137" s="209" t="s">
        <v>237</v>
      </c>
      <c r="B1137" s="11" t="s">
        <v>238</v>
      </c>
      <c r="C1137" s="210">
        <v>42</v>
      </c>
      <c r="D1137" s="210">
        <v>159</v>
      </c>
      <c r="E1137" s="210">
        <v>93</v>
      </c>
      <c r="F1137" s="210">
        <v>24</v>
      </c>
      <c r="G1137" s="210">
        <v>4</v>
      </c>
      <c r="H1137" s="210">
        <v>4441</v>
      </c>
      <c r="I1137" s="210">
        <v>27931</v>
      </c>
      <c r="J1137" s="222" t="s">
        <v>6</v>
      </c>
      <c r="K1137" s="212"/>
    </row>
    <row r="1138" spans="1:11" s="213" customFormat="1" ht="9.6" customHeight="1">
      <c r="A1138" s="209" t="s">
        <v>239</v>
      </c>
      <c r="B1138" s="11" t="s">
        <v>240</v>
      </c>
      <c r="C1138" s="210">
        <v>2</v>
      </c>
      <c r="D1138" s="210" t="s">
        <v>587</v>
      </c>
      <c r="E1138" s="210" t="s">
        <v>587</v>
      </c>
      <c r="F1138" s="210" t="s">
        <v>587</v>
      </c>
      <c r="G1138" s="210" t="s">
        <v>587</v>
      </c>
      <c r="H1138" s="210" t="s">
        <v>587</v>
      </c>
      <c r="I1138" s="210" t="s">
        <v>587</v>
      </c>
      <c r="J1138" s="222" t="s">
        <v>6</v>
      </c>
      <c r="K1138" s="212"/>
    </row>
    <row r="1139" spans="1:11" s="213" customFormat="1" ht="9.6" customHeight="1">
      <c r="A1139" s="209" t="s">
        <v>241</v>
      </c>
      <c r="B1139" s="11" t="s">
        <v>242</v>
      </c>
      <c r="C1139" s="210">
        <v>1</v>
      </c>
      <c r="D1139" s="210" t="s">
        <v>587</v>
      </c>
      <c r="E1139" s="210" t="s">
        <v>587</v>
      </c>
      <c r="F1139" s="210" t="s">
        <v>587</v>
      </c>
      <c r="G1139" s="210" t="s">
        <v>587</v>
      </c>
      <c r="H1139" s="210" t="s">
        <v>587</v>
      </c>
      <c r="I1139" s="210" t="s">
        <v>587</v>
      </c>
      <c r="J1139" s="222" t="s">
        <v>6</v>
      </c>
      <c r="K1139" s="212"/>
    </row>
    <row r="1140" spans="1:11" s="213" customFormat="1" ht="9.6" customHeight="1">
      <c r="A1140" s="209" t="s">
        <v>243</v>
      </c>
      <c r="B1140" s="11" t="s">
        <v>244</v>
      </c>
      <c r="C1140" s="210">
        <v>1</v>
      </c>
      <c r="D1140" s="210" t="s">
        <v>587</v>
      </c>
      <c r="E1140" s="210" t="s">
        <v>587</v>
      </c>
      <c r="F1140" s="210" t="s">
        <v>587</v>
      </c>
      <c r="G1140" s="210" t="s">
        <v>587</v>
      </c>
      <c r="H1140" s="210" t="s">
        <v>587</v>
      </c>
      <c r="I1140" s="210" t="s">
        <v>587</v>
      </c>
      <c r="J1140" s="222" t="s">
        <v>6</v>
      </c>
      <c r="K1140" s="212"/>
    </row>
    <row r="1141" spans="1:11" s="213" customFormat="1" ht="9.6" customHeight="1">
      <c r="A1141" s="209" t="s">
        <v>245</v>
      </c>
      <c r="B1141" s="11" t="s">
        <v>246</v>
      </c>
      <c r="C1141" s="210">
        <v>1</v>
      </c>
      <c r="D1141" s="210" t="s">
        <v>587</v>
      </c>
      <c r="E1141" s="210" t="s">
        <v>587</v>
      </c>
      <c r="F1141" s="210" t="s">
        <v>587</v>
      </c>
      <c r="G1141" s="210" t="s">
        <v>587</v>
      </c>
      <c r="H1141" s="210" t="s">
        <v>587</v>
      </c>
      <c r="I1141" s="210" t="s">
        <v>587</v>
      </c>
      <c r="J1141" s="222" t="s">
        <v>6</v>
      </c>
      <c r="K1141" s="212"/>
    </row>
    <row r="1142" spans="1:11" s="213" customFormat="1" ht="9.6" customHeight="1">
      <c r="A1142" s="209" t="s">
        <v>247</v>
      </c>
      <c r="B1142" s="11" t="s">
        <v>248</v>
      </c>
      <c r="C1142" s="210">
        <v>1</v>
      </c>
      <c r="D1142" s="210" t="s">
        <v>587</v>
      </c>
      <c r="E1142" s="210" t="s">
        <v>587</v>
      </c>
      <c r="F1142" s="210" t="s">
        <v>587</v>
      </c>
      <c r="G1142" s="210" t="s">
        <v>587</v>
      </c>
      <c r="H1142" s="210" t="s">
        <v>587</v>
      </c>
      <c r="I1142" s="210" t="s">
        <v>587</v>
      </c>
      <c r="J1142" s="222" t="s">
        <v>6</v>
      </c>
      <c r="K1142" s="212"/>
    </row>
    <row r="1143" spans="1:11" s="213" customFormat="1" ht="9.6" customHeight="1">
      <c r="A1143" s="209" t="s">
        <v>249</v>
      </c>
      <c r="B1143" s="11" t="s">
        <v>250</v>
      </c>
      <c r="C1143" s="210">
        <v>2</v>
      </c>
      <c r="D1143" s="210" t="s">
        <v>587</v>
      </c>
      <c r="E1143" s="210" t="s">
        <v>587</v>
      </c>
      <c r="F1143" s="210" t="s">
        <v>587</v>
      </c>
      <c r="G1143" s="210" t="s">
        <v>587</v>
      </c>
      <c r="H1143" s="210" t="s">
        <v>587</v>
      </c>
      <c r="I1143" s="210" t="s">
        <v>587</v>
      </c>
      <c r="J1143" s="222" t="s">
        <v>6</v>
      </c>
      <c r="K1143" s="212"/>
    </row>
    <row r="1144" spans="1:11" s="213" customFormat="1" ht="9.6" customHeight="1">
      <c r="A1144" s="209" t="s">
        <v>251</v>
      </c>
      <c r="B1144" s="11" t="s">
        <v>252</v>
      </c>
      <c r="C1144" s="210">
        <v>3</v>
      </c>
      <c r="D1144" s="210" t="s">
        <v>587</v>
      </c>
      <c r="E1144" s="210" t="s">
        <v>587</v>
      </c>
      <c r="F1144" s="210" t="s">
        <v>587</v>
      </c>
      <c r="G1144" s="210" t="s">
        <v>587</v>
      </c>
      <c r="H1144" s="210" t="s">
        <v>587</v>
      </c>
      <c r="I1144" s="210" t="s">
        <v>587</v>
      </c>
      <c r="J1144" s="222" t="s">
        <v>6</v>
      </c>
      <c r="K1144" s="212"/>
    </row>
    <row r="1145" spans="1:11" ht="20.100000000000001" customHeight="1">
      <c r="A1145" s="14" t="s">
        <v>267</v>
      </c>
      <c r="B1145" s="12" t="s">
        <v>40</v>
      </c>
      <c r="C1145" s="16">
        <v>755</v>
      </c>
      <c r="D1145" s="16">
        <v>7477</v>
      </c>
      <c r="E1145" s="16">
        <v>5656</v>
      </c>
      <c r="F1145" s="16">
        <v>1038</v>
      </c>
      <c r="G1145" s="16">
        <v>10</v>
      </c>
      <c r="H1145" s="16">
        <v>760375</v>
      </c>
      <c r="I1145" s="16">
        <v>101695</v>
      </c>
      <c r="J1145" s="1" t="s">
        <v>6</v>
      </c>
      <c r="K1145" s="68"/>
    </row>
    <row r="1146" spans="1:11" ht="14.1" customHeight="1">
      <c r="A1146" s="56" t="s">
        <v>304</v>
      </c>
      <c r="B1146" s="9" t="s">
        <v>117</v>
      </c>
      <c r="C1146" s="17">
        <v>134</v>
      </c>
      <c r="D1146" s="17" t="s">
        <v>587</v>
      </c>
      <c r="E1146" s="17" t="s">
        <v>587</v>
      </c>
      <c r="F1146" s="17" t="s">
        <v>587</v>
      </c>
      <c r="G1146" s="17" t="s">
        <v>587</v>
      </c>
      <c r="H1146" s="17">
        <v>145310</v>
      </c>
      <c r="I1146" s="17" t="s">
        <v>587</v>
      </c>
      <c r="J1146" s="1" t="s">
        <v>6</v>
      </c>
      <c r="K1146" s="68"/>
    </row>
    <row r="1147" spans="1:11" s="213" customFormat="1" ht="9.6" customHeight="1">
      <c r="A1147" s="209" t="s">
        <v>138</v>
      </c>
      <c r="B1147" s="11" t="s">
        <v>139</v>
      </c>
      <c r="C1147" s="210">
        <v>49</v>
      </c>
      <c r="D1147" s="210">
        <v>513</v>
      </c>
      <c r="E1147" s="210">
        <v>432</v>
      </c>
      <c r="F1147" s="210">
        <v>30</v>
      </c>
      <c r="G1147" s="210">
        <v>10</v>
      </c>
      <c r="H1147" s="210">
        <v>59755</v>
      </c>
      <c r="I1147" s="210">
        <v>116481</v>
      </c>
      <c r="J1147" s="222" t="s">
        <v>6</v>
      </c>
      <c r="K1147" s="212"/>
    </row>
    <row r="1148" spans="1:11" s="213" customFormat="1" ht="9.6" customHeight="1">
      <c r="A1148" s="209" t="s">
        <v>140</v>
      </c>
      <c r="B1148" s="11" t="s">
        <v>141</v>
      </c>
      <c r="C1148" s="210">
        <v>31</v>
      </c>
      <c r="D1148" s="210">
        <v>238</v>
      </c>
      <c r="E1148" s="210">
        <v>193</v>
      </c>
      <c r="F1148" s="210">
        <v>14</v>
      </c>
      <c r="G1148" s="210">
        <v>8</v>
      </c>
      <c r="H1148" s="210">
        <v>23589</v>
      </c>
      <c r="I1148" s="210">
        <v>99113</v>
      </c>
      <c r="J1148" s="222" t="s">
        <v>6</v>
      </c>
      <c r="K1148" s="212"/>
    </row>
    <row r="1149" spans="1:11" s="213" customFormat="1" ht="9.6" customHeight="1">
      <c r="A1149" s="209" t="s">
        <v>142</v>
      </c>
      <c r="B1149" s="11" t="s">
        <v>143</v>
      </c>
      <c r="C1149" s="210">
        <v>34</v>
      </c>
      <c r="D1149" s="210">
        <v>289</v>
      </c>
      <c r="E1149" s="210">
        <v>244</v>
      </c>
      <c r="F1149" s="210">
        <v>11</v>
      </c>
      <c r="G1149" s="210">
        <v>9</v>
      </c>
      <c r="H1149" s="210">
        <v>33048</v>
      </c>
      <c r="I1149" s="210">
        <v>114353</v>
      </c>
      <c r="J1149" s="222" t="s">
        <v>6</v>
      </c>
      <c r="K1149" s="212"/>
    </row>
    <row r="1150" spans="1:11" s="213" customFormat="1" ht="9.6" customHeight="1">
      <c r="A1150" s="209" t="s">
        <v>144</v>
      </c>
      <c r="B1150" s="11" t="s">
        <v>145</v>
      </c>
      <c r="C1150" s="210">
        <v>9</v>
      </c>
      <c r="D1150" s="210">
        <v>140</v>
      </c>
      <c r="E1150" s="210">
        <v>125</v>
      </c>
      <c r="F1150" s="210">
        <v>6</v>
      </c>
      <c r="G1150" s="210">
        <v>16</v>
      </c>
      <c r="H1150" s="210">
        <v>16932</v>
      </c>
      <c r="I1150" s="210">
        <v>120943</v>
      </c>
      <c r="J1150" s="222" t="s">
        <v>6</v>
      </c>
      <c r="K1150" s="212"/>
    </row>
    <row r="1151" spans="1:11" s="213" customFormat="1" ht="9.6" customHeight="1">
      <c r="A1151" s="209" t="s">
        <v>146</v>
      </c>
      <c r="B1151" s="11" t="s">
        <v>147</v>
      </c>
      <c r="C1151" s="210">
        <v>2</v>
      </c>
      <c r="D1151" s="210" t="s">
        <v>587</v>
      </c>
      <c r="E1151" s="210" t="s">
        <v>587</v>
      </c>
      <c r="F1151" s="210" t="s">
        <v>587</v>
      </c>
      <c r="G1151" s="210" t="s">
        <v>587</v>
      </c>
      <c r="H1151" s="210" t="s">
        <v>587</v>
      </c>
      <c r="I1151" s="210" t="s">
        <v>587</v>
      </c>
      <c r="J1151" s="222" t="s">
        <v>6</v>
      </c>
      <c r="K1151" s="212"/>
    </row>
    <row r="1152" spans="1:11" s="213" customFormat="1" ht="9.6" customHeight="1">
      <c r="A1152" s="209" t="s">
        <v>148</v>
      </c>
      <c r="B1152" s="11" t="s">
        <v>149</v>
      </c>
      <c r="C1152" s="210">
        <v>2</v>
      </c>
      <c r="D1152" s="210" t="s">
        <v>587</v>
      </c>
      <c r="E1152" s="210" t="s">
        <v>587</v>
      </c>
      <c r="F1152" s="210" t="s">
        <v>587</v>
      </c>
      <c r="G1152" s="210" t="s">
        <v>587</v>
      </c>
      <c r="H1152" s="210" t="s">
        <v>587</v>
      </c>
      <c r="I1152" s="210" t="s">
        <v>587</v>
      </c>
      <c r="J1152" s="222" t="s">
        <v>6</v>
      </c>
      <c r="K1152" s="212"/>
    </row>
    <row r="1153" spans="1:11" s="213" customFormat="1" ht="9.6" customHeight="1">
      <c r="A1153" s="209" t="s">
        <v>150</v>
      </c>
      <c r="B1153" s="11" t="s">
        <v>151</v>
      </c>
      <c r="C1153" s="210">
        <v>3</v>
      </c>
      <c r="D1153" s="210" t="s">
        <v>587</v>
      </c>
      <c r="E1153" s="210" t="s">
        <v>587</v>
      </c>
      <c r="F1153" s="210" t="s">
        <v>587</v>
      </c>
      <c r="G1153" s="210" t="s">
        <v>587</v>
      </c>
      <c r="H1153" s="210" t="s">
        <v>587</v>
      </c>
      <c r="I1153" s="210" t="s">
        <v>587</v>
      </c>
      <c r="J1153" s="222" t="s">
        <v>6</v>
      </c>
      <c r="K1153" s="212"/>
    </row>
    <row r="1154" spans="1:11" s="213" customFormat="1" ht="9.6" customHeight="1">
      <c r="A1154" s="209" t="s">
        <v>152</v>
      </c>
      <c r="B1154" s="11" t="s">
        <v>153</v>
      </c>
      <c r="C1154" s="210">
        <v>4</v>
      </c>
      <c r="D1154" s="210" t="s">
        <v>587</v>
      </c>
      <c r="E1154" s="210" t="s">
        <v>587</v>
      </c>
      <c r="F1154" s="210" t="s">
        <v>587</v>
      </c>
      <c r="G1154" s="210" t="s">
        <v>587</v>
      </c>
      <c r="H1154" s="210">
        <v>5430</v>
      </c>
      <c r="I1154" s="210" t="s">
        <v>587</v>
      </c>
      <c r="J1154" s="222" t="s">
        <v>6</v>
      </c>
      <c r="K1154" s="212"/>
    </row>
    <row r="1155" spans="1:11" ht="14.1" customHeight="1">
      <c r="A1155" s="56" t="s">
        <v>305</v>
      </c>
      <c r="B1155" s="9" t="s">
        <v>118</v>
      </c>
      <c r="C1155" s="17">
        <v>282</v>
      </c>
      <c r="D1155" s="17">
        <v>2133</v>
      </c>
      <c r="E1155" s="17">
        <v>1662</v>
      </c>
      <c r="F1155" s="17">
        <v>176</v>
      </c>
      <c r="G1155" s="17">
        <v>8</v>
      </c>
      <c r="H1155" s="17">
        <v>200394</v>
      </c>
      <c r="I1155" s="17">
        <v>93949</v>
      </c>
      <c r="J1155" s="1" t="s">
        <v>6</v>
      </c>
      <c r="K1155" s="68"/>
    </row>
    <row r="1156" spans="1:11" s="213" customFormat="1" ht="9.6" customHeight="1">
      <c r="A1156" s="209" t="s">
        <v>154</v>
      </c>
      <c r="B1156" s="11" t="s">
        <v>155</v>
      </c>
      <c r="C1156" s="210">
        <v>2</v>
      </c>
      <c r="D1156" s="210" t="s">
        <v>587</v>
      </c>
      <c r="E1156" s="210" t="s">
        <v>587</v>
      </c>
      <c r="F1156" s="210" t="s">
        <v>587</v>
      </c>
      <c r="G1156" s="210" t="s">
        <v>587</v>
      </c>
      <c r="H1156" s="210" t="s">
        <v>587</v>
      </c>
      <c r="I1156" s="210" t="s">
        <v>587</v>
      </c>
      <c r="J1156" s="222" t="s">
        <v>6</v>
      </c>
      <c r="K1156" s="212"/>
    </row>
    <row r="1157" spans="1:11" s="213" customFormat="1" ht="9.6" customHeight="1">
      <c r="A1157" s="209" t="s">
        <v>156</v>
      </c>
      <c r="B1157" s="11" t="s">
        <v>157</v>
      </c>
      <c r="C1157" s="210" t="s">
        <v>592</v>
      </c>
      <c r="D1157" s="210" t="s">
        <v>592</v>
      </c>
      <c r="E1157" s="210" t="s">
        <v>592</v>
      </c>
      <c r="F1157" s="210" t="s">
        <v>592</v>
      </c>
      <c r="G1157" s="210" t="s">
        <v>592</v>
      </c>
      <c r="H1157" s="210" t="s">
        <v>592</v>
      </c>
      <c r="I1157" s="210" t="s">
        <v>592</v>
      </c>
      <c r="J1157" s="222" t="s">
        <v>6</v>
      </c>
      <c r="K1157" s="212"/>
    </row>
    <row r="1158" spans="1:11" s="213" customFormat="1" ht="9.6" customHeight="1">
      <c r="A1158" s="209" t="s">
        <v>158</v>
      </c>
      <c r="B1158" s="11" t="s">
        <v>159</v>
      </c>
      <c r="C1158" s="210">
        <v>48</v>
      </c>
      <c r="D1158" s="210" t="s">
        <v>587</v>
      </c>
      <c r="E1158" s="210" t="s">
        <v>587</v>
      </c>
      <c r="F1158" s="210" t="s">
        <v>587</v>
      </c>
      <c r="G1158" s="210" t="s">
        <v>587</v>
      </c>
      <c r="H1158" s="210" t="s">
        <v>587</v>
      </c>
      <c r="I1158" s="210" t="s">
        <v>587</v>
      </c>
      <c r="J1158" s="222" t="s">
        <v>6</v>
      </c>
      <c r="K1158" s="212"/>
    </row>
    <row r="1159" spans="1:11" s="213" customFormat="1" ht="9.6" customHeight="1">
      <c r="A1159" s="209" t="s">
        <v>160</v>
      </c>
      <c r="B1159" s="11" t="s">
        <v>161</v>
      </c>
      <c r="C1159" s="210" t="s">
        <v>592</v>
      </c>
      <c r="D1159" s="210" t="s">
        <v>592</v>
      </c>
      <c r="E1159" s="210" t="s">
        <v>592</v>
      </c>
      <c r="F1159" s="210" t="s">
        <v>592</v>
      </c>
      <c r="G1159" s="210" t="s">
        <v>592</v>
      </c>
      <c r="H1159" s="210" t="s">
        <v>592</v>
      </c>
      <c r="I1159" s="210" t="s">
        <v>592</v>
      </c>
      <c r="J1159" s="222" t="s">
        <v>6</v>
      </c>
      <c r="K1159" s="212"/>
    </row>
    <row r="1160" spans="1:11" s="213" customFormat="1" ht="9.6" customHeight="1">
      <c r="A1160" s="209" t="s">
        <v>162</v>
      </c>
      <c r="B1160" s="11" t="s">
        <v>163</v>
      </c>
      <c r="C1160" s="210">
        <v>49</v>
      </c>
      <c r="D1160" s="210">
        <v>499</v>
      </c>
      <c r="E1160" s="210">
        <v>406</v>
      </c>
      <c r="F1160" s="210">
        <v>42</v>
      </c>
      <c r="G1160" s="210">
        <v>10</v>
      </c>
      <c r="H1160" s="210">
        <v>50034</v>
      </c>
      <c r="I1160" s="210">
        <v>100269</v>
      </c>
      <c r="J1160" s="222" t="s">
        <v>6</v>
      </c>
      <c r="K1160" s="212"/>
    </row>
    <row r="1161" spans="1:11" s="213" customFormat="1" ht="9.6" customHeight="1">
      <c r="A1161" s="209" t="s">
        <v>164</v>
      </c>
      <c r="B1161" s="11" t="s">
        <v>165</v>
      </c>
      <c r="C1161" s="210">
        <v>64</v>
      </c>
      <c r="D1161" s="210">
        <v>705</v>
      </c>
      <c r="E1161" s="210">
        <v>590</v>
      </c>
      <c r="F1161" s="210">
        <v>50</v>
      </c>
      <c r="G1161" s="210">
        <v>11</v>
      </c>
      <c r="H1161" s="210">
        <v>72053</v>
      </c>
      <c r="I1161" s="210">
        <v>102203</v>
      </c>
      <c r="J1161" s="222" t="s">
        <v>6</v>
      </c>
      <c r="K1161" s="212"/>
    </row>
    <row r="1162" spans="1:11" s="213" customFormat="1" ht="9.6" customHeight="1">
      <c r="A1162" s="209" t="s">
        <v>166</v>
      </c>
      <c r="B1162" s="11" t="s">
        <v>167</v>
      </c>
      <c r="C1162" s="210">
        <v>60</v>
      </c>
      <c r="D1162" s="210">
        <v>368</v>
      </c>
      <c r="E1162" s="210">
        <v>267</v>
      </c>
      <c r="F1162" s="210">
        <v>39</v>
      </c>
      <c r="G1162" s="210">
        <v>6</v>
      </c>
      <c r="H1162" s="210">
        <v>34549</v>
      </c>
      <c r="I1162" s="210">
        <v>93883</v>
      </c>
      <c r="J1162" s="222" t="s">
        <v>6</v>
      </c>
      <c r="K1162" s="212"/>
    </row>
    <row r="1163" spans="1:11" s="213" customFormat="1" ht="9.6" customHeight="1">
      <c r="A1163" s="209" t="s">
        <v>168</v>
      </c>
      <c r="B1163" s="11" t="s">
        <v>169</v>
      </c>
      <c r="C1163" s="210" t="s">
        <v>592</v>
      </c>
      <c r="D1163" s="210" t="s">
        <v>592</v>
      </c>
      <c r="E1163" s="210" t="s">
        <v>592</v>
      </c>
      <c r="F1163" s="210" t="s">
        <v>592</v>
      </c>
      <c r="G1163" s="210" t="s">
        <v>592</v>
      </c>
      <c r="H1163" s="210" t="s">
        <v>592</v>
      </c>
      <c r="I1163" s="210" t="s">
        <v>592</v>
      </c>
      <c r="J1163" s="222" t="s">
        <v>6</v>
      </c>
      <c r="K1163" s="212"/>
    </row>
    <row r="1164" spans="1:11" s="213" customFormat="1" ht="9.6" customHeight="1">
      <c r="A1164" s="209" t="s">
        <v>170</v>
      </c>
      <c r="B1164" s="11" t="s">
        <v>171</v>
      </c>
      <c r="C1164" s="210">
        <v>39</v>
      </c>
      <c r="D1164" s="210">
        <v>122</v>
      </c>
      <c r="E1164" s="210">
        <v>74</v>
      </c>
      <c r="F1164" s="210">
        <v>8</v>
      </c>
      <c r="G1164" s="210">
        <v>3</v>
      </c>
      <c r="H1164" s="210">
        <v>12700</v>
      </c>
      <c r="I1164" s="210">
        <v>104098</v>
      </c>
      <c r="J1164" s="222" t="s">
        <v>6</v>
      </c>
      <c r="K1164" s="212"/>
    </row>
    <row r="1165" spans="1:11" s="213" customFormat="1" ht="9.6" customHeight="1">
      <c r="A1165" s="209" t="s">
        <v>172</v>
      </c>
      <c r="B1165" s="11" t="s">
        <v>173</v>
      </c>
      <c r="C1165" s="210">
        <v>1</v>
      </c>
      <c r="D1165" s="210" t="s">
        <v>587</v>
      </c>
      <c r="E1165" s="210" t="s">
        <v>587</v>
      </c>
      <c r="F1165" s="210" t="s">
        <v>587</v>
      </c>
      <c r="G1165" s="210" t="s">
        <v>587</v>
      </c>
      <c r="H1165" s="210" t="s">
        <v>587</v>
      </c>
      <c r="I1165" s="210" t="s">
        <v>587</v>
      </c>
      <c r="J1165" s="222" t="s">
        <v>6</v>
      </c>
      <c r="K1165" s="212"/>
    </row>
    <row r="1166" spans="1:11" s="213" customFormat="1" ht="9.6" customHeight="1">
      <c r="A1166" s="209" t="s">
        <v>174</v>
      </c>
      <c r="B1166" s="11" t="s">
        <v>175</v>
      </c>
      <c r="C1166" s="210">
        <v>2</v>
      </c>
      <c r="D1166" s="210" t="s">
        <v>587</v>
      </c>
      <c r="E1166" s="210" t="s">
        <v>587</v>
      </c>
      <c r="F1166" s="210" t="s">
        <v>587</v>
      </c>
      <c r="G1166" s="210" t="s">
        <v>587</v>
      </c>
      <c r="H1166" s="210" t="s">
        <v>587</v>
      </c>
      <c r="I1166" s="210" t="s">
        <v>587</v>
      </c>
      <c r="J1166" s="222" t="s">
        <v>6</v>
      </c>
      <c r="K1166" s="212"/>
    </row>
    <row r="1167" spans="1:11" s="213" customFormat="1" ht="9.6" customHeight="1">
      <c r="A1167" s="209" t="s">
        <v>176</v>
      </c>
      <c r="B1167" s="11" t="s">
        <v>177</v>
      </c>
      <c r="C1167" s="210">
        <v>3</v>
      </c>
      <c r="D1167" s="210">
        <v>7</v>
      </c>
      <c r="E1167" s="210">
        <v>3</v>
      </c>
      <c r="F1167" s="210">
        <v>1</v>
      </c>
      <c r="G1167" s="210">
        <v>2</v>
      </c>
      <c r="H1167" s="210">
        <v>516</v>
      </c>
      <c r="I1167" s="210">
        <v>73714</v>
      </c>
      <c r="J1167" s="222" t="s">
        <v>6</v>
      </c>
      <c r="K1167" s="212"/>
    </row>
    <row r="1168" spans="1:11" s="213" customFormat="1" ht="9.6" customHeight="1">
      <c r="A1168" s="209" t="s">
        <v>178</v>
      </c>
      <c r="B1168" s="11" t="s">
        <v>179</v>
      </c>
      <c r="C1168" s="210">
        <v>14</v>
      </c>
      <c r="D1168" s="210">
        <v>39</v>
      </c>
      <c r="E1168" s="210">
        <v>23</v>
      </c>
      <c r="F1168" s="210">
        <v>1</v>
      </c>
      <c r="G1168" s="210">
        <v>3</v>
      </c>
      <c r="H1168" s="210">
        <v>2552</v>
      </c>
      <c r="I1168" s="210">
        <v>65436</v>
      </c>
      <c r="J1168" s="222" t="s">
        <v>6</v>
      </c>
      <c r="K1168" s="212"/>
    </row>
    <row r="1169" spans="1:11" ht="14.1" customHeight="1">
      <c r="A1169" s="56" t="s">
        <v>306</v>
      </c>
      <c r="B1169" s="9" t="s">
        <v>119</v>
      </c>
      <c r="C1169" s="17">
        <v>100</v>
      </c>
      <c r="D1169" s="17">
        <v>2134</v>
      </c>
      <c r="E1169" s="17">
        <v>1579</v>
      </c>
      <c r="F1169" s="17">
        <v>453</v>
      </c>
      <c r="G1169" s="17">
        <v>21</v>
      </c>
      <c r="H1169" s="17">
        <v>243064</v>
      </c>
      <c r="I1169" s="17">
        <v>113901</v>
      </c>
      <c r="J1169" s="1" t="s">
        <v>6</v>
      </c>
      <c r="K1169" s="68"/>
    </row>
    <row r="1170" spans="1:11" ht="11.25" customHeight="1">
      <c r="A1170" s="359" t="s">
        <v>298</v>
      </c>
      <c r="B1170" s="359"/>
      <c r="C1170" s="359"/>
      <c r="D1170" s="359"/>
      <c r="E1170" s="359"/>
      <c r="F1170" s="359"/>
      <c r="G1170" s="359"/>
      <c r="H1170" s="359"/>
      <c r="I1170" s="359"/>
      <c r="J1170" s="1" t="s">
        <v>6</v>
      </c>
      <c r="K1170" s="68"/>
    </row>
    <row r="1171" spans="1:11" s="213" customFormat="1" ht="9.6" customHeight="1">
      <c r="A1171" s="209" t="s">
        <v>180</v>
      </c>
      <c r="B1171" s="11" t="s">
        <v>299</v>
      </c>
      <c r="C1171" s="210">
        <v>43</v>
      </c>
      <c r="D1171" s="210">
        <v>706</v>
      </c>
      <c r="E1171" s="210">
        <v>609</v>
      </c>
      <c r="F1171" s="210">
        <v>54</v>
      </c>
      <c r="G1171" s="210">
        <v>16</v>
      </c>
      <c r="H1171" s="210">
        <v>122353</v>
      </c>
      <c r="I1171" s="210">
        <v>173305</v>
      </c>
      <c r="J1171" s="222" t="s">
        <v>6</v>
      </c>
      <c r="K1171" s="212"/>
    </row>
    <row r="1172" spans="1:11" s="213" customFormat="1" ht="9.6" customHeight="1">
      <c r="A1172" s="209" t="s">
        <v>181</v>
      </c>
      <c r="B1172" s="11" t="s">
        <v>182</v>
      </c>
      <c r="C1172" s="210" t="s">
        <v>592</v>
      </c>
      <c r="D1172" s="210" t="s">
        <v>592</v>
      </c>
      <c r="E1172" s="210" t="s">
        <v>592</v>
      </c>
      <c r="F1172" s="210" t="s">
        <v>592</v>
      </c>
      <c r="G1172" s="210" t="s">
        <v>592</v>
      </c>
      <c r="H1172" s="210" t="s">
        <v>592</v>
      </c>
      <c r="I1172" s="210" t="s">
        <v>592</v>
      </c>
      <c r="J1172" s="222" t="s">
        <v>6</v>
      </c>
      <c r="K1172" s="212"/>
    </row>
    <row r="1173" spans="1:11" s="213" customFormat="1" ht="9.6" customHeight="1">
      <c r="A1173" s="209" t="s">
        <v>183</v>
      </c>
      <c r="B1173" s="11" t="s">
        <v>184</v>
      </c>
      <c r="C1173" s="210">
        <v>9</v>
      </c>
      <c r="D1173" s="210">
        <v>250</v>
      </c>
      <c r="E1173" s="210">
        <v>203</v>
      </c>
      <c r="F1173" s="210">
        <v>38</v>
      </c>
      <c r="G1173" s="210">
        <v>28</v>
      </c>
      <c r="H1173" s="210">
        <v>33744</v>
      </c>
      <c r="I1173" s="210">
        <v>134976</v>
      </c>
      <c r="J1173" s="222" t="s">
        <v>6</v>
      </c>
      <c r="K1173" s="212"/>
    </row>
    <row r="1174" spans="1:11" s="213" customFormat="1" ht="9.6" customHeight="1">
      <c r="A1174" s="209" t="s">
        <v>185</v>
      </c>
      <c r="B1174" s="11" t="s">
        <v>186</v>
      </c>
      <c r="C1174" s="210">
        <v>3</v>
      </c>
      <c r="D1174" s="210" t="s">
        <v>587</v>
      </c>
      <c r="E1174" s="210" t="s">
        <v>587</v>
      </c>
      <c r="F1174" s="210" t="s">
        <v>587</v>
      </c>
      <c r="G1174" s="210" t="s">
        <v>587</v>
      </c>
      <c r="H1174" s="210" t="s">
        <v>587</v>
      </c>
      <c r="I1174" s="210" t="s">
        <v>587</v>
      </c>
      <c r="J1174" s="222" t="s">
        <v>6</v>
      </c>
      <c r="K1174" s="212"/>
    </row>
    <row r="1175" spans="1:11" s="213" customFormat="1" ht="9.6" customHeight="1">
      <c r="A1175" s="209" t="s">
        <v>187</v>
      </c>
      <c r="B1175" s="11" t="s">
        <v>188</v>
      </c>
      <c r="C1175" s="210">
        <v>6</v>
      </c>
      <c r="D1175" s="210">
        <v>55</v>
      </c>
      <c r="E1175" s="210">
        <v>41</v>
      </c>
      <c r="F1175" s="210">
        <v>7</v>
      </c>
      <c r="G1175" s="210">
        <v>9</v>
      </c>
      <c r="H1175" s="210">
        <v>3662</v>
      </c>
      <c r="I1175" s="210">
        <v>66582</v>
      </c>
      <c r="J1175" s="222" t="s">
        <v>6</v>
      </c>
      <c r="K1175" s="212"/>
    </row>
    <row r="1176" spans="1:11" s="213" customFormat="1" ht="9.6" customHeight="1">
      <c r="A1176" s="209" t="s">
        <v>189</v>
      </c>
      <c r="B1176" s="11" t="s">
        <v>190</v>
      </c>
      <c r="C1176" s="210">
        <v>11</v>
      </c>
      <c r="D1176" s="210">
        <v>259</v>
      </c>
      <c r="E1176" s="210">
        <v>213</v>
      </c>
      <c r="F1176" s="210">
        <v>35</v>
      </c>
      <c r="G1176" s="210">
        <v>24</v>
      </c>
      <c r="H1176" s="210">
        <v>57106</v>
      </c>
      <c r="I1176" s="210">
        <v>220486</v>
      </c>
      <c r="J1176" s="222" t="s">
        <v>6</v>
      </c>
      <c r="K1176" s="212"/>
    </row>
    <row r="1177" spans="1:11" s="213" customFormat="1" ht="9.6" customHeight="1">
      <c r="A1177" s="209" t="s">
        <v>191</v>
      </c>
      <c r="B1177" s="11" t="s">
        <v>192</v>
      </c>
      <c r="C1177" s="210" t="s">
        <v>592</v>
      </c>
      <c r="D1177" s="210" t="s">
        <v>592</v>
      </c>
      <c r="E1177" s="210" t="s">
        <v>592</v>
      </c>
      <c r="F1177" s="210" t="s">
        <v>592</v>
      </c>
      <c r="G1177" s="210" t="s">
        <v>592</v>
      </c>
      <c r="H1177" s="210" t="s">
        <v>592</v>
      </c>
      <c r="I1177" s="210" t="s">
        <v>592</v>
      </c>
      <c r="J1177" s="222" t="s">
        <v>6</v>
      </c>
      <c r="K1177" s="212"/>
    </row>
    <row r="1178" spans="1:11" s="213" customFormat="1" ht="9.6" customHeight="1">
      <c r="A1178" s="209" t="s">
        <v>193</v>
      </c>
      <c r="B1178" s="11" t="s">
        <v>194</v>
      </c>
      <c r="C1178" s="210">
        <v>1</v>
      </c>
      <c r="D1178" s="210" t="s">
        <v>587</v>
      </c>
      <c r="E1178" s="210" t="s">
        <v>587</v>
      </c>
      <c r="F1178" s="210" t="s">
        <v>587</v>
      </c>
      <c r="G1178" s="210" t="s">
        <v>587</v>
      </c>
      <c r="H1178" s="210" t="s">
        <v>587</v>
      </c>
      <c r="I1178" s="210" t="s">
        <v>587</v>
      </c>
      <c r="J1178" s="222" t="s">
        <v>6</v>
      </c>
      <c r="K1178" s="212"/>
    </row>
    <row r="1179" spans="1:11" s="213" customFormat="1" ht="9.6" customHeight="1">
      <c r="A1179" s="209" t="s">
        <v>195</v>
      </c>
      <c r="B1179" s="11" t="s">
        <v>196</v>
      </c>
      <c r="C1179" s="210" t="s">
        <v>592</v>
      </c>
      <c r="D1179" s="210" t="s">
        <v>592</v>
      </c>
      <c r="E1179" s="210" t="s">
        <v>592</v>
      </c>
      <c r="F1179" s="210" t="s">
        <v>592</v>
      </c>
      <c r="G1179" s="210" t="s">
        <v>592</v>
      </c>
      <c r="H1179" s="210" t="s">
        <v>592</v>
      </c>
      <c r="I1179" s="210" t="s">
        <v>592</v>
      </c>
      <c r="J1179" s="222" t="s">
        <v>6</v>
      </c>
      <c r="K1179" s="212"/>
    </row>
    <row r="1180" spans="1:11" s="213" customFormat="1" ht="9.6" customHeight="1">
      <c r="A1180" s="209" t="s">
        <v>197</v>
      </c>
      <c r="B1180" s="11" t="s">
        <v>198</v>
      </c>
      <c r="C1180" s="210" t="s">
        <v>592</v>
      </c>
      <c r="D1180" s="210" t="s">
        <v>592</v>
      </c>
      <c r="E1180" s="210" t="s">
        <v>592</v>
      </c>
      <c r="F1180" s="210" t="s">
        <v>592</v>
      </c>
      <c r="G1180" s="210" t="s">
        <v>592</v>
      </c>
      <c r="H1180" s="210" t="s">
        <v>592</v>
      </c>
      <c r="I1180" s="210" t="s">
        <v>592</v>
      </c>
      <c r="J1180" s="222" t="s">
        <v>6</v>
      </c>
      <c r="K1180" s="212"/>
    </row>
    <row r="1181" spans="1:11" s="213" customFormat="1" ht="9.6" customHeight="1">
      <c r="A1181" s="209" t="s">
        <v>199</v>
      </c>
      <c r="B1181" s="11" t="s">
        <v>200</v>
      </c>
      <c r="C1181" s="210">
        <v>1</v>
      </c>
      <c r="D1181" s="210" t="s">
        <v>587</v>
      </c>
      <c r="E1181" s="210" t="s">
        <v>587</v>
      </c>
      <c r="F1181" s="210" t="s">
        <v>587</v>
      </c>
      <c r="G1181" s="210" t="s">
        <v>587</v>
      </c>
      <c r="H1181" s="210" t="s">
        <v>587</v>
      </c>
      <c r="I1181" s="210" t="s">
        <v>587</v>
      </c>
      <c r="J1181" s="222" t="s">
        <v>6</v>
      </c>
      <c r="K1181" s="212"/>
    </row>
    <row r="1182" spans="1:11" s="213" customFormat="1" ht="9.6" customHeight="1">
      <c r="A1182" s="209" t="s">
        <v>201</v>
      </c>
      <c r="B1182" s="11" t="s">
        <v>202</v>
      </c>
      <c r="C1182" s="210" t="s">
        <v>592</v>
      </c>
      <c r="D1182" s="210" t="s">
        <v>592</v>
      </c>
      <c r="E1182" s="210" t="s">
        <v>592</v>
      </c>
      <c r="F1182" s="210" t="s">
        <v>592</v>
      </c>
      <c r="G1182" s="210" t="s">
        <v>592</v>
      </c>
      <c r="H1182" s="210" t="s">
        <v>592</v>
      </c>
      <c r="I1182" s="210" t="s">
        <v>592</v>
      </c>
      <c r="J1182" s="222" t="s">
        <v>6</v>
      </c>
      <c r="K1182" s="212"/>
    </row>
    <row r="1183" spans="1:11" s="213" customFormat="1" ht="9.6" customHeight="1">
      <c r="A1183" s="209" t="s">
        <v>203</v>
      </c>
      <c r="B1183" s="11" t="s">
        <v>204</v>
      </c>
      <c r="C1183" s="210">
        <v>22</v>
      </c>
      <c r="D1183" s="210">
        <v>764</v>
      </c>
      <c r="E1183" s="210">
        <v>436</v>
      </c>
      <c r="F1183" s="210">
        <v>305</v>
      </c>
      <c r="G1183" s="210">
        <v>35</v>
      </c>
      <c r="H1183" s="210">
        <v>15897</v>
      </c>
      <c r="I1183" s="210">
        <v>20808</v>
      </c>
      <c r="J1183" s="222" t="s">
        <v>6</v>
      </c>
      <c r="K1183" s="212"/>
    </row>
    <row r="1184" spans="1:11" s="213" customFormat="1" ht="9.6" customHeight="1">
      <c r="A1184" s="209" t="s">
        <v>205</v>
      </c>
      <c r="B1184" s="11" t="s">
        <v>206</v>
      </c>
      <c r="C1184" s="210">
        <v>1</v>
      </c>
      <c r="D1184" s="210" t="s">
        <v>587</v>
      </c>
      <c r="E1184" s="210" t="s">
        <v>587</v>
      </c>
      <c r="F1184" s="210" t="s">
        <v>587</v>
      </c>
      <c r="G1184" s="210" t="s">
        <v>587</v>
      </c>
      <c r="H1184" s="210" t="s">
        <v>587</v>
      </c>
      <c r="I1184" s="210" t="s">
        <v>587</v>
      </c>
      <c r="J1184" s="222" t="s">
        <v>6</v>
      </c>
      <c r="K1184" s="212"/>
    </row>
    <row r="1185" spans="1:11" s="213" customFormat="1" ht="9.6" customHeight="1">
      <c r="A1185" s="209" t="s">
        <v>207</v>
      </c>
      <c r="B1185" s="11" t="s">
        <v>208</v>
      </c>
      <c r="C1185" s="210" t="s">
        <v>592</v>
      </c>
      <c r="D1185" s="210" t="s">
        <v>592</v>
      </c>
      <c r="E1185" s="210" t="s">
        <v>592</v>
      </c>
      <c r="F1185" s="210" t="s">
        <v>592</v>
      </c>
      <c r="G1185" s="210" t="s">
        <v>592</v>
      </c>
      <c r="H1185" s="210" t="s">
        <v>592</v>
      </c>
      <c r="I1185" s="210" t="s">
        <v>592</v>
      </c>
      <c r="J1185" s="222" t="s">
        <v>6</v>
      </c>
      <c r="K1185" s="212"/>
    </row>
    <row r="1186" spans="1:11" s="213" customFormat="1" ht="9.6" customHeight="1">
      <c r="A1186" s="209" t="s">
        <v>209</v>
      </c>
      <c r="B1186" s="11" t="s">
        <v>210</v>
      </c>
      <c r="C1186" s="210">
        <v>2</v>
      </c>
      <c r="D1186" s="210" t="s">
        <v>587</v>
      </c>
      <c r="E1186" s="210" t="s">
        <v>587</v>
      </c>
      <c r="F1186" s="210" t="s">
        <v>587</v>
      </c>
      <c r="G1186" s="210" t="s">
        <v>587</v>
      </c>
      <c r="H1186" s="210" t="s">
        <v>587</v>
      </c>
      <c r="I1186" s="210" t="s">
        <v>587</v>
      </c>
      <c r="J1186" s="222" t="s">
        <v>6</v>
      </c>
      <c r="K1186" s="212"/>
    </row>
    <row r="1187" spans="1:11" ht="15.6" customHeight="1">
      <c r="A1187" s="56" t="s">
        <v>307</v>
      </c>
      <c r="B1187" s="9" t="s">
        <v>120</v>
      </c>
      <c r="C1187" s="17">
        <v>71</v>
      </c>
      <c r="D1187" s="17">
        <v>596</v>
      </c>
      <c r="E1187" s="17">
        <v>458</v>
      </c>
      <c r="F1187" s="17">
        <v>65</v>
      </c>
      <c r="G1187" s="17">
        <v>8</v>
      </c>
      <c r="H1187" s="17">
        <v>109522</v>
      </c>
      <c r="I1187" s="17">
        <v>183762</v>
      </c>
      <c r="J1187" s="1" t="s">
        <v>6</v>
      </c>
      <c r="K1187" s="68"/>
    </row>
    <row r="1188" spans="1:11" s="213" customFormat="1" ht="9.6" customHeight="1">
      <c r="A1188" s="209" t="s">
        <v>211</v>
      </c>
      <c r="B1188" s="11" t="s">
        <v>212</v>
      </c>
      <c r="C1188" s="210">
        <v>3</v>
      </c>
      <c r="D1188" s="210">
        <v>20</v>
      </c>
      <c r="E1188" s="210">
        <v>15</v>
      </c>
      <c r="F1188" s="210">
        <v>2</v>
      </c>
      <c r="G1188" s="210">
        <v>7</v>
      </c>
      <c r="H1188" s="210">
        <v>1929</v>
      </c>
      <c r="I1188" s="210">
        <v>96450</v>
      </c>
      <c r="J1188" s="222" t="s">
        <v>6</v>
      </c>
      <c r="K1188" s="212"/>
    </row>
    <row r="1189" spans="1:11" s="213" customFormat="1" ht="9.6" customHeight="1">
      <c r="A1189" s="209" t="s">
        <v>213</v>
      </c>
      <c r="B1189" s="11" t="s">
        <v>214</v>
      </c>
      <c r="C1189" s="210">
        <v>3</v>
      </c>
      <c r="D1189" s="210">
        <v>22</v>
      </c>
      <c r="E1189" s="210">
        <v>17</v>
      </c>
      <c r="F1189" s="210">
        <v>2</v>
      </c>
      <c r="G1189" s="210">
        <v>7</v>
      </c>
      <c r="H1189" s="210">
        <v>3905</v>
      </c>
      <c r="I1189" s="210">
        <v>177500</v>
      </c>
      <c r="J1189" s="222" t="s">
        <v>6</v>
      </c>
      <c r="K1189" s="212"/>
    </row>
    <row r="1190" spans="1:11" s="213" customFormat="1" ht="9.6" customHeight="1">
      <c r="A1190" s="209" t="s">
        <v>215</v>
      </c>
      <c r="B1190" s="11" t="s">
        <v>216</v>
      </c>
      <c r="C1190" s="210">
        <v>65</v>
      </c>
      <c r="D1190" s="210">
        <v>554</v>
      </c>
      <c r="E1190" s="210">
        <v>426</v>
      </c>
      <c r="F1190" s="210">
        <v>61</v>
      </c>
      <c r="G1190" s="210">
        <v>9</v>
      </c>
      <c r="H1190" s="210">
        <v>103688</v>
      </c>
      <c r="I1190" s="210">
        <v>187162</v>
      </c>
      <c r="J1190" s="222" t="s">
        <v>6</v>
      </c>
      <c r="K1190" s="212"/>
    </row>
    <row r="1191" spans="1:11" s="213" customFormat="1" ht="9.6" customHeight="1">
      <c r="A1191" s="209" t="s">
        <v>217</v>
      </c>
      <c r="B1191" s="11" t="s">
        <v>297</v>
      </c>
      <c r="C1191" s="210" t="s">
        <v>592</v>
      </c>
      <c r="D1191" s="210" t="s">
        <v>592</v>
      </c>
      <c r="E1191" s="210" t="s">
        <v>592</v>
      </c>
      <c r="F1191" s="210" t="s">
        <v>592</v>
      </c>
      <c r="G1191" s="210" t="s">
        <v>592</v>
      </c>
      <c r="H1191" s="210" t="s">
        <v>592</v>
      </c>
      <c r="I1191" s="210" t="s">
        <v>592</v>
      </c>
      <c r="J1191" s="222" t="s">
        <v>6</v>
      </c>
      <c r="K1191" s="212"/>
    </row>
    <row r="1192" spans="1:11" ht="15.6" customHeight="1">
      <c r="A1192" s="56" t="s">
        <v>308</v>
      </c>
      <c r="B1192" s="9" t="s">
        <v>121</v>
      </c>
      <c r="C1192" s="17">
        <v>42</v>
      </c>
      <c r="D1192" s="17" t="s">
        <v>587</v>
      </c>
      <c r="E1192" s="17" t="s">
        <v>587</v>
      </c>
      <c r="F1192" s="17" t="s">
        <v>587</v>
      </c>
      <c r="G1192" s="17" t="s">
        <v>587</v>
      </c>
      <c r="H1192" s="17" t="s">
        <v>587</v>
      </c>
      <c r="I1192" s="17" t="s">
        <v>587</v>
      </c>
      <c r="J1192" s="1" t="s">
        <v>6</v>
      </c>
      <c r="K1192" s="68"/>
    </row>
    <row r="1193" spans="1:11" ht="15.6" customHeight="1">
      <c r="A1193" s="359" t="s">
        <v>298</v>
      </c>
      <c r="B1193" s="359"/>
      <c r="C1193" s="359"/>
      <c r="D1193" s="359"/>
      <c r="E1193" s="359"/>
      <c r="F1193" s="359"/>
      <c r="G1193" s="359"/>
      <c r="H1193" s="359"/>
      <c r="I1193" s="359"/>
      <c r="J1193" s="1" t="s">
        <v>6</v>
      </c>
      <c r="K1193" s="68"/>
    </row>
    <row r="1194" spans="1:11" s="213" customFormat="1" ht="9.6" customHeight="1">
      <c r="A1194" s="209" t="s">
        <v>218</v>
      </c>
      <c r="B1194" s="11" t="s">
        <v>300</v>
      </c>
      <c r="C1194" s="210">
        <v>16</v>
      </c>
      <c r="D1194" s="210">
        <v>355</v>
      </c>
      <c r="E1194" s="210">
        <v>235</v>
      </c>
      <c r="F1194" s="210">
        <v>104</v>
      </c>
      <c r="G1194" s="210">
        <v>22</v>
      </c>
      <c r="H1194" s="210">
        <v>12790</v>
      </c>
      <c r="I1194" s="210">
        <v>36028</v>
      </c>
      <c r="J1194" s="222" t="s">
        <v>6</v>
      </c>
      <c r="K1194" s="212"/>
    </row>
    <row r="1195" spans="1:11" s="213" customFormat="1" ht="9.6" customHeight="1">
      <c r="A1195" s="209" t="s">
        <v>219</v>
      </c>
      <c r="B1195" s="11" t="s">
        <v>220</v>
      </c>
      <c r="C1195" s="210">
        <v>2</v>
      </c>
      <c r="D1195" s="210" t="s">
        <v>587</v>
      </c>
      <c r="E1195" s="210" t="s">
        <v>587</v>
      </c>
      <c r="F1195" s="210" t="s">
        <v>587</v>
      </c>
      <c r="G1195" s="210" t="s">
        <v>587</v>
      </c>
      <c r="H1195" s="210" t="s">
        <v>587</v>
      </c>
      <c r="I1195" s="210" t="s">
        <v>587</v>
      </c>
      <c r="J1195" s="222" t="s">
        <v>6</v>
      </c>
      <c r="K1195" s="212"/>
    </row>
    <row r="1196" spans="1:11" s="213" customFormat="1" ht="9.6" customHeight="1">
      <c r="A1196" s="209" t="s">
        <v>221</v>
      </c>
      <c r="B1196" s="11" t="s">
        <v>222</v>
      </c>
      <c r="C1196" s="210">
        <v>23</v>
      </c>
      <c r="D1196" s="210" t="s">
        <v>587</v>
      </c>
      <c r="E1196" s="210" t="s">
        <v>587</v>
      </c>
      <c r="F1196" s="210" t="s">
        <v>587</v>
      </c>
      <c r="G1196" s="210" t="s">
        <v>587</v>
      </c>
      <c r="H1196" s="210" t="s">
        <v>587</v>
      </c>
      <c r="I1196" s="210" t="s">
        <v>587</v>
      </c>
      <c r="J1196" s="222" t="s">
        <v>6</v>
      </c>
      <c r="K1196" s="212"/>
    </row>
    <row r="1197" spans="1:11" ht="15.6" customHeight="1">
      <c r="A1197" s="56" t="s">
        <v>309</v>
      </c>
      <c r="B1197" s="9" t="s">
        <v>122</v>
      </c>
      <c r="C1197" s="17">
        <v>20</v>
      </c>
      <c r="D1197" s="17">
        <v>200</v>
      </c>
      <c r="E1197" s="17">
        <v>155</v>
      </c>
      <c r="F1197" s="17">
        <v>22</v>
      </c>
      <c r="G1197" s="17">
        <v>10</v>
      </c>
      <c r="H1197" s="17">
        <v>14480</v>
      </c>
      <c r="I1197" s="17">
        <v>72400</v>
      </c>
      <c r="J1197" s="1" t="s">
        <v>6</v>
      </c>
      <c r="K1197" s="68"/>
    </row>
    <row r="1198" spans="1:11" s="213" customFormat="1" ht="9.6" customHeight="1">
      <c r="A1198" s="209" t="s">
        <v>223</v>
      </c>
      <c r="B1198" s="11" t="s">
        <v>224</v>
      </c>
      <c r="C1198" s="210">
        <v>15</v>
      </c>
      <c r="D1198" s="210" t="s">
        <v>587</v>
      </c>
      <c r="E1198" s="210" t="s">
        <v>587</v>
      </c>
      <c r="F1198" s="210" t="s">
        <v>587</v>
      </c>
      <c r="G1198" s="210" t="s">
        <v>587</v>
      </c>
      <c r="H1198" s="210">
        <v>11352</v>
      </c>
      <c r="I1198" s="210" t="s">
        <v>587</v>
      </c>
      <c r="J1198" s="222" t="s">
        <v>6</v>
      </c>
      <c r="K1198" s="212"/>
    </row>
    <row r="1199" spans="1:11" s="213" customFormat="1" ht="9.6" customHeight="1">
      <c r="A1199" s="209" t="s">
        <v>225</v>
      </c>
      <c r="B1199" s="11" t="s">
        <v>226</v>
      </c>
      <c r="C1199" s="210" t="s">
        <v>592</v>
      </c>
      <c r="D1199" s="210" t="s">
        <v>592</v>
      </c>
      <c r="E1199" s="210" t="s">
        <v>592</v>
      </c>
      <c r="F1199" s="210" t="s">
        <v>592</v>
      </c>
      <c r="G1199" s="210" t="s">
        <v>592</v>
      </c>
      <c r="H1199" s="210" t="s">
        <v>592</v>
      </c>
      <c r="I1199" s="210" t="s">
        <v>592</v>
      </c>
      <c r="J1199" s="222" t="s">
        <v>6</v>
      </c>
      <c r="K1199" s="212"/>
    </row>
    <row r="1200" spans="1:11" s="213" customFormat="1" ht="9.6" customHeight="1">
      <c r="A1200" s="209" t="s">
        <v>227</v>
      </c>
      <c r="B1200" s="11" t="s">
        <v>228</v>
      </c>
      <c r="C1200" s="210" t="s">
        <v>592</v>
      </c>
      <c r="D1200" s="210" t="s">
        <v>592</v>
      </c>
      <c r="E1200" s="210" t="s">
        <v>592</v>
      </c>
      <c r="F1200" s="210" t="s">
        <v>592</v>
      </c>
      <c r="G1200" s="210" t="s">
        <v>592</v>
      </c>
      <c r="H1200" s="210" t="s">
        <v>592</v>
      </c>
      <c r="I1200" s="210" t="s">
        <v>592</v>
      </c>
      <c r="J1200" s="222" t="s">
        <v>6</v>
      </c>
      <c r="K1200" s="212"/>
    </row>
    <row r="1201" spans="1:11" s="213" customFormat="1" ht="9.6" customHeight="1">
      <c r="A1201" s="209" t="s">
        <v>229</v>
      </c>
      <c r="B1201" s="11" t="s">
        <v>230</v>
      </c>
      <c r="C1201" s="210">
        <v>1</v>
      </c>
      <c r="D1201" s="210" t="s">
        <v>587</v>
      </c>
      <c r="E1201" s="210" t="s">
        <v>587</v>
      </c>
      <c r="F1201" s="210" t="s">
        <v>587</v>
      </c>
      <c r="G1201" s="210" t="s">
        <v>587</v>
      </c>
      <c r="H1201" s="210" t="s">
        <v>587</v>
      </c>
      <c r="I1201" s="210" t="s">
        <v>587</v>
      </c>
      <c r="J1201" s="222" t="s">
        <v>6</v>
      </c>
      <c r="K1201" s="212"/>
    </row>
    <row r="1202" spans="1:11" s="213" customFormat="1" ht="9.6" customHeight="1">
      <c r="A1202" s="209" t="s">
        <v>231</v>
      </c>
      <c r="B1202" s="11" t="s">
        <v>232</v>
      </c>
      <c r="C1202" s="210">
        <v>4</v>
      </c>
      <c r="D1202" s="210">
        <v>45</v>
      </c>
      <c r="E1202" s="210">
        <v>34</v>
      </c>
      <c r="F1202" s="210">
        <v>6</v>
      </c>
      <c r="G1202" s="210">
        <v>11</v>
      </c>
      <c r="H1202" s="210" t="s">
        <v>587</v>
      </c>
      <c r="I1202" s="210" t="s">
        <v>587</v>
      </c>
      <c r="J1202" s="222" t="s">
        <v>6</v>
      </c>
      <c r="K1202" s="212"/>
    </row>
    <row r="1203" spans="1:11" ht="15.6" customHeight="1">
      <c r="A1203" s="56" t="s">
        <v>310</v>
      </c>
      <c r="B1203" s="9" t="s">
        <v>123</v>
      </c>
      <c r="C1203" s="17">
        <v>106</v>
      </c>
      <c r="D1203" s="17" t="s">
        <v>587</v>
      </c>
      <c r="E1203" s="17" t="s">
        <v>587</v>
      </c>
      <c r="F1203" s="17" t="s">
        <v>587</v>
      </c>
      <c r="G1203" s="17" t="s">
        <v>587</v>
      </c>
      <c r="H1203" s="17" t="s">
        <v>587</v>
      </c>
      <c r="I1203" s="17" t="s">
        <v>587</v>
      </c>
      <c r="J1203" s="1" t="s">
        <v>6</v>
      </c>
      <c r="K1203" s="68"/>
    </row>
    <row r="1204" spans="1:11" ht="11.25" customHeight="1">
      <c r="A1204" s="359" t="s">
        <v>298</v>
      </c>
      <c r="B1204" s="359"/>
      <c r="C1204" s="359"/>
      <c r="D1204" s="359"/>
      <c r="E1204" s="359"/>
      <c r="F1204" s="359"/>
      <c r="G1204" s="359"/>
      <c r="H1204" s="359"/>
      <c r="I1204" s="359"/>
      <c r="J1204" s="1" t="s">
        <v>6</v>
      </c>
      <c r="K1204" s="68"/>
    </row>
    <row r="1205" spans="1:11" s="213" customFormat="1" ht="9.6" customHeight="1">
      <c r="A1205" s="209" t="s">
        <v>233</v>
      </c>
      <c r="B1205" s="11" t="s">
        <v>234</v>
      </c>
      <c r="C1205" s="210">
        <v>4</v>
      </c>
      <c r="D1205" s="210">
        <v>33</v>
      </c>
      <c r="E1205" s="210">
        <v>18</v>
      </c>
      <c r="F1205" s="210">
        <v>11</v>
      </c>
      <c r="G1205" s="210">
        <v>8</v>
      </c>
      <c r="H1205" s="210" t="s">
        <v>583</v>
      </c>
      <c r="I1205" s="210" t="s">
        <v>583</v>
      </c>
      <c r="J1205" s="222" t="s">
        <v>6</v>
      </c>
      <c r="K1205" s="212"/>
    </row>
    <row r="1206" spans="1:11" s="213" customFormat="1" ht="9.6" customHeight="1">
      <c r="A1206" s="209" t="s">
        <v>235</v>
      </c>
      <c r="B1206" s="11" t="s">
        <v>301</v>
      </c>
      <c r="C1206" s="210">
        <v>18</v>
      </c>
      <c r="D1206" s="210">
        <v>46</v>
      </c>
      <c r="E1206" s="210">
        <v>24</v>
      </c>
      <c r="F1206" s="210">
        <v>4</v>
      </c>
      <c r="G1206" s="210">
        <v>3</v>
      </c>
      <c r="H1206" s="210">
        <v>3591</v>
      </c>
      <c r="I1206" s="210">
        <v>78065</v>
      </c>
      <c r="J1206" s="222" t="s">
        <v>6</v>
      </c>
      <c r="K1206" s="212"/>
    </row>
    <row r="1207" spans="1:11" s="213" customFormat="1" ht="9.6" customHeight="1">
      <c r="A1207" s="209" t="s">
        <v>236</v>
      </c>
      <c r="B1207" s="11" t="s">
        <v>302</v>
      </c>
      <c r="C1207" s="210" t="s">
        <v>592</v>
      </c>
      <c r="D1207" s="210" t="s">
        <v>592</v>
      </c>
      <c r="E1207" s="210" t="s">
        <v>592</v>
      </c>
      <c r="F1207" s="210" t="s">
        <v>592</v>
      </c>
      <c r="G1207" s="210" t="s">
        <v>592</v>
      </c>
      <c r="H1207" s="210" t="s">
        <v>592</v>
      </c>
      <c r="I1207" s="210" t="s">
        <v>592</v>
      </c>
      <c r="J1207" s="222" t="s">
        <v>6</v>
      </c>
      <c r="K1207" s="212"/>
    </row>
    <row r="1208" spans="1:11" s="213" customFormat="1" ht="9.6" customHeight="1">
      <c r="A1208" s="209" t="s">
        <v>237</v>
      </c>
      <c r="B1208" s="11" t="s">
        <v>238</v>
      </c>
      <c r="C1208" s="210">
        <v>66</v>
      </c>
      <c r="D1208" s="210">
        <v>295</v>
      </c>
      <c r="E1208" s="210">
        <v>165</v>
      </c>
      <c r="F1208" s="210">
        <v>60</v>
      </c>
      <c r="G1208" s="210">
        <v>4</v>
      </c>
      <c r="H1208" s="210">
        <v>6866</v>
      </c>
      <c r="I1208" s="210">
        <v>23275</v>
      </c>
      <c r="J1208" s="222" t="s">
        <v>6</v>
      </c>
      <c r="K1208" s="212"/>
    </row>
    <row r="1209" spans="1:11" s="213" customFormat="1" ht="9.6" customHeight="1">
      <c r="A1209" s="209" t="s">
        <v>239</v>
      </c>
      <c r="B1209" s="11" t="s">
        <v>240</v>
      </c>
      <c r="C1209" s="210">
        <v>6</v>
      </c>
      <c r="D1209" s="210" t="s">
        <v>587</v>
      </c>
      <c r="E1209" s="210" t="s">
        <v>587</v>
      </c>
      <c r="F1209" s="210" t="s">
        <v>587</v>
      </c>
      <c r="G1209" s="210" t="s">
        <v>587</v>
      </c>
      <c r="H1209" s="210">
        <v>622</v>
      </c>
      <c r="I1209" s="210" t="s">
        <v>587</v>
      </c>
      <c r="J1209" s="222" t="s">
        <v>6</v>
      </c>
      <c r="K1209" s="212"/>
    </row>
    <row r="1210" spans="1:11" s="213" customFormat="1" ht="9.6" customHeight="1">
      <c r="A1210" s="209" t="s">
        <v>241</v>
      </c>
      <c r="B1210" s="11" t="s">
        <v>242</v>
      </c>
      <c r="C1210" s="210">
        <v>3</v>
      </c>
      <c r="D1210" s="210">
        <v>9</v>
      </c>
      <c r="E1210" s="210">
        <v>5</v>
      </c>
      <c r="F1210" s="210">
        <v>1</v>
      </c>
      <c r="G1210" s="210">
        <v>3</v>
      </c>
      <c r="H1210" s="210">
        <v>432</v>
      </c>
      <c r="I1210" s="210">
        <v>48000</v>
      </c>
      <c r="J1210" s="222" t="s">
        <v>6</v>
      </c>
      <c r="K1210" s="212"/>
    </row>
    <row r="1211" spans="1:11" s="213" customFormat="1" ht="9.6" customHeight="1">
      <c r="A1211" s="209" t="s">
        <v>243</v>
      </c>
      <c r="B1211" s="11" t="s">
        <v>244</v>
      </c>
      <c r="C1211" s="210" t="s">
        <v>592</v>
      </c>
      <c r="D1211" s="210" t="s">
        <v>592</v>
      </c>
      <c r="E1211" s="210" t="s">
        <v>592</v>
      </c>
      <c r="F1211" s="210" t="s">
        <v>592</v>
      </c>
      <c r="G1211" s="210" t="s">
        <v>592</v>
      </c>
      <c r="H1211" s="210" t="s">
        <v>592</v>
      </c>
      <c r="I1211" s="210" t="s">
        <v>592</v>
      </c>
      <c r="J1211" s="222" t="s">
        <v>6</v>
      </c>
      <c r="K1211" s="212"/>
    </row>
    <row r="1212" spans="1:11" s="213" customFormat="1" ht="9.6" customHeight="1">
      <c r="A1212" s="209" t="s">
        <v>245</v>
      </c>
      <c r="B1212" s="11" t="s">
        <v>246</v>
      </c>
      <c r="C1212" s="210">
        <v>1</v>
      </c>
      <c r="D1212" s="210" t="s">
        <v>587</v>
      </c>
      <c r="E1212" s="210" t="s">
        <v>587</v>
      </c>
      <c r="F1212" s="210" t="s">
        <v>587</v>
      </c>
      <c r="G1212" s="210" t="s">
        <v>587</v>
      </c>
      <c r="H1212" s="210" t="s">
        <v>587</v>
      </c>
      <c r="I1212" s="210" t="s">
        <v>587</v>
      </c>
      <c r="J1212" s="222" t="s">
        <v>6</v>
      </c>
      <c r="K1212" s="212"/>
    </row>
    <row r="1213" spans="1:11" s="213" customFormat="1" ht="9.6" customHeight="1">
      <c r="A1213" s="209" t="s">
        <v>247</v>
      </c>
      <c r="B1213" s="11" t="s">
        <v>248</v>
      </c>
      <c r="C1213" s="210">
        <v>1</v>
      </c>
      <c r="D1213" s="210" t="s">
        <v>587</v>
      </c>
      <c r="E1213" s="210" t="s">
        <v>587</v>
      </c>
      <c r="F1213" s="210" t="s">
        <v>587</v>
      </c>
      <c r="G1213" s="210" t="s">
        <v>587</v>
      </c>
      <c r="H1213" s="210" t="s">
        <v>587</v>
      </c>
      <c r="I1213" s="210" t="s">
        <v>587</v>
      </c>
      <c r="J1213" s="222" t="s">
        <v>6</v>
      </c>
      <c r="K1213" s="212"/>
    </row>
    <row r="1214" spans="1:11" s="213" customFormat="1" ht="9.6" customHeight="1">
      <c r="A1214" s="209" t="s">
        <v>249</v>
      </c>
      <c r="B1214" s="11" t="s">
        <v>250</v>
      </c>
      <c r="C1214" s="210" t="s">
        <v>592</v>
      </c>
      <c r="D1214" s="210" t="s">
        <v>592</v>
      </c>
      <c r="E1214" s="210" t="s">
        <v>592</v>
      </c>
      <c r="F1214" s="210" t="s">
        <v>592</v>
      </c>
      <c r="G1214" s="210" t="s">
        <v>592</v>
      </c>
      <c r="H1214" s="210" t="s">
        <v>592</v>
      </c>
      <c r="I1214" s="210" t="s">
        <v>592</v>
      </c>
      <c r="J1214" s="222" t="s">
        <v>6</v>
      </c>
      <c r="K1214" s="212"/>
    </row>
    <row r="1215" spans="1:11" s="213" customFormat="1" ht="9.6" customHeight="1">
      <c r="A1215" s="209" t="s">
        <v>251</v>
      </c>
      <c r="B1215" s="11" t="s">
        <v>252</v>
      </c>
      <c r="C1215" s="210">
        <v>4</v>
      </c>
      <c r="D1215" s="210">
        <v>13</v>
      </c>
      <c r="E1215" s="210">
        <v>8</v>
      </c>
      <c r="F1215" s="210">
        <v>1</v>
      </c>
      <c r="G1215" s="210">
        <v>3</v>
      </c>
      <c r="H1215" s="210">
        <v>810</v>
      </c>
      <c r="I1215" s="210">
        <v>62308</v>
      </c>
      <c r="J1215" s="222" t="s">
        <v>6</v>
      </c>
      <c r="K1215" s="212"/>
    </row>
    <row r="1216" spans="1:11" ht="20.100000000000001" customHeight="1">
      <c r="A1216" s="14" t="s">
        <v>268</v>
      </c>
      <c r="B1216" s="12" t="s">
        <v>41</v>
      </c>
      <c r="C1216" s="16">
        <v>931</v>
      </c>
      <c r="D1216" s="16">
        <v>6681</v>
      </c>
      <c r="E1216" s="16">
        <v>4773</v>
      </c>
      <c r="F1216" s="16">
        <v>948</v>
      </c>
      <c r="G1216" s="16">
        <v>7</v>
      </c>
      <c r="H1216" s="16">
        <v>568622</v>
      </c>
      <c r="I1216" s="16">
        <v>85110</v>
      </c>
      <c r="J1216" s="1" t="s">
        <v>6</v>
      </c>
      <c r="K1216" s="68"/>
    </row>
    <row r="1217" spans="1:11" ht="15.6" customHeight="1">
      <c r="A1217" s="56" t="s">
        <v>304</v>
      </c>
      <c r="B1217" s="9" t="s">
        <v>117</v>
      </c>
      <c r="C1217" s="17">
        <v>128</v>
      </c>
      <c r="D1217" s="17" t="s">
        <v>587</v>
      </c>
      <c r="E1217" s="17" t="s">
        <v>587</v>
      </c>
      <c r="F1217" s="17" t="s">
        <v>587</v>
      </c>
      <c r="G1217" s="17" t="s">
        <v>587</v>
      </c>
      <c r="H1217" s="17" t="s">
        <v>587</v>
      </c>
      <c r="I1217" s="17" t="s">
        <v>587</v>
      </c>
      <c r="J1217" s="1" t="s">
        <v>6</v>
      </c>
      <c r="K1217" s="68"/>
    </row>
    <row r="1218" spans="1:11" s="213" customFormat="1" ht="9.6" customHeight="1">
      <c r="A1218" s="209" t="s">
        <v>138</v>
      </c>
      <c r="B1218" s="11" t="s">
        <v>139</v>
      </c>
      <c r="C1218" s="210">
        <v>54</v>
      </c>
      <c r="D1218" s="210">
        <v>409</v>
      </c>
      <c r="E1218" s="210">
        <v>312</v>
      </c>
      <c r="F1218" s="210">
        <v>43</v>
      </c>
      <c r="G1218" s="210">
        <v>8</v>
      </c>
      <c r="H1218" s="210">
        <v>37192</v>
      </c>
      <c r="I1218" s="210">
        <v>90934</v>
      </c>
      <c r="J1218" s="222" t="s">
        <v>6</v>
      </c>
      <c r="K1218" s="212"/>
    </row>
    <row r="1219" spans="1:11" s="213" customFormat="1" ht="9.6" customHeight="1">
      <c r="A1219" s="209" t="s">
        <v>140</v>
      </c>
      <c r="B1219" s="11" t="s">
        <v>141</v>
      </c>
      <c r="C1219" s="210">
        <v>26</v>
      </c>
      <c r="D1219" s="210">
        <v>162</v>
      </c>
      <c r="E1219" s="210">
        <v>114</v>
      </c>
      <c r="F1219" s="210">
        <v>20</v>
      </c>
      <c r="G1219" s="210">
        <v>6</v>
      </c>
      <c r="H1219" s="210">
        <v>13995</v>
      </c>
      <c r="I1219" s="210">
        <v>86389</v>
      </c>
      <c r="J1219" s="222" t="s">
        <v>6</v>
      </c>
      <c r="K1219" s="212"/>
    </row>
    <row r="1220" spans="1:11" s="213" customFormat="1" ht="9.6" customHeight="1">
      <c r="A1220" s="209" t="s">
        <v>142</v>
      </c>
      <c r="B1220" s="11" t="s">
        <v>143</v>
      </c>
      <c r="C1220" s="210">
        <v>28</v>
      </c>
      <c r="D1220" s="210">
        <v>212</v>
      </c>
      <c r="E1220" s="210">
        <v>170</v>
      </c>
      <c r="F1220" s="210">
        <v>13</v>
      </c>
      <c r="G1220" s="210">
        <v>8</v>
      </c>
      <c r="H1220" s="210">
        <v>18546</v>
      </c>
      <c r="I1220" s="210">
        <v>87481</v>
      </c>
      <c r="J1220" s="222" t="s">
        <v>6</v>
      </c>
      <c r="K1220" s="212"/>
    </row>
    <row r="1221" spans="1:11" s="213" customFormat="1" ht="9.6" customHeight="1">
      <c r="A1221" s="209" t="s">
        <v>144</v>
      </c>
      <c r="B1221" s="11" t="s">
        <v>145</v>
      </c>
      <c r="C1221" s="210">
        <v>7</v>
      </c>
      <c r="D1221" s="210">
        <v>114</v>
      </c>
      <c r="E1221" s="210">
        <v>95</v>
      </c>
      <c r="F1221" s="210">
        <v>12</v>
      </c>
      <c r="G1221" s="210">
        <v>16</v>
      </c>
      <c r="H1221" s="210">
        <v>12047</v>
      </c>
      <c r="I1221" s="210">
        <v>105675</v>
      </c>
      <c r="J1221" s="222" t="s">
        <v>6</v>
      </c>
      <c r="K1221" s="212"/>
    </row>
    <row r="1222" spans="1:11" s="213" customFormat="1" ht="9.6" customHeight="1">
      <c r="A1222" s="209" t="s">
        <v>146</v>
      </c>
      <c r="B1222" s="11" t="s">
        <v>147</v>
      </c>
      <c r="C1222" s="210">
        <v>4</v>
      </c>
      <c r="D1222" s="210" t="s">
        <v>587</v>
      </c>
      <c r="E1222" s="210" t="s">
        <v>587</v>
      </c>
      <c r="F1222" s="210" t="s">
        <v>587</v>
      </c>
      <c r="G1222" s="210" t="s">
        <v>587</v>
      </c>
      <c r="H1222" s="210" t="s">
        <v>587</v>
      </c>
      <c r="I1222" s="210" t="s">
        <v>587</v>
      </c>
      <c r="J1222" s="222" t="s">
        <v>6</v>
      </c>
      <c r="K1222" s="212"/>
    </row>
    <row r="1223" spans="1:11" s="213" customFormat="1" ht="9.6" customHeight="1">
      <c r="A1223" s="209" t="s">
        <v>148</v>
      </c>
      <c r="B1223" s="11" t="s">
        <v>149</v>
      </c>
      <c r="C1223" s="210">
        <v>1</v>
      </c>
      <c r="D1223" s="210" t="s">
        <v>587</v>
      </c>
      <c r="E1223" s="210" t="s">
        <v>587</v>
      </c>
      <c r="F1223" s="210" t="s">
        <v>587</v>
      </c>
      <c r="G1223" s="210" t="s">
        <v>587</v>
      </c>
      <c r="H1223" s="210" t="s">
        <v>587</v>
      </c>
      <c r="I1223" s="210" t="s">
        <v>587</v>
      </c>
      <c r="J1223" s="222" t="s">
        <v>6</v>
      </c>
      <c r="K1223" s="212"/>
    </row>
    <row r="1224" spans="1:11" s="213" customFormat="1" ht="9.6" customHeight="1">
      <c r="A1224" s="209" t="s">
        <v>150</v>
      </c>
      <c r="B1224" s="11" t="s">
        <v>151</v>
      </c>
      <c r="C1224" s="210">
        <v>7</v>
      </c>
      <c r="D1224" s="210">
        <v>90</v>
      </c>
      <c r="E1224" s="210">
        <v>75</v>
      </c>
      <c r="F1224" s="210">
        <v>8</v>
      </c>
      <c r="G1224" s="210">
        <v>13</v>
      </c>
      <c r="H1224" s="210">
        <v>10156</v>
      </c>
      <c r="I1224" s="210">
        <v>112844</v>
      </c>
      <c r="J1224" s="222" t="s">
        <v>6</v>
      </c>
      <c r="K1224" s="212"/>
    </row>
    <row r="1225" spans="1:11" s="213" customFormat="1" ht="9.6" customHeight="1">
      <c r="A1225" s="209" t="s">
        <v>152</v>
      </c>
      <c r="B1225" s="11" t="s">
        <v>153</v>
      </c>
      <c r="C1225" s="210">
        <v>1</v>
      </c>
      <c r="D1225" s="210" t="s">
        <v>587</v>
      </c>
      <c r="E1225" s="210" t="s">
        <v>587</v>
      </c>
      <c r="F1225" s="210" t="s">
        <v>587</v>
      </c>
      <c r="G1225" s="210" t="s">
        <v>587</v>
      </c>
      <c r="H1225" s="210" t="s">
        <v>587</v>
      </c>
      <c r="I1225" s="210" t="s">
        <v>587</v>
      </c>
      <c r="J1225" s="222" t="s">
        <v>6</v>
      </c>
      <c r="K1225" s="212"/>
    </row>
    <row r="1226" spans="1:11" ht="15.6" customHeight="1">
      <c r="A1226" s="56" t="s">
        <v>305</v>
      </c>
      <c r="B1226" s="9" t="s">
        <v>118</v>
      </c>
      <c r="C1226" s="17">
        <v>355</v>
      </c>
      <c r="D1226" s="17">
        <v>2005</v>
      </c>
      <c r="E1226" s="17">
        <v>1444</v>
      </c>
      <c r="F1226" s="17">
        <v>198</v>
      </c>
      <c r="G1226" s="17">
        <v>6</v>
      </c>
      <c r="H1226" s="17">
        <v>175382</v>
      </c>
      <c r="I1226" s="17">
        <v>87472</v>
      </c>
      <c r="J1226" s="1" t="s">
        <v>6</v>
      </c>
      <c r="K1226" s="68"/>
    </row>
    <row r="1227" spans="1:11" s="213" customFormat="1" ht="9.6" customHeight="1">
      <c r="A1227" s="209" t="s">
        <v>154</v>
      </c>
      <c r="B1227" s="11" t="s">
        <v>155</v>
      </c>
      <c r="C1227" s="210">
        <v>2</v>
      </c>
      <c r="D1227" s="210" t="s">
        <v>587</v>
      </c>
      <c r="E1227" s="210" t="s">
        <v>587</v>
      </c>
      <c r="F1227" s="210" t="s">
        <v>587</v>
      </c>
      <c r="G1227" s="210" t="s">
        <v>587</v>
      </c>
      <c r="H1227" s="210" t="s">
        <v>587</v>
      </c>
      <c r="I1227" s="210" t="s">
        <v>587</v>
      </c>
      <c r="J1227" s="222" t="s">
        <v>6</v>
      </c>
      <c r="K1227" s="212"/>
    </row>
    <row r="1228" spans="1:11" s="213" customFormat="1" ht="9.6" customHeight="1">
      <c r="A1228" s="209" t="s">
        <v>156</v>
      </c>
      <c r="B1228" s="11" t="s">
        <v>157</v>
      </c>
      <c r="C1228" s="210">
        <v>1</v>
      </c>
      <c r="D1228" s="210" t="s">
        <v>587</v>
      </c>
      <c r="E1228" s="210" t="s">
        <v>587</v>
      </c>
      <c r="F1228" s="210" t="s">
        <v>587</v>
      </c>
      <c r="G1228" s="210" t="s">
        <v>587</v>
      </c>
      <c r="H1228" s="210" t="s">
        <v>587</v>
      </c>
      <c r="I1228" s="210" t="s">
        <v>587</v>
      </c>
      <c r="J1228" s="222" t="s">
        <v>6</v>
      </c>
      <c r="K1228" s="212"/>
    </row>
    <row r="1229" spans="1:11" s="213" customFormat="1" ht="9.6" customHeight="1">
      <c r="A1229" s="209" t="s">
        <v>158</v>
      </c>
      <c r="B1229" s="11" t="s">
        <v>159</v>
      </c>
      <c r="C1229" s="210">
        <v>70</v>
      </c>
      <c r="D1229" s="210">
        <v>515</v>
      </c>
      <c r="E1229" s="210">
        <v>395</v>
      </c>
      <c r="F1229" s="210">
        <v>46</v>
      </c>
      <c r="G1229" s="210">
        <v>7</v>
      </c>
      <c r="H1229" s="210">
        <v>36210</v>
      </c>
      <c r="I1229" s="210">
        <v>70311</v>
      </c>
      <c r="J1229" s="222" t="s">
        <v>6</v>
      </c>
      <c r="K1229" s="212"/>
    </row>
    <row r="1230" spans="1:11" s="213" customFormat="1" ht="9.6" customHeight="1">
      <c r="A1230" s="209" t="s">
        <v>160</v>
      </c>
      <c r="B1230" s="11" t="s">
        <v>161</v>
      </c>
      <c r="C1230" s="210">
        <v>1</v>
      </c>
      <c r="D1230" s="210" t="s">
        <v>587</v>
      </c>
      <c r="E1230" s="210" t="s">
        <v>587</v>
      </c>
      <c r="F1230" s="210" t="s">
        <v>587</v>
      </c>
      <c r="G1230" s="210" t="s">
        <v>587</v>
      </c>
      <c r="H1230" s="210" t="s">
        <v>587</v>
      </c>
      <c r="I1230" s="210" t="s">
        <v>587</v>
      </c>
      <c r="J1230" s="222" t="s">
        <v>6</v>
      </c>
      <c r="K1230" s="212"/>
    </row>
    <row r="1231" spans="1:11" s="213" customFormat="1" ht="9.6" customHeight="1">
      <c r="A1231" s="209" t="s">
        <v>162</v>
      </c>
      <c r="B1231" s="11" t="s">
        <v>163</v>
      </c>
      <c r="C1231" s="210">
        <v>74</v>
      </c>
      <c r="D1231" s="210">
        <v>480</v>
      </c>
      <c r="E1231" s="210">
        <v>367</v>
      </c>
      <c r="F1231" s="210">
        <v>39</v>
      </c>
      <c r="G1231" s="210">
        <v>6</v>
      </c>
      <c r="H1231" s="210">
        <v>46021</v>
      </c>
      <c r="I1231" s="210">
        <v>95877</v>
      </c>
      <c r="J1231" s="222" t="s">
        <v>6</v>
      </c>
      <c r="K1231" s="212"/>
    </row>
    <row r="1232" spans="1:11" s="213" customFormat="1" ht="9.6" customHeight="1">
      <c r="A1232" s="209" t="s">
        <v>164</v>
      </c>
      <c r="B1232" s="11" t="s">
        <v>165</v>
      </c>
      <c r="C1232" s="210">
        <v>56</v>
      </c>
      <c r="D1232" s="210">
        <v>396</v>
      </c>
      <c r="E1232" s="210">
        <v>295</v>
      </c>
      <c r="F1232" s="210">
        <v>42</v>
      </c>
      <c r="G1232" s="210">
        <v>7</v>
      </c>
      <c r="H1232" s="210">
        <v>37666</v>
      </c>
      <c r="I1232" s="210">
        <v>95116</v>
      </c>
      <c r="J1232" s="222" t="s">
        <v>6</v>
      </c>
      <c r="K1232" s="212"/>
    </row>
    <row r="1233" spans="1:11" s="213" customFormat="1" ht="9.6" customHeight="1">
      <c r="A1233" s="209" t="s">
        <v>166</v>
      </c>
      <c r="B1233" s="11" t="s">
        <v>167</v>
      </c>
      <c r="C1233" s="210">
        <v>50</v>
      </c>
      <c r="D1233" s="210">
        <v>307</v>
      </c>
      <c r="E1233" s="210">
        <v>214</v>
      </c>
      <c r="F1233" s="210">
        <v>43</v>
      </c>
      <c r="G1233" s="210">
        <v>6</v>
      </c>
      <c r="H1233" s="210">
        <v>29017</v>
      </c>
      <c r="I1233" s="210">
        <v>94518</v>
      </c>
      <c r="J1233" s="222" t="s">
        <v>6</v>
      </c>
      <c r="K1233" s="212"/>
    </row>
    <row r="1234" spans="1:11" s="213" customFormat="1" ht="9.6" customHeight="1">
      <c r="A1234" s="209" t="s">
        <v>168</v>
      </c>
      <c r="B1234" s="11" t="s">
        <v>169</v>
      </c>
      <c r="C1234" s="210">
        <v>4</v>
      </c>
      <c r="D1234" s="210">
        <v>29</v>
      </c>
      <c r="E1234" s="210">
        <v>18</v>
      </c>
      <c r="F1234" s="210">
        <v>7</v>
      </c>
      <c r="G1234" s="210">
        <v>7</v>
      </c>
      <c r="H1234" s="210">
        <v>2554</v>
      </c>
      <c r="I1234" s="210">
        <v>88069</v>
      </c>
      <c r="J1234" s="222" t="s">
        <v>6</v>
      </c>
      <c r="K1234" s="212"/>
    </row>
    <row r="1235" spans="1:11" s="213" customFormat="1" ht="9.6" customHeight="1">
      <c r="A1235" s="209" t="s">
        <v>170</v>
      </c>
      <c r="B1235" s="11" t="s">
        <v>171</v>
      </c>
      <c r="C1235" s="210">
        <v>68</v>
      </c>
      <c r="D1235" s="210">
        <v>177</v>
      </c>
      <c r="E1235" s="210">
        <v>95</v>
      </c>
      <c r="F1235" s="210">
        <v>14</v>
      </c>
      <c r="G1235" s="210">
        <v>3</v>
      </c>
      <c r="H1235" s="210">
        <v>14073</v>
      </c>
      <c r="I1235" s="210">
        <v>79508</v>
      </c>
      <c r="J1235" s="222" t="s">
        <v>6</v>
      </c>
      <c r="K1235" s="212"/>
    </row>
    <row r="1236" spans="1:11" s="213" customFormat="1" ht="9.6" customHeight="1">
      <c r="A1236" s="209" t="s">
        <v>172</v>
      </c>
      <c r="B1236" s="11" t="s">
        <v>173</v>
      </c>
      <c r="C1236" s="210">
        <v>2</v>
      </c>
      <c r="D1236" s="210" t="s">
        <v>587</v>
      </c>
      <c r="E1236" s="210" t="s">
        <v>587</v>
      </c>
      <c r="F1236" s="210" t="s">
        <v>587</v>
      </c>
      <c r="G1236" s="210" t="s">
        <v>587</v>
      </c>
      <c r="H1236" s="210" t="s">
        <v>587</v>
      </c>
      <c r="I1236" s="210" t="s">
        <v>587</v>
      </c>
      <c r="J1236" s="222" t="s">
        <v>6</v>
      </c>
      <c r="K1236" s="212"/>
    </row>
    <row r="1237" spans="1:11" s="213" customFormat="1" ht="9.6" customHeight="1">
      <c r="A1237" s="209" t="s">
        <v>174</v>
      </c>
      <c r="B1237" s="11" t="s">
        <v>175</v>
      </c>
      <c r="C1237" s="210">
        <v>3</v>
      </c>
      <c r="D1237" s="210" t="s">
        <v>587</v>
      </c>
      <c r="E1237" s="210" t="s">
        <v>587</v>
      </c>
      <c r="F1237" s="210" t="s">
        <v>587</v>
      </c>
      <c r="G1237" s="210" t="s">
        <v>587</v>
      </c>
      <c r="H1237" s="210" t="s">
        <v>587</v>
      </c>
      <c r="I1237" s="210" t="s">
        <v>587</v>
      </c>
      <c r="J1237" s="222" t="s">
        <v>6</v>
      </c>
      <c r="K1237" s="212"/>
    </row>
    <row r="1238" spans="1:11" s="213" customFormat="1" ht="9.6" customHeight="1">
      <c r="A1238" s="209" t="s">
        <v>176</v>
      </c>
      <c r="B1238" s="11" t="s">
        <v>177</v>
      </c>
      <c r="C1238" s="210">
        <v>7</v>
      </c>
      <c r="D1238" s="210">
        <v>28</v>
      </c>
      <c r="E1238" s="210">
        <v>16</v>
      </c>
      <c r="F1238" s="210">
        <v>4</v>
      </c>
      <c r="G1238" s="210">
        <v>4</v>
      </c>
      <c r="H1238" s="214">
        <v>1752</v>
      </c>
      <c r="I1238" s="215">
        <v>62571</v>
      </c>
      <c r="J1238" s="222" t="s">
        <v>6</v>
      </c>
      <c r="K1238" s="212"/>
    </row>
    <row r="1239" spans="1:11" s="213" customFormat="1" ht="9.6" customHeight="1">
      <c r="A1239" s="209" t="s">
        <v>178</v>
      </c>
      <c r="B1239" s="11" t="s">
        <v>179</v>
      </c>
      <c r="C1239" s="210">
        <v>17</v>
      </c>
      <c r="D1239" s="210">
        <v>32</v>
      </c>
      <c r="E1239" s="210">
        <v>15</v>
      </c>
      <c r="F1239" s="210" t="s">
        <v>592</v>
      </c>
      <c r="G1239" s="210">
        <v>2</v>
      </c>
      <c r="H1239" s="210">
        <v>1653</v>
      </c>
      <c r="I1239" s="210">
        <v>51656</v>
      </c>
      <c r="J1239" s="222" t="s">
        <v>6</v>
      </c>
      <c r="K1239" s="212"/>
    </row>
    <row r="1240" spans="1:11" ht="15.6" customHeight="1">
      <c r="A1240" s="56" t="s">
        <v>306</v>
      </c>
      <c r="B1240" s="9" t="s">
        <v>119</v>
      </c>
      <c r="C1240" s="17">
        <v>100</v>
      </c>
      <c r="D1240" s="17">
        <v>1490</v>
      </c>
      <c r="E1240" s="17">
        <v>1083</v>
      </c>
      <c r="F1240" s="17">
        <v>303</v>
      </c>
      <c r="G1240" s="17">
        <v>15</v>
      </c>
      <c r="H1240" s="17">
        <v>110051</v>
      </c>
      <c r="I1240" s="17">
        <v>73860</v>
      </c>
      <c r="J1240" s="1" t="s">
        <v>6</v>
      </c>
      <c r="K1240" s="68"/>
    </row>
    <row r="1241" spans="1:11" ht="15.6" customHeight="1">
      <c r="A1241" s="359" t="s">
        <v>298</v>
      </c>
      <c r="B1241" s="359"/>
      <c r="C1241" s="359"/>
      <c r="D1241" s="359"/>
      <c r="E1241" s="359"/>
      <c r="F1241" s="359"/>
      <c r="G1241" s="359"/>
      <c r="H1241" s="359"/>
      <c r="I1241" s="359"/>
      <c r="J1241" s="1" t="s">
        <v>6</v>
      </c>
      <c r="K1241" s="68"/>
    </row>
    <row r="1242" spans="1:11" s="213" customFormat="1" ht="9.6" customHeight="1">
      <c r="A1242" s="209" t="s">
        <v>180</v>
      </c>
      <c r="B1242" s="11" t="s">
        <v>299</v>
      </c>
      <c r="C1242" s="210">
        <v>30</v>
      </c>
      <c r="D1242" s="210">
        <v>415</v>
      </c>
      <c r="E1242" s="210">
        <v>345</v>
      </c>
      <c r="F1242" s="210">
        <v>38</v>
      </c>
      <c r="G1242" s="210">
        <v>14</v>
      </c>
      <c r="H1242" s="210">
        <v>47047</v>
      </c>
      <c r="I1242" s="210">
        <v>113366</v>
      </c>
      <c r="J1242" s="222" t="s">
        <v>6</v>
      </c>
      <c r="K1242" s="212"/>
    </row>
    <row r="1243" spans="1:11" s="213" customFormat="1" ht="9.6" customHeight="1">
      <c r="A1243" s="209" t="s">
        <v>181</v>
      </c>
      <c r="B1243" s="11" t="s">
        <v>182</v>
      </c>
      <c r="C1243" s="210" t="s">
        <v>592</v>
      </c>
      <c r="D1243" s="210" t="s">
        <v>592</v>
      </c>
      <c r="E1243" s="210" t="s">
        <v>592</v>
      </c>
      <c r="F1243" s="210" t="s">
        <v>592</v>
      </c>
      <c r="G1243" s="210" t="s">
        <v>592</v>
      </c>
      <c r="H1243" s="210" t="s">
        <v>592</v>
      </c>
      <c r="I1243" s="210" t="s">
        <v>592</v>
      </c>
      <c r="J1243" s="222" t="s">
        <v>6</v>
      </c>
      <c r="K1243" s="212"/>
    </row>
    <row r="1244" spans="1:11" s="213" customFormat="1" ht="9.6" customHeight="1">
      <c r="A1244" s="209" t="s">
        <v>183</v>
      </c>
      <c r="B1244" s="11" t="s">
        <v>184</v>
      </c>
      <c r="C1244" s="210">
        <v>17</v>
      </c>
      <c r="D1244" s="210">
        <v>221</v>
      </c>
      <c r="E1244" s="210">
        <v>177</v>
      </c>
      <c r="F1244" s="210">
        <v>26</v>
      </c>
      <c r="G1244" s="210">
        <v>13</v>
      </c>
      <c r="H1244" s="210">
        <v>24171</v>
      </c>
      <c r="I1244" s="210">
        <v>109371</v>
      </c>
      <c r="J1244" s="222" t="s">
        <v>6</v>
      </c>
      <c r="K1244" s="212"/>
    </row>
    <row r="1245" spans="1:11" s="213" customFormat="1" ht="9.6" customHeight="1">
      <c r="A1245" s="209" t="s">
        <v>185</v>
      </c>
      <c r="B1245" s="11" t="s">
        <v>186</v>
      </c>
      <c r="C1245" s="210">
        <v>6</v>
      </c>
      <c r="D1245" s="210">
        <v>88</v>
      </c>
      <c r="E1245" s="210">
        <v>78</v>
      </c>
      <c r="F1245" s="210">
        <v>4</v>
      </c>
      <c r="G1245" s="210">
        <v>15</v>
      </c>
      <c r="H1245" s="210">
        <v>10454</v>
      </c>
      <c r="I1245" s="210">
        <v>118795</v>
      </c>
      <c r="J1245" s="222" t="s">
        <v>6</v>
      </c>
      <c r="K1245" s="212"/>
    </row>
    <row r="1246" spans="1:11" s="213" customFormat="1" ht="9.6" customHeight="1">
      <c r="A1246" s="209" t="s">
        <v>187</v>
      </c>
      <c r="B1246" s="11" t="s">
        <v>188</v>
      </c>
      <c r="C1246" s="210">
        <v>7</v>
      </c>
      <c r="D1246" s="210">
        <v>36</v>
      </c>
      <c r="E1246" s="210">
        <v>26</v>
      </c>
      <c r="F1246" s="210">
        <v>2</v>
      </c>
      <c r="G1246" s="210">
        <v>5</v>
      </c>
      <c r="H1246" s="210">
        <v>2891</v>
      </c>
      <c r="I1246" s="210">
        <v>80306</v>
      </c>
      <c r="J1246" s="222" t="s">
        <v>6</v>
      </c>
      <c r="K1246" s="212"/>
    </row>
    <row r="1247" spans="1:11" s="213" customFormat="1" ht="9.6" customHeight="1">
      <c r="A1247" s="209" t="s">
        <v>189</v>
      </c>
      <c r="B1247" s="11" t="s">
        <v>190</v>
      </c>
      <c r="C1247" s="210">
        <v>3</v>
      </c>
      <c r="D1247" s="210">
        <v>45</v>
      </c>
      <c r="E1247" s="210">
        <v>37</v>
      </c>
      <c r="F1247" s="210">
        <v>5</v>
      </c>
      <c r="G1247" s="210">
        <v>15</v>
      </c>
      <c r="H1247" s="210" t="s">
        <v>587</v>
      </c>
      <c r="I1247" s="210" t="s">
        <v>587</v>
      </c>
      <c r="J1247" s="222" t="s">
        <v>6</v>
      </c>
      <c r="K1247" s="212"/>
    </row>
    <row r="1248" spans="1:11" s="213" customFormat="1" ht="9.6" customHeight="1">
      <c r="A1248" s="209" t="s">
        <v>191</v>
      </c>
      <c r="B1248" s="11" t="s">
        <v>192</v>
      </c>
      <c r="C1248" s="210">
        <v>1</v>
      </c>
      <c r="D1248" s="210" t="s">
        <v>587</v>
      </c>
      <c r="E1248" s="210" t="s">
        <v>587</v>
      </c>
      <c r="F1248" s="210" t="s">
        <v>587</v>
      </c>
      <c r="G1248" s="210" t="s">
        <v>587</v>
      </c>
      <c r="H1248" s="210" t="s">
        <v>587</v>
      </c>
      <c r="I1248" s="210" t="s">
        <v>587</v>
      </c>
      <c r="J1248" s="222" t="s">
        <v>6</v>
      </c>
      <c r="K1248" s="212"/>
    </row>
    <row r="1249" spans="1:11" s="213" customFormat="1" ht="9.6" customHeight="1">
      <c r="A1249" s="209" t="s">
        <v>193</v>
      </c>
      <c r="B1249" s="11" t="s">
        <v>194</v>
      </c>
      <c r="C1249" s="210">
        <v>2</v>
      </c>
      <c r="D1249" s="210" t="s">
        <v>587</v>
      </c>
      <c r="E1249" s="210" t="s">
        <v>587</v>
      </c>
      <c r="F1249" s="210" t="s">
        <v>587</v>
      </c>
      <c r="G1249" s="210" t="s">
        <v>587</v>
      </c>
      <c r="H1249" s="210" t="s">
        <v>587</v>
      </c>
      <c r="I1249" s="210" t="s">
        <v>587</v>
      </c>
      <c r="J1249" s="222" t="s">
        <v>6</v>
      </c>
      <c r="K1249" s="212"/>
    </row>
    <row r="1250" spans="1:11" s="213" customFormat="1" ht="9.6" customHeight="1">
      <c r="A1250" s="209" t="s">
        <v>195</v>
      </c>
      <c r="B1250" s="11" t="s">
        <v>196</v>
      </c>
      <c r="C1250" s="210" t="s">
        <v>592</v>
      </c>
      <c r="D1250" s="210" t="s">
        <v>592</v>
      </c>
      <c r="E1250" s="210" t="s">
        <v>592</v>
      </c>
      <c r="F1250" s="210" t="s">
        <v>592</v>
      </c>
      <c r="G1250" s="210" t="s">
        <v>592</v>
      </c>
      <c r="H1250" s="210" t="s">
        <v>592</v>
      </c>
      <c r="I1250" s="210" t="s">
        <v>592</v>
      </c>
      <c r="J1250" s="222" t="s">
        <v>6</v>
      </c>
      <c r="K1250" s="212"/>
    </row>
    <row r="1251" spans="1:11" s="213" customFormat="1" ht="9.6" customHeight="1">
      <c r="A1251" s="209" t="s">
        <v>197</v>
      </c>
      <c r="B1251" s="11" t="s">
        <v>198</v>
      </c>
      <c r="C1251" s="210" t="s">
        <v>592</v>
      </c>
      <c r="D1251" s="210" t="s">
        <v>592</v>
      </c>
      <c r="E1251" s="210" t="s">
        <v>592</v>
      </c>
      <c r="F1251" s="210" t="s">
        <v>592</v>
      </c>
      <c r="G1251" s="210" t="s">
        <v>592</v>
      </c>
      <c r="H1251" s="210" t="s">
        <v>592</v>
      </c>
      <c r="I1251" s="210" t="s">
        <v>592</v>
      </c>
      <c r="J1251" s="222" t="s">
        <v>6</v>
      </c>
      <c r="K1251" s="212"/>
    </row>
    <row r="1252" spans="1:11" s="213" customFormat="1" ht="9.6" customHeight="1">
      <c r="A1252" s="209" t="s">
        <v>199</v>
      </c>
      <c r="B1252" s="11" t="s">
        <v>200</v>
      </c>
      <c r="C1252" s="210">
        <v>1</v>
      </c>
      <c r="D1252" s="210" t="s">
        <v>587</v>
      </c>
      <c r="E1252" s="210" t="s">
        <v>587</v>
      </c>
      <c r="F1252" s="210" t="s">
        <v>587</v>
      </c>
      <c r="G1252" s="210" t="s">
        <v>587</v>
      </c>
      <c r="H1252" s="210" t="s">
        <v>587</v>
      </c>
      <c r="I1252" s="210" t="s">
        <v>587</v>
      </c>
      <c r="J1252" s="222" t="s">
        <v>6</v>
      </c>
      <c r="K1252" s="212"/>
    </row>
    <row r="1253" spans="1:11" s="213" customFormat="1" ht="9.6" customHeight="1">
      <c r="A1253" s="209" t="s">
        <v>201</v>
      </c>
      <c r="B1253" s="11" t="s">
        <v>202</v>
      </c>
      <c r="C1253" s="210">
        <v>1</v>
      </c>
      <c r="D1253" s="210" t="s">
        <v>587</v>
      </c>
      <c r="E1253" s="210" t="s">
        <v>587</v>
      </c>
      <c r="F1253" s="210" t="s">
        <v>587</v>
      </c>
      <c r="G1253" s="210" t="s">
        <v>587</v>
      </c>
      <c r="H1253" s="210" t="s">
        <v>587</v>
      </c>
      <c r="I1253" s="210" t="s">
        <v>587</v>
      </c>
      <c r="J1253" s="222" t="s">
        <v>6</v>
      </c>
      <c r="K1253" s="212"/>
    </row>
    <row r="1254" spans="1:11" s="213" customFormat="1" ht="9.6" customHeight="1">
      <c r="A1254" s="209" t="s">
        <v>203</v>
      </c>
      <c r="B1254" s="11" t="s">
        <v>204</v>
      </c>
      <c r="C1254" s="210">
        <v>29</v>
      </c>
      <c r="D1254" s="210">
        <v>667</v>
      </c>
      <c r="E1254" s="210">
        <v>413</v>
      </c>
      <c r="F1254" s="210">
        <v>225</v>
      </c>
      <c r="G1254" s="210">
        <v>23</v>
      </c>
      <c r="H1254" s="210">
        <v>14508</v>
      </c>
      <c r="I1254" s="210">
        <v>21751</v>
      </c>
      <c r="J1254" s="222" t="s">
        <v>6</v>
      </c>
      <c r="K1254" s="212"/>
    </row>
    <row r="1255" spans="1:11" s="213" customFormat="1" ht="9.6" customHeight="1">
      <c r="A1255" s="209" t="s">
        <v>205</v>
      </c>
      <c r="B1255" s="11" t="s">
        <v>206</v>
      </c>
      <c r="C1255" s="210" t="s">
        <v>592</v>
      </c>
      <c r="D1255" s="210" t="s">
        <v>592</v>
      </c>
      <c r="E1255" s="210" t="s">
        <v>592</v>
      </c>
      <c r="F1255" s="210" t="s">
        <v>592</v>
      </c>
      <c r="G1255" s="210" t="s">
        <v>592</v>
      </c>
      <c r="H1255" s="210" t="s">
        <v>592</v>
      </c>
      <c r="I1255" s="210" t="s">
        <v>592</v>
      </c>
      <c r="J1255" s="222" t="s">
        <v>6</v>
      </c>
      <c r="K1255" s="212"/>
    </row>
    <row r="1256" spans="1:11" s="213" customFormat="1" ht="9.6" customHeight="1">
      <c r="A1256" s="209" t="s">
        <v>207</v>
      </c>
      <c r="B1256" s="11" t="s">
        <v>208</v>
      </c>
      <c r="C1256" s="210" t="s">
        <v>592</v>
      </c>
      <c r="D1256" s="210" t="s">
        <v>592</v>
      </c>
      <c r="E1256" s="210" t="s">
        <v>592</v>
      </c>
      <c r="F1256" s="210" t="s">
        <v>592</v>
      </c>
      <c r="G1256" s="210" t="s">
        <v>592</v>
      </c>
      <c r="H1256" s="210" t="s">
        <v>592</v>
      </c>
      <c r="I1256" s="210" t="s">
        <v>592</v>
      </c>
      <c r="J1256" s="222" t="s">
        <v>6</v>
      </c>
      <c r="K1256" s="212"/>
    </row>
    <row r="1257" spans="1:11" s="213" customFormat="1" ht="9.6" customHeight="1">
      <c r="A1257" s="209" t="s">
        <v>209</v>
      </c>
      <c r="B1257" s="11" t="s">
        <v>210</v>
      </c>
      <c r="C1257" s="210">
        <v>2</v>
      </c>
      <c r="D1257" s="210" t="s">
        <v>587</v>
      </c>
      <c r="E1257" s="210" t="s">
        <v>587</v>
      </c>
      <c r="F1257" s="210" t="s">
        <v>587</v>
      </c>
      <c r="G1257" s="210" t="s">
        <v>587</v>
      </c>
      <c r="H1257" s="210" t="s">
        <v>587</v>
      </c>
      <c r="I1257" s="210" t="s">
        <v>587</v>
      </c>
      <c r="J1257" s="222" t="s">
        <v>6</v>
      </c>
      <c r="K1257" s="212"/>
    </row>
    <row r="1258" spans="1:11" ht="15.6" customHeight="1">
      <c r="A1258" s="56" t="s">
        <v>307</v>
      </c>
      <c r="B1258" s="9" t="s">
        <v>120</v>
      </c>
      <c r="C1258" s="17">
        <v>94</v>
      </c>
      <c r="D1258" s="17">
        <v>693</v>
      </c>
      <c r="E1258" s="17">
        <v>524</v>
      </c>
      <c r="F1258" s="17">
        <v>71</v>
      </c>
      <c r="G1258" s="17">
        <v>7</v>
      </c>
      <c r="H1258" s="17">
        <v>117141</v>
      </c>
      <c r="I1258" s="17">
        <v>169035</v>
      </c>
      <c r="J1258" s="1" t="s">
        <v>6</v>
      </c>
      <c r="K1258" s="68"/>
    </row>
    <row r="1259" spans="1:11" s="213" customFormat="1" ht="9.6" customHeight="1">
      <c r="A1259" s="209" t="s">
        <v>211</v>
      </c>
      <c r="B1259" s="11" t="s">
        <v>212</v>
      </c>
      <c r="C1259" s="210">
        <v>2</v>
      </c>
      <c r="D1259" s="210" t="s">
        <v>587</v>
      </c>
      <c r="E1259" s="210" t="s">
        <v>587</v>
      </c>
      <c r="F1259" s="210" t="s">
        <v>587</v>
      </c>
      <c r="G1259" s="210" t="s">
        <v>587</v>
      </c>
      <c r="H1259" s="210" t="s">
        <v>587</v>
      </c>
      <c r="I1259" s="210" t="s">
        <v>587</v>
      </c>
      <c r="J1259" s="222" t="s">
        <v>6</v>
      </c>
      <c r="K1259" s="212"/>
    </row>
    <row r="1260" spans="1:11" s="213" customFormat="1" ht="9.6" customHeight="1">
      <c r="A1260" s="209" t="s">
        <v>213</v>
      </c>
      <c r="B1260" s="11" t="s">
        <v>214</v>
      </c>
      <c r="C1260" s="210">
        <v>5</v>
      </c>
      <c r="D1260" s="210">
        <v>16</v>
      </c>
      <c r="E1260" s="210">
        <v>9</v>
      </c>
      <c r="F1260" s="210">
        <v>1</v>
      </c>
      <c r="G1260" s="210">
        <v>3</v>
      </c>
      <c r="H1260" s="210">
        <v>1784</v>
      </c>
      <c r="I1260" s="210">
        <v>111500</v>
      </c>
      <c r="J1260" s="222" t="s">
        <v>6</v>
      </c>
      <c r="K1260" s="212"/>
    </row>
    <row r="1261" spans="1:11" s="213" customFormat="1" ht="9.6" customHeight="1">
      <c r="A1261" s="209" t="s">
        <v>215</v>
      </c>
      <c r="B1261" s="11" t="s">
        <v>216</v>
      </c>
      <c r="C1261" s="210">
        <v>86</v>
      </c>
      <c r="D1261" s="210">
        <v>656</v>
      </c>
      <c r="E1261" s="210">
        <v>497</v>
      </c>
      <c r="F1261" s="210">
        <v>70</v>
      </c>
      <c r="G1261" s="210">
        <v>8</v>
      </c>
      <c r="H1261" s="210">
        <v>114195</v>
      </c>
      <c r="I1261" s="210">
        <v>174078</v>
      </c>
      <c r="J1261" s="222" t="s">
        <v>6</v>
      </c>
      <c r="K1261" s="212"/>
    </row>
    <row r="1262" spans="1:11" s="213" customFormat="1" ht="9.6" customHeight="1">
      <c r="A1262" s="209" t="s">
        <v>217</v>
      </c>
      <c r="B1262" s="11" t="s">
        <v>297</v>
      </c>
      <c r="C1262" s="210">
        <v>1</v>
      </c>
      <c r="D1262" s="210" t="s">
        <v>587</v>
      </c>
      <c r="E1262" s="210" t="s">
        <v>587</v>
      </c>
      <c r="F1262" s="210" t="s">
        <v>587</v>
      </c>
      <c r="G1262" s="210" t="s">
        <v>587</v>
      </c>
      <c r="H1262" s="210" t="s">
        <v>587</v>
      </c>
      <c r="I1262" s="210" t="s">
        <v>587</v>
      </c>
      <c r="J1262" s="222" t="s">
        <v>6</v>
      </c>
      <c r="K1262" s="212"/>
    </row>
    <row r="1263" spans="1:11" ht="15.6" customHeight="1">
      <c r="A1263" s="56" t="s">
        <v>308</v>
      </c>
      <c r="B1263" s="9" t="s">
        <v>121</v>
      </c>
      <c r="C1263" s="17">
        <v>34</v>
      </c>
      <c r="D1263" s="17" t="s">
        <v>587</v>
      </c>
      <c r="E1263" s="17" t="s">
        <v>587</v>
      </c>
      <c r="F1263" s="17" t="s">
        <v>587</v>
      </c>
      <c r="G1263" s="17" t="s">
        <v>587</v>
      </c>
      <c r="H1263" s="17" t="s">
        <v>587</v>
      </c>
      <c r="I1263" s="17" t="s">
        <v>587</v>
      </c>
      <c r="J1263" s="1" t="s">
        <v>6</v>
      </c>
      <c r="K1263" s="68"/>
    </row>
    <row r="1264" spans="1:11" ht="15.6" customHeight="1">
      <c r="A1264" s="359" t="s">
        <v>298</v>
      </c>
      <c r="B1264" s="359"/>
      <c r="C1264" s="359"/>
      <c r="D1264" s="359"/>
      <c r="E1264" s="359"/>
      <c r="F1264" s="359"/>
      <c r="G1264" s="359"/>
      <c r="H1264" s="359"/>
      <c r="I1264" s="359"/>
      <c r="J1264" s="1" t="s">
        <v>6</v>
      </c>
      <c r="K1264" s="68"/>
    </row>
    <row r="1265" spans="1:11" s="213" customFormat="1" ht="9.6" customHeight="1">
      <c r="A1265" s="209" t="s">
        <v>218</v>
      </c>
      <c r="B1265" s="11" t="s">
        <v>300</v>
      </c>
      <c r="C1265" s="210">
        <v>22</v>
      </c>
      <c r="D1265" s="210">
        <v>284</v>
      </c>
      <c r="E1265" s="210">
        <v>203</v>
      </c>
      <c r="F1265" s="210">
        <v>58</v>
      </c>
      <c r="G1265" s="210">
        <v>13</v>
      </c>
      <c r="H1265" s="210">
        <v>11729</v>
      </c>
      <c r="I1265" s="210">
        <v>41299</v>
      </c>
      <c r="J1265" s="222" t="s">
        <v>6</v>
      </c>
      <c r="K1265" s="212"/>
    </row>
    <row r="1266" spans="1:11" s="213" customFormat="1" ht="9.6" customHeight="1">
      <c r="A1266" s="209" t="s">
        <v>219</v>
      </c>
      <c r="B1266" s="11" t="s">
        <v>220</v>
      </c>
      <c r="C1266" s="210">
        <v>2</v>
      </c>
      <c r="D1266" s="210" t="s">
        <v>587</v>
      </c>
      <c r="E1266" s="210" t="s">
        <v>587</v>
      </c>
      <c r="F1266" s="210" t="s">
        <v>587</v>
      </c>
      <c r="G1266" s="210" t="s">
        <v>587</v>
      </c>
      <c r="H1266" s="210" t="s">
        <v>587</v>
      </c>
      <c r="I1266" s="210" t="s">
        <v>587</v>
      </c>
      <c r="J1266" s="222" t="s">
        <v>6</v>
      </c>
      <c r="K1266" s="212"/>
    </row>
    <row r="1267" spans="1:11" s="213" customFormat="1" ht="9.6" customHeight="1">
      <c r="A1267" s="209" t="s">
        <v>221</v>
      </c>
      <c r="B1267" s="11" t="s">
        <v>222</v>
      </c>
      <c r="C1267" s="210">
        <v>9</v>
      </c>
      <c r="D1267" s="210" t="s">
        <v>587</v>
      </c>
      <c r="E1267" s="210" t="s">
        <v>587</v>
      </c>
      <c r="F1267" s="210" t="s">
        <v>587</v>
      </c>
      <c r="G1267" s="210" t="s">
        <v>587</v>
      </c>
      <c r="H1267" s="210" t="s">
        <v>587</v>
      </c>
      <c r="I1267" s="210" t="s">
        <v>587</v>
      </c>
      <c r="J1267" s="222" t="s">
        <v>6</v>
      </c>
      <c r="K1267" s="212"/>
    </row>
    <row r="1268" spans="1:11" ht="15.6" customHeight="1">
      <c r="A1268" s="56" t="s">
        <v>309</v>
      </c>
      <c r="B1268" s="9" t="s">
        <v>122</v>
      </c>
      <c r="C1268" s="17">
        <v>43</v>
      </c>
      <c r="D1268" s="17">
        <v>281</v>
      </c>
      <c r="E1268" s="17">
        <v>203</v>
      </c>
      <c r="F1268" s="17">
        <v>35</v>
      </c>
      <c r="G1268" s="17">
        <v>7</v>
      </c>
      <c r="H1268" s="17">
        <v>19830</v>
      </c>
      <c r="I1268" s="17">
        <v>70569</v>
      </c>
      <c r="J1268" s="1" t="s">
        <v>6</v>
      </c>
      <c r="K1268" s="68"/>
    </row>
    <row r="1269" spans="1:11" s="213" customFormat="1" ht="9.6" customHeight="1">
      <c r="A1269" s="209" t="s">
        <v>223</v>
      </c>
      <c r="B1269" s="11" t="s">
        <v>224</v>
      </c>
      <c r="C1269" s="210">
        <v>23</v>
      </c>
      <c r="D1269" s="210">
        <v>115</v>
      </c>
      <c r="E1269" s="210">
        <v>79</v>
      </c>
      <c r="F1269" s="210">
        <v>13</v>
      </c>
      <c r="G1269" s="210">
        <v>5</v>
      </c>
      <c r="H1269" s="214">
        <v>8678</v>
      </c>
      <c r="I1269" s="215">
        <v>75461</v>
      </c>
      <c r="J1269" s="222" t="s">
        <v>6</v>
      </c>
      <c r="K1269" s="212"/>
    </row>
    <row r="1270" spans="1:11" s="213" customFormat="1" ht="9.6" customHeight="1">
      <c r="A1270" s="209" t="s">
        <v>225</v>
      </c>
      <c r="B1270" s="11" t="s">
        <v>226</v>
      </c>
      <c r="C1270" s="210">
        <v>3</v>
      </c>
      <c r="D1270" s="210">
        <v>15</v>
      </c>
      <c r="E1270" s="210">
        <v>11</v>
      </c>
      <c r="F1270" s="210">
        <v>1</v>
      </c>
      <c r="G1270" s="210">
        <v>5</v>
      </c>
      <c r="H1270" s="210">
        <v>1567</v>
      </c>
      <c r="I1270" s="210">
        <v>104467</v>
      </c>
      <c r="J1270" s="222" t="s">
        <v>6</v>
      </c>
      <c r="K1270" s="212"/>
    </row>
    <row r="1271" spans="1:11" s="213" customFormat="1" ht="9.6" customHeight="1">
      <c r="A1271" s="209" t="s">
        <v>227</v>
      </c>
      <c r="B1271" s="11" t="s">
        <v>228</v>
      </c>
      <c r="C1271" s="210">
        <v>3</v>
      </c>
      <c r="D1271" s="210">
        <v>37</v>
      </c>
      <c r="E1271" s="210">
        <v>31</v>
      </c>
      <c r="F1271" s="210">
        <v>3</v>
      </c>
      <c r="G1271" s="210">
        <v>12</v>
      </c>
      <c r="H1271" s="210">
        <v>3221</v>
      </c>
      <c r="I1271" s="210">
        <v>87054</v>
      </c>
      <c r="J1271" s="222" t="s">
        <v>6</v>
      </c>
      <c r="K1271" s="212"/>
    </row>
    <row r="1272" spans="1:11" s="213" customFormat="1" ht="9.6" customHeight="1">
      <c r="A1272" s="209" t="s">
        <v>229</v>
      </c>
      <c r="B1272" s="11" t="s">
        <v>230</v>
      </c>
      <c r="C1272" s="210">
        <v>3</v>
      </c>
      <c r="D1272" s="210">
        <v>16</v>
      </c>
      <c r="E1272" s="210">
        <v>10</v>
      </c>
      <c r="F1272" s="210">
        <v>3</v>
      </c>
      <c r="G1272" s="210">
        <v>5</v>
      </c>
      <c r="H1272" s="210">
        <v>1012</v>
      </c>
      <c r="I1272" s="210">
        <v>63250</v>
      </c>
      <c r="J1272" s="222" t="s">
        <v>6</v>
      </c>
      <c r="K1272" s="212"/>
    </row>
    <row r="1273" spans="1:11" s="213" customFormat="1" ht="9.6" customHeight="1">
      <c r="A1273" s="209" t="s">
        <v>231</v>
      </c>
      <c r="B1273" s="11" t="s">
        <v>232</v>
      </c>
      <c r="C1273" s="210">
        <v>11</v>
      </c>
      <c r="D1273" s="210">
        <v>98</v>
      </c>
      <c r="E1273" s="210">
        <v>72</v>
      </c>
      <c r="F1273" s="210">
        <v>15</v>
      </c>
      <c r="G1273" s="210">
        <v>9</v>
      </c>
      <c r="H1273" s="210">
        <v>5352</v>
      </c>
      <c r="I1273" s="210">
        <v>54612</v>
      </c>
      <c r="J1273" s="222" t="s">
        <v>6</v>
      </c>
      <c r="K1273" s="212"/>
    </row>
    <row r="1274" spans="1:11" ht="15.6" customHeight="1">
      <c r="A1274" s="56" t="s">
        <v>310</v>
      </c>
      <c r="B1274" s="9" t="s">
        <v>123</v>
      </c>
      <c r="C1274" s="17">
        <v>177</v>
      </c>
      <c r="D1274" s="17" t="s">
        <v>587</v>
      </c>
      <c r="E1274" s="17" t="s">
        <v>587</v>
      </c>
      <c r="F1274" s="17" t="s">
        <v>587</v>
      </c>
      <c r="G1274" s="17" t="s">
        <v>587</v>
      </c>
      <c r="H1274" s="17" t="s">
        <v>587</v>
      </c>
      <c r="I1274" s="17" t="s">
        <v>587</v>
      </c>
      <c r="J1274" s="1" t="s">
        <v>6</v>
      </c>
      <c r="K1274" s="68"/>
    </row>
    <row r="1275" spans="1:11" ht="15.6" customHeight="1">
      <c r="A1275" s="359" t="s">
        <v>298</v>
      </c>
      <c r="B1275" s="359"/>
      <c r="C1275" s="359"/>
      <c r="D1275" s="359"/>
      <c r="E1275" s="359"/>
      <c r="F1275" s="359"/>
      <c r="G1275" s="359"/>
      <c r="H1275" s="359"/>
      <c r="I1275" s="359"/>
      <c r="J1275" s="1" t="s">
        <v>6</v>
      </c>
      <c r="K1275" s="68"/>
    </row>
    <row r="1276" spans="1:11" s="213" customFormat="1" ht="9.6" customHeight="1">
      <c r="A1276" s="209" t="s">
        <v>233</v>
      </c>
      <c r="B1276" s="11" t="s">
        <v>234</v>
      </c>
      <c r="C1276" s="210">
        <v>12</v>
      </c>
      <c r="D1276" s="210" t="s">
        <v>587</v>
      </c>
      <c r="E1276" s="210" t="s">
        <v>587</v>
      </c>
      <c r="F1276" s="210" t="s">
        <v>587</v>
      </c>
      <c r="G1276" s="210" t="s">
        <v>587</v>
      </c>
      <c r="H1276" s="210" t="s">
        <v>587</v>
      </c>
      <c r="I1276" s="210" t="s">
        <v>587</v>
      </c>
      <c r="J1276" s="222" t="s">
        <v>6</v>
      </c>
      <c r="K1276" s="212"/>
    </row>
    <row r="1277" spans="1:11" s="213" customFormat="1" ht="9.6" customHeight="1">
      <c r="A1277" s="209" t="s">
        <v>235</v>
      </c>
      <c r="B1277" s="11" t="s">
        <v>301</v>
      </c>
      <c r="C1277" s="210">
        <v>29</v>
      </c>
      <c r="D1277" s="210">
        <v>79</v>
      </c>
      <c r="E1277" s="210">
        <v>41</v>
      </c>
      <c r="F1277" s="210">
        <v>9</v>
      </c>
      <c r="G1277" s="210">
        <v>3</v>
      </c>
      <c r="H1277" s="210">
        <v>5243</v>
      </c>
      <c r="I1277" s="210">
        <v>66367</v>
      </c>
      <c r="J1277" s="222" t="s">
        <v>6</v>
      </c>
      <c r="K1277" s="212"/>
    </row>
    <row r="1278" spans="1:11" s="213" customFormat="1" ht="9.6" customHeight="1">
      <c r="A1278" s="209" t="s">
        <v>236</v>
      </c>
      <c r="B1278" s="11" t="s">
        <v>302</v>
      </c>
      <c r="C1278" s="210">
        <v>1</v>
      </c>
      <c r="D1278" s="210" t="s">
        <v>587</v>
      </c>
      <c r="E1278" s="210" t="s">
        <v>587</v>
      </c>
      <c r="F1278" s="210" t="s">
        <v>587</v>
      </c>
      <c r="G1278" s="210" t="s">
        <v>587</v>
      </c>
      <c r="H1278" s="210" t="s">
        <v>587</v>
      </c>
      <c r="I1278" s="210" t="s">
        <v>587</v>
      </c>
      <c r="J1278" s="222" t="s">
        <v>6</v>
      </c>
      <c r="K1278" s="212"/>
    </row>
    <row r="1279" spans="1:11" s="213" customFormat="1" ht="9.6" customHeight="1">
      <c r="A1279" s="209" t="s">
        <v>237</v>
      </c>
      <c r="B1279" s="11" t="s">
        <v>238</v>
      </c>
      <c r="C1279" s="210">
        <v>108</v>
      </c>
      <c r="D1279" s="210">
        <v>459</v>
      </c>
      <c r="E1279" s="210">
        <v>262</v>
      </c>
      <c r="F1279" s="210">
        <v>81</v>
      </c>
      <c r="G1279" s="210">
        <v>4</v>
      </c>
      <c r="H1279" s="210">
        <v>11131</v>
      </c>
      <c r="I1279" s="210">
        <v>24251</v>
      </c>
      <c r="J1279" s="222" t="s">
        <v>6</v>
      </c>
      <c r="K1279" s="212"/>
    </row>
    <row r="1280" spans="1:11" s="213" customFormat="1" ht="9.6" customHeight="1">
      <c r="A1280" s="209" t="s">
        <v>239</v>
      </c>
      <c r="B1280" s="11" t="s">
        <v>240</v>
      </c>
      <c r="C1280" s="210">
        <v>1</v>
      </c>
      <c r="D1280" s="210" t="s">
        <v>587</v>
      </c>
      <c r="E1280" s="210" t="s">
        <v>587</v>
      </c>
      <c r="F1280" s="210" t="s">
        <v>587</v>
      </c>
      <c r="G1280" s="210" t="s">
        <v>587</v>
      </c>
      <c r="H1280" s="210" t="s">
        <v>587</v>
      </c>
      <c r="I1280" s="210" t="s">
        <v>587</v>
      </c>
      <c r="J1280" s="222" t="s">
        <v>6</v>
      </c>
      <c r="K1280" s="212"/>
    </row>
    <row r="1281" spans="1:11" s="213" customFormat="1" ht="9.6" customHeight="1">
      <c r="A1281" s="209" t="s">
        <v>241</v>
      </c>
      <c r="B1281" s="11" t="s">
        <v>242</v>
      </c>
      <c r="C1281" s="210">
        <v>4</v>
      </c>
      <c r="D1281" s="210">
        <v>20</v>
      </c>
      <c r="E1281" s="210">
        <v>14</v>
      </c>
      <c r="F1281" s="210">
        <v>2</v>
      </c>
      <c r="G1281" s="210">
        <v>5</v>
      </c>
      <c r="H1281" s="210">
        <v>1491</v>
      </c>
      <c r="I1281" s="210">
        <v>74550</v>
      </c>
      <c r="J1281" s="222" t="s">
        <v>6</v>
      </c>
      <c r="K1281" s="212"/>
    </row>
    <row r="1282" spans="1:11" s="213" customFormat="1" ht="9.6" customHeight="1">
      <c r="A1282" s="209" t="s">
        <v>243</v>
      </c>
      <c r="B1282" s="11" t="s">
        <v>244</v>
      </c>
      <c r="C1282" s="210">
        <v>3</v>
      </c>
      <c r="D1282" s="210" t="s">
        <v>587</v>
      </c>
      <c r="E1282" s="210" t="s">
        <v>587</v>
      </c>
      <c r="F1282" s="210" t="s">
        <v>587</v>
      </c>
      <c r="G1282" s="210" t="s">
        <v>587</v>
      </c>
      <c r="H1282" s="210" t="s">
        <v>587</v>
      </c>
      <c r="I1282" s="210" t="s">
        <v>587</v>
      </c>
      <c r="J1282" s="222" t="s">
        <v>6</v>
      </c>
      <c r="K1282" s="212"/>
    </row>
    <row r="1283" spans="1:11" s="213" customFormat="1" ht="9.6" customHeight="1">
      <c r="A1283" s="209" t="s">
        <v>245</v>
      </c>
      <c r="B1283" s="11" t="s">
        <v>246</v>
      </c>
      <c r="C1283" s="210">
        <v>3</v>
      </c>
      <c r="D1283" s="210" t="s">
        <v>587</v>
      </c>
      <c r="E1283" s="210" t="s">
        <v>587</v>
      </c>
      <c r="F1283" s="210" t="s">
        <v>587</v>
      </c>
      <c r="G1283" s="210" t="s">
        <v>587</v>
      </c>
      <c r="H1283" s="210" t="s">
        <v>587</v>
      </c>
      <c r="I1283" s="210" t="s">
        <v>587</v>
      </c>
      <c r="J1283" s="222" t="s">
        <v>6</v>
      </c>
      <c r="K1283" s="212"/>
    </row>
    <row r="1284" spans="1:11" s="213" customFormat="1" ht="9.6" customHeight="1">
      <c r="A1284" s="209" t="s">
        <v>247</v>
      </c>
      <c r="B1284" s="11" t="s">
        <v>248</v>
      </c>
      <c r="C1284" s="210">
        <v>1</v>
      </c>
      <c r="D1284" s="210" t="s">
        <v>587</v>
      </c>
      <c r="E1284" s="210" t="s">
        <v>587</v>
      </c>
      <c r="F1284" s="210" t="s">
        <v>587</v>
      </c>
      <c r="G1284" s="210" t="s">
        <v>587</v>
      </c>
      <c r="H1284" s="210" t="s">
        <v>587</v>
      </c>
      <c r="I1284" s="210" t="s">
        <v>587</v>
      </c>
      <c r="J1284" s="222" t="s">
        <v>6</v>
      </c>
      <c r="K1284" s="212"/>
    </row>
    <row r="1285" spans="1:11" s="213" customFormat="1" ht="9.6" customHeight="1">
      <c r="A1285" s="209" t="s">
        <v>249</v>
      </c>
      <c r="B1285" s="11" t="s">
        <v>250</v>
      </c>
      <c r="C1285" s="210">
        <v>2</v>
      </c>
      <c r="D1285" s="210" t="s">
        <v>587</v>
      </c>
      <c r="E1285" s="210" t="s">
        <v>587</v>
      </c>
      <c r="F1285" s="210" t="s">
        <v>587</v>
      </c>
      <c r="G1285" s="210" t="s">
        <v>587</v>
      </c>
      <c r="H1285" s="210" t="s">
        <v>587</v>
      </c>
      <c r="I1285" s="210" t="s">
        <v>587</v>
      </c>
      <c r="J1285" s="222" t="s">
        <v>6</v>
      </c>
      <c r="K1285" s="212"/>
    </row>
    <row r="1286" spans="1:11" s="213" customFormat="1" ht="9.6" customHeight="1">
      <c r="A1286" s="209" t="s">
        <v>251</v>
      </c>
      <c r="B1286" s="11" t="s">
        <v>252</v>
      </c>
      <c r="C1286" s="210">
        <v>8</v>
      </c>
      <c r="D1286" s="210">
        <v>20</v>
      </c>
      <c r="E1286" s="210">
        <v>8</v>
      </c>
      <c r="F1286" s="210">
        <v>4</v>
      </c>
      <c r="G1286" s="210">
        <v>3</v>
      </c>
      <c r="H1286" s="210">
        <v>909</v>
      </c>
      <c r="I1286" s="210">
        <v>45450</v>
      </c>
      <c r="J1286" s="222" t="s">
        <v>6</v>
      </c>
      <c r="K1286" s="212"/>
    </row>
    <row r="1287" spans="1:11" ht="20.100000000000001" customHeight="1">
      <c r="A1287" s="14" t="s">
        <v>269</v>
      </c>
      <c r="B1287" s="12" t="s">
        <v>43</v>
      </c>
      <c r="C1287" s="16">
        <v>1072</v>
      </c>
      <c r="D1287" s="16">
        <v>9433</v>
      </c>
      <c r="E1287" s="16">
        <v>6703</v>
      </c>
      <c r="F1287" s="16">
        <v>1624</v>
      </c>
      <c r="G1287" s="16">
        <v>9</v>
      </c>
      <c r="H1287" s="16">
        <v>808536</v>
      </c>
      <c r="I1287" s="16">
        <v>85714</v>
      </c>
      <c r="J1287" s="1" t="s">
        <v>6</v>
      </c>
      <c r="K1287" s="68"/>
    </row>
    <row r="1288" spans="1:11" ht="15.6" customHeight="1">
      <c r="A1288" s="56" t="s">
        <v>304</v>
      </c>
      <c r="B1288" s="9" t="s">
        <v>117</v>
      </c>
      <c r="C1288" s="17">
        <v>176</v>
      </c>
      <c r="D1288" s="17" t="s">
        <v>587</v>
      </c>
      <c r="E1288" s="17" t="s">
        <v>587</v>
      </c>
      <c r="F1288" s="17" t="s">
        <v>587</v>
      </c>
      <c r="G1288" s="17" t="s">
        <v>587</v>
      </c>
      <c r="H1288" s="17" t="s">
        <v>587</v>
      </c>
      <c r="I1288" s="17" t="s">
        <v>587</v>
      </c>
      <c r="J1288" s="1" t="s">
        <v>6</v>
      </c>
      <c r="K1288" s="68"/>
    </row>
    <row r="1289" spans="1:11" s="213" customFormat="1" ht="9.6" customHeight="1">
      <c r="A1289" s="209" t="s">
        <v>138</v>
      </c>
      <c r="B1289" s="11" t="s">
        <v>139</v>
      </c>
      <c r="C1289" s="210">
        <v>70</v>
      </c>
      <c r="D1289" s="210">
        <v>437</v>
      </c>
      <c r="E1289" s="210">
        <v>318</v>
      </c>
      <c r="F1289" s="210">
        <v>47</v>
      </c>
      <c r="G1289" s="210">
        <v>6</v>
      </c>
      <c r="H1289" s="210">
        <v>46510</v>
      </c>
      <c r="I1289" s="210">
        <v>106430</v>
      </c>
      <c r="J1289" s="222" t="s">
        <v>6</v>
      </c>
      <c r="K1289" s="212"/>
    </row>
    <row r="1290" spans="1:11" s="213" customFormat="1" ht="9.6" customHeight="1">
      <c r="A1290" s="209" t="s">
        <v>140</v>
      </c>
      <c r="B1290" s="11" t="s">
        <v>141</v>
      </c>
      <c r="C1290" s="210">
        <v>43</v>
      </c>
      <c r="D1290" s="210">
        <v>335</v>
      </c>
      <c r="E1290" s="210">
        <v>263</v>
      </c>
      <c r="F1290" s="210">
        <v>28</v>
      </c>
      <c r="G1290" s="210">
        <v>8</v>
      </c>
      <c r="H1290" s="210">
        <v>29523</v>
      </c>
      <c r="I1290" s="210">
        <v>88128</v>
      </c>
      <c r="J1290" s="222" t="s">
        <v>6</v>
      </c>
      <c r="K1290" s="212"/>
    </row>
    <row r="1291" spans="1:11" s="213" customFormat="1" ht="9.6" customHeight="1">
      <c r="A1291" s="209" t="s">
        <v>142</v>
      </c>
      <c r="B1291" s="11" t="s">
        <v>143</v>
      </c>
      <c r="C1291" s="210">
        <v>40</v>
      </c>
      <c r="D1291" s="210">
        <v>324</v>
      </c>
      <c r="E1291" s="210">
        <v>262</v>
      </c>
      <c r="F1291" s="210">
        <v>20</v>
      </c>
      <c r="G1291" s="210">
        <v>8</v>
      </c>
      <c r="H1291" s="210">
        <v>27934</v>
      </c>
      <c r="I1291" s="210">
        <v>86216</v>
      </c>
      <c r="J1291" s="222" t="s">
        <v>6</v>
      </c>
      <c r="K1291" s="212"/>
    </row>
    <row r="1292" spans="1:11" s="213" customFormat="1" ht="9.6" customHeight="1">
      <c r="A1292" s="209" t="s">
        <v>144</v>
      </c>
      <c r="B1292" s="11" t="s">
        <v>145</v>
      </c>
      <c r="C1292" s="210">
        <v>12</v>
      </c>
      <c r="D1292" s="210">
        <v>227</v>
      </c>
      <c r="E1292" s="210">
        <v>203</v>
      </c>
      <c r="F1292" s="210">
        <v>12</v>
      </c>
      <c r="G1292" s="210">
        <v>19</v>
      </c>
      <c r="H1292" s="210">
        <v>25927</v>
      </c>
      <c r="I1292" s="210">
        <v>114216</v>
      </c>
      <c r="J1292" s="222" t="s">
        <v>6</v>
      </c>
      <c r="K1292" s="212"/>
    </row>
    <row r="1293" spans="1:11" s="213" customFormat="1" ht="9.6" customHeight="1">
      <c r="A1293" s="209" t="s">
        <v>146</v>
      </c>
      <c r="B1293" s="11" t="s">
        <v>147</v>
      </c>
      <c r="C1293" s="210">
        <v>2</v>
      </c>
      <c r="D1293" s="210" t="s">
        <v>587</v>
      </c>
      <c r="E1293" s="210" t="s">
        <v>587</v>
      </c>
      <c r="F1293" s="210" t="s">
        <v>587</v>
      </c>
      <c r="G1293" s="210" t="s">
        <v>587</v>
      </c>
      <c r="H1293" s="210" t="s">
        <v>587</v>
      </c>
      <c r="I1293" s="210" t="s">
        <v>587</v>
      </c>
      <c r="J1293" s="222" t="s">
        <v>6</v>
      </c>
      <c r="K1293" s="212"/>
    </row>
    <row r="1294" spans="1:11" s="213" customFormat="1" ht="9.6" customHeight="1">
      <c r="A1294" s="209" t="s">
        <v>148</v>
      </c>
      <c r="B1294" s="11" t="s">
        <v>149</v>
      </c>
      <c r="C1294" s="210">
        <v>4</v>
      </c>
      <c r="D1294" s="210">
        <v>128</v>
      </c>
      <c r="E1294" s="210">
        <v>116</v>
      </c>
      <c r="F1294" s="210">
        <v>8</v>
      </c>
      <c r="G1294" s="210">
        <v>32</v>
      </c>
      <c r="H1294" s="210" t="s">
        <v>587</v>
      </c>
      <c r="I1294" s="210" t="s">
        <v>587</v>
      </c>
      <c r="J1294" s="222" t="s">
        <v>6</v>
      </c>
      <c r="K1294" s="212"/>
    </row>
    <row r="1295" spans="1:11" s="213" customFormat="1" ht="9.6" customHeight="1">
      <c r="A1295" s="209" t="s">
        <v>150</v>
      </c>
      <c r="B1295" s="11" t="s">
        <v>151</v>
      </c>
      <c r="C1295" s="210">
        <v>4</v>
      </c>
      <c r="D1295" s="210" t="s">
        <v>587</v>
      </c>
      <c r="E1295" s="210" t="s">
        <v>587</v>
      </c>
      <c r="F1295" s="210" t="s">
        <v>587</v>
      </c>
      <c r="G1295" s="210" t="s">
        <v>587</v>
      </c>
      <c r="H1295" s="210" t="s">
        <v>587</v>
      </c>
      <c r="I1295" s="210" t="s">
        <v>587</v>
      </c>
      <c r="J1295" s="222" t="s">
        <v>6</v>
      </c>
      <c r="K1295" s="212"/>
    </row>
    <row r="1296" spans="1:11" s="213" customFormat="1" ht="9.6" customHeight="1">
      <c r="A1296" s="209" t="s">
        <v>152</v>
      </c>
      <c r="B1296" s="11" t="s">
        <v>153</v>
      </c>
      <c r="C1296" s="210">
        <v>1</v>
      </c>
      <c r="D1296" s="210" t="s">
        <v>587</v>
      </c>
      <c r="E1296" s="210" t="s">
        <v>587</v>
      </c>
      <c r="F1296" s="210" t="s">
        <v>587</v>
      </c>
      <c r="G1296" s="210" t="s">
        <v>587</v>
      </c>
      <c r="H1296" s="210" t="s">
        <v>587</v>
      </c>
      <c r="I1296" s="210" t="s">
        <v>587</v>
      </c>
      <c r="J1296" s="222" t="s">
        <v>6</v>
      </c>
      <c r="K1296" s="212"/>
    </row>
    <row r="1297" spans="1:11" ht="15.6" customHeight="1">
      <c r="A1297" s="56" t="s">
        <v>305</v>
      </c>
      <c r="B1297" s="9" t="s">
        <v>118</v>
      </c>
      <c r="C1297" s="17">
        <v>427</v>
      </c>
      <c r="D1297" s="17">
        <v>2715</v>
      </c>
      <c r="E1297" s="17">
        <v>2020</v>
      </c>
      <c r="F1297" s="17">
        <v>259</v>
      </c>
      <c r="G1297" s="17">
        <v>6</v>
      </c>
      <c r="H1297" s="17">
        <v>240824</v>
      </c>
      <c r="I1297" s="17">
        <v>88701</v>
      </c>
      <c r="J1297" s="1" t="s">
        <v>6</v>
      </c>
      <c r="K1297" s="68"/>
    </row>
    <row r="1298" spans="1:11" s="213" customFormat="1" ht="9.6" customHeight="1">
      <c r="A1298" s="209" t="s">
        <v>154</v>
      </c>
      <c r="B1298" s="11" t="s">
        <v>155</v>
      </c>
      <c r="C1298" s="210">
        <v>3</v>
      </c>
      <c r="D1298" s="210" t="s">
        <v>587</v>
      </c>
      <c r="E1298" s="210" t="s">
        <v>587</v>
      </c>
      <c r="F1298" s="210" t="s">
        <v>587</v>
      </c>
      <c r="G1298" s="210" t="s">
        <v>587</v>
      </c>
      <c r="H1298" s="210" t="s">
        <v>587</v>
      </c>
      <c r="I1298" s="210" t="s">
        <v>587</v>
      </c>
      <c r="J1298" s="222" t="s">
        <v>6</v>
      </c>
      <c r="K1298" s="212"/>
    </row>
    <row r="1299" spans="1:11" s="213" customFormat="1" ht="9.6" customHeight="1">
      <c r="A1299" s="209" t="s">
        <v>156</v>
      </c>
      <c r="B1299" s="11" t="s">
        <v>157</v>
      </c>
      <c r="C1299" s="210" t="s">
        <v>592</v>
      </c>
      <c r="D1299" s="210" t="s">
        <v>592</v>
      </c>
      <c r="E1299" s="210" t="s">
        <v>592</v>
      </c>
      <c r="F1299" s="210" t="s">
        <v>592</v>
      </c>
      <c r="G1299" s="210" t="s">
        <v>592</v>
      </c>
      <c r="H1299" s="210" t="s">
        <v>592</v>
      </c>
      <c r="I1299" s="210" t="s">
        <v>592</v>
      </c>
      <c r="J1299" s="222" t="s">
        <v>6</v>
      </c>
      <c r="K1299" s="212"/>
    </row>
    <row r="1300" spans="1:11" s="213" customFormat="1" ht="9.6" customHeight="1">
      <c r="A1300" s="209" t="s">
        <v>158</v>
      </c>
      <c r="B1300" s="11" t="s">
        <v>159</v>
      </c>
      <c r="C1300" s="210">
        <v>81</v>
      </c>
      <c r="D1300" s="210">
        <v>508</v>
      </c>
      <c r="E1300" s="210">
        <v>388</v>
      </c>
      <c r="F1300" s="210">
        <v>35</v>
      </c>
      <c r="G1300" s="210">
        <v>6</v>
      </c>
      <c r="H1300" s="210">
        <v>37479</v>
      </c>
      <c r="I1300" s="210">
        <v>73778</v>
      </c>
      <c r="J1300" s="222" t="s">
        <v>6</v>
      </c>
      <c r="K1300" s="212"/>
    </row>
    <row r="1301" spans="1:11" s="213" customFormat="1" ht="9.6" customHeight="1">
      <c r="A1301" s="209" t="s">
        <v>160</v>
      </c>
      <c r="B1301" s="11" t="s">
        <v>161</v>
      </c>
      <c r="C1301" s="210">
        <v>1</v>
      </c>
      <c r="D1301" s="210" t="s">
        <v>587</v>
      </c>
      <c r="E1301" s="210" t="s">
        <v>587</v>
      </c>
      <c r="F1301" s="210" t="s">
        <v>587</v>
      </c>
      <c r="G1301" s="210" t="s">
        <v>587</v>
      </c>
      <c r="H1301" s="210" t="s">
        <v>587</v>
      </c>
      <c r="I1301" s="210" t="s">
        <v>587</v>
      </c>
      <c r="J1301" s="222" t="s">
        <v>6</v>
      </c>
      <c r="K1301" s="212"/>
    </row>
    <row r="1302" spans="1:11" s="213" customFormat="1" ht="9.6" customHeight="1">
      <c r="A1302" s="209" t="s">
        <v>162</v>
      </c>
      <c r="B1302" s="11" t="s">
        <v>163</v>
      </c>
      <c r="C1302" s="210">
        <v>93</v>
      </c>
      <c r="D1302" s="210">
        <v>621</v>
      </c>
      <c r="E1302" s="210">
        <v>466</v>
      </c>
      <c r="F1302" s="210">
        <v>62</v>
      </c>
      <c r="G1302" s="210">
        <v>7</v>
      </c>
      <c r="H1302" s="210">
        <v>60148</v>
      </c>
      <c r="I1302" s="210">
        <v>96857</v>
      </c>
      <c r="J1302" s="222" t="s">
        <v>6</v>
      </c>
      <c r="K1302" s="212"/>
    </row>
    <row r="1303" spans="1:11" s="213" customFormat="1" ht="9.6" customHeight="1">
      <c r="A1303" s="209" t="s">
        <v>164</v>
      </c>
      <c r="B1303" s="11" t="s">
        <v>165</v>
      </c>
      <c r="C1303" s="210">
        <v>74</v>
      </c>
      <c r="D1303" s="210">
        <v>849</v>
      </c>
      <c r="E1303" s="210">
        <v>720</v>
      </c>
      <c r="F1303" s="210">
        <v>54</v>
      </c>
      <c r="G1303" s="210">
        <v>11</v>
      </c>
      <c r="H1303" s="210">
        <v>88685</v>
      </c>
      <c r="I1303" s="210">
        <v>104458</v>
      </c>
      <c r="J1303" s="222" t="s">
        <v>6</v>
      </c>
      <c r="K1303" s="212"/>
    </row>
    <row r="1304" spans="1:11" s="213" customFormat="1" ht="9.6" customHeight="1">
      <c r="A1304" s="209" t="s">
        <v>166</v>
      </c>
      <c r="B1304" s="11" t="s">
        <v>167</v>
      </c>
      <c r="C1304" s="210">
        <v>61</v>
      </c>
      <c r="D1304" s="210">
        <v>320</v>
      </c>
      <c r="E1304" s="210">
        <v>214</v>
      </c>
      <c r="F1304" s="210">
        <v>44</v>
      </c>
      <c r="G1304" s="210">
        <v>5</v>
      </c>
      <c r="H1304" s="210">
        <v>26055</v>
      </c>
      <c r="I1304" s="210">
        <v>81422</v>
      </c>
      <c r="J1304" s="222" t="s">
        <v>6</v>
      </c>
      <c r="K1304" s="212"/>
    </row>
    <row r="1305" spans="1:11" s="213" customFormat="1" ht="9.6" customHeight="1">
      <c r="A1305" s="209" t="s">
        <v>168</v>
      </c>
      <c r="B1305" s="11" t="s">
        <v>169</v>
      </c>
      <c r="C1305" s="210">
        <v>8</v>
      </c>
      <c r="D1305" s="210">
        <v>66</v>
      </c>
      <c r="E1305" s="210">
        <v>48</v>
      </c>
      <c r="F1305" s="210">
        <v>9</v>
      </c>
      <c r="G1305" s="210">
        <v>8</v>
      </c>
      <c r="H1305" s="210">
        <v>4670</v>
      </c>
      <c r="I1305" s="210">
        <v>70758</v>
      </c>
      <c r="J1305" s="222" t="s">
        <v>6</v>
      </c>
      <c r="K1305" s="212"/>
    </row>
    <row r="1306" spans="1:11" s="213" customFormat="1" ht="9.6" customHeight="1">
      <c r="A1306" s="209" t="s">
        <v>170</v>
      </c>
      <c r="B1306" s="11" t="s">
        <v>171</v>
      </c>
      <c r="C1306" s="210">
        <v>68</v>
      </c>
      <c r="D1306" s="210">
        <v>210</v>
      </c>
      <c r="E1306" s="210">
        <v>114</v>
      </c>
      <c r="F1306" s="210">
        <v>27</v>
      </c>
      <c r="G1306" s="210">
        <v>3</v>
      </c>
      <c r="H1306" s="210">
        <v>14467</v>
      </c>
      <c r="I1306" s="210">
        <v>68890</v>
      </c>
      <c r="J1306" s="222" t="s">
        <v>6</v>
      </c>
      <c r="K1306" s="212"/>
    </row>
    <row r="1307" spans="1:11" s="213" customFormat="1" ht="9.6" customHeight="1">
      <c r="A1307" s="209" t="s">
        <v>172</v>
      </c>
      <c r="B1307" s="11" t="s">
        <v>173</v>
      </c>
      <c r="C1307" s="210">
        <v>8</v>
      </c>
      <c r="D1307" s="210">
        <v>41</v>
      </c>
      <c r="E1307" s="210">
        <v>21</v>
      </c>
      <c r="F1307" s="210">
        <v>12</v>
      </c>
      <c r="G1307" s="210">
        <v>5</v>
      </c>
      <c r="H1307" s="210">
        <v>2458</v>
      </c>
      <c r="I1307" s="210">
        <v>59951</v>
      </c>
      <c r="J1307" s="222" t="s">
        <v>6</v>
      </c>
      <c r="K1307" s="212"/>
    </row>
    <row r="1308" spans="1:11" s="213" customFormat="1" ht="9.6" customHeight="1">
      <c r="A1308" s="209" t="s">
        <v>174</v>
      </c>
      <c r="B1308" s="11" t="s">
        <v>175</v>
      </c>
      <c r="C1308" s="210">
        <v>7</v>
      </c>
      <c r="D1308" s="210">
        <v>31</v>
      </c>
      <c r="E1308" s="210">
        <v>20</v>
      </c>
      <c r="F1308" s="210">
        <v>4</v>
      </c>
      <c r="G1308" s="210">
        <v>4</v>
      </c>
      <c r="H1308" s="210">
        <v>1829</v>
      </c>
      <c r="I1308" s="210">
        <v>59000</v>
      </c>
      <c r="J1308" s="222" t="s">
        <v>6</v>
      </c>
      <c r="K1308" s="212"/>
    </row>
    <row r="1309" spans="1:11" s="213" customFormat="1" ht="9.6" customHeight="1">
      <c r="A1309" s="209" t="s">
        <v>176</v>
      </c>
      <c r="B1309" s="11" t="s">
        <v>177</v>
      </c>
      <c r="C1309" s="210">
        <v>4</v>
      </c>
      <c r="D1309" s="210">
        <v>16</v>
      </c>
      <c r="E1309" s="210">
        <v>9</v>
      </c>
      <c r="F1309" s="210">
        <v>3</v>
      </c>
      <c r="G1309" s="210">
        <v>4</v>
      </c>
      <c r="H1309" s="210">
        <v>1655</v>
      </c>
      <c r="I1309" s="210">
        <v>103438</v>
      </c>
      <c r="J1309" s="222" t="s">
        <v>6</v>
      </c>
      <c r="K1309" s="212"/>
    </row>
    <row r="1310" spans="1:11" s="213" customFormat="1" ht="9.6" customHeight="1">
      <c r="A1310" s="209" t="s">
        <v>178</v>
      </c>
      <c r="B1310" s="11" t="s">
        <v>179</v>
      </c>
      <c r="C1310" s="210">
        <v>19</v>
      </c>
      <c r="D1310" s="210">
        <v>32</v>
      </c>
      <c r="E1310" s="210">
        <v>6</v>
      </c>
      <c r="F1310" s="210">
        <v>7</v>
      </c>
      <c r="G1310" s="210">
        <v>2</v>
      </c>
      <c r="H1310" s="210">
        <v>1353</v>
      </c>
      <c r="I1310" s="210">
        <v>42281</v>
      </c>
      <c r="J1310" s="222" t="s">
        <v>6</v>
      </c>
      <c r="K1310" s="212"/>
    </row>
    <row r="1311" spans="1:11" ht="14.1" customHeight="1">
      <c r="A1311" s="56" t="s">
        <v>306</v>
      </c>
      <c r="B1311" s="9" t="s">
        <v>119</v>
      </c>
      <c r="C1311" s="17">
        <v>120</v>
      </c>
      <c r="D1311" s="17">
        <v>2399</v>
      </c>
      <c r="E1311" s="17">
        <v>1476</v>
      </c>
      <c r="F1311" s="17">
        <v>799</v>
      </c>
      <c r="G1311" s="17">
        <v>20</v>
      </c>
      <c r="H1311" s="17">
        <v>163531</v>
      </c>
      <c r="I1311" s="17">
        <v>68166</v>
      </c>
      <c r="J1311" s="1" t="s">
        <v>6</v>
      </c>
      <c r="K1311" s="68"/>
    </row>
    <row r="1312" spans="1:11" ht="11.25" customHeight="1">
      <c r="A1312" s="359" t="s">
        <v>298</v>
      </c>
      <c r="B1312" s="359"/>
      <c r="C1312" s="359"/>
      <c r="D1312" s="359"/>
      <c r="E1312" s="359"/>
      <c r="F1312" s="359"/>
      <c r="G1312" s="359"/>
      <c r="H1312" s="359"/>
      <c r="I1312" s="359"/>
      <c r="J1312" s="1" t="s">
        <v>6</v>
      </c>
      <c r="K1312" s="68"/>
    </row>
    <row r="1313" spans="1:11" s="213" customFormat="1" ht="9.6" customHeight="1">
      <c r="A1313" s="209" t="s">
        <v>180</v>
      </c>
      <c r="B1313" s="11" t="s">
        <v>299</v>
      </c>
      <c r="C1313" s="210">
        <v>34</v>
      </c>
      <c r="D1313" s="210">
        <v>538</v>
      </c>
      <c r="E1313" s="210">
        <v>459</v>
      </c>
      <c r="F1313" s="210">
        <v>44</v>
      </c>
      <c r="G1313" s="210">
        <v>16</v>
      </c>
      <c r="H1313" s="210">
        <v>63294</v>
      </c>
      <c r="I1313" s="210">
        <v>117647</v>
      </c>
      <c r="J1313" s="222" t="s">
        <v>6</v>
      </c>
      <c r="K1313" s="212"/>
    </row>
    <row r="1314" spans="1:11" s="213" customFormat="1" ht="9.6" customHeight="1">
      <c r="A1314" s="209" t="s">
        <v>181</v>
      </c>
      <c r="B1314" s="11" t="s">
        <v>182</v>
      </c>
      <c r="C1314" s="210" t="s">
        <v>592</v>
      </c>
      <c r="D1314" s="210" t="s">
        <v>592</v>
      </c>
      <c r="E1314" s="210" t="s">
        <v>592</v>
      </c>
      <c r="F1314" s="210" t="s">
        <v>592</v>
      </c>
      <c r="G1314" s="210" t="s">
        <v>592</v>
      </c>
      <c r="H1314" s="210" t="s">
        <v>592</v>
      </c>
      <c r="I1314" s="210" t="s">
        <v>592</v>
      </c>
      <c r="J1314" s="222" t="s">
        <v>6</v>
      </c>
      <c r="K1314" s="212"/>
    </row>
    <row r="1315" spans="1:11" s="213" customFormat="1" ht="9.6" customHeight="1">
      <c r="A1315" s="209" t="s">
        <v>183</v>
      </c>
      <c r="B1315" s="11" t="s">
        <v>184</v>
      </c>
      <c r="C1315" s="210">
        <v>20</v>
      </c>
      <c r="D1315" s="210">
        <v>318</v>
      </c>
      <c r="E1315" s="210">
        <v>268</v>
      </c>
      <c r="F1315" s="210">
        <v>30</v>
      </c>
      <c r="G1315" s="210">
        <v>16</v>
      </c>
      <c r="H1315" s="210">
        <v>54907</v>
      </c>
      <c r="I1315" s="210">
        <v>172664</v>
      </c>
      <c r="J1315" s="222" t="s">
        <v>6</v>
      </c>
      <c r="K1315" s="212"/>
    </row>
    <row r="1316" spans="1:11" s="213" customFormat="1" ht="9.6" customHeight="1">
      <c r="A1316" s="209" t="s">
        <v>185</v>
      </c>
      <c r="B1316" s="11" t="s">
        <v>186</v>
      </c>
      <c r="C1316" s="210">
        <v>5</v>
      </c>
      <c r="D1316" s="210" t="s">
        <v>587</v>
      </c>
      <c r="E1316" s="210" t="s">
        <v>587</v>
      </c>
      <c r="F1316" s="210" t="s">
        <v>587</v>
      </c>
      <c r="G1316" s="210" t="s">
        <v>587</v>
      </c>
      <c r="H1316" s="210" t="s">
        <v>587</v>
      </c>
      <c r="I1316" s="210" t="s">
        <v>587</v>
      </c>
      <c r="J1316" s="222" t="s">
        <v>6</v>
      </c>
      <c r="K1316" s="212"/>
    </row>
    <row r="1317" spans="1:11" s="213" customFormat="1" ht="9.6" customHeight="1">
      <c r="A1317" s="209" t="s">
        <v>187</v>
      </c>
      <c r="B1317" s="11" t="s">
        <v>188</v>
      </c>
      <c r="C1317" s="210">
        <v>10</v>
      </c>
      <c r="D1317" s="210">
        <v>68</v>
      </c>
      <c r="E1317" s="210">
        <v>48</v>
      </c>
      <c r="F1317" s="210">
        <v>8</v>
      </c>
      <c r="G1317" s="210">
        <v>7</v>
      </c>
      <c r="H1317" s="210">
        <v>5362</v>
      </c>
      <c r="I1317" s="210">
        <v>78853</v>
      </c>
      <c r="J1317" s="222" t="s">
        <v>6</v>
      </c>
      <c r="K1317" s="212"/>
    </row>
    <row r="1318" spans="1:11" s="213" customFormat="1" ht="9.6" customHeight="1">
      <c r="A1318" s="209" t="s">
        <v>189</v>
      </c>
      <c r="B1318" s="11" t="s">
        <v>190</v>
      </c>
      <c r="C1318" s="210">
        <v>11</v>
      </c>
      <c r="D1318" s="210">
        <v>68</v>
      </c>
      <c r="E1318" s="210">
        <v>46</v>
      </c>
      <c r="F1318" s="210">
        <v>11</v>
      </c>
      <c r="G1318" s="210">
        <v>6</v>
      </c>
      <c r="H1318" s="210">
        <v>7465</v>
      </c>
      <c r="I1318" s="210">
        <v>109779</v>
      </c>
      <c r="J1318" s="222" t="s">
        <v>6</v>
      </c>
      <c r="K1318" s="212"/>
    </row>
    <row r="1319" spans="1:11" s="213" customFormat="1" ht="9.6" customHeight="1">
      <c r="A1319" s="209" t="s">
        <v>191</v>
      </c>
      <c r="B1319" s="11" t="s">
        <v>192</v>
      </c>
      <c r="C1319" s="210" t="s">
        <v>592</v>
      </c>
      <c r="D1319" s="210" t="s">
        <v>592</v>
      </c>
      <c r="E1319" s="210" t="s">
        <v>592</v>
      </c>
      <c r="F1319" s="210" t="s">
        <v>592</v>
      </c>
      <c r="G1319" s="210" t="s">
        <v>592</v>
      </c>
      <c r="H1319" s="210" t="s">
        <v>592</v>
      </c>
      <c r="I1319" s="210" t="s">
        <v>592</v>
      </c>
      <c r="J1319" s="222" t="s">
        <v>6</v>
      </c>
      <c r="K1319" s="212"/>
    </row>
    <row r="1320" spans="1:11" s="213" customFormat="1" ht="9.6" customHeight="1">
      <c r="A1320" s="209" t="s">
        <v>193</v>
      </c>
      <c r="B1320" s="11" t="s">
        <v>194</v>
      </c>
      <c r="C1320" s="210">
        <v>2</v>
      </c>
      <c r="D1320" s="210" t="s">
        <v>587</v>
      </c>
      <c r="E1320" s="210" t="s">
        <v>587</v>
      </c>
      <c r="F1320" s="210" t="s">
        <v>587</v>
      </c>
      <c r="G1320" s="210" t="s">
        <v>587</v>
      </c>
      <c r="H1320" s="210" t="s">
        <v>587</v>
      </c>
      <c r="I1320" s="210" t="s">
        <v>587</v>
      </c>
      <c r="J1320" s="222" t="s">
        <v>6</v>
      </c>
      <c r="K1320" s="212"/>
    </row>
    <row r="1321" spans="1:11" s="213" customFormat="1" ht="9.6" customHeight="1">
      <c r="A1321" s="209" t="s">
        <v>195</v>
      </c>
      <c r="B1321" s="11" t="s">
        <v>196</v>
      </c>
      <c r="C1321" s="210" t="s">
        <v>592</v>
      </c>
      <c r="D1321" s="210" t="s">
        <v>592</v>
      </c>
      <c r="E1321" s="210" t="s">
        <v>592</v>
      </c>
      <c r="F1321" s="210" t="s">
        <v>592</v>
      </c>
      <c r="G1321" s="210" t="s">
        <v>592</v>
      </c>
      <c r="H1321" s="210" t="s">
        <v>592</v>
      </c>
      <c r="I1321" s="210" t="s">
        <v>592</v>
      </c>
      <c r="J1321" s="222" t="s">
        <v>6</v>
      </c>
      <c r="K1321" s="212"/>
    </row>
    <row r="1322" spans="1:11" s="213" customFormat="1" ht="9.6" customHeight="1">
      <c r="A1322" s="209" t="s">
        <v>197</v>
      </c>
      <c r="B1322" s="11" t="s">
        <v>198</v>
      </c>
      <c r="C1322" s="210" t="s">
        <v>592</v>
      </c>
      <c r="D1322" s="210" t="s">
        <v>592</v>
      </c>
      <c r="E1322" s="210" t="s">
        <v>592</v>
      </c>
      <c r="F1322" s="210" t="s">
        <v>592</v>
      </c>
      <c r="G1322" s="210" t="s">
        <v>592</v>
      </c>
      <c r="H1322" s="210" t="s">
        <v>592</v>
      </c>
      <c r="I1322" s="210" t="s">
        <v>592</v>
      </c>
      <c r="J1322" s="222" t="s">
        <v>6</v>
      </c>
      <c r="K1322" s="212"/>
    </row>
    <row r="1323" spans="1:11" s="213" customFormat="1" ht="9.6" customHeight="1">
      <c r="A1323" s="209" t="s">
        <v>199</v>
      </c>
      <c r="B1323" s="11" t="s">
        <v>200</v>
      </c>
      <c r="C1323" s="210">
        <v>1</v>
      </c>
      <c r="D1323" s="210" t="s">
        <v>587</v>
      </c>
      <c r="E1323" s="210" t="s">
        <v>587</v>
      </c>
      <c r="F1323" s="210" t="s">
        <v>587</v>
      </c>
      <c r="G1323" s="210" t="s">
        <v>587</v>
      </c>
      <c r="H1323" s="210" t="s">
        <v>587</v>
      </c>
      <c r="I1323" s="210" t="s">
        <v>587</v>
      </c>
      <c r="J1323" s="222" t="s">
        <v>6</v>
      </c>
      <c r="K1323" s="212"/>
    </row>
    <row r="1324" spans="1:11" s="213" customFormat="1" ht="9.6" customHeight="1">
      <c r="A1324" s="209" t="s">
        <v>201</v>
      </c>
      <c r="B1324" s="11" t="s">
        <v>202</v>
      </c>
      <c r="C1324" s="210" t="s">
        <v>592</v>
      </c>
      <c r="D1324" s="210" t="s">
        <v>592</v>
      </c>
      <c r="E1324" s="210" t="s">
        <v>592</v>
      </c>
      <c r="F1324" s="210" t="s">
        <v>592</v>
      </c>
      <c r="G1324" s="210" t="s">
        <v>592</v>
      </c>
      <c r="H1324" s="210" t="s">
        <v>592</v>
      </c>
      <c r="I1324" s="210" t="s">
        <v>592</v>
      </c>
      <c r="J1324" s="222" t="s">
        <v>6</v>
      </c>
      <c r="K1324" s="212"/>
    </row>
    <row r="1325" spans="1:11" s="213" customFormat="1" ht="9.6" customHeight="1">
      <c r="A1325" s="209" t="s">
        <v>203</v>
      </c>
      <c r="B1325" s="11" t="s">
        <v>204</v>
      </c>
      <c r="C1325" s="210">
        <v>31</v>
      </c>
      <c r="D1325" s="210">
        <v>1286</v>
      </c>
      <c r="E1325" s="210">
        <v>563</v>
      </c>
      <c r="F1325" s="210">
        <v>691</v>
      </c>
      <c r="G1325" s="210">
        <v>41</v>
      </c>
      <c r="H1325" s="210">
        <v>22851</v>
      </c>
      <c r="I1325" s="210">
        <v>17769</v>
      </c>
      <c r="J1325" s="222" t="s">
        <v>6</v>
      </c>
      <c r="K1325" s="212"/>
    </row>
    <row r="1326" spans="1:11" s="213" customFormat="1" ht="9.6" customHeight="1">
      <c r="A1326" s="209" t="s">
        <v>205</v>
      </c>
      <c r="B1326" s="11" t="s">
        <v>206</v>
      </c>
      <c r="C1326" s="210">
        <v>1</v>
      </c>
      <c r="D1326" s="210" t="s">
        <v>587</v>
      </c>
      <c r="E1326" s="210" t="s">
        <v>587</v>
      </c>
      <c r="F1326" s="210" t="s">
        <v>587</v>
      </c>
      <c r="G1326" s="210" t="s">
        <v>587</v>
      </c>
      <c r="H1326" s="210" t="s">
        <v>587</v>
      </c>
      <c r="I1326" s="210" t="s">
        <v>587</v>
      </c>
      <c r="J1326" s="222" t="s">
        <v>6</v>
      </c>
      <c r="K1326" s="212"/>
    </row>
    <row r="1327" spans="1:11" s="213" customFormat="1" ht="9.6" customHeight="1">
      <c r="A1327" s="209" t="s">
        <v>207</v>
      </c>
      <c r="B1327" s="11" t="s">
        <v>208</v>
      </c>
      <c r="C1327" s="210">
        <v>1</v>
      </c>
      <c r="D1327" s="210" t="s">
        <v>587</v>
      </c>
      <c r="E1327" s="210" t="s">
        <v>587</v>
      </c>
      <c r="F1327" s="210" t="s">
        <v>587</v>
      </c>
      <c r="G1327" s="210" t="s">
        <v>587</v>
      </c>
      <c r="H1327" s="210" t="s">
        <v>587</v>
      </c>
      <c r="I1327" s="210" t="s">
        <v>587</v>
      </c>
      <c r="J1327" s="222" t="s">
        <v>6</v>
      </c>
      <c r="K1327" s="212"/>
    </row>
    <row r="1328" spans="1:11" s="213" customFormat="1" ht="9.6" customHeight="1">
      <c r="A1328" s="209" t="s">
        <v>209</v>
      </c>
      <c r="B1328" s="11" t="s">
        <v>210</v>
      </c>
      <c r="C1328" s="210">
        <v>1</v>
      </c>
      <c r="D1328" s="210" t="s">
        <v>587</v>
      </c>
      <c r="E1328" s="210" t="s">
        <v>587</v>
      </c>
      <c r="F1328" s="210" t="s">
        <v>587</v>
      </c>
      <c r="G1328" s="210" t="s">
        <v>587</v>
      </c>
      <c r="H1328" s="210" t="s">
        <v>587</v>
      </c>
      <c r="I1328" s="210" t="s">
        <v>587</v>
      </c>
      <c r="J1328" s="222" t="s">
        <v>6</v>
      </c>
      <c r="K1328" s="212"/>
    </row>
    <row r="1329" spans="1:11" ht="15.6" customHeight="1">
      <c r="A1329" s="56" t="s">
        <v>307</v>
      </c>
      <c r="B1329" s="9" t="s">
        <v>120</v>
      </c>
      <c r="C1329" s="17">
        <v>97</v>
      </c>
      <c r="D1329" s="17">
        <v>880</v>
      </c>
      <c r="E1329" s="17">
        <v>692</v>
      </c>
      <c r="F1329" s="17">
        <v>85</v>
      </c>
      <c r="G1329" s="17">
        <v>9</v>
      </c>
      <c r="H1329" s="17">
        <v>161297</v>
      </c>
      <c r="I1329" s="17">
        <v>183292</v>
      </c>
      <c r="J1329" s="1" t="s">
        <v>6</v>
      </c>
      <c r="K1329" s="68"/>
    </row>
    <row r="1330" spans="1:11" s="213" customFormat="1" ht="9.6" customHeight="1">
      <c r="A1330" s="209" t="s">
        <v>211</v>
      </c>
      <c r="B1330" s="11" t="s">
        <v>212</v>
      </c>
      <c r="C1330" s="210">
        <v>1</v>
      </c>
      <c r="D1330" s="210" t="s">
        <v>587</v>
      </c>
      <c r="E1330" s="210" t="s">
        <v>587</v>
      </c>
      <c r="F1330" s="210" t="s">
        <v>587</v>
      </c>
      <c r="G1330" s="210" t="s">
        <v>587</v>
      </c>
      <c r="H1330" s="210" t="s">
        <v>587</v>
      </c>
      <c r="I1330" s="210" t="s">
        <v>587</v>
      </c>
      <c r="J1330" s="222" t="s">
        <v>6</v>
      </c>
      <c r="K1330" s="212"/>
    </row>
    <row r="1331" spans="1:11" s="213" customFormat="1" ht="9.6" customHeight="1">
      <c r="A1331" s="209" t="s">
        <v>213</v>
      </c>
      <c r="B1331" s="11" t="s">
        <v>214</v>
      </c>
      <c r="C1331" s="210">
        <v>4</v>
      </c>
      <c r="D1331" s="210" t="s">
        <v>587</v>
      </c>
      <c r="E1331" s="210" t="s">
        <v>587</v>
      </c>
      <c r="F1331" s="210" t="s">
        <v>587</v>
      </c>
      <c r="G1331" s="210" t="s">
        <v>587</v>
      </c>
      <c r="H1331" s="210" t="s">
        <v>587</v>
      </c>
      <c r="I1331" s="210" t="s">
        <v>587</v>
      </c>
      <c r="J1331" s="222" t="s">
        <v>6</v>
      </c>
      <c r="K1331" s="212"/>
    </row>
    <row r="1332" spans="1:11" s="213" customFormat="1" ht="9.6" customHeight="1">
      <c r="A1332" s="209" t="s">
        <v>215</v>
      </c>
      <c r="B1332" s="11" t="s">
        <v>216</v>
      </c>
      <c r="C1332" s="210">
        <v>92</v>
      </c>
      <c r="D1332" s="210">
        <v>854</v>
      </c>
      <c r="E1332" s="210">
        <v>675</v>
      </c>
      <c r="F1332" s="210">
        <v>81</v>
      </c>
      <c r="G1332" s="210">
        <v>9</v>
      </c>
      <c r="H1332" s="210">
        <v>157408</v>
      </c>
      <c r="I1332" s="210">
        <v>184319</v>
      </c>
      <c r="J1332" s="222" t="s">
        <v>6</v>
      </c>
      <c r="K1332" s="212"/>
    </row>
    <row r="1333" spans="1:11" s="213" customFormat="1" ht="9.6" customHeight="1">
      <c r="A1333" s="209" t="s">
        <v>217</v>
      </c>
      <c r="B1333" s="11" t="s">
        <v>297</v>
      </c>
      <c r="C1333" s="210" t="s">
        <v>592</v>
      </c>
      <c r="D1333" s="210" t="s">
        <v>592</v>
      </c>
      <c r="E1333" s="210" t="s">
        <v>592</v>
      </c>
      <c r="F1333" s="210" t="s">
        <v>592</v>
      </c>
      <c r="G1333" s="210" t="s">
        <v>592</v>
      </c>
      <c r="H1333" s="210" t="s">
        <v>592</v>
      </c>
      <c r="I1333" s="210" t="s">
        <v>592</v>
      </c>
      <c r="J1333" s="222" t="s">
        <v>6</v>
      </c>
      <c r="K1333" s="212"/>
    </row>
    <row r="1334" spans="1:11" ht="14.1" customHeight="1">
      <c r="A1334" s="56" t="s">
        <v>308</v>
      </c>
      <c r="B1334" s="9" t="s">
        <v>121</v>
      </c>
      <c r="C1334" s="17">
        <v>38</v>
      </c>
      <c r="D1334" s="17" t="s">
        <v>587</v>
      </c>
      <c r="E1334" s="17" t="s">
        <v>587</v>
      </c>
      <c r="F1334" s="17" t="s">
        <v>587</v>
      </c>
      <c r="G1334" s="17" t="s">
        <v>587</v>
      </c>
      <c r="H1334" s="17" t="s">
        <v>587</v>
      </c>
      <c r="I1334" s="17" t="s">
        <v>587</v>
      </c>
      <c r="J1334" s="1" t="s">
        <v>6</v>
      </c>
      <c r="K1334" s="68"/>
    </row>
    <row r="1335" spans="1:11" ht="11.25" customHeight="1">
      <c r="A1335" s="359" t="s">
        <v>298</v>
      </c>
      <c r="B1335" s="359"/>
      <c r="C1335" s="359"/>
      <c r="D1335" s="359"/>
      <c r="E1335" s="359"/>
      <c r="F1335" s="359"/>
      <c r="G1335" s="359"/>
      <c r="H1335" s="359"/>
      <c r="I1335" s="359"/>
      <c r="J1335" s="1" t="s">
        <v>6</v>
      </c>
      <c r="K1335" s="68"/>
    </row>
    <row r="1336" spans="1:11" s="213" customFormat="1" ht="9.6" customHeight="1">
      <c r="A1336" s="209" t="s">
        <v>218</v>
      </c>
      <c r="B1336" s="11" t="s">
        <v>300</v>
      </c>
      <c r="C1336" s="210">
        <v>20</v>
      </c>
      <c r="D1336" s="210">
        <v>410</v>
      </c>
      <c r="E1336" s="210">
        <v>324</v>
      </c>
      <c r="F1336" s="210">
        <v>65</v>
      </c>
      <c r="G1336" s="210">
        <v>21</v>
      </c>
      <c r="H1336" s="210" t="s">
        <v>587</v>
      </c>
      <c r="I1336" s="210" t="s">
        <v>587</v>
      </c>
      <c r="J1336" s="222" t="s">
        <v>6</v>
      </c>
      <c r="K1336" s="212"/>
    </row>
    <row r="1337" spans="1:11" s="213" customFormat="1" ht="9.6" customHeight="1">
      <c r="A1337" s="209" t="s">
        <v>219</v>
      </c>
      <c r="B1337" s="11" t="s">
        <v>220</v>
      </c>
      <c r="C1337" s="210">
        <v>2</v>
      </c>
      <c r="D1337" s="210" t="s">
        <v>587</v>
      </c>
      <c r="E1337" s="210" t="s">
        <v>587</v>
      </c>
      <c r="F1337" s="210" t="s">
        <v>587</v>
      </c>
      <c r="G1337" s="210" t="s">
        <v>587</v>
      </c>
      <c r="H1337" s="210" t="s">
        <v>587</v>
      </c>
      <c r="I1337" s="210" t="s">
        <v>587</v>
      </c>
      <c r="J1337" s="222" t="s">
        <v>6</v>
      </c>
      <c r="K1337" s="212"/>
    </row>
    <row r="1338" spans="1:11" s="213" customFormat="1" ht="9.6" customHeight="1">
      <c r="A1338" s="209" t="s">
        <v>221</v>
      </c>
      <c r="B1338" s="11" t="s">
        <v>222</v>
      </c>
      <c r="C1338" s="210">
        <v>14</v>
      </c>
      <c r="D1338" s="210" t="s">
        <v>587</v>
      </c>
      <c r="E1338" s="210" t="s">
        <v>587</v>
      </c>
      <c r="F1338" s="210" t="s">
        <v>587</v>
      </c>
      <c r="G1338" s="210" t="s">
        <v>587</v>
      </c>
      <c r="H1338" s="210">
        <v>19676</v>
      </c>
      <c r="I1338" s="210" t="s">
        <v>587</v>
      </c>
      <c r="J1338" s="222" t="s">
        <v>6</v>
      </c>
      <c r="K1338" s="212"/>
    </row>
    <row r="1339" spans="1:11" ht="14.1" customHeight="1">
      <c r="A1339" s="56" t="s">
        <v>309</v>
      </c>
      <c r="B1339" s="9" t="s">
        <v>122</v>
      </c>
      <c r="C1339" s="17">
        <v>41</v>
      </c>
      <c r="D1339" s="17">
        <v>430</v>
      </c>
      <c r="E1339" s="17">
        <v>312</v>
      </c>
      <c r="F1339" s="17">
        <v>75</v>
      </c>
      <c r="G1339" s="17">
        <v>10</v>
      </c>
      <c r="H1339" s="17">
        <v>29589</v>
      </c>
      <c r="I1339" s="17">
        <v>68812</v>
      </c>
      <c r="J1339" s="1" t="s">
        <v>6</v>
      </c>
      <c r="K1339" s="68"/>
    </row>
    <row r="1340" spans="1:11" s="213" customFormat="1" ht="9.6" customHeight="1">
      <c r="A1340" s="209" t="s">
        <v>223</v>
      </c>
      <c r="B1340" s="11" t="s">
        <v>224</v>
      </c>
      <c r="C1340" s="210">
        <v>20</v>
      </c>
      <c r="D1340" s="210">
        <v>108</v>
      </c>
      <c r="E1340" s="210">
        <v>66</v>
      </c>
      <c r="F1340" s="210">
        <v>22</v>
      </c>
      <c r="G1340" s="210">
        <v>5</v>
      </c>
      <c r="H1340" s="210">
        <v>8131</v>
      </c>
      <c r="I1340" s="210">
        <v>75287</v>
      </c>
      <c r="J1340" s="222" t="s">
        <v>6</v>
      </c>
      <c r="K1340" s="212"/>
    </row>
    <row r="1341" spans="1:11" s="213" customFormat="1" ht="9.6" customHeight="1">
      <c r="A1341" s="209" t="s">
        <v>225</v>
      </c>
      <c r="B1341" s="11" t="s">
        <v>226</v>
      </c>
      <c r="C1341" s="210">
        <v>2</v>
      </c>
      <c r="D1341" s="210" t="s">
        <v>587</v>
      </c>
      <c r="E1341" s="210" t="s">
        <v>587</v>
      </c>
      <c r="F1341" s="210" t="s">
        <v>587</v>
      </c>
      <c r="G1341" s="210" t="s">
        <v>587</v>
      </c>
      <c r="H1341" s="210" t="s">
        <v>587</v>
      </c>
      <c r="I1341" s="210" t="s">
        <v>587</v>
      </c>
      <c r="J1341" s="222" t="s">
        <v>6</v>
      </c>
      <c r="K1341" s="212"/>
    </row>
    <row r="1342" spans="1:11" s="213" customFormat="1" ht="9.6" customHeight="1">
      <c r="A1342" s="209" t="s">
        <v>227</v>
      </c>
      <c r="B1342" s="11" t="s">
        <v>228</v>
      </c>
      <c r="C1342" s="210">
        <v>2</v>
      </c>
      <c r="D1342" s="210" t="s">
        <v>587</v>
      </c>
      <c r="E1342" s="210" t="s">
        <v>587</v>
      </c>
      <c r="F1342" s="210" t="s">
        <v>587</v>
      </c>
      <c r="G1342" s="210" t="s">
        <v>587</v>
      </c>
      <c r="H1342" s="210" t="s">
        <v>587</v>
      </c>
      <c r="I1342" s="210" t="s">
        <v>587</v>
      </c>
      <c r="J1342" s="222" t="s">
        <v>6</v>
      </c>
      <c r="K1342" s="212"/>
    </row>
    <row r="1343" spans="1:11" s="213" customFormat="1" ht="9.6" customHeight="1">
      <c r="A1343" s="209" t="s">
        <v>229</v>
      </c>
      <c r="B1343" s="11" t="s">
        <v>230</v>
      </c>
      <c r="C1343" s="210">
        <v>4</v>
      </c>
      <c r="D1343" s="210">
        <v>30</v>
      </c>
      <c r="E1343" s="210">
        <v>20</v>
      </c>
      <c r="F1343" s="210">
        <v>5</v>
      </c>
      <c r="G1343" s="210">
        <v>8</v>
      </c>
      <c r="H1343" s="210">
        <v>1788</v>
      </c>
      <c r="I1343" s="210">
        <v>59600</v>
      </c>
      <c r="J1343" s="222" t="s">
        <v>6</v>
      </c>
      <c r="K1343" s="212"/>
    </row>
    <row r="1344" spans="1:11" s="213" customFormat="1" ht="9.6" customHeight="1">
      <c r="A1344" s="209" t="s">
        <v>231</v>
      </c>
      <c r="B1344" s="11" t="s">
        <v>232</v>
      </c>
      <c r="C1344" s="210">
        <v>13</v>
      </c>
      <c r="D1344" s="210">
        <v>181</v>
      </c>
      <c r="E1344" s="210">
        <v>129</v>
      </c>
      <c r="F1344" s="210">
        <v>39</v>
      </c>
      <c r="G1344" s="210">
        <v>14</v>
      </c>
      <c r="H1344" s="210">
        <v>8873</v>
      </c>
      <c r="I1344" s="210">
        <v>49022</v>
      </c>
      <c r="J1344" s="222" t="s">
        <v>6</v>
      </c>
      <c r="K1344" s="212"/>
    </row>
    <row r="1345" spans="1:11" ht="14.1" customHeight="1">
      <c r="A1345" s="56" t="s">
        <v>310</v>
      </c>
      <c r="B1345" s="9" t="s">
        <v>123</v>
      </c>
      <c r="C1345" s="17">
        <v>173</v>
      </c>
      <c r="D1345" s="17">
        <v>692</v>
      </c>
      <c r="E1345" s="17">
        <v>400</v>
      </c>
      <c r="F1345" s="17">
        <v>113</v>
      </c>
      <c r="G1345" s="17">
        <v>4</v>
      </c>
      <c r="H1345" s="17">
        <v>26298</v>
      </c>
      <c r="I1345" s="17">
        <v>38003</v>
      </c>
      <c r="J1345" s="1" t="s">
        <v>6</v>
      </c>
      <c r="K1345" s="68"/>
    </row>
    <row r="1346" spans="1:11" ht="11.25" customHeight="1">
      <c r="A1346" s="359" t="s">
        <v>298</v>
      </c>
      <c r="B1346" s="359"/>
      <c r="C1346" s="359"/>
      <c r="D1346" s="359"/>
      <c r="E1346" s="359"/>
      <c r="F1346" s="359"/>
      <c r="G1346" s="359"/>
      <c r="H1346" s="359"/>
      <c r="I1346" s="359"/>
      <c r="J1346" s="1" t="s">
        <v>6</v>
      </c>
      <c r="K1346" s="68"/>
    </row>
    <row r="1347" spans="1:11" s="213" customFormat="1" ht="9.6" customHeight="1">
      <c r="A1347" s="209" t="s">
        <v>233</v>
      </c>
      <c r="B1347" s="11" t="s">
        <v>234</v>
      </c>
      <c r="C1347" s="210">
        <v>7</v>
      </c>
      <c r="D1347" s="210" t="s">
        <v>587</v>
      </c>
      <c r="E1347" s="210" t="s">
        <v>587</v>
      </c>
      <c r="F1347" s="210" t="s">
        <v>587</v>
      </c>
      <c r="G1347" s="210" t="s">
        <v>587</v>
      </c>
      <c r="H1347" s="210" t="s">
        <v>587</v>
      </c>
      <c r="I1347" s="210" t="s">
        <v>587</v>
      </c>
      <c r="J1347" s="222" t="s">
        <v>6</v>
      </c>
      <c r="K1347" s="212"/>
    </row>
    <row r="1348" spans="1:11" s="213" customFormat="1" ht="9.6" customHeight="1">
      <c r="A1348" s="209" t="s">
        <v>235</v>
      </c>
      <c r="B1348" s="11" t="s">
        <v>301</v>
      </c>
      <c r="C1348" s="210">
        <v>25</v>
      </c>
      <c r="D1348" s="210">
        <v>68</v>
      </c>
      <c r="E1348" s="210">
        <v>36</v>
      </c>
      <c r="F1348" s="210">
        <v>7</v>
      </c>
      <c r="G1348" s="210">
        <v>3</v>
      </c>
      <c r="H1348" s="210">
        <v>4646</v>
      </c>
      <c r="I1348" s="210">
        <v>68324</v>
      </c>
      <c r="J1348" s="222" t="s">
        <v>6</v>
      </c>
      <c r="K1348" s="212"/>
    </row>
    <row r="1349" spans="1:11" s="213" customFormat="1" ht="9.6" customHeight="1">
      <c r="A1349" s="209" t="s">
        <v>236</v>
      </c>
      <c r="B1349" s="11" t="s">
        <v>302</v>
      </c>
      <c r="C1349" s="210">
        <v>2</v>
      </c>
      <c r="D1349" s="210" t="s">
        <v>587</v>
      </c>
      <c r="E1349" s="210" t="s">
        <v>587</v>
      </c>
      <c r="F1349" s="210" t="s">
        <v>587</v>
      </c>
      <c r="G1349" s="210" t="s">
        <v>587</v>
      </c>
      <c r="H1349" s="210" t="s">
        <v>587</v>
      </c>
      <c r="I1349" s="210" t="s">
        <v>587</v>
      </c>
      <c r="J1349" s="222" t="s">
        <v>6</v>
      </c>
      <c r="K1349" s="212"/>
    </row>
    <row r="1350" spans="1:11" s="213" customFormat="1" ht="9.6" customHeight="1">
      <c r="A1350" s="209" t="s">
        <v>237</v>
      </c>
      <c r="B1350" s="11" t="s">
        <v>238</v>
      </c>
      <c r="C1350" s="210">
        <v>107</v>
      </c>
      <c r="D1350" s="210">
        <v>470</v>
      </c>
      <c r="E1350" s="210">
        <v>282</v>
      </c>
      <c r="F1350" s="210">
        <v>78</v>
      </c>
      <c r="G1350" s="210">
        <v>4</v>
      </c>
      <c r="H1350" s="210">
        <v>12284</v>
      </c>
      <c r="I1350" s="210">
        <v>26136</v>
      </c>
      <c r="J1350" s="222" t="s">
        <v>6</v>
      </c>
      <c r="K1350" s="212"/>
    </row>
    <row r="1351" spans="1:11" s="213" customFormat="1" ht="9.6" customHeight="1">
      <c r="A1351" s="209" t="s">
        <v>239</v>
      </c>
      <c r="B1351" s="11" t="s">
        <v>240</v>
      </c>
      <c r="C1351" s="210">
        <v>5</v>
      </c>
      <c r="D1351" s="210">
        <v>22</v>
      </c>
      <c r="E1351" s="210">
        <v>15</v>
      </c>
      <c r="F1351" s="210">
        <v>2</v>
      </c>
      <c r="G1351" s="210">
        <v>4</v>
      </c>
      <c r="H1351" s="210">
        <v>2001</v>
      </c>
      <c r="I1351" s="210">
        <v>90955</v>
      </c>
      <c r="J1351" s="222" t="s">
        <v>6</v>
      </c>
      <c r="K1351" s="212"/>
    </row>
    <row r="1352" spans="1:11" s="213" customFormat="1" ht="9.6" customHeight="1">
      <c r="A1352" s="209" t="s">
        <v>241</v>
      </c>
      <c r="B1352" s="11" t="s">
        <v>242</v>
      </c>
      <c r="C1352" s="210">
        <v>3</v>
      </c>
      <c r="D1352" s="210">
        <v>14</v>
      </c>
      <c r="E1352" s="210">
        <v>11</v>
      </c>
      <c r="F1352" s="210" t="s">
        <v>592</v>
      </c>
      <c r="G1352" s="210">
        <v>5</v>
      </c>
      <c r="H1352" s="210">
        <v>1021</v>
      </c>
      <c r="I1352" s="210">
        <v>72929</v>
      </c>
      <c r="J1352" s="222" t="s">
        <v>6</v>
      </c>
      <c r="K1352" s="212"/>
    </row>
    <row r="1353" spans="1:11" s="213" customFormat="1" ht="9.6" customHeight="1">
      <c r="A1353" s="209" t="s">
        <v>243</v>
      </c>
      <c r="B1353" s="11" t="s">
        <v>244</v>
      </c>
      <c r="C1353" s="210">
        <v>2</v>
      </c>
      <c r="D1353" s="210" t="s">
        <v>587</v>
      </c>
      <c r="E1353" s="210" t="s">
        <v>587</v>
      </c>
      <c r="F1353" s="210" t="s">
        <v>587</v>
      </c>
      <c r="G1353" s="210" t="s">
        <v>587</v>
      </c>
      <c r="H1353" s="210" t="s">
        <v>587</v>
      </c>
      <c r="I1353" s="210" t="s">
        <v>587</v>
      </c>
      <c r="J1353" s="222" t="s">
        <v>6</v>
      </c>
      <c r="K1353" s="212"/>
    </row>
    <row r="1354" spans="1:11" s="213" customFormat="1" ht="9.6" customHeight="1">
      <c r="A1354" s="209" t="s">
        <v>245</v>
      </c>
      <c r="B1354" s="11" t="s">
        <v>246</v>
      </c>
      <c r="C1354" s="210">
        <v>1</v>
      </c>
      <c r="D1354" s="210" t="s">
        <v>587</v>
      </c>
      <c r="E1354" s="210" t="s">
        <v>587</v>
      </c>
      <c r="F1354" s="210" t="s">
        <v>587</v>
      </c>
      <c r="G1354" s="210" t="s">
        <v>587</v>
      </c>
      <c r="H1354" s="210" t="s">
        <v>587</v>
      </c>
      <c r="I1354" s="210" t="s">
        <v>587</v>
      </c>
      <c r="J1354" s="222" t="s">
        <v>6</v>
      </c>
      <c r="K1354" s="212"/>
    </row>
    <row r="1355" spans="1:11" s="213" customFormat="1" ht="9.6" customHeight="1">
      <c r="A1355" s="209" t="s">
        <v>247</v>
      </c>
      <c r="B1355" s="11" t="s">
        <v>248</v>
      </c>
      <c r="C1355" s="210">
        <v>4</v>
      </c>
      <c r="D1355" s="210">
        <v>31</v>
      </c>
      <c r="E1355" s="210">
        <v>20</v>
      </c>
      <c r="F1355" s="210">
        <v>6</v>
      </c>
      <c r="G1355" s="210">
        <v>8</v>
      </c>
      <c r="H1355" s="210">
        <v>2450</v>
      </c>
      <c r="I1355" s="210">
        <v>79032</v>
      </c>
      <c r="J1355" s="222" t="s">
        <v>6</v>
      </c>
      <c r="K1355" s="212"/>
    </row>
    <row r="1356" spans="1:11" s="213" customFormat="1" ht="9.6" customHeight="1">
      <c r="A1356" s="209" t="s">
        <v>249</v>
      </c>
      <c r="B1356" s="11" t="s">
        <v>250</v>
      </c>
      <c r="C1356" s="210">
        <v>1</v>
      </c>
      <c r="D1356" s="210" t="s">
        <v>587</v>
      </c>
      <c r="E1356" s="210" t="s">
        <v>587</v>
      </c>
      <c r="F1356" s="210" t="s">
        <v>587</v>
      </c>
      <c r="G1356" s="210" t="s">
        <v>587</v>
      </c>
      <c r="H1356" s="210" t="s">
        <v>587</v>
      </c>
      <c r="I1356" s="210" t="s">
        <v>587</v>
      </c>
      <c r="J1356" s="222" t="s">
        <v>6</v>
      </c>
      <c r="K1356" s="212"/>
    </row>
    <row r="1357" spans="1:11" s="213" customFormat="1" ht="9.6" customHeight="1">
      <c r="A1357" s="209" t="s">
        <v>251</v>
      </c>
      <c r="B1357" s="11" t="s">
        <v>252</v>
      </c>
      <c r="C1357" s="210">
        <v>7</v>
      </c>
      <c r="D1357" s="210">
        <v>15</v>
      </c>
      <c r="E1357" s="210">
        <v>6</v>
      </c>
      <c r="F1357" s="210">
        <v>1</v>
      </c>
      <c r="G1357" s="210">
        <v>2</v>
      </c>
      <c r="H1357" s="210">
        <v>669</v>
      </c>
      <c r="I1357" s="210">
        <v>44600</v>
      </c>
      <c r="J1357" s="222" t="s">
        <v>6</v>
      </c>
      <c r="K1357" s="212"/>
    </row>
    <row r="1358" spans="1:11" ht="20.100000000000001" customHeight="1">
      <c r="A1358" s="14" t="s">
        <v>270</v>
      </c>
      <c r="B1358" s="12" t="s">
        <v>44</v>
      </c>
      <c r="C1358" s="16">
        <v>1046</v>
      </c>
      <c r="D1358" s="16">
        <v>8778</v>
      </c>
      <c r="E1358" s="16">
        <v>6492</v>
      </c>
      <c r="F1358" s="16">
        <v>1193</v>
      </c>
      <c r="G1358" s="16">
        <v>8</v>
      </c>
      <c r="H1358" s="16">
        <v>876419</v>
      </c>
      <c r="I1358" s="16">
        <v>99843</v>
      </c>
      <c r="J1358" s="1" t="s">
        <v>6</v>
      </c>
      <c r="K1358" s="68"/>
    </row>
    <row r="1359" spans="1:11" ht="15.6" customHeight="1">
      <c r="A1359" s="56" t="s">
        <v>304</v>
      </c>
      <c r="B1359" s="9" t="s">
        <v>117</v>
      </c>
      <c r="C1359" s="17">
        <v>174</v>
      </c>
      <c r="D1359" s="17" t="s">
        <v>587</v>
      </c>
      <c r="E1359" s="17" t="s">
        <v>587</v>
      </c>
      <c r="F1359" s="17" t="s">
        <v>587</v>
      </c>
      <c r="G1359" s="17" t="s">
        <v>587</v>
      </c>
      <c r="H1359" s="17" t="s">
        <v>587</v>
      </c>
      <c r="I1359" s="17" t="s">
        <v>587</v>
      </c>
      <c r="J1359" s="1" t="s">
        <v>6</v>
      </c>
      <c r="K1359" s="68"/>
    </row>
    <row r="1360" spans="1:11" s="213" customFormat="1" ht="9.6" customHeight="1">
      <c r="A1360" s="209" t="s">
        <v>138</v>
      </c>
      <c r="B1360" s="11" t="s">
        <v>139</v>
      </c>
      <c r="C1360" s="210">
        <v>55</v>
      </c>
      <c r="D1360" s="210">
        <v>743</v>
      </c>
      <c r="E1360" s="210">
        <v>639</v>
      </c>
      <c r="F1360" s="210">
        <v>43</v>
      </c>
      <c r="G1360" s="210">
        <v>14</v>
      </c>
      <c r="H1360" s="210">
        <v>127713</v>
      </c>
      <c r="I1360" s="210">
        <v>171888</v>
      </c>
      <c r="J1360" s="222" t="s">
        <v>6</v>
      </c>
      <c r="K1360" s="212"/>
    </row>
    <row r="1361" spans="1:11" s="213" customFormat="1" ht="9.6" customHeight="1">
      <c r="A1361" s="209" t="s">
        <v>140</v>
      </c>
      <c r="B1361" s="11" t="s">
        <v>141</v>
      </c>
      <c r="C1361" s="210">
        <v>63</v>
      </c>
      <c r="D1361" s="210">
        <v>527</v>
      </c>
      <c r="E1361" s="210">
        <v>416</v>
      </c>
      <c r="F1361" s="210">
        <v>45</v>
      </c>
      <c r="G1361" s="210">
        <v>8</v>
      </c>
      <c r="H1361" s="210">
        <v>57269</v>
      </c>
      <c r="I1361" s="210">
        <v>108670</v>
      </c>
      <c r="J1361" s="222" t="s">
        <v>6</v>
      </c>
      <c r="K1361" s="212"/>
    </row>
    <row r="1362" spans="1:11" s="213" customFormat="1" ht="9.6" customHeight="1">
      <c r="A1362" s="209" t="s">
        <v>142</v>
      </c>
      <c r="B1362" s="11" t="s">
        <v>143</v>
      </c>
      <c r="C1362" s="210">
        <v>31</v>
      </c>
      <c r="D1362" s="210">
        <v>281</v>
      </c>
      <c r="E1362" s="210">
        <v>229</v>
      </c>
      <c r="F1362" s="210">
        <v>21</v>
      </c>
      <c r="G1362" s="210">
        <v>9</v>
      </c>
      <c r="H1362" s="210">
        <v>24630</v>
      </c>
      <c r="I1362" s="210">
        <v>87651</v>
      </c>
      <c r="J1362" s="222" t="s">
        <v>6</v>
      </c>
      <c r="K1362" s="212"/>
    </row>
    <row r="1363" spans="1:11" s="213" customFormat="1" ht="9.6" customHeight="1">
      <c r="A1363" s="209" t="s">
        <v>144</v>
      </c>
      <c r="B1363" s="11" t="s">
        <v>145</v>
      </c>
      <c r="C1363" s="210">
        <v>14</v>
      </c>
      <c r="D1363" s="210">
        <v>142</v>
      </c>
      <c r="E1363" s="210">
        <v>117</v>
      </c>
      <c r="F1363" s="210">
        <v>11</v>
      </c>
      <c r="G1363" s="210">
        <v>10</v>
      </c>
      <c r="H1363" s="210">
        <v>16551</v>
      </c>
      <c r="I1363" s="210">
        <v>116556</v>
      </c>
      <c r="J1363" s="222" t="s">
        <v>6</v>
      </c>
      <c r="K1363" s="212"/>
    </row>
    <row r="1364" spans="1:11" s="213" customFormat="1" ht="9.6" customHeight="1">
      <c r="A1364" s="209" t="s">
        <v>146</v>
      </c>
      <c r="B1364" s="11" t="s">
        <v>147</v>
      </c>
      <c r="C1364" s="210">
        <v>2</v>
      </c>
      <c r="D1364" s="210" t="s">
        <v>587</v>
      </c>
      <c r="E1364" s="210" t="s">
        <v>587</v>
      </c>
      <c r="F1364" s="210" t="s">
        <v>587</v>
      </c>
      <c r="G1364" s="210" t="s">
        <v>587</v>
      </c>
      <c r="H1364" s="210" t="s">
        <v>587</v>
      </c>
      <c r="I1364" s="210" t="s">
        <v>587</v>
      </c>
      <c r="J1364" s="222" t="s">
        <v>6</v>
      </c>
      <c r="K1364" s="212"/>
    </row>
    <row r="1365" spans="1:11" s="213" customFormat="1" ht="9.6" customHeight="1">
      <c r="A1365" s="209" t="s">
        <v>148</v>
      </c>
      <c r="B1365" s="11" t="s">
        <v>149</v>
      </c>
      <c r="C1365" s="210">
        <v>1</v>
      </c>
      <c r="D1365" s="210" t="s">
        <v>587</v>
      </c>
      <c r="E1365" s="210" t="s">
        <v>587</v>
      </c>
      <c r="F1365" s="210" t="s">
        <v>587</v>
      </c>
      <c r="G1365" s="210" t="s">
        <v>587</v>
      </c>
      <c r="H1365" s="210" t="s">
        <v>587</v>
      </c>
      <c r="I1365" s="210" t="s">
        <v>587</v>
      </c>
      <c r="J1365" s="222" t="s">
        <v>6</v>
      </c>
      <c r="K1365" s="212"/>
    </row>
    <row r="1366" spans="1:11" s="213" customFormat="1" ht="9.6" customHeight="1">
      <c r="A1366" s="209" t="s">
        <v>150</v>
      </c>
      <c r="B1366" s="11" t="s">
        <v>151</v>
      </c>
      <c r="C1366" s="210">
        <v>7</v>
      </c>
      <c r="D1366" s="210">
        <v>62</v>
      </c>
      <c r="E1366" s="210">
        <v>43</v>
      </c>
      <c r="F1366" s="210">
        <v>12</v>
      </c>
      <c r="G1366" s="210">
        <v>9</v>
      </c>
      <c r="H1366" s="210">
        <v>3933</v>
      </c>
      <c r="I1366" s="210">
        <v>63435</v>
      </c>
      <c r="J1366" s="222" t="s">
        <v>6</v>
      </c>
      <c r="K1366" s="212"/>
    </row>
    <row r="1367" spans="1:11" s="213" customFormat="1" ht="9.6" customHeight="1">
      <c r="A1367" s="209" t="s">
        <v>152</v>
      </c>
      <c r="B1367" s="11" t="s">
        <v>153</v>
      </c>
      <c r="C1367" s="210">
        <v>1</v>
      </c>
      <c r="D1367" s="210" t="s">
        <v>587</v>
      </c>
      <c r="E1367" s="210" t="s">
        <v>587</v>
      </c>
      <c r="F1367" s="210" t="s">
        <v>587</v>
      </c>
      <c r="G1367" s="210" t="s">
        <v>587</v>
      </c>
      <c r="H1367" s="210" t="s">
        <v>587</v>
      </c>
      <c r="I1367" s="210" t="s">
        <v>587</v>
      </c>
      <c r="J1367" s="222" t="s">
        <v>6</v>
      </c>
      <c r="K1367" s="212"/>
    </row>
    <row r="1368" spans="1:11" ht="15.6" customHeight="1">
      <c r="A1368" s="56" t="s">
        <v>305</v>
      </c>
      <c r="B1368" s="9" t="s">
        <v>118</v>
      </c>
      <c r="C1368" s="17">
        <v>413</v>
      </c>
      <c r="D1368" s="17">
        <v>2851</v>
      </c>
      <c r="E1368" s="17">
        <v>2107</v>
      </c>
      <c r="F1368" s="17">
        <v>308</v>
      </c>
      <c r="G1368" s="17">
        <v>7</v>
      </c>
      <c r="H1368" s="17">
        <v>246613</v>
      </c>
      <c r="I1368" s="17">
        <v>86501</v>
      </c>
      <c r="J1368" s="1" t="s">
        <v>6</v>
      </c>
      <c r="K1368" s="68"/>
    </row>
    <row r="1369" spans="1:11" s="213" customFormat="1" ht="9.6" customHeight="1">
      <c r="A1369" s="209" t="s">
        <v>154</v>
      </c>
      <c r="B1369" s="11" t="s">
        <v>155</v>
      </c>
      <c r="C1369" s="210">
        <v>2</v>
      </c>
      <c r="D1369" s="210" t="s">
        <v>587</v>
      </c>
      <c r="E1369" s="210" t="s">
        <v>587</v>
      </c>
      <c r="F1369" s="210" t="s">
        <v>587</v>
      </c>
      <c r="G1369" s="210" t="s">
        <v>587</v>
      </c>
      <c r="H1369" s="210" t="s">
        <v>587</v>
      </c>
      <c r="I1369" s="210" t="s">
        <v>587</v>
      </c>
      <c r="J1369" s="222" t="s">
        <v>6</v>
      </c>
      <c r="K1369" s="212"/>
    </row>
    <row r="1370" spans="1:11" s="213" customFormat="1" ht="9.6" customHeight="1">
      <c r="A1370" s="209" t="s">
        <v>156</v>
      </c>
      <c r="B1370" s="11" t="s">
        <v>157</v>
      </c>
      <c r="C1370" s="210" t="s">
        <v>592</v>
      </c>
      <c r="D1370" s="210" t="s">
        <v>592</v>
      </c>
      <c r="E1370" s="210" t="s">
        <v>592</v>
      </c>
      <c r="F1370" s="210" t="s">
        <v>592</v>
      </c>
      <c r="G1370" s="210" t="s">
        <v>592</v>
      </c>
      <c r="H1370" s="210" t="s">
        <v>592</v>
      </c>
      <c r="I1370" s="210" t="s">
        <v>592</v>
      </c>
      <c r="J1370" s="222" t="s">
        <v>6</v>
      </c>
      <c r="K1370" s="212"/>
    </row>
    <row r="1371" spans="1:11" s="213" customFormat="1" ht="9.6" customHeight="1">
      <c r="A1371" s="209" t="s">
        <v>158</v>
      </c>
      <c r="B1371" s="11" t="s">
        <v>159</v>
      </c>
      <c r="C1371" s="210">
        <v>62</v>
      </c>
      <c r="D1371" s="210">
        <v>422</v>
      </c>
      <c r="E1371" s="210">
        <v>326</v>
      </c>
      <c r="F1371" s="210">
        <v>30</v>
      </c>
      <c r="G1371" s="210">
        <v>7</v>
      </c>
      <c r="H1371" s="210">
        <v>27700</v>
      </c>
      <c r="I1371" s="210">
        <v>65640</v>
      </c>
      <c r="J1371" s="222" t="s">
        <v>6</v>
      </c>
      <c r="K1371" s="212"/>
    </row>
    <row r="1372" spans="1:11" s="213" customFormat="1" ht="9.6" customHeight="1">
      <c r="A1372" s="209" t="s">
        <v>160</v>
      </c>
      <c r="B1372" s="11" t="s">
        <v>161</v>
      </c>
      <c r="C1372" s="210" t="s">
        <v>592</v>
      </c>
      <c r="D1372" s="210" t="s">
        <v>592</v>
      </c>
      <c r="E1372" s="210" t="s">
        <v>592</v>
      </c>
      <c r="F1372" s="210" t="s">
        <v>592</v>
      </c>
      <c r="G1372" s="210" t="s">
        <v>592</v>
      </c>
      <c r="H1372" s="210" t="s">
        <v>592</v>
      </c>
      <c r="I1372" s="210" t="s">
        <v>592</v>
      </c>
      <c r="J1372" s="222" t="s">
        <v>6</v>
      </c>
      <c r="K1372" s="212"/>
    </row>
    <row r="1373" spans="1:11" s="213" customFormat="1" ht="9.6" customHeight="1">
      <c r="A1373" s="209" t="s">
        <v>162</v>
      </c>
      <c r="B1373" s="11" t="s">
        <v>163</v>
      </c>
      <c r="C1373" s="210">
        <v>100</v>
      </c>
      <c r="D1373" s="210">
        <v>758</v>
      </c>
      <c r="E1373" s="210">
        <v>569</v>
      </c>
      <c r="F1373" s="210">
        <v>82</v>
      </c>
      <c r="G1373" s="210">
        <v>8</v>
      </c>
      <c r="H1373" s="210">
        <v>73477</v>
      </c>
      <c r="I1373" s="210">
        <v>96935</v>
      </c>
      <c r="J1373" s="222" t="s">
        <v>6</v>
      </c>
      <c r="K1373" s="212"/>
    </row>
    <row r="1374" spans="1:11" s="213" customFormat="1" ht="9.6" customHeight="1">
      <c r="A1374" s="209" t="s">
        <v>164</v>
      </c>
      <c r="B1374" s="11" t="s">
        <v>165</v>
      </c>
      <c r="C1374" s="210">
        <v>80</v>
      </c>
      <c r="D1374" s="210">
        <v>781</v>
      </c>
      <c r="E1374" s="210">
        <v>625</v>
      </c>
      <c r="F1374" s="210">
        <v>74</v>
      </c>
      <c r="G1374" s="210">
        <v>10</v>
      </c>
      <c r="H1374" s="210">
        <v>70596</v>
      </c>
      <c r="I1374" s="210">
        <v>90392</v>
      </c>
      <c r="J1374" s="222" t="s">
        <v>6</v>
      </c>
      <c r="K1374" s="212"/>
    </row>
    <row r="1375" spans="1:11" s="213" customFormat="1" ht="9.6" customHeight="1">
      <c r="A1375" s="209" t="s">
        <v>166</v>
      </c>
      <c r="B1375" s="11" t="s">
        <v>167</v>
      </c>
      <c r="C1375" s="210">
        <v>64</v>
      </c>
      <c r="D1375" s="210">
        <v>494</v>
      </c>
      <c r="E1375" s="210">
        <v>374</v>
      </c>
      <c r="F1375" s="210">
        <v>53</v>
      </c>
      <c r="G1375" s="210">
        <v>8</v>
      </c>
      <c r="H1375" s="210">
        <v>46832</v>
      </c>
      <c r="I1375" s="210">
        <v>94802</v>
      </c>
      <c r="J1375" s="222" t="s">
        <v>6</v>
      </c>
      <c r="K1375" s="212"/>
    </row>
    <row r="1376" spans="1:11" s="213" customFormat="1" ht="9.6" customHeight="1">
      <c r="A1376" s="209" t="s">
        <v>168</v>
      </c>
      <c r="B1376" s="11" t="s">
        <v>169</v>
      </c>
      <c r="C1376" s="210">
        <v>5</v>
      </c>
      <c r="D1376" s="210" t="s">
        <v>587</v>
      </c>
      <c r="E1376" s="210" t="s">
        <v>587</v>
      </c>
      <c r="F1376" s="210" t="s">
        <v>587</v>
      </c>
      <c r="G1376" s="210" t="s">
        <v>587</v>
      </c>
      <c r="H1376" s="210" t="s">
        <v>587</v>
      </c>
      <c r="I1376" s="210" t="s">
        <v>587</v>
      </c>
      <c r="J1376" s="222" t="s">
        <v>6</v>
      </c>
      <c r="K1376" s="212"/>
    </row>
    <row r="1377" spans="1:11" s="213" customFormat="1" ht="9.6" customHeight="1">
      <c r="A1377" s="209" t="s">
        <v>170</v>
      </c>
      <c r="B1377" s="11" t="s">
        <v>171</v>
      </c>
      <c r="C1377" s="210">
        <v>71</v>
      </c>
      <c r="D1377" s="210">
        <v>264</v>
      </c>
      <c r="E1377" s="210">
        <v>144</v>
      </c>
      <c r="F1377" s="210">
        <v>46</v>
      </c>
      <c r="G1377" s="210">
        <v>4</v>
      </c>
      <c r="H1377" s="210">
        <v>19493</v>
      </c>
      <c r="I1377" s="210">
        <v>73837</v>
      </c>
      <c r="J1377" s="222" t="s">
        <v>6</v>
      </c>
      <c r="K1377" s="212"/>
    </row>
    <row r="1378" spans="1:11" s="213" customFormat="1" ht="9.6" customHeight="1">
      <c r="A1378" s="209" t="s">
        <v>172</v>
      </c>
      <c r="B1378" s="11" t="s">
        <v>173</v>
      </c>
      <c r="C1378" s="210">
        <v>4</v>
      </c>
      <c r="D1378" s="210">
        <v>16</v>
      </c>
      <c r="E1378" s="210">
        <v>10</v>
      </c>
      <c r="F1378" s="210">
        <v>2</v>
      </c>
      <c r="G1378" s="210">
        <v>4</v>
      </c>
      <c r="H1378" s="210">
        <v>1306</v>
      </c>
      <c r="I1378" s="210">
        <v>81625</v>
      </c>
      <c r="J1378" s="222" t="s">
        <v>6</v>
      </c>
      <c r="K1378" s="212"/>
    </row>
    <row r="1379" spans="1:11" s="213" customFormat="1" ht="9.6" customHeight="1">
      <c r="A1379" s="209" t="s">
        <v>174</v>
      </c>
      <c r="B1379" s="11" t="s">
        <v>175</v>
      </c>
      <c r="C1379" s="210">
        <v>4</v>
      </c>
      <c r="D1379" s="210" t="s">
        <v>587</v>
      </c>
      <c r="E1379" s="210" t="s">
        <v>587</v>
      </c>
      <c r="F1379" s="210" t="s">
        <v>587</v>
      </c>
      <c r="G1379" s="210" t="s">
        <v>587</v>
      </c>
      <c r="H1379" s="210" t="s">
        <v>587</v>
      </c>
      <c r="I1379" s="210" t="s">
        <v>587</v>
      </c>
      <c r="J1379" s="222" t="s">
        <v>6</v>
      </c>
      <c r="K1379" s="212"/>
    </row>
    <row r="1380" spans="1:11" s="213" customFormat="1" ht="9.6" customHeight="1">
      <c r="A1380" s="209" t="s">
        <v>176</v>
      </c>
      <c r="B1380" s="11" t="s">
        <v>177</v>
      </c>
      <c r="C1380" s="210">
        <v>1</v>
      </c>
      <c r="D1380" s="210" t="s">
        <v>587</v>
      </c>
      <c r="E1380" s="210" t="s">
        <v>587</v>
      </c>
      <c r="F1380" s="210" t="s">
        <v>587</v>
      </c>
      <c r="G1380" s="210" t="s">
        <v>587</v>
      </c>
      <c r="H1380" s="210" t="s">
        <v>587</v>
      </c>
      <c r="I1380" s="210" t="s">
        <v>587</v>
      </c>
      <c r="J1380" s="222" t="s">
        <v>6</v>
      </c>
      <c r="K1380" s="212"/>
    </row>
    <row r="1381" spans="1:11" s="213" customFormat="1" ht="9.6" customHeight="1">
      <c r="A1381" s="209" t="s">
        <v>178</v>
      </c>
      <c r="B1381" s="11" t="s">
        <v>179</v>
      </c>
      <c r="C1381" s="210">
        <v>20</v>
      </c>
      <c r="D1381" s="210">
        <v>64</v>
      </c>
      <c r="E1381" s="210">
        <v>28</v>
      </c>
      <c r="F1381" s="210">
        <v>15</v>
      </c>
      <c r="G1381" s="210">
        <v>3</v>
      </c>
      <c r="H1381" s="210">
        <v>3007</v>
      </c>
      <c r="I1381" s="210">
        <v>46984</v>
      </c>
      <c r="J1381" s="222" t="s">
        <v>6</v>
      </c>
      <c r="K1381" s="212"/>
    </row>
    <row r="1382" spans="1:11" ht="15.6" customHeight="1">
      <c r="A1382" s="56" t="s">
        <v>306</v>
      </c>
      <c r="B1382" s="9" t="s">
        <v>119</v>
      </c>
      <c r="C1382" s="17">
        <v>115</v>
      </c>
      <c r="D1382" s="17">
        <v>1140</v>
      </c>
      <c r="E1382" s="17">
        <v>811</v>
      </c>
      <c r="F1382" s="17">
        <v>211</v>
      </c>
      <c r="G1382" s="17">
        <v>10</v>
      </c>
      <c r="H1382" s="17">
        <v>115706</v>
      </c>
      <c r="I1382" s="17">
        <v>101496</v>
      </c>
      <c r="J1382" s="1" t="s">
        <v>6</v>
      </c>
      <c r="K1382" s="68"/>
    </row>
    <row r="1383" spans="1:11" ht="15.6" customHeight="1">
      <c r="A1383" s="359" t="s">
        <v>298</v>
      </c>
      <c r="B1383" s="359"/>
      <c r="C1383" s="359"/>
      <c r="D1383" s="359"/>
      <c r="E1383" s="359"/>
      <c r="F1383" s="359"/>
      <c r="G1383" s="359"/>
      <c r="H1383" s="359"/>
      <c r="I1383" s="359"/>
      <c r="J1383" s="1" t="s">
        <v>6</v>
      </c>
      <c r="K1383" s="68"/>
    </row>
    <row r="1384" spans="1:11" s="213" customFormat="1" ht="9.6" customHeight="1">
      <c r="A1384" s="209" t="s">
        <v>180</v>
      </c>
      <c r="B1384" s="11" t="s">
        <v>299</v>
      </c>
      <c r="C1384" s="210">
        <v>27</v>
      </c>
      <c r="D1384" s="210">
        <v>284</v>
      </c>
      <c r="E1384" s="210">
        <v>235</v>
      </c>
      <c r="F1384" s="210">
        <v>21</v>
      </c>
      <c r="G1384" s="210">
        <v>11</v>
      </c>
      <c r="H1384" s="210">
        <v>25893</v>
      </c>
      <c r="I1384" s="210">
        <v>91173</v>
      </c>
      <c r="J1384" s="222" t="s">
        <v>6</v>
      </c>
      <c r="K1384" s="212"/>
    </row>
    <row r="1385" spans="1:11" s="213" customFormat="1" ht="9.6" customHeight="1">
      <c r="A1385" s="209" t="s">
        <v>181</v>
      </c>
      <c r="B1385" s="11" t="s">
        <v>182</v>
      </c>
      <c r="C1385" s="210" t="s">
        <v>592</v>
      </c>
      <c r="D1385" s="210" t="s">
        <v>592</v>
      </c>
      <c r="E1385" s="210" t="s">
        <v>592</v>
      </c>
      <c r="F1385" s="210" t="s">
        <v>592</v>
      </c>
      <c r="G1385" s="210" t="s">
        <v>592</v>
      </c>
      <c r="H1385" s="210" t="s">
        <v>592</v>
      </c>
      <c r="I1385" s="210" t="s">
        <v>592</v>
      </c>
      <c r="J1385" s="222" t="s">
        <v>6</v>
      </c>
      <c r="K1385" s="212"/>
    </row>
    <row r="1386" spans="1:11" s="213" customFormat="1" ht="9.6" customHeight="1">
      <c r="A1386" s="209" t="s">
        <v>183</v>
      </c>
      <c r="B1386" s="11" t="s">
        <v>184</v>
      </c>
      <c r="C1386" s="210">
        <v>13</v>
      </c>
      <c r="D1386" s="210">
        <v>180</v>
      </c>
      <c r="E1386" s="210">
        <v>160</v>
      </c>
      <c r="F1386" s="210">
        <v>7</v>
      </c>
      <c r="G1386" s="210">
        <v>14</v>
      </c>
      <c r="H1386" s="210">
        <v>26371</v>
      </c>
      <c r="I1386" s="210">
        <v>146506</v>
      </c>
      <c r="J1386" s="222" t="s">
        <v>6</v>
      </c>
      <c r="K1386" s="212"/>
    </row>
    <row r="1387" spans="1:11" s="213" customFormat="1" ht="9.6" customHeight="1">
      <c r="A1387" s="209" t="s">
        <v>185</v>
      </c>
      <c r="B1387" s="11" t="s">
        <v>186</v>
      </c>
      <c r="C1387" s="210">
        <v>4</v>
      </c>
      <c r="D1387" s="210">
        <v>32</v>
      </c>
      <c r="E1387" s="210">
        <v>26</v>
      </c>
      <c r="F1387" s="210">
        <v>2</v>
      </c>
      <c r="G1387" s="210">
        <v>8</v>
      </c>
      <c r="H1387" s="214">
        <v>3165</v>
      </c>
      <c r="I1387" s="215">
        <v>98906</v>
      </c>
      <c r="J1387" s="222" t="s">
        <v>6</v>
      </c>
      <c r="K1387" s="212"/>
    </row>
    <row r="1388" spans="1:11" s="213" customFormat="1" ht="9.6" customHeight="1">
      <c r="A1388" s="209" t="s">
        <v>187</v>
      </c>
      <c r="B1388" s="11" t="s">
        <v>188</v>
      </c>
      <c r="C1388" s="210">
        <v>10</v>
      </c>
      <c r="D1388" s="210">
        <v>46</v>
      </c>
      <c r="E1388" s="210">
        <v>28</v>
      </c>
      <c r="F1388" s="210">
        <v>8</v>
      </c>
      <c r="G1388" s="210">
        <v>5</v>
      </c>
      <c r="H1388" s="210">
        <v>5171</v>
      </c>
      <c r="I1388" s="210">
        <v>112413</v>
      </c>
      <c r="J1388" s="222" t="s">
        <v>6</v>
      </c>
      <c r="K1388" s="212"/>
    </row>
    <row r="1389" spans="1:11" s="213" customFormat="1" ht="9.6" customHeight="1">
      <c r="A1389" s="209" t="s">
        <v>189</v>
      </c>
      <c r="B1389" s="11" t="s">
        <v>190</v>
      </c>
      <c r="C1389" s="210">
        <v>22</v>
      </c>
      <c r="D1389" s="210">
        <v>225</v>
      </c>
      <c r="E1389" s="210">
        <v>180</v>
      </c>
      <c r="F1389" s="210">
        <v>23</v>
      </c>
      <c r="G1389" s="210">
        <v>10</v>
      </c>
      <c r="H1389" s="210">
        <v>40400</v>
      </c>
      <c r="I1389" s="210">
        <v>179556</v>
      </c>
      <c r="J1389" s="222" t="s">
        <v>6</v>
      </c>
      <c r="K1389" s="212"/>
    </row>
    <row r="1390" spans="1:11" s="213" customFormat="1" ht="9.6" customHeight="1">
      <c r="A1390" s="209" t="s">
        <v>191</v>
      </c>
      <c r="B1390" s="11" t="s">
        <v>192</v>
      </c>
      <c r="C1390" s="210" t="s">
        <v>592</v>
      </c>
      <c r="D1390" s="210" t="s">
        <v>592</v>
      </c>
      <c r="E1390" s="210" t="s">
        <v>592</v>
      </c>
      <c r="F1390" s="210" t="s">
        <v>592</v>
      </c>
      <c r="G1390" s="210" t="s">
        <v>592</v>
      </c>
      <c r="H1390" s="210" t="s">
        <v>592</v>
      </c>
      <c r="I1390" s="210" t="s">
        <v>592</v>
      </c>
      <c r="J1390" s="222" t="s">
        <v>6</v>
      </c>
      <c r="K1390" s="212"/>
    </row>
    <row r="1391" spans="1:11" s="213" customFormat="1" ht="9.6" customHeight="1">
      <c r="A1391" s="209" t="s">
        <v>193</v>
      </c>
      <c r="B1391" s="11" t="s">
        <v>194</v>
      </c>
      <c r="C1391" s="210">
        <v>2</v>
      </c>
      <c r="D1391" s="210" t="s">
        <v>587</v>
      </c>
      <c r="E1391" s="210" t="s">
        <v>587</v>
      </c>
      <c r="F1391" s="210" t="s">
        <v>587</v>
      </c>
      <c r="G1391" s="210" t="s">
        <v>587</v>
      </c>
      <c r="H1391" s="210" t="s">
        <v>587</v>
      </c>
      <c r="I1391" s="210" t="s">
        <v>587</v>
      </c>
      <c r="J1391" s="222" t="s">
        <v>6</v>
      </c>
      <c r="K1391" s="212"/>
    </row>
    <row r="1392" spans="1:11" s="213" customFormat="1" ht="9.6" customHeight="1">
      <c r="A1392" s="209" t="s">
        <v>195</v>
      </c>
      <c r="B1392" s="11" t="s">
        <v>196</v>
      </c>
      <c r="C1392" s="210">
        <v>1</v>
      </c>
      <c r="D1392" s="210" t="s">
        <v>587</v>
      </c>
      <c r="E1392" s="210" t="s">
        <v>587</v>
      </c>
      <c r="F1392" s="210" t="s">
        <v>587</v>
      </c>
      <c r="G1392" s="210" t="s">
        <v>587</v>
      </c>
      <c r="H1392" s="210" t="s">
        <v>587</v>
      </c>
      <c r="I1392" s="210" t="s">
        <v>587</v>
      </c>
      <c r="J1392" s="222" t="s">
        <v>6</v>
      </c>
      <c r="K1392" s="212"/>
    </row>
    <row r="1393" spans="1:11" s="213" customFormat="1" ht="9.6" customHeight="1">
      <c r="A1393" s="209" t="s">
        <v>197</v>
      </c>
      <c r="B1393" s="11" t="s">
        <v>198</v>
      </c>
      <c r="C1393" s="210" t="s">
        <v>592</v>
      </c>
      <c r="D1393" s="210" t="s">
        <v>592</v>
      </c>
      <c r="E1393" s="210" t="s">
        <v>592</v>
      </c>
      <c r="F1393" s="210" t="s">
        <v>592</v>
      </c>
      <c r="G1393" s="210" t="s">
        <v>592</v>
      </c>
      <c r="H1393" s="210" t="s">
        <v>592</v>
      </c>
      <c r="I1393" s="210" t="s">
        <v>592</v>
      </c>
      <c r="J1393" s="222" t="s">
        <v>6</v>
      </c>
      <c r="K1393" s="212"/>
    </row>
    <row r="1394" spans="1:11" s="213" customFormat="1" ht="9.6" customHeight="1">
      <c r="A1394" s="209" t="s">
        <v>199</v>
      </c>
      <c r="B1394" s="11" t="s">
        <v>200</v>
      </c>
      <c r="C1394" s="210" t="s">
        <v>592</v>
      </c>
      <c r="D1394" s="210" t="s">
        <v>592</v>
      </c>
      <c r="E1394" s="210" t="s">
        <v>592</v>
      </c>
      <c r="F1394" s="210" t="s">
        <v>592</v>
      </c>
      <c r="G1394" s="210" t="s">
        <v>592</v>
      </c>
      <c r="H1394" s="210" t="s">
        <v>592</v>
      </c>
      <c r="I1394" s="210" t="s">
        <v>592</v>
      </c>
      <c r="J1394" s="222" t="s">
        <v>6</v>
      </c>
      <c r="K1394" s="212"/>
    </row>
    <row r="1395" spans="1:11" s="213" customFormat="1" ht="9.6" customHeight="1">
      <c r="A1395" s="209" t="s">
        <v>201</v>
      </c>
      <c r="B1395" s="11" t="s">
        <v>202</v>
      </c>
      <c r="C1395" s="210" t="s">
        <v>592</v>
      </c>
      <c r="D1395" s="210" t="s">
        <v>592</v>
      </c>
      <c r="E1395" s="210" t="s">
        <v>592</v>
      </c>
      <c r="F1395" s="210" t="s">
        <v>592</v>
      </c>
      <c r="G1395" s="210" t="s">
        <v>592</v>
      </c>
      <c r="H1395" s="210" t="s">
        <v>592</v>
      </c>
      <c r="I1395" s="210" t="s">
        <v>592</v>
      </c>
      <c r="J1395" s="222" t="s">
        <v>6</v>
      </c>
      <c r="K1395" s="212"/>
    </row>
    <row r="1396" spans="1:11" s="213" customFormat="1" ht="9.6" customHeight="1">
      <c r="A1396" s="209" t="s">
        <v>203</v>
      </c>
      <c r="B1396" s="11" t="s">
        <v>204</v>
      </c>
      <c r="C1396" s="210">
        <v>35</v>
      </c>
      <c r="D1396" s="210" t="s">
        <v>587</v>
      </c>
      <c r="E1396" s="210" t="s">
        <v>587</v>
      </c>
      <c r="F1396" s="210" t="s">
        <v>587</v>
      </c>
      <c r="G1396" s="210" t="s">
        <v>587</v>
      </c>
      <c r="H1396" s="210" t="s">
        <v>587</v>
      </c>
      <c r="I1396" s="210" t="s">
        <v>587</v>
      </c>
      <c r="J1396" s="222" t="s">
        <v>6</v>
      </c>
      <c r="K1396" s="212"/>
    </row>
    <row r="1397" spans="1:11" s="213" customFormat="1" ht="9.6" customHeight="1">
      <c r="A1397" s="209" t="s">
        <v>205</v>
      </c>
      <c r="B1397" s="11" t="s">
        <v>206</v>
      </c>
      <c r="C1397" s="210" t="s">
        <v>592</v>
      </c>
      <c r="D1397" s="210" t="s">
        <v>592</v>
      </c>
      <c r="E1397" s="210" t="s">
        <v>592</v>
      </c>
      <c r="F1397" s="210" t="s">
        <v>592</v>
      </c>
      <c r="G1397" s="210" t="s">
        <v>592</v>
      </c>
      <c r="H1397" s="210" t="s">
        <v>592</v>
      </c>
      <c r="I1397" s="210" t="s">
        <v>592</v>
      </c>
      <c r="J1397" s="222" t="s">
        <v>6</v>
      </c>
      <c r="K1397" s="212"/>
    </row>
    <row r="1398" spans="1:11" s="213" customFormat="1" ht="9.6" customHeight="1">
      <c r="A1398" s="209" t="s">
        <v>207</v>
      </c>
      <c r="B1398" s="11" t="s">
        <v>208</v>
      </c>
      <c r="C1398" s="210" t="s">
        <v>592</v>
      </c>
      <c r="D1398" s="210" t="s">
        <v>592</v>
      </c>
      <c r="E1398" s="210" t="s">
        <v>592</v>
      </c>
      <c r="F1398" s="210" t="s">
        <v>592</v>
      </c>
      <c r="G1398" s="210" t="s">
        <v>592</v>
      </c>
      <c r="H1398" s="210" t="s">
        <v>592</v>
      </c>
      <c r="I1398" s="210" t="s">
        <v>592</v>
      </c>
      <c r="J1398" s="222" t="s">
        <v>6</v>
      </c>
      <c r="K1398" s="212"/>
    </row>
    <row r="1399" spans="1:11" s="213" customFormat="1" ht="9.6" customHeight="1">
      <c r="A1399" s="209" t="s">
        <v>209</v>
      </c>
      <c r="B1399" s="11" t="s">
        <v>210</v>
      </c>
      <c r="C1399" s="210">
        <v>1</v>
      </c>
      <c r="D1399" s="210" t="s">
        <v>587</v>
      </c>
      <c r="E1399" s="210" t="s">
        <v>587</v>
      </c>
      <c r="F1399" s="210" t="s">
        <v>587</v>
      </c>
      <c r="G1399" s="210" t="s">
        <v>587</v>
      </c>
      <c r="H1399" s="210" t="s">
        <v>587</v>
      </c>
      <c r="I1399" s="210" t="s">
        <v>587</v>
      </c>
      <c r="J1399" s="222" t="s">
        <v>6</v>
      </c>
      <c r="K1399" s="212"/>
    </row>
    <row r="1400" spans="1:11" ht="15.6" customHeight="1">
      <c r="A1400" s="56" t="s">
        <v>307</v>
      </c>
      <c r="B1400" s="9" t="s">
        <v>120</v>
      </c>
      <c r="C1400" s="17">
        <v>100</v>
      </c>
      <c r="D1400" s="17">
        <v>801</v>
      </c>
      <c r="E1400" s="17">
        <v>581</v>
      </c>
      <c r="F1400" s="17">
        <v>114</v>
      </c>
      <c r="G1400" s="17">
        <v>8</v>
      </c>
      <c r="H1400" s="17">
        <v>178541</v>
      </c>
      <c r="I1400" s="17">
        <v>222898</v>
      </c>
      <c r="J1400" s="1" t="s">
        <v>6</v>
      </c>
      <c r="K1400" s="68"/>
    </row>
    <row r="1401" spans="1:11" s="213" customFormat="1" ht="9.6" customHeight="1">
      <c r="A1401" s="209" t="s">
        <v>211</v>
      </c>
      <c r="B1401" s="11" t="s">
        <v>212</v>
      </c>
      <c r="C1401" s="210">
        <v>2</v>
      </c>
      <c r="D1401" s="210" t="s">
        <v>587</v>
      </c>
      <c r="E1401" s="210" t="s">
        <v>587</v>
      </c>
      <c r="F1401" s="210" t="s">
        <v>587</v>
      </c>
      <c r="G1401" s="210" t="s">
        <v>587</v>
      </c>
      <c r="H1401" s="210" t="s">
        <v>587</v>
      </c>
      <c r="I1401" s="210" t="s">
        <v>587</v>
      </c>
      <c r="J1401" s="222" t="s">
        <v>6</v>
      </c>
      <c r="K1401" s="212"/>
    </row>
    <row r="1402" spans="1:11" s="213" customFormat="1" ht="9.6" customHeight="1">
      <c r="A1402" s="209" t="s">
        <v>213</v>
      </c>
      <c r="B1402" s="11" t="s">
        <v>214</v>
      </c>
      <c r="C1402" s="210">
        <v>3</v>
      </c>
      <c r="D1402" s="210" t="s">
        <v>587</v>
      </c>
      <c r="E1402" s="210" t="s">
        <v>587</v>
      </c>
      <c r="F1402" s="210" t="s">
        <v>587</v>
      </c>
      <c r="G1402" s="210" t="s">
        <v>587</v>
      </c>
      <c r="H1402" s="210" t="s">
        <v>587</v>
      </c>
      <c r="I1402" s="210" t="s">
        <v>587</v>
      </c>
      <c r="J1402" s="222" t="s">
        <v>6</v>
      </c>
      <c r="K1402" s="212"/>
    </row>
    <row r="1403" spans="1:11" s="213" customFormat="1" ht="9.6" customHeight="1">
      <c r="A1403" s="209" t="s">
        <v>215</v>
      </c>
      <c r="B1403" s="11" t="s">
        <v>216</v>
      </c>
      <c r="C1403" s="210">
        <v>95</v>
      </c>
      <c r="D1403" s="210">
        <v>771</v>
      </c>
      <c r="E1403" s="210">
        <v>557</v>
      </c>
      <c r="F1403" s="210">
        <v>113</v>
      </c>
      <c r="G1403" s="210">
        <v>8</v>
      </c>
      <c r="H1403" s="210">
        <v>175901</v>
      </c>
      <c r="I1403" s="210">
        <v>228147</v>
      </c>
      <c r="J1403" s="222" t="s">
        <v>6</v>
      </c>
      <c r="K1403" s="212"/>
    </row>
    <row r="1404" spans="1:11" s="213" customFormat="1" ht="9.6" customHeight="1">
      <c r="A1404" s="209" t="s">
        <v>217</v>
      </c>
      <c r="B1404" s="11" t="s">
        <v>297</v>
      </c>
      <c r="C1404" s="210" t="s">
        <v>592</v>
      </c>
      <c r="D1404" s="210" t="s">
        <v>592</v>
      </c>
      <c r="E1404" s="210" t="s">
        <v>592</v>
      </c>
      <c r="F1404" s="210" t="s">
        <v>592</v>
      </c>
      <c r="G1404" s="210" t="s">
        <v>592</v>
      </c>
      <c r="H1404" s="210" t="s">
        <v>592</v>
      </c>
      <c r="I1404" s="210" t="s">
        <v>592</v>
      </c>
      <c r="J1404" s="222" t="s">
        <v>6</v>
      </c>
      <c r="K1404" s="212"/>
    </row>
    <row r="1405" spans="1:11" ht="15.6" customHeight="1">
      <c r="A1405" s="56" t="s">
        <v>308</v>
      </c>
      <c r="B1405" s="9" t="s">
        <v>121</v>
      </c>
      <c r="C1405" s="17">
        <v>44</v>
      </c>
      <c r="D1405" s="17">
        <v>1073</v>
      </c>
      <c r="E1405" s="17">
        <v>816</v>
      </c>
      <c r="F1405" s="17">
        <v>212</v>
      </c>
      <c r="G1405" s="17">
        <v>24</v>
      </c>
      <c r="H1405" s="17">
        <v>52367</v>
      </c>
      <c r="I1405" s="17">
        <v>48804</v>
      </c>
      <c r="J1405" s="1" t="s">
        <v>6</v>
      </c>
      <c r="K1405" s="68"/>
    </row>
    <row r="1406" spans="1:11" ht="15.6" customHeight="1">
      <c r="A1406" s="359" t="s">
        <v>298</v>
      </c>
      <c r="B1406" s="359"/>
      <c r="C1406" s="359"/>
      <c r="D1406" s="359"/>
      <c r="E1406" s="359"/>
      <c r="F1406" s="359"/>
      <c r="G1406" s="359"/>
      <c r="H1406" s="359"/>
      <c r="I1406" s="359"/>
      <c r="J1406" s="1" t="s">
        <v>6</v>
      </c>
      <c r="K1406" s="68"/>
    </row>
    <row r="1407" spans="1:11" s="213" customFormat="1" ht="9.6" customHeight="1">
      <c r="A1407" s="209" t="s">
        <v>218</v>
      </c>
      <c r="B1407" s="11" t="s">
        <v>300</v>
      </c>
      <c r="C1407" s="210">
        <v>22</v>
      </c>
      <c r="D1407" s="210">
        <v>648</v>
      </c>
      <c r="E1407" s="210">
        <v>499</v>
      </c>
      <c r="F1407" s="210">
        <v>127</v>
      </c>
      <c r="G1407" s="210">
        <v>29</v>
      </c>
      <c r="H1407" s="210">
        <v>26976</v>
      </c>
      <c r="I1407" s="210">
        <v>41630</v>
      </c>
      <c r="J1407" s="222" t="s">
        <v>6</v>
      </c>
      <c r="K1407" s="212"/>
    </row>
    <row r="1408" spans="1:11" s="213" customFormat="1" ht="9.6" customHeight="1">
      <c r="A1408" s="209" t="s">
        <v>219</v>
      </c>
      <c r="B1408" s="11" t="s">
        <v>220</v>
      </c>
      <c r="C1408" s="210">
        <v>2</v>
      </c>
      <c r="D1408" s="210" t="s">
        <v>587</v>
      </c>
      <c r="E1408" s="210" t="s">
        <v>587</v>
      </c>
      <c r="F1408" s="210" t="s">
        <v>587</v>
      </c>
      <c r="G1408" s="210" t="s">
        <v>587</v>
      </c>
      <c r="H1408" s="210" t="s">
        <v>587</v>
      </c>
      <c r="I1408" s="210" t="s">
        <v>587</v>
      </c>
      <c r="J1408" s="222" t="s">
        <v>6</v>
      </c>
      <c r="K1408" s="212"/>
    </row>
    <row r="1409" spans="1:11" s="213" customFormat="1" ht="9.6" customHeight="1">
      <c r="A1409" s="209" t="s">
        <v>221</v>
      </c>
      <c r="B1409" s="11" t="s">
        <v>222</v>
      </c>
      <c r="C1409" s="210">
        <v>20</v>
      </c>
      <c r="D1409" s="210" t="s">
        <v>587</v>
      </c>
      <c r="E1409" s="210" t="s">
        <v>587</v>
      </c>
      <c r="F1409" s="210" t="s">
        <v>587</v>
      </c>
      <c r="G1409" s="210" t="s">
        <v>587</v>
      </c>
      <c r="H1409" s="210" t="s">
        <v>587</v>
      </c>
      <c r="I1409" s="210" t="s">
        <v>587</v>
      </c>
      <c r="J1409" s="222" t="s">
        <v>6</v>
      </c>
      <c r="K1409" s="212"/>
    </row>
    <row r="1410" spans="1:11" ht="15.6" customHeight="1">
      <c r="A1410" s="56" t="s">
        <v>309</v>
      </c>
      <c r="B1410" s="9" t="s">
        <v>122</v>
      </c>
      <c r="C1410" s="17">
        <v>47</v>
      </c>
      <c r="D1410" s="17">
        <v>445</v>
      </c>
      <c r="E1410" s="17">
        <v>321</v>
      </c>
      <c r="F1410" s="17">
        <v>75</v>
      </c>
      <c r="G1410" s="17">
        <v>9</v>
      </c>
      <c r="H1410" s="17">
        <v>28778</v>
      </c>
      <c r="I1410" s="17">
        <v>64670</v>
      </c>
      <c r="J1410" s="1" t="s">
        <v>6</v>
      </c>
      <c r="K1410" s="68"/>
    </row>
    <row r="1411" spans="1:11" s="213" customFormat="1" ht="9.6" customHeight="1">
      <c r="A1411" s="209" t="s">
        <v>223</v>
      </c>
      <c r="B1411" s="11" t="s">
        <v>224</v>
      </c>
      <c r="C1411" s="210">
        <v>18</v>
      </c>
      <c r="D1411" s="210">
        <v>68</v>
      </c>
      <c r="E1411" s="210">
        <v>39</v>
      </c>
      <c r="F1411" s="210">
        <v>11</v>
      </c>
      <c r="G1411" s="210">
        <v>4</v>
      </c>
      <c r="H1411" s="210">
        <v>5286</v>
      </c>
      <c r="I1411" s="210">
        <v>77735</v>
      </c>
      <c r="J1411" s="222" t="s">
        <v>6</v>
      </c>
      <c r="K1411" s="212"/>
    </row>
    <row r="1412" spans="1:11" s="213" customFormat="1" ht="9.6" customHeight="1">
      <c r="A1412" s="209" t="s">
        <v>225</v>
      </c>
      <c r="B1412" s="11" t="s">
        <v>226</v>
      </c>
      <c r="C1412" s="210">
        <v>3</v>
      </c>
      <c r="D1412" s="210" t="s">
        <v>587</v>
      </c>
      <c r="E1412" s="210" t="s">
        <v>587</v>
      </c>
      <c r="F1412" s="210" t="s">
        <v>587</v>
      </c>
      <c r="G1412" s="210" t="s">
        <v>587</v>
      </c>
      <c r="H1412" s="210" t="s">
        <v>587</v>
      </c>
      <c r="I1412" s="210" t="s">
        <v>587</v>
      </c>
      <c r="J1412" s="222" t="s">
        <v>6</v>
      </c>
      <c r="K1412" s="212"/>
    </row>
    <row r="1413" spans="1:11" s="213" customFormat="1" ht="9.6" customHeight="1">
      <c r="A1413" s="209" t="s">
        <v>227</v>
      </c>
      <c r="B1413" s="11" t="s">
        <v>228</v>
      </c>
      <c r="C1413" s="210">
        <v>5</v>
      </c>
      <c r="D1413" s="210">
        <v>135</v>
      </c>
      <c r="E1413" s="210">
        <v>121</v>
      </c>
      <c r="F1413" s="210">
        <v>9</v>
      </c>
      <c r="G1413" s="210">
        <v>27</v>
      </c>
      <c r="H1413" s="210">
        <v>9671</v>
      </c>
      <c r="I1413" s="210">
        <v>71637</v>
      </c>
      <c r="J1413" s="222" t="s">
        <v>6</v>
      </c>
      <c r="K1413" s="212"/>
    </row>
    <row r="1414" spans="1:11" s="213" customFormat="1" ht="9.6" customHeight="1">
      <c r="A1414" s="209" t="s">
        <v>229</v>
      </c>
      <c r="B1414" s="11" t="s">
        <v>230</v>
      </c>
      <c r="C1414" s="210">
        <v>2</v>
      </c>
      <c r="D1414" s="210" t="s">
        <v>587</v>
      </c>
      <c r="E1414" s="210" t="s">
        <v>587</v>
      </c>
      <c r="F1414" s="210" t="s">
        <v>587</v>
      </c>
      <c r="G1414" s="210" t="s">
        <v>587</v>
      </c>
      <c r="H1414" s="210" t="s">
        <v>587</v>
      </c>
      <c r="I1414" s="210" t="s">
        <v>587</v>
      </c>
      <c r="J1414" s="222" t="s">
        <v>6</v>
      </c>
      <c r="K1414" s="212"/>
    </row>
    <row r="1415" spans="1:11" s="213" customFormat="1" ht="9.6" customHeight="1">
      <c r="A1415" s="209" t="s">
        <v>231</v>
      </c>
      <c r="B1415" s="11" t="s">
        <v>232</v>
      </c>
      <c r="C1415" s="210">
        <v>19</v>
      </c>
      <c r="D1415" s="210">
        <v>219</v>
      </c>
      <c r="E1415" s="210">
        <v>148</v>
      </c>
      <c r="F1415" s="210">
        <v>50</v>
      </c>
      <c r="G1415" s="210">
        <v>12</v>
      </c>
      <c r="H1415" s="210">
        <v>11998</v>
      </c>
      <c r="I1415" s="210">
        <v>54785</v>
      </c>
      <c r="J1415" s="222" t="s">
        <v>6</v>
      </c>
      <c r="K1415" s="212"/>
    </row>
    <row r="1416" spans="1:11" ht="15.6" customHeight="1">
      <c r="A1416" s="56" t="s">
        <v>310</v>
      </c>
      <c r="B1416" s="9" t="s">
        <v>123</v>
      </c>
      <c r="C1416" s="17">
        <v>153</v>
      </c>
      <c r="D1416" s="17" t="s">
        <v>587</v>
      </c>
      <c r="E1416" s="17" t="s">
        <v>587</v>
      </c>
      <c r="F1416" s="17" t="s">
        <v>587</v>
      </c>
      <c r="G1416" s="17" t="s">
        <v>587</v>
      </c>
      <c r="H1416" s="17" t="s">
        <v>587</v>
      </c>
      <c r="I1416" s="17" t="s">
        <v>587</v>
      </c>
      <c r="J1416" s="1" t="s">
        <v>6</v>
      </c>
      <c r="K1416" s="68"/>
    </row>
    <row r="1417" spans="1:11" ht="15.6" customHeight="1">
      <c r="A1417" s="359" t="s">
        <v>298</v>
      </c>
      <c r="B1417" s="359"/>
      <c r="C1417" s="359"/>
      <c r="D1417" s="359"/>
      <c r="E1417" s="359"/>
      <c r="F1417" s="359"/>
      <c r="G1417" s="359"/>
      <c r="H1417" s="359"/>
      <c r="I1417" s="359"/>
      <c r="J1417" s="1" t="s">
        <v>6</v>
      </c>
      <c r="K1417" s="68"/>
    </row>
    <row r="1418" spans="1:11" s="213" customFormat="1" ht="9.6" customHeight="1">
      <c r="A1418" s="209" t="s">
        <v>233</v>
      </c>
      <c r="B1418" s="11" t="s">
        <v>234</v>
      </c>
      <c r="C1418" s="210">
        <v>7</v>
      </c>
      <c r="D1418" s="210" t="s">
        <v>587</v>
      </c>
      <c r="E1418" s="210" t="s">
        <v>587</v>
      </c>
      <c r="F1418" s="210" t="s">
        <v>587</v>
      </c>
      <c r="G1418" s="210" t="s">
        <v>587</v>
      </c>
      <c r="H1418" s="210" t="s">
        <v>587</v>
      </c>
      <c r="I1418" s="210" t="s">
        <v>587</v>
      </c>
      <c r="J1418" s="222" t="s">
        <v>6</v>
      </c>
      <c r="K1418" s="212"/>
    </row>
    <row r="1419" spans="1:11" s="213" customFormat="1" ht="9.6" customHeight="1">
      <c r="A1419" s="209" t="s">
        <v>235</v>
      </c>
      <c r="B1419" s="11" t="s">
        <v>301</v>
      </c>
      <c r="C1419" s="210">
        <v>28</v>
      </c>
      <c r="D1419" s="210">
        <v>83</v>
      </c>
      <c r="E1419" s="210">
        <v>41</v>
      </c>
      <c r="F1419" s="210">
        <v>14</v>
      </c>
      <c r="G1419" s="210">
        <v>3</v>
      </c>
      <c r="H1419" s="210">
        <v>5724</v>
      </c>
      <c r="I1419" s="210">
        <v>68964</v>
      </c>
      <c r="J1419" s="222" t="s">
        <v>6</v>
      </c>
      <c r="K1419" s="212"/>
    </row>
    <row r="1420" spans="1:11" s="213" customFormat="1" ht="9.6" customHeight="1">
      <c r="A1420" s="209" t="s">
        <v>236</v>
      </c>
      <c r="B1420" s="11" t="s">
        <v>302</v>
      </c>
      <c r="C1420" s="210">
        <v>1</v>
      </c>
      <c r="D1420" s="210" t="s">
        <v>587</v>
      </c>
      <c r="E1420" s="210" t="s">
        <v>587</v>
      </c>
      <c r="F1420" s="210" t="s">
        <v>587</v>
      </c>
      <c r="G1420" s="210" t="s">
        <v>587</v>
      </c>
      <c r="H1420" s="210" t="s">
        <v>587</v>
      </c>
      <c r="I1420" s="210" t="s">
        <v>587</v>
      </c>
      <c r="J1420" s="222" t="s">
        <v>6</v>
      </c>
      <c r="K1420" s="212"/>
    </row>
    <row r="1421" spans="1:11" s="213" customFormat="1" ht="9.6" customHeight="1">
      <c r="A1421" s="209" t="s">
        <v>237</v>
      </c>
      <c r="B1421" s="11" t="s">
        <v>238</v>
      </c>
      <c r="C1421" s="210">
        <v>97</v>
      </c>
      <c r="D1421" s="210">
        <v>518</v>
      </c>
      <c r="E1421" s="210">
        <v>323</v>
      </c>
      <c r="F1421" s="210">
        <v>96</v>
      </c>
      <c r="G1421" s="210">
        <v>5</v>
      </c>
      <c r="H1421" s="210">
        <v>12563</v>
      </c>
      <c r="I1421" s="210">
        <v>24253</v>
      </c>
      <c r="J1421" s="222" t="s">
        <v>6</v>
      </c>
      <c r="K1421" s="212"/>
    </row>
    <row r="1422" spans="1:11" s="213" customFormat="1" ht="9.6" customHeight="1">
      <c r="A1422" s="209" t="s">
        <v>239</v>
      </c>
      <c r="B1422" s="11" t="s">
        <v>240</v>
      </c>
      <c r="C1422" s="210">
        <v>2</v>
      </c>
      <c r="D1422" s="210" t="s">
        <v>587</v>
      </c>
      <c r="E1422" s="210" t="s">
        <v>587</v>
      </c>
      <c r="F1422" s="210" t="s">
        <v>587</v>
      </c>
      <c r="G1422" s="210" t="s">
        <v>587</v>
      </c>
      <c r="H1422" s="210" t="s">
        <v>587</v>
      </c>
      <c r="I1422" s="210" t="s">
        <v>587</v>
      </c>
      <c r="J1422" s="222" t="s">
        <v>6</v>
      </c>
      <c r="K1422" s="212"/>
    </row>
    <row r="1423" spans="1:11" s="213" customFormat="1" ht="9.6" customHeight="1">
      <c r="A1423" s="209" t="s">
        <v>241</v>
      </c>
      <c r="B1423" s="11" t="s">
        <v>242</v>
      </c>
      <c r="C1423" s="210">
        <v>2</v>
      </c>
      <c r="D1423" s="210" t="s">
        <v>587</v>
      </c>
      <c r="E1423" s="210" t="s">
        <v>587</v>
      </c>
      <c r="F1423" s="210" t="s">
        <v>587</v>
      </c>
      <c r="G1423" s="210" t="s">
        <v>587</v>
      </c>
      <c r="H1423" s="210" t="s">
        <v>587</v>
      </c>
      <c r="I1423" s="210" t="s">
        <v>587</v>
      </c>
      <c r="J1423" s="222" t="s">
        <v>6</v>
      </c>
      <c r="K1423" s="212"/>
    </row>
    <row r="1424" spans="1:11" s="213" customFormat="1" ht="9.6" customHeight="1">
      <c r="A1424" s="209" t="s">
        <v>243</v>
      </c>
      <c r="B1424" s="11" t="s">
        <v>244</v>
      </c>
      <c r="C1424" s="210">
        <v>2</v>
      </c>
      <c r="D1424" s="210" t="s">
        <v>587</v>
      </c>
      <c r="E1424" s="210" t="s">
        <v>587</v>
      </c>
      <c r="F1424" s="210" t="s">
        <v>587</v>
      </c>
      <c r="G1424" s="210" t="s">
        <v>587</v>
      </c>
      <c r="H1424" s="210" t="s">
        <v>587</v>
      </c>
      <c r="I1424" s="210" t="s">
        <v>587</v>
      </c>
      <c r="J1424" s="222" t="s">
        <v>6</v>
      </c>
      <c r="K1424" s="212"/>
    </row>
    <row r="1425" spans="1:11" s="213" customFormat="1" ht="9.6" customHeight="1">
      <c r="A1425" s="209" t="s">
        <v>245</v>
      </c>
      <c r="B1425" s="11" t="s">
        <v>246</v>
      </c>
      <c r="C1425" s="210">
        <v>1</v>
      </c>
      <c r="D1425" s="210" t="s">
        <v>587</v>
      </c>
      <c r="E1425" s="210" t="s">
        <v>587</v>
      </c>
      <c r="F1425" s="210" t="s">
        <v>587</v>
      </c>
      <c r="G1425" s="210" t="s">
        <v>587</v>
      </c>
      <c r="H1425" s="210" t="s">
        <v>587</v>
      </c>
      <c r="I1425" s="210" t="s">
        <v>587</v>
      </c>
      <c r="J1425" s="222" t="s">
        <v>6</v>
      </c>
      <c r="K1425" s="212"/>
    </row>
    <row r="1426" spans="1:11" s="213" customFormat="1" ht="9.6" customHeight="1">
      <c r="A1426" s="209" t="s">
        <v>247</v>
      </c>
      <c r="B1426" s="11" t="s">
        <v>248</v>
      </c>
      <c r="C1426" s="210">
        <v>1</v>
      </c>
      <c r="D1426" s="210" t="s">
        <v>587</v>
      </c>
      <c r="E1426" s="210" t="s">
        <v>587</v>
      </c>
      <c r="F1426" s="210" t="s">
        <v>587</v>
      </c>
      <c r="G1426" s="210" t="s">
        <v>587</v>
      </c>
      <c r="H1426" s="210" t="s">
        <v>587</v>
      </c>
      <c r="I1426" s="210" t="s">
        <v>587</v>
      </c>
      <c r="J1426" s="222" t="s">
        <v>6</v>
      </c>
      <c r="K1426" s="212"/>
    </row>
    <row r="1427" spans="1:11" s="213" customFormat="1" ht="9.6" customHeight="1">
      <c r="A1427" s="209" t="s">
        <v>249</v>
      </c>
      <c r="B1427" s="11" t="s">
        <v>250</v>
      </c>
      <c r="C1427" s="210">
        <v>3</v>
      </c>
      <c r="D1427" s="210">
        <v>14</v>
      </c>
      <c r="E1427" s="210">
        <v>1</v>
      </c>
      <c r="F1427" s="210">
        <v>10</v>
      </c>
      <c r="G1427" s="210">
        <v>5</v>
      </c>
      <c r="H1427" s="210">
        <v>254</v>
      </c>
      <c r="I1427" s="210">
        <v>18143</v>
      </c>
      <c r="J1427" s="222" t="s">
        <v>6</v>
      </c>
      <c r="K1427" s="212"/>
    </row>
    <row r="1428" spans="1:11" s="213" customFormat="1" ht="9.6" customHeight="1">
      <c r="A1428" s="209" t="s">
        <v>251</v>
      </c>
      <c r="B1428" s="11" t="s">
        <v>252</v>
      </c>
      <c r="C1428" s="210">
        <v>4</v>
      </c>
      <c r="D1428" s="210">
        <v>9</v>
      </c>
      <c r="E1428" s="210">
        <v>3</v>
      </c>
      <c r="F1428" s="210">
        <v>2</v>
      </c>
      <c r="G1428" s="210">
        <v>2</v>
      </c>
      <c r="H1428" s="210">
        <v>424</v>
      </c>
      <c r="I1428" s="210">
        <v>47111</v>
      </c>
      <c r="J1428" s="222" t="s">
        <v>6</v>
      </c>
      <c r="K1428" s="212"/>
    </row>
    <row r="1429" spans="1:11" ht="20.100000000000001" customHeight="1">
      <c r="A1429" s="14" t="s">
        <v>271</v>
      </c>
      <c r="B1429" s="12" t="s">
        <v>45</v>
      </c>
      <c r="C1429" s="16">
        <v>1516</v>
      </c>
      <c r="D1429" s="16">
        <v>11466</v>
      </c>
      <c r="E1429" s="16">
        <v>8541</v>
      </c>
      <c r="F1429" s="16">
        <v>1352</v>
      </c>
      <c r="G1429" s="16">
        <v>8</v>
      </c>
      <c r="H1429" s="16">
        <v>1362163</v>
      </c>
      <c r="I1429" s="16">
        <v>118800</v>
      </c>
      <c r="J1429" s="1" t="s">
        <v>6</v>
      </c>
      <c r="K1429" s="68"/>
    </row>
    <row r="1430" spans="1:11" ht="15.6" customHeight="1">
      <c r="A1430" s="56" t="s">
        <v>304</v>
      </c>
      <c r="B1430" s="9" t="s">
        <v>117</v>
      </c>
      <c r="C1430" s="17">
        <v>263</v>
      </c>
      <c r="D1430" s="17" t="s">
        <v>587</v>
      </c>
      <c r="E1430" s="17" t="s">
        <v>587</v>
      </c>
      <c r="F1430" s="17" t="s">
        <v>587</v>
      </c>
      <c r="G1430" s="17" t="s">
        <v>587</v>
      </c>
      <c r="H1430" s="17" t="s">
        <v>587</v>
      </c>
      <c r="I1430" s="17" t="s">
        <v>587</v>
      </c>
      <c r="J1430" s="1" t="s">
        <v>6</v>
      </c>
      <c r="K1430" s="68"/>
    </row>
    <row r="1431" spans="1:11" s="213" customFormat="1" ht="9.6" customHeight="1">
      <c r="A1431" s="209" t="s">
        <v>138</v>
      </c>
      <c r="B1431" s="11" t="s">
        <v>139</v>
      </c>
      <c r="C1431" s="210">
        <v>90</v>
      </c>
      <c r="D1431" s="210">
        <v>683</v>
      </c>
      <c r="E1431" s="210">
        <v>544</v>
      </c>
      <c r="F1431" s="210">
        <v>46</v>
      </c>
      <c r="G1431" s="210">
        <v>8</v>
      </c>
      <c r="H1431" s="210">
        <v>114144</v>
      </c>
      <c r="I1431" s="210">
        <v>167122</v>
      </c>
      <c r="J1431" s="222" t="s">
        <v>6</v>
      </c>
      <c r="K1431" s="212"/>
    </row>
    <row r="1432" spans="1:11" s="213" customFormat="1" ht="9.6" customHeight="1">
      <c r="A1432" s="209" t="s">
        <v>140</v>
      </c>
      <c r="B1432" s="11" t="s">
        <v>141</v>
      </c>
      <c r="C1432" s="210">
        <v>81</v>
      </c>
      <c r="D1432" s="210">
        <v>492</v>
      </c>
      <c r="E1432" s="210">
        <v>372</v>
      </c>
      <c r="F1432" s="210">
        <v>37</v>
      </c>
      <c r="G1432" s="210">
        <v>6</v>
      </c>
      <c r="H1432" s="210">
        <v>61446</v>
      </c>
      <c r="I1432" s="210">
        <v>124890</v>
      </c>
      <c r="J1432" s="222" t="s">
        <v>6</v>
      </c>
      <c r="K1432" s="212"/>
    </row>
    <row r="1433" spans="1:11" s="213" customFormat="1" ht="9.6" customHeight="1">
      <c r="A1433" s="209" t="s">
        <v>142</v>
      </c>
      <c r="B1433" s="11" t="s">
        <v>143</v>
      </c>
      <c r="C1433" s="210">
        <v>53</v>
      </c>
      <c r="D1433" s="210">
        <v>330</v>
      </c>
      <c r="E1433" s="210">
        <v>242</v>
      </c>
      <c r="F1433" s="210">
        <v>35</v>
      </c>
      <c r="G1433" s="210">
        <v>6</v>
      </c>
      <c r="H1433" s="210">
        <v>33416</v>
      </c>
      <c r="I1433" s="210">
        <v>101261</v>
      </c>
      <c r="J1433" s="222" t="s">
        <v>6</v>
      </c>
      <c r="K1433" s="212"/>
    </row>
    <row r="1434" spans="1:11" s="213" customFormat="1" ht="9.6" customHeight="1">
      <c r="A1434" s="209" t="s">
        <v>144</v>
      </c>
      <c r="B1434" s="11" t="s">
        <v>145</v>
      </c>
      <c r="C1434" s="210">
        <v>16</v>
      </c>
      <c r="D1434" s="210">
        <v>236</v>
      </c>
      <c r="E1434" s="210">
        <v>207</v>
      </c>
      <c r="F1434" s="210">
        <v>13</v>
      </c>
      <c r="G1434" s="210">
        <v>15</v>
      </c>
      <c r="H1434" s="215">
        <v>28733</v>
      </c>
      <c r="I1434" s="220">
        <v>121750</v>
      </c>
      <c r="J1434" s="222" t="s">
        <v>6</v>
      </c>
      <c r="K1434" s="212"/>
    </row>
    <row r="1435" spans="1:11" s="213" customFormat="1" ht="9.6" customHeight="1">
      <c r="A1435" s="209" t="s">
        <v>146</v>
      </c>
      <c r="B1435" s="11" t="s">
        <v>147</v>
      </c>
      <c r="C1435" s="210">
        <v>2</v>
      </c>
      <c r="D1435" s="210" t="s">
        <v>587</v>
      </c>
      <c r="E1435" s="210" t="s">
        <v>587</v>
      </c>
      <c r="F1435" s="210" t="s">
        <v>587</v>
      </c>
      <c r="G1435" s="210" t="s">
        <v>587</v>
      </c>
      <c r="H1435" s="210" t="s">
        <v>587</v>
      </c>
      <c r="I1435" s="210" t="s">
        <v>587</v>
      </c>
      <c r="J1435" s="222" t="s">
        <v>6</v>
      </c>
      <c r="K1435" s="212"/>
    </row>
    <row r="1436" spans="1:11" s="213" customFormat="1" ht="9.6" customHeight="1">
      <c r="A1436" s="209" t="s">
        <v>148</v>
      </c>
      <c r="B1436" s="11" t="s">
        <v>149</v>
      </c>
      <c r="C1436" s="210">
        <v>2</v>
      </c>
      <c r="D1436" s="210" t="s">
        <v>587</v>
      </c>
      <c r="E1436" s="210" t="s">
        <v>587</v>
      </c>
      <c r="F1436" s="210" t="s">
        <v>587</v>
      </c>
      <c r="G1436" s="210" t="s">
        <v>587</v>
      </c>
      <c r="H1436" s="210" t="s">
        <v>587</v>
      </c>
      <c r="I1436" s="210" t="s">
        <v>587</v>
      </c>
      <c r="J1436" s="222" t="s">
        <v>6</v>
      </c>
      <c r="K1436" s="212"/>
    </row>
    <row r="1437" spans="1:11" s="213" customFormat="1" ht="9.6" customHeight="1">
      <c r="A1437" s="209" t="s">
        <v>150</v>
      </c>
      <c r="B1437" s="11" t="s">
        <v>151</v>
      </c>
      <c r="C1437" s="210">
        <v>17</v>
      </c>
      <c r="D1437" s="210">
        <v>155</v>
      </c>
      <c r="E1437" s="210">
        <v>120</v>
      </c>
      <c r="F1437" s="210">
        <v>17</v>
      </c>
      <c r="G1437" s="210">
        <v>9</v>
      </c>
      <c r="H1437" s="210">
        <v>26693</v>
      </c>
      <c r="I1437" s="210">
        <v>172213</v>
      </c>
      <c r="J1437" s="222" t="s">
        <v>6</v>
      </c>
      <c r="K1437" s="212"/>
    </row>
    <row r="1438" spans="1:11" s="213" customFormat="1" ht="9.6" customHeight="1">
      <c r="A1438" s="209" t="s">
        <v>152</v>
      </c>
      <c r="B1438" s="11" t="s">
        <v>153</v>
      </c>
      <c r="C1438" s="210">
        <v>2</v>
      </c>
      <c r="D1438" s="210" t="s">
        <v>587</v>
      </c>
      <c r="E1438" s="210" t="s">
        <v>587</v>
      </c>
      <c r="F1438" s="210" t="s">
        <v>587</v>
      </c>
      <c r="G1438" s="210" t="s">
        <v>587</v>
      </c>
      <c r="H1438" s="210" t="s">
        <v>587</v>
      </c>
      <c r="I1438" s="210" t="s">
        <v>587</v>
      </c>
      <c r="J1438" s="222" t="s">
        <v>6</v>
      </c>
      <c r="K1438" s="212"/>
    </row>
    <row r="1439" spans="1:11" ht="15.6" customHeight="1">
      <c r="A1439" s="56" t="s">
        <v>305</v>
      </c>
      <c r="B1439" s="9" t="s">
        <v>118</v>
      </c>
      <c r="C1439" s="17">
        <v>624</v>
      </c>
      <c r="D1439" s="17">
        <v>3966</v>
      </c>
      <c r="E1439" s="17">
        <v>3026</v>
      </c>
      <c r="F1439" s="17">
        <v>290</v>
      </c>
      <c r="G1439" s="17">
        <v>6</v>
      </c>
      <c r="H1439" s="17">
        <v>410724</v>
      </c>
      <c r="I1439" s="17">
        <v>103561</v>
      </c>
      <c r="J1439" s="1" t="s">
        <v>6</v>
      </c>
      <c r="K1439" s="68"/>
    </row>
    <row r="1440" spans="1:11" s="213" customFormat="1" ht="9.6" customHeight="1">
      <c r="A1440" s="209" t="s">
        <v>154</v>
      </c>
      <c r="B1440" s="11" t="s">
        <v>155</v>
      </c>
      <c r="C1440" s="210">
        <v>4</v>
      </c>
      <c r="D1440" s="210">
        <v>15</v>
      </c>
      <c r="E1440" s="210">
        <v>9</v>
      </c>
      <c r="F1440" s="210">
        <v>2</v>
      </c>
      <c r="G1440" s="210">
        <v>4</v>
      </c>
      <c r="H1440" s="210">
        <v>2257</v>
      </c>
      <c r="I1440" s="210">
        <v>150467</v>
      </c>
      <c r="J1440" s="222" t="s">
        <v>6</v>
      </c>
      <c r="K1440" s="212"/>
    </row>
    <row r="1441" spans="1:11" s="213" customFormat="1" ht="9.6" customHeight="1">
      <c r="A1441" s="209" t="s">
        <v>156</v>
      </c>
      <c r="B1441" s="11" t="s">
        <v>157</v>
      </c>
      <c r="C1441" s="210" t="s">
        <v>592</v>
      </c>
      <c r="D1441" s="210" t="s">
        <v>592</v>
      </c>
      <c r="E1441" s="210" t="s">
        <v>592</v>
      </c>
      <c r="F1441" s="210" t="s">
        <v>592</v>
      </c>
      <c r="G1441" s="210" t="s">
        <v>592</v>
      </c>
      <c r="H1441" s="210" t="s">
        <v>592</v>
      </c>
      <c r="I1441" s="210" t="s">
        <v>592</v>
      </c>
      <c r="J1441" s="222" t="s">
        <v>6</v>
      </c>
      <c r="K1441" s="212"/>
    </row>
    <row r="1442" spans="1:11" s="213" customFormat="1" ht="9.6" customHeight="1">
      <c r="A1442" s="209" t="s">
        <v>158</v>
      </c>
      <c r="B1442" s="11" t="s">
        <v>159</v>
      </c>
      <c r="C1442" s="210">
        <v>108</v>
      </c>
      <c r="D1442" s="210">
        <v>630</v>
      </c>
      <c r="E1442" s="210">
        <v>478</v>
      </c>
      <c r="F1442" s="210">
        <v>38</v>
      </c>
      <c r="G1442" s="210">
        <v>6</v>
      </c>
      <c r="H1442" s="210">
        <v>50716</v>
      </c>
      <c r="I1442" s="210">
        <v>80502</v>
      </c>
      <c r="J1442" s="222" t="s">
        <v>6</v>
      </c>
      <c r="K1442" s="212"/>
    </row>
    <row r="1443" spans="1:11" s="213" customFormat="1" ht="9.6" customHeight="1">
      <c r="A1443" s="209" t="s">
        <v>160</v>
      </c>
      <c r="B1443" s="11" t="s">
        <v>161</v>
      </c>
      <c r="C1443" s="210">
        <v>4</v>
      </c>
      <c r="D1443" s="210">
        <v>29</v>
      </c>
      <c r="E1443" s="210">
        <v>25</v>
      </c>
      <c r="F1443" s="210" t="s">
        <v>592</v>
      </c>
      <c r="G1443" s="210">
        <v>7</v>
      </c>
      <c r="H1443" s="210">
        <v>5640</v>
      </c>
      <c r="I1443" s="210">
        <v>194483</v>
      </c>
      <c r="J1443" s="222" t="s">
        <v>6</v>
      </c>
      <c r="K1443" s="212"/>
    </row>
    <row r="1444" spans="1:11" s="213" customFormat="1" ht="9.6" customHeight="1">
      <c r="A1444" s="209" t="s">
        <v>162</v>
      </c>
      <c r="B1444" s="11" t="s">
        <v>163</v>
      </c>
      <c r="C1444" s="210">
        <v>138</v>
      </c>
      <c r="D1444" s="210">
        <v>980</v>
      </c>
      <c r="E1444" s="210">
        <v>747</v>
      </c>
      <c r="F1444" s="210">
        <v>88</v>
      </c>
      <c r="G1444" s="210">
        <v>7</v>
      </c>
      <c r="H1444" s="210">
        <v>109684</v>
      </c>
      <c r="I1444" s="210">
        <v>111922</v>
      </c>
      <c r="J1444" s="222" t="s">
        <v>6</v>
      </c>
      <c r="K1444" s="212"/>
    </row>
    <row r="1445" spans="1:11" s="213" customFormat="1" ht="9.6" customHeight="1">
      <c r="A1445" s="209" t="s">
        <v>164</v>
      </c>
      <c r="B1445" s="11" t="s">
        <v>165</v>
      </c>
      <c r="C1445" s="210">
        <v>134</v>
      </c>
      <c r="D1445" s="210">
        <v>1439</v>
      </c>
      <c r="E1445" s="210">
        <v>1210</v>
      </c>
      <c r="F1445" s="210">
        <v>93</v>
      </c>
      <c r="G1445" s="210">
        <v>11</v>
      </c>
      <c r="H1445" s="210">
        <v>151697</v>
      </c>
      <c r="I1445" s="210">
        <v>105418</v>
      </c>
      <c r="J1445" s="222" t="s">
        <v>6</v>
      </c>
      <c r="K1445" s="212"/>
    </row>
    <row r="1446" spans="1:11" s="213" customFormat="1" ht="9.6" customHeight="1">
      <c r="A1446" s="209" t="s">
        <v>166</v>
      </c>
      <c r="B1446" s="11" t="s">
        <v>167</v>
      </c>
      <c r="C1446" s="210">
        <v>78</v>
      </c>
      <c r="D1446" s="210">
        <v>438</v>
      </c>
      <c r="E1446" s="210">
        <v>317</v>
      </c>
      <c r="F1446" s="210">
        <v>35</v>
      </c>
      <c r="G1446" s="210">
        <v>6</v>
      </c>
      <c r="H1446" s="210">
        <v>45014</v>
      </c>
      <c r="I1446" s="210">
        <v>102772</v>
      </c>
      <c r="J1446" s="222" t="s">
        <v>6</v>
      </c>
      <c r="K1446" s="212"/>
    </row>
    <row r="1447" spans="1:11" s="213" customFormat="1" ht="9.6" customHeight="1">
      <c r="A1447" s="209" t="s">
        <v>168</v>
      </c>
      <c r="B1447" s="11" t="s">
        <v>169</v>
      </c>
      <c r="C1447" s="210">
        <v>9</v>
      </c>
      <c r="D1447" s="210">
        <v>53</v>
      </c>
      <c r="E1447" s="210">
        <v>35</v>
      </c>
      <c r="F1447" s="210">
        <v>9</v>
      </c>
      <c r="G1447" s="210">
        <v>6</v>
      </c>
      <c r="H1447" s="210">
        <v>4870</v>
      </c>
      <c r="I1447" s="210">
        <v>91887</v>
      </c>
      <c r="J1447" s="222" t="s">
        <v>6</v>
      </c>
      <c r="K1447" s="212"/>
    </row>
    <row r="1448" spans="1:11" s="213" customFormat="1" ht="9.6" customHeight="1">
      <c r="A1448" s="209" t="s">
        <v>170</v>
      </c>
      <c r="B1448" s="11" t="s">
        <v>171</v>
      </c>
      <c r="C1448" s="210">
        <v>87</v>
      </c>
      <c r="D1448" s="210">
        <v>204</v>
      </c>
      <c r="E1448" s="210">
        <v>102</v>
      </c>
      <c r="F1448" s="210">
        <v>13</v>
      </c>
      <c r="G1448" s="210">
        <v>2</v>
      </c>
      <c r="H1448" s="210">
        <v>18763</v>
      </c>
      <c r="I1448" s="210">
        <v>91975</v>
      </c>
      <c r="J1448" s="222" t="s">
        <v>6</v>
      </c>
      <c r="K1448" s="212"/>
    </row>
    <row r="1449" spans="1:11" s="213" customFormat="1" ht="9.6" customHeight="1">
      <c r="A1449" s="209" t="s">
        <v>172</v>
      </c>
      <c r="B1449" s="11" t="s">
        <v>173</v>
      </c>
      <c r="C1449" s="210">
        <v>3</v>
      </c>
      <c r="D1449" s="210" t="s">
        <v>587</v>
      </c>
      <c r="E1449" s="210" t="s">
        <v>587</v>
      </c>
      <c r="F1449" s="210" t="s">
        <v>587</v>
      </c>
      <c r="G1449" s="210" t="s">
        <v>587</v>
      </c>
      <c r="H1449" s="210" t="s">
        <v>587</v>
      </c>
      <c r="I1449" s="210" t="s">
        <v>587</v>
      </c>
      <c r="J1449" s="222" t="s">
        <v>6</v>
      </c>
      <c r="K1449" s="212"/>
    </row>
    <row r="1450" spans="1:11" s="213" customFormat="1" ht="9.6" customHeight="1">
      <c r="A1450" s="209" t="s">
        <v>174</v>
      </c>
      <c r="B1450" s="11" t="s">
        <v>175</v>
      </c>
      <c r="C1450" s="210">
        <v>10</v>
      </c>
      <c r="D1450" s="210" t="s">
        <v>587</v>
      </c>
      <c r="E1450" s="210" t="s">
        <v>587</v>
      </c>
      <c r="F1450" s="210" t="s">
        <v>587</v>
      </c>
      <c r="G1450" s="210" t="s">
        <v>587</v>
      </c>
      <c r="H1450" s="210" t="s">
        <v>587</v>
      </c>
      <c r="I1450" s="210" t="s">
        <v>587</v>
      </c>
      <c r="J1450" s="222" t="s">
        <v>6</v>
      </c>
      <c r="K1450" s="212"/>
    </row>
    <row r="1451" spans="1:11" s="213" customFormat="1" ht="9.6" customHeight="1">
      <c r="A1451" s="209" t="s">
        <v>176</v>
      </c>
      <c r="B1451" s="11" t="s">
        <v>177</v>
      </c>
      <c r="C1451" s="210">
        <v>9</v>
      </c>
      <c r="D1451" s="210">
        <v>42</v>
      </c>
      <c r="E1451" s="210">
        <v>29</v>
      </c>
      <c r="F1451" s="210">
        <v>3</v>
      </c>
      <c r="G1451" s="210">
        <v>5</v>
      </c>
      <c r="H1451" s="210">
        <v>4739</v>
      </c>
      <c r="I1451" s="210">
        <v>112833</v>
      </c>
      <c r="J1451" s="222" t="s">
        <v>6</v>
      </c>
      <c r="K1451" s="212"/>
    </row>
    <row r="1452" spans="1:11" s="213" customFormat="1" ht="9.6" customHeight="1">
      <c r="A1452" s="209" t="s">
        <v>178</v>
      </c>
      <c r="B1452" s="11" t="s">
        <v>179</v>
      </c>
      <c r="C1452" s="210">
        <v>40</v>
      </c>
      <c r="D1452" s="210">
        <v>94</v>
      </c>
      <c r="E1452" s="210">
        <v>46</v>
      </c>
      <c r="F1452" s="210">
        <v>8</v>
      </c>
      <c r="G1452" s="210">
        <v>2</v>
      </c>
      <c r="H1452" s="210">
        <v>7955</v>
      </c>
      <c r="I1452" s="210">
        <v>84628</v>
      </c>
      <c r="J1452" s="222" t="s">
        <v>6</v>
      </c>
      <c r="K1452" s="212"/>
    </row>
    <row r="1453" spans="1:11" ht="15.6" customHeight="1">
      <c r="A1453" s="56" t="s">
        <v>306</v>
      </c>
      <c r="B1453" s="9" t="s">
        <v>119</v>
      </c>
      <c r="C1453" s="17">
        <v>186</v>
      </c>
      <c r="D1453" s="17">
        <v>1813</v>
      </c>
      <c r="E1453" s="17">
        <v>1268</v>
      </c>
      <c r="F1453" s="17">
        <v>356</v>
      </c>
      <c r="G1453" s="17">
        <v>10</v>
      </c>
      <c r="H1453" s="17">
        <v>206764</v>
      </c>
      <c r="I1453" s="17">
        <v>114045</v>
      </c>
      <c r="J1453" s="1" t="s">
        <v>6</v>
      </c>
      <c r="K1453" s="68"/>
    </row>
    <row r="1454" spans="1:11" ht="11.25" customHeight="1">
      <c r="A1454" s="359" t="s">
        <v>298</v>
      </c>
      <c r="B1454" s="359"/>
      <c r="C1454" s="359"/>
      <c r="D1454" s="359"/>
      <c r="E1454" s="359"/>
      <c r="F1454" s="359"/>
      <c r="G1454" s="359"/>
      <c r="H1454" s="359"/>
      <c r="I1454" s="359"/>
      <c r="J1454" s="1" t="s">
        <v>6</v>
      </c>
      <c r="K1454" s="68"/>
    </row>
    <row r="1455" spans="1:11" s="213" customFormat="1" ht="9.6" customHeight="1">
      <c r="A1455" s="209" t="s">
        <v>180</v>
      </c>
      <c r="B1455" s="11" t="s">
        <v>299</v>
      </c>
      <c r="C1455" s="210">
        <v>52</v>
      </c>
      <c r="D1455" s="210">
        <v>415</v>
      </c>
      <c r="E1455" s="210">
        <v>325</v>
      </c>
      <c r="F1455" s="210">
        <v>38</v>
      </c>
      <c r="G1455" s="210">
        <v>8</v>
      </c>
      <c r="H1455" s="210">
        <v>44153</v>
      </c>
      <c r="I1455" s="210">
        <v>106393</v>
      </c>
      <c r="J1455" s="222" t="s">
        <v>6</v>
      </c>
      <c r="K1455" s="212"/>
    </row>
    <row r="1456" spans="1:11" s="213" customFormat="1" ht="9.6" customHeight="1">
      <c r="A1456" s="209" t="s">
        <v>181</v>
      </c>
      <c r="B1456" s="11" t="s">
        <v>182</v>
      </c>
      <c r="C1456" s="210" t="s">
        <v>592</v>
      </c>
      <c r="D1456" s="210" t="s">
        <v>592</v>
      </c>
      <c r="E1456" s="210" t="s">
        <v>592</v>
      </c>
      <c r="F1456" s="210" t="s">
        <v>592</v>
      </c>
      <c r="G1456" s="210" t="s">
        <v>592</v>
      </c>
      <c r="H1456" s="210" t="s">
        <v>592</v>
      </c>
      <c r="I1456" s="210" t="s">
        <v>592</v>
      </c>
      <c r="J1456" s="222" t="s">
        <v>6</v>
      </c>
      <c r="K1456" s="212"/>
    </row>
    <row r="1457" spans="1:11" s="213" customFormat="1" ht="9.6" customHeight="1">
      <c r="A1457" s="209" t="s">
        <v>183</v>
      </c>
      <c r="B1457" s="11" t="s">
        <v>184</v>
      </c>
      <c r="C1457" s="210">
        <v>17</v>
      </c>
      <c r="D1457" s="210">
        <v>253</v>
      </c>
      <c r="E1457" s="210">
        <v>199</v>
      </c>
      <c r="F1457" s="210">
        <v>37</v>
      </c>
      <c r="G1457" s="210">
        <v>15</v>
      </c>
      <c r="H1457" s="210">
        <v>37759</v>
      </c>
      <c r="I1457" s="210">
        <v>149245</v>
      </c>
      <c r="J1457" s="222" t="s">
        <v>6</v>
      </c>
      <c r="K1457" s="212"/>
    </row>
    <row r="1458" spans="1:11" s="213" customFormat="1" ht="9.6" customHeight="1">
      <c r="A1458" s="209" t="s">
        <v>185</v>
      </c>
      <c r="B1458" s="11" t="s">
        <v>186</v>
      </c>
      <c r="C1458" s="210">
        <v>9</v>
      </c>
      <c r="D1458" s="210">
        <v>189</v>
      </c>
      <c r="E1458" s="210">
        <v>170</v>
      </c>
      <c r="F1458" s="210">
        <v>10</v>
      </c>
      <c r="G1458" s="210">
        <v>21</v>
      </c>
      <c r="H1458" s="210">
        <v>49583</v>
      </c>
      <c r="I1458" s="210">
        <v>262344</v>
      </c>
      <c r="J1458" s="222" t="s">
        <v>6</v>
      </c>
      <c r="K1458" s="212"/>
    </row>
    <row r="1459" spans="1:11" s="213" customFormat="1" ht="9.6" customHeight="1">
      <c r="A1459" s="209" t="s">
        <v>187</v>
      </c>
      <c r="B1459" s="11" t="s">
        <v>188</v>
      </c>
      <c r="C1459" s="210">
        <v>14</v>
      </c>
      <c r="D1459" s="210">
        <v>72</v>
      </c>
      <c r="E1459" s="210">
        <v>48</v>
      </c>
      <c r="F1459" s="210">
        <v>10</v>
      </c>
      <c r="G1459" s="210">
        <v>5</v>
      </c>
      <c r="H1459" s="210">
        <v>11207</v>
      </c>
      <c r="I1459" s="210">
        <v>155653</v>
      </c>
      <c r="J1459" s="222" t="s">
        <v>6</v>
      </c>
      <c r="K1459" s="212"/>
    </row>
    <row r="1460" spans="1:11" s="213" customFormat="1" ht="9.6" customHeight="1">
      <c r="A1460" s="209" t="s">
        <v>189</v>
      </c>
      <c r="B1460" s="11" t="s">
        <v>190</v>
      </c>
      <c r="C1460" s="210">
        <v>5</v>
      </c>
      <c r="D1460" s="210">
        <v>99</v>
      </c>
      <c r="E1460" s="210">
        <v>84</v>
      </c>
      <c r="F1460" s="210">
        <v>10</v>
      </c>
      <c r="G1460" s="210">
        <v>20</v>
      </c>
      <c r="H1460" s="210">
        <v>28448</v>
      </c>
      <c r="I1460" s="210">
        <v>287354</v>
      </c>
      <c r="J1460" s="222" t="s">
        <v>6</v>
      </c>
      <c r="K1460" s="212"/>
    </row>
    <row r="1461" spans="1:11" s="213" customFormat="1" ht="9.6" customHeight="1">
      <c r="A1461" s="209" t="s">
        <v>191</v>
      </c>
      <c r="B1461" s="11" t="s">
        <v>192</v>
      </c>
      <c r="C1461" s="210">
        <v>5</v>
      </c>
      <c r="D1461" s="210" t="s">
        <v>587</v>
      </c>
      <c r="E1461" s="210" t="s">
        <v>587</v>
      </c>
      <c r="F1461" s="210" t="s">
        <v>587</v>
      </c>
      <c r="G1461" s="210" t="s">
        <v>587</v>
      </c>
      <c r="H1461" s="210" t="s">
        <v>587</v>
      </c>
      <c r="I1461" s="210" t="s">
        <v>587</v>
      </c>
      <c r="J1461" s="222" t="s">
        <v>6</v>
      </c>
      <c r="K1461" s="212"/>
    </row>
    <row r="1462" spans="1:11" s="213" customFormat="1" ht="9.6" customHeight="1">
      <c r="A1462" s="209" t="s">
        <v>193</v>
      </c>
      <c r="B1462" s="11" t="s">
        <v>194</v>
      </c>
      <c r="C1462" s="210">
        <v>1</v>
      </c>
      <c r="D1462" s="210" t="s">
        <v>587</v>
      </c>
      <c r="E1462" s="210" t="s">
        <v>587</v>
      </c>
      <c r="F1462" s="210" t="s">
        <v>587</v>
      </c>
      <c r="G1462" s="210" t="s">
        <v>587</v>
      </c>
      <c r="H1462" s="210" t="s">
        <v>587</v>
      </c>
      <c r="I1462" s="210" t="s">
        <v>587</v>
      </c>
      <c r="J1462" s="222" t="s">
        <v>6</v>
      </c>
      <c r="K1462" s="212"/>
    </row>
    <row r="1463" spans="1:11" s="213" customFormat="1" ht="9.6" customHeight="1">
      <c r="A1463" s="209" t="s">
        <v>195</v>
      </c>
      <c r="B1463" s="11" t="s">
        <v>196</v>
      </c>
      <c r="C1463" s="210" t="s">
        <v>592</v>
      </c>
      <c r="D1463" s="210" t="s">
        <v>592</v>
      </c>
      <c r="E1463" s="210" t="s">
        <v>592</v>
      </c>
      <c r="F1463" s="210" t="s">
        <v>592</v>
      </c>
      <c r="G1463" s="210" t="s">
        <v>592</v>
      </c>
      <c r="H1463" s="210" t="s">
        <v>592</v>
      </c>
      <c r="I1463" s="210" t="s">
        <v>592</v>
      </c>
      <c r="J1463" s="222" t="s">
        <v>6</v>
      </c>
      <c r="K1463" s="212"/>
    </row>
    <row r="1464" spans="1:11" s="213" customFormat="1" ht="9.6" customHeight="1">
      <c r="A1464" s="209" t="s">
        <v>197</v>
      </c>
      <c r="B1464" s="11" t="s">
        <v>198</v>
      </c>
      <c r="C1464" s="210" t="s">
        <v>592</v>
      </c>
      <c r="D1464" s="210" t="s">
        <v>592</v>
      </c>
      <c r="E1464" s="210" t="s">
        <v>592</v>
      </c>
      <c r="F1464" s="210" t="s">
        <v>592</v>
      </c>
      <c r="G1464" s="210" t="s">
        <v>592</v>
      </c>
      <c r="H1464" s="210" t="s">
        <v>592</v>
      </c>
      <c r="I1464" s="210" t="s">
        <v>592</v>
      </c>
      <c r="J1464" s="222" t="s">
        <v>6</v>
      </c>
      <c r="K1464" s="212"/>
    </row>
    <row r="1465" spans="1:11" s="213" customFormat="1" ht="9.6" customHeight="1">
      <c r="A1465" s="209" t="s">
        <v>199</v>
      </c>
      <c r="B1465" s="11" t="s">
        <v>200</v>
      </c>
      <c r="C1465" s="210">
        <v>4</v>
      </c>
      <c r="D1465" s="210">
        <v>39</v>
      </c>
      <c r="E1465" s="210">
        <v>29</v>
      </c>
      <c r="F1465" s="210">
        <v>6</v>
      </c>
      <c r="G1465" s="210">
        <v>10</v>
      </c>
      <c r="H1465" s="210">
        <v>7055</v>
      </c>
      <c r="I1465" s="210">
        <v>180897</v>
      </c>
      <c r="J1465" s="222" t="s">
        <v>6</v>
      </c>
      <c r="K1465" s="212"/>
    </row>
    <row r="1466" spans="1:11" s="213" customFormat="1" ht="9.6" customHeight="1">
      <c r="A1466" s="209" t="s">
        <v>201</v>
      </c>
      <c r="B1466" s="11" t="s">
        <v>202</v>
      </c>
      <c r="C1466" s="210">
        <v>1</v>
      </c>
      <c r="D1466" s="210" t="s">
        <v>587</v>
      </c>
      <c r="E1466" s="210" t="s">
        <v>587</v>
      </c>
      <c r="F1466" s="210" t="s">
        <v>587</v>
      </c>
      <c r="G1466" s="210" t="s">
        <v>587</v>
      </c>
      <c r="H1466" s="210" t="s">
        <v>587</v>
      </c>
      <c r="I1466" s="210" t="s">
        <v>587</v>
      </c>
      <c r="J1466" s="222" t="s">
        <v>6</v>
      </c>
      <c r="K1466" s="212"/>
    </row>
    <row r="1467" spans="1:11" s="213" customFormat="1" ht="9.6" customHeight="1">
      <c r="A1467" s="209" t="s">
        <v>203</v>
      </c>
      <c r="B1467" s="11" t="s">
        <v>204</v>
      </c>
      <c r="C1467" s="210">
        <v>74</v>
      </c>
      <c r="D1467" s="210">
        <v>705</v>
      </c>
      <c r="E1467" s="210">
        <v>388</v>
      </c>
      <c r="F1467" s="210">
        <v>240</v>
      </c>
      <c r="G1467" s="210">
        <v>10</v>
      </c>
      <c r="H1467" s="210">
        <v>23690</v>
      </c>
      <c r="I1467" s="210">
        <v>33603</v>
      </c>
      <c r="J1467" s="222" t="s">
        <v>6</v>
      </c>
      <c r="K1467" s="212"/>
    </row>
    <row r="1468" spans="1:11" s="213" customFormat="1" ht="9.6" customHeight="1">
      <c r="A1468" s="209" t="s">
        <v>205</v>
      </c>
      <c r="B1468" s="11" t="s">
        <v>206</v>
      </c>
      <c r="C1468" s="210" t="s">
        <v>592</v>
      </c>
      <c r="D1468" s="210" t="s">
        <v>592</v>
      </c>
      <c r="E1468" s="210" t="s">
        <v>592</v>
      </c>
      <c r="F1468" s="210" t="s">
        <v>592</v>
      </c>
      <c r="G1468" s="210" t="s">
        <v>592</v>
      </c>
      <c r="H1468" s="210" t="s">
        <v>592</v>
      </c>
      <c r="I1468" s="210" t="s">
        <v>592</v>
      </c>
      <c r="J1468" s="222" t="s">
        <v>6</v>
      </c>
      <c r="K1468" s="212"/>
    </row>
    <row r="1469" spans="1:11" s="213" customFormat="1" ht="9.6" customHeight="1">
      <c r="A1469" s="209" t="s">
        <v>207</v>
      </c>
      <c r="B1469" s="11" t="s">
        <v>208</v>
      </c>
      <c r="C1469" s="210" t="s">
        <v>592</v>
      </c>
      <c r="D1469" s="210" t="s">
        <v>592</v>
      </c>
      <c r="E1469" s="210" t="s">
        <v>592</v>
      </c>
      <c r="F1469" s="210" t="s">
        <v>592</v>
      </c>
      <c r="G1469" s="210" t="s">
        <v>592</v>
      </c>
      <c r="H1469" s="210" t="s">
        <v>592</v>
      </c>
      <c r="I1469" s="210" t="s">
        <v>592</v>
      </c>
      <c r="J1469" s="222" t="s">
        <v>6</v>
      </c>
      <c r="K1469" s="212"/>
    </row>
    <row r="1470" spans="1:11" s="213" customFormat="1" ht="9.6" customHeight="1">
      <c r="A1470" s="209" t="s">
        <v>209</v>
      </c>
      <c r="B1470" s="11" t="s">
        <v>210</v>
      </c>
      <c r="C1470" s="210">
        <v>3</v>
      </c>
      <c r="D1470" s="210" t="s">
        <v>587</v>
      </c>
      <c r="E1470" s="210" t="s">
        <v>587</v>
      </c>
      <c r="F1470" s="210" t="s">
        <v>587</v>
      </c>
      <c r="G1470" s="210" t="s">
        <v>587</v>
      </c>
      <c r="H1470" s="210" t="s">
        <v>587</v>
      </c>
      <c r="I1470" s="210" t="s">
        <v>587</v>
      </c>
      <c r="J1470" s="222" t="s">
        <v>6</v>
      </c>
      <c r="K1470" s="212"/>
    </row>
    <row r="1471" spans="1:11" ht="15.6" customHeight="1">
      <c r="A1471" s="56" t="s">
        <v>307</v>
      </c>
      <c r="B1471" s="9" t="s">
        <v>120</v>
      </c>
      <c r="C1471" s="17">
        <v>151</v>
      </c>
      <c r="D1471" s="17">
        <v>1763</v>
      </c>
      <c r="E1471" s="17">
        <v>1428</v>
      </c>
      <c r="F1471" s="17">
        <v>176</v>
      </c>
      <c r="G1471" s="17">
        <v>12</v>
      </c>
      <c r="H1471" s="17">
        <v>373666</v>
      </c>
      <c r="I1471" s="17">
        <v>211949</v>
      </c>
      <c r="J1471" s="1" t="s">
        <v>6</v>
      </c>
      <c r="K1471" s="68"/>
    </row>
    <row r="1472" spans="1:11" s="213" customFormat="1" ht="9.6" customHeight="1">
      <c r="A1472" s="209" t="s">
        <v>211</v>
      </c>
      <c r="B1472" s="11" t="s">
        <v>212</v>
      </c>
      <c r="C1472" s="210">
        <v>12</v>
      </c>
      <c r="D1472" s="210">
        <v>130</v>
      </c>
      <c r="E1472" s="210">
        <v>108</v>
      </c>
      <c r="F1472" s="210">
        <v>8</v>
      </c>
      <c r="G1472" s="210">
        <v>11</v>
      </c>
      <c r="H1472" s="210">
        <v>15188</v>
      </c>
      <c r="I1472" s="210">
        <v>116831</v>
      </c>
      <c r="J1472" s="222" t="s">
        <v>6</v>
      </c>
      <c r="K1472" s="212"/>
    </row>
    <row r="1473" spans="1:11" s="213" customFormat="1" ht="9.6" customHeight="1">
      <c r="A1473" s="209" t="s">
        <v>213</v>
      </c>
      <c r="B1473" s="11" t="s">
        <v>214</v>
      </c>
      <c r="C1473" s="210">
        <v>9</v>
      </c>
      <c r="D1473" s="210" t="s">
        <v>587</v>
      </c>
      <c r="E1473" s="210" t="s">
        <v>587</v>
      </c>
      <c r="F1473" s="210" t="s">
        <v>587</v>
      </c>
      <c r="G1473" s="210" t="s">
        <v>587</v>
      </c>
      <c r="H1473" s="210" t="s">
        <v>587</v>
      </c>
      <c r="I1473" s="210" t="s">
        <v>587</v>
      </c>
      <c r="J1473" s="222" t="s">
        <v>6</v>
      </c>
      <c r="K1473" s="212"/>
    </row>
    <row r="1474" spans="1:11" s="213" customFormat="1" ht="9.6" customHeight="1">
      <c r="A1474" s="209" t="s">
        <v>215</v>
      </c>
      <c r="B1474" s="11" t="s">
        <v>216</v>
      </c>
      <c r="C1474" s="210">
        <v>128</v>
      </c>
      <c r="D1474" s="210">
        <v>1550</v>
      </c>
      <c r="E1474" s="210">
        <v>1270</v>
      </c>
      <c r="F1474" s="210">
        <v>146</v>
      </c>
      <c r="G1474" s="210">
        <v>12</v>
      </c>
      <c r="H1474" s="210">
        <v>346312</v>
      </c>
      <c r="I1474" s="210">
        <v>223427</v>
      </c>
      <c r="J1474" s="222" t="s">
        <v>6</v>
      </c>
      <c r="K1474" s="212"/>
    </row>
    <row r="1475" spans="1:11" s="213" customFormat="1" ht="9.6" customHeight="1">
      <c r="A1475" s="209" t="s">
        <v>217</v>
      </c>
      <c r="B1475" s="11" t="s">
        <v>297</v>
      </c>
      <c r="C1475" s="210">
        <v>2</v>
      </c>
      <c r="D1475" s="210" t="s">
        <v>587</v>
      </c>
      <c r="E1475" s="210" t="s">
        <v>587</v>
      </c>
      <c r="F1475" s="210" t="s">
        <v>587</v>
      </c>
      <c r="G1475" s="210" t="s">
        <v>587</v>
      </c>
      <c r="H1475" s="210" t="s">
        <v>587</v>
      </c>
      <c r="I1475" s="210" t="s">
        <v>587</v>
      </c>
      <c r="J1475" s="222" t="s">
        <v>6</v>
      </c>
      <c r="K1475" s="212"/>
    </row>
    <row r="1476" spans="1:11" ht="15.6" customHeight="1">
      <c r="A1476" s="56" t="s">
        <v>308</v>
      </c>
      <c r="B1476" s="9" t="s">
        <v>121</v>
      </c>
      <c r="C1476" s="17">
        <v>31</v>
      </c>
      <c r="D1476" s="17" t="s">
        <v>587</v>
      </c>
      <c r="E1476" s="17" t="s">
        <v>587</v>
      </c>
      <c r="F1476" s="17" t="s">
        <v>587</v>
      </c>
      <c r="G1476" s="17" t="s">
        <v>587</v>
      </c>
      <c r="H1476" s="17" t="s">
        <v>587</v>
      </c>
      <c r="I1476" s="17" t="s">
        <v>587</v>
      </c>
      <c r="J1476" s="1" t="s">
        <v>6</v>
      </c>
      <c r="K1476" s="68"/>
    </row>
    <row r="1477" spans="1:11" ht="15.6" customHeight="1">
      <c r="A1477" s="359" t="s">
        <v>298</v>
      </c>
      <c r="B1477" s="359"/>
      <c r="C1477" s="359"/>
      <c r="D1477" s="359"/>
      <c r="E1477" s="359"/>
      <c r="F1477" s="359"/>
      <c r="G1477" s="359"/>
      <c r="H1477" s="359"/>
      <c r="I1477" s="359"/>
      <c r="J1477" s="1" t="s">
        <v>6</v>
      </c>
      <c r="K1477" s="68"/>
    </row>
    <row r="1478" spans="1:11" s="213" customFormat="1" ht="9.6" customHeight="1">
      <c r="A1478" s="209" t="s">
        <v>218</v>
      </c>
      <c r="B1478" s="11" t="s">
        <v>300</v>
      </c>
      <c r="C1478" s="210">
        <v>11</v>
      </c>
      <c r="D1478" s="210">
        <v>624</v>
      </c>
      <c r="E1478" s="210">
        <v>437</v>
      </c>
      <c r="F1478" s="210">
        <v>175</v>
      </c>
      <c r="G1478" s="210">
        <v>57</v>
      </c>
      <c r="H1478" s="210">
        <v>30301</v>
      </c>
      <c r="I1478" s="210">
        <v>48559</v>
      </c>
      <c r="J1478" s="222" t="s">
        <v>6</v>
      </c>
      <c r="K1478" s="212"/>
    </row>
    <row r="1479" spans="1:11" s="213" customFormat="1" ht="9.6" customHeight="1">
      <c r="A1479" s="209" t="s">
        <v>219</v>
      </c>
      <c r="B1479" s="11" t="s">
        <v>220</v>
      </c>
      <c r="C1479" s="210">
        <v>2</v>
      </c>
      <c r="D1479" s="210" t="s">
        <v>587</v>
      </c>
      <c r="E1479" s="210" t="s">
        <v>587</v>
      </c>
      <c r="F1479" s="210" t="s">
        <v>587</v>
      </c>
      <c r="G1479" s="210" t="s">
        <v>587</v>
      </c>
      <c r="H1479" s="210" t="s">
        <v>587</v>
      </c>
      <c r="I1479" s="210" t="s">
        <v>587</v>
      </c>
      <c r="J1479" s="222" t="s">
        <v>6</v>
      </c>
      <c r="K1479" s="212"/>
    </row>
    <row r="1480" spans="1:11" s="213" customFormat="1" ht="9.6" customHeight="1">
      <c r="A1480" s="209" t="s">
        <v>221</v>
      </c>
      <c r="B1480" s="11" t="s">
        <v>222</v>
      </c>
      <c r="C1480" s="210">
        <v>17</v>
      </c>
      <c r="D1480" s="210" t="s">
        <v>587</v>
      </c>
      <c r="E1480" s="210" t="s">
        <v>587</v>
      </c>
      <c r="F1480" s="210" t="s">
        <v>587</v>
      </c>
      <c r="G1480" s="210" t="s">
        <v>587</v>
      </c>
      <c r="H1480" s="210" t="s">
        <v>587</v>
      </c>
      <c r="I1480" s="210" t="s">
        <v>587</v>
      </c>
      <c r="J1480" s="222" t="s">
        <v>6</v>
      </c>
      <c r="K1480" s="212"/>
    </row>
    <row r="1481" spans="1:11" ht="15.6" customHeight="1">
      <c r="A1481" s="56" t="s">
        <v>309</v>
      </c>
      <c r="B1481" s="9" t="s">
        <v>122</v>
      </c>
      <c r="C1481" s="17">
        <v>48</v>
      </c>
      <c r="D1481" s="17">
        <v>305</v>
      </c>
      <c r="E1481" s="17">
        <v>217</v>
      </c>
      <c r="F1481" s="17">
        <v>34</v>
      </c>
      <c r="G1481" s="17">
        <v>6</v>
      </c>
      <c r="H1481" s="17" t="s">
        <v>587</v>
      </c>
      <c r="I1481" s="17" t="s">
        <v>587</v>
      </c>
      <c r="J1481" s="1" t="s">
        <v>6</v>
      </c>
      <c r="K1481" s="68"/>
    </row>
    <row r="1482" spans="1:11" s="213" customFormat="1" ht="9.6" customHeight="1">
      <c r="A1482" s="209" t="s">
        <v>223</v>
      </c>
      <c r="B1482" s="11" t="s">
        <v>224</v>
      </c>
      <c r="C1482" s="210">
        <v>18</v>
      </c>
      <c r="D1482" s="210">
        <v>82</v>
      </c>
      <c r="E1482" s="210">
        <v>57</v>
      </c>
      <c r="F1482" s="210">
        <v>3</v>
      </c>
      <c r="G1482" s="210">
        <v>5</v>
      </c>
      <c r="H1482" s="210">
        <v>7125</v>
      </c>
      <c r="I1482" s="210">
        <v>86890</v>
      </c>
      <c r="J1482" s="222" t="s">
        <v>6</v>
      </c>
      <c r="K1482" s="212"/>
    </row>
    <row r="1483" spans="1:11" s="213" customFormat="1" ht="9.6" customHeight="1">
      <c r="A1483" s="209" t="s">
        <v>225</v>
      </c>
      <c r="B1483" s="11" t="s">
        <v>226</v>
      </c>
      <c r="C1483" s="210">
        <v>5</v>
      </c>
      <c r="D1483" s="210">
        <v>26</v>
      </c>
      <c r="E1483" s="210">
        <v>17</v>
      </c>
      <c r="F1483" s="210">
        <v>2</v>
      </c>
      <c r="G1483" s="210">
        <v>5</v>
      </c>
      <c r="H1483" s="210">
        <v>2467</v>
      </c>
      <c r="I1483" s="210">
        <v>94885</v>
      </c>
      <c r="J1483" s="222" t="s">
        <v>6</v>
      </c>
      <c r="K1483" s="212"/>
    </row>
    <row r="1484" spans="1:11" s="213" customFormat="1" ht="9.6" customHeight="1">
      <c r="A1484" s="209" t="s">
        <v>227</v>
      </c>
      <c r="B1484" s="11" t="s">
        <v>228</v>
      </c>
      <c r="C1484" s="210">
        <v>3</v>
      </c>
      <c r="D1484" s="210">
        <v>23</v>
      </c>
      <c r="E1484" s="210">
        <v>18</v>
      </c>
      <c r="F1484" s="210">
        <v>2</v>
      </c>
      <c r="G1484" s="210">
        <v>8</v>
      </c>
      <c r="H1484" s="210">
        <v>1926</v>
      </c>
      <c r="I1484" s="210">
        <v>83739</v>
      </c>
      <c r="J1484" s="222" t="s">
        <v>6</v>
      </c>
      <c r="K1484" s="212"/>
    </row>
    <row r="1485" spans="1:11" s="213" customFormat="1" ht="9.6" customHeight="1">
      <c r="A1485" s="209" t="s">
        <v>229</v>
      </c>
      <c r="B1485" s="11" t="s">
        <v>230</v>
      </c>
      <c r="C1485" s="210">
        <v>3</v>
      </c>
      <c r="D1485" s="210">
        <v>19</v>
      </c>
      <c r="E1485" s="210">
        <v>11</v>
      </c>
      <c r="F1485" s="210">
        <v>5</v>
      </c>
      <c r="G1485" s="210">
        <v>6</v>
      </c>
      <c r="H1485" s="210" t="s">
        <v>587</v>
      </c>
      <c r="I1485" s="210" t="s">
        <v>587</v>
      </c>
      <c r="J1485" s="222" t="s">
        <v>6</v>
      </c>
      <c r="K1485" s="212"/>
    </row>
    <row r="1486" spans="1:11" s="213" customFormat="1" ht="9.6" customHeight="1">
      <c r="A1486" s="209" t="s">
        <v>231</v>
      </c>
      <c r="B1486" s="11" t="s">
        <v>232</v>
      </c>
      <c r="C1486" s="210">
        <v>19</v>
      </c>
      <c r="D1486" s="210">
        <v>155</v>
      </c>
      <c r="E1486" s="210">
        <v>114</v>
      </c>
      <c r="F1486" s="210">
        <v>22</v>
      </c>
      <c r="G1486" s="210">
        <v>8</v>
      </c>
      <c r="H1486" s="210">
        <v>10514</v>
      </c>
      <c r="I1486" s="210">
        <v>67832</v>
      </c>
      <c r="J1486" s="222" t="s">
        <v>6</v>
      </c>
      <c r="K1486" s="212"/>
    </row>
    <row r="1487" spans="1:11" ht="15.6" customHeight="1">
      <c r="A1487" s="56" t="s">
        <v>310</v>
      </c>
      <c r="B1487" s="9" t="s">
        <v>123</v>
      </c>
      <c r="C1487" s="17">
        <v>213</v>
      </c>
      <c r="D1487" s="17">
        <v>778</v>
      </c>
      <c r="E1487" s="17">
        <v>443</v>
      </c>
      <c r="F1487" s="17">
        <v>117</v>
      </c>
      <c r="G1487" s="17">
        <v>4</v>
      </c>
      <c r="H1487" s="17" t="s">
        <v>587</v>
      </c>
      <c r="I1487" s="17" t="s">
        <v>587</v>
      </c>
      <c r="J1487" s="1" t="s">
        <v>6</v>
      </c>
      <c r="K1487" s="68"/>
    </row>
    <row r="1488" spans="1:11" ht="15.6" customHeight="1">
      <c r="A1488" s="359" t="s">
        <v>298</v>
      </c>
      <c r="B1488" s="359"/>
      <c r="C1488" s="359"/>
      <c r="D1488" s="359"/>
      <c r="E1488" s="359"/>
      <c r="F1488" s="359"/>
      <c r="G1488" s="359"/>
      <c r="H1488" s="359"/>
      <c r="I1488" s="359"/>
      <c r="J1488" s="1" t="s">
        <v>6</v>
      </c>
      <c r="K1488" s="68"/>
    </row>
    <row r="1489" spans="1:11" s="213" customFormat="1" ht="9.6" customHeight="1">
      <c r="A1489" s="209" t="s">
        <v>233</v>
      </c>
      <c r="B1489" s="11" t="s">
        <v>234</v>
      </c>
      <c r="C1489" s="210">
        <v>8</v>
      </c>
      <c r="D1489" s="210" t="s">
        <v>587</v>
      </c>
      <c r="E1489" s="210" t="s">
        <v>587</v>
      </c>
      <c r="F1489" s="210" t="s">
        <v>587</v>
      </c>
      <c r="G1489" s="210" t="s">
        <v>587</v>
      </c>
      <c r="H1489" s="210">
        <v>2151</v>
      </c>
      <c r="I1489" s="210" t="s">
        <v>587</v>
      </c>
      <c r="J1489" s="222" t="s">
        <v>6</v>
      </c>
      <c r="K1489" s="212"/>
    </row>
    <row r="1490" spans="1:11" s="213" customFormat="1" ht="9.6" customHeight="1">
      <c r="A1490" s="209" t="s">
        <v>235</v>
      </c>
      <c r="B1490" s="11" t="s">
        <v>301</v>
      </c>
      <c r="C1490" s="210">
        <v>24</v>
      </c>
      <c r="D1490" s="210">
        <v>67</v>
      </c>
      <c r="E1490" s="210">
        <v>34</v>
      </c>
      <c r="F1490" s="210">
        <v>9</v>
      </c>
      <c r="G1490" s="210">
        <v>3</v>
      </c>
      <c r="H1490" s="210">
        <v>4997</v>
      </c>
      <c r="I1490" s="210">
        <v>74582</v>
      </c>
      <c r="J1490" s="222" t="s">
        <v>6</v>
      </c>
      <c r="K1490" s="212"/>
    </row>
    <row r="1491" spans="1:11" s="213" customFormat="1" ht="9.6" customHeight="1">
      <c r="A1491" s="209" t="s">
        <v>236</v>
      </c>
      <c r="B1491" s="11" t="s">
        <v>302</v>
      </c>
      <c r="C1491" s="210">
        <v>1</v>
      </c>
      <c r="D1491" s="210" t="s">
        <v>587</v>
      </c>
      <c r="E1491" s="210" t="s">
        <v>587</v>
      </c>
      <c r="F1491" s="210" t="s">
        <v>587</v>
      </c>
      <c r="G1491" s="210" t="s">
        <v>587</v>
      </c>
      <c r="H1491" s="210" t="s">
        <v>587</v>
      </c>
      <c r="I1491" s="210" t="s">
        <v>587</v>
      </c>
      <c r="J1491" s="222" t="s">
        <v>6</v>
      </c>
      <c r="K1491" s="212"/>
    </row>
    <row r="1492" spans="1:11" s="213" customFormat="1" ht="9.6" customHeight="1">
      <c r="A1492" s="209" t="s">
        <v>237</v>
      </c>
      <c r="B1492" s="11" t="s">
        <v>238</v>
      </c>
      <c r="C1492" s="210">
        <v>146</v>
      </c>
      <c r="D1492" s="210">
        <v>599</v>
      </c>
      <c r="E1492" s="210">
        <v>365</v>
      </c>
      <c r="F1492" s="210">
        <v>84</v>
      </c>
      <c r="G1492" s="210">
        <v>4</v>
      </c>
      <c r="H1492" s="210" t="s">
        <v>587</v>
      </c>
      <c r="I1492" s="210" t="s">
        <v>587</v>
      </c>
      <c r="J1492" s="222" t="s">
        <v>6</v>
      </c>
      <c r="K1492" s="212"/>
    </row>
    <row r="1493" spans="1:11" s="213" customFormat="1" ht="9.6" customHeight="1">
      <c r="A1493" s="209" t="s">
        <v>239</v>
      </c>
      <c r="B1493" s="11" t="s">
        <v>240</v>
      </c>
      <c r="C1493" s="210">
        <v>3</v>
      </c>
      <c r="D1493" s="210">
        <v>17</v>
      </c>
      <c r="E1493" s="210">
        <v>13</v>
      </c>
      <c r="F1493" s="210">
        <v>1</v>
      </c>
      <c r="G1493" s="210">
        <v>6</v>
      </c>
      <c r="H1493" s="210" t="s">
        <v>587</v>
      </c>
      <c r="I1493" s="210" t="s">
        <v>587</v>
      </c>
      <c r="J1493" s="222" t="s">
        <v>6</v>
      </c>
      <c r="K1493" s="212"/>
    </row>
    <row r="1494" spans="1:11" s="213" customFormat="1" ht="9.6" customHeight="1">
      <c r="A1494" s="209" t="s">
        <v>241</v>
      </c>
      <c r="B1494" s="11" t="s">
        <v>242</v>
      </c>
      <c r="C1494" s="210">
        <v>3</v>
      </c>
      <c r="D1494" s="210">
        <v>6</v>
      </c>
      <c r="E1494" s="210">
        <v>3</v>
      </c>
      <c r="F1494" s="210" t="s">
        <v>592</v>
      </c>
      <c r="G1494" s="210">
        <v>2</v>
      </c>
      <c r="H1494" s="210">
        <v>321</v>
      </c>
      <c r="I1494" s="210">
        <v>53500</v>
      </c>
      <c r="J1494" s="222" t="s">
        <v>6</v>
      </c>
      <c r="K1494" s="212"/>
    </row>
    <row r="1495" spans="1:11" s="213" customFormat="1" ht="9.6" customHeight="1">
      <c r="A1495" s="209" t="s">
        <v>243</v>
      </c>
      <c r="B1495" s="11" t="s">
        <v>244</v>
      </c>
      <c r="C1495" s="210">
        <v>4</v>
      </c>
      <c r="D1495" s="210">
        <v>5</v>
      </c>
      <c r="E1495" s="210">
        <v>1</v>
      </c>
      <c r="F1495" s="210" t="s">
        <v>592</v>
      </c>
      <c r="G1495" s="210">
        <v>1</v>
      </c>
      <c r="H1495" s="210">
        <v>127</v>
      </c>
      <c r="I1495" s="210">
        <v>25400</v>
      </c>
      <c r="J1495" s="222" t="s">
        <v>6</v>
      </c>
      <c r="K1495" s="212"/>
    </row>
    <row r="1496" spans="1:11" s="213" customFormat="1" ht="9.6" customHeight="1">
      <c r="A1496" s="209" t="s">
        <v>245</v>
      </c>
      <c r="B1496" s="11" t="s">
        <v>246</v>
      </c>
      <c r="C1496" s="210">
        <v>7</v>
      </c>
      <c r="D1496" s="210">
        <v>10</v>
      </c>
      <c r="E1496" s="210">
        <v>2</v>
      </c>
      <c r="F1496" s="210">
        <v>1</v>
      </c>
      <c r="G1496" s="210">
        <v>1</v>
      </c>
      <c r="H1496" s="210">
        <v>686</v>
      </c>
      <c r="I1496" s="210">
        <v>68600</v>
      </c>
      <c r="J1496" s="222" t="s">
        <v>6</v>
      </c>
      <c r="K1496" s="212"/>
    </row>
    <row r="1497" spans="1:11" s="213" customFormat="1" ht="9.6" customHeight="1">
      <c r="A1497" s="209" t="s">
        <v>247</v>
      </c>
      <c r="B1497" s="11" t="s">
        <v>248</v>
      </c>
      <c r="C1497" s="210">
        <v>2</v>
      </c>
      <c r="D1497" s="210" t="s">
        <v>587</v>
      </c>
      <c r="E1497" s="210" t="s">
        <v>587</v>
      </c>
      <c r="F1497" s="210" t="s">
        <v>587</v>
      </c>
      <c r="G1497" s="210" t="s">
        <v>587</v>
      </c>
      <c r="H1497" s="210" t="s">
        <v>587</v>
      </c>
      <c r="I1497" s="210" t="s">
        <v>587</v>
      </c>
      <c r="J1497" s="222" t="s">
        <v>6</v>
      </c>
      <c r="K1497" s="212"/>
    </row>
    <row r="1498" spans="1:11" s="213" customFormat="1" ht="9.6" customHeight="1">
      <c r="A1498" s="209" t="s">
        <v>249</v>
      </c>
      <c r="B1498" s="11" t="s">
        <v>250</v>
      </c>
      <c r="C1498" s="210">
        <v>2</v>
      </c>
      <c r="D1498" s="210" t="s">
        <v>587</v>
      </c>
      <c r="E1498" s="210" t="s">
        <v>587</v>
      </c>
      <c r="F1498" s="210" t="s">
        <v>587</v>
      </c>
      <c r="G1498" s="210" t="s">
        <v>587</v>
      </c>
      <c r="H1498" s="210" t="s">
        <v>587</v>
      </c>
      <c r="I1498" s="210" t="s">
        <v>587</v>
      </c>
      <c r="J1498" s="222" t="s">
        <v>6</v>
      </c>
      <c r="K1498" s="212"/>
    </row>
    <row r="1499" spans="1:11" s="213" customFormat="1" ht="9.6" customHeight="1">
      <c r="A1499" s="209" t="s">
        <v>251</v>
      </c>
      <c r="B1499" s="11" t="s">
        <v>252</v>
      </c>
      <c r="C1499" s="210">
        <v>8</v>
      </c>
      <c r="D1499" s="210">
        <v>15</v>
      </c>
      <c r="E1499" s="210">
        <v>5</v>
      </c>
      <c r="F1499" s="210">
        <v>2</v>
      </c>
      <c r="G1499" s="210">
        <v>2</v>
      </c>
      <c r="H1499" s="210">
        <v>627</v>
      </c>
      <c r="I1499" s="210">
        <v>41800</v>
      </c>
      <c r="J1499" s="222" t="s">
        <v>6</v>
      </c>
      <c r="K1499" s="212"/>
    </row>
    <row r="1500" spans="1:11" ht="20.100000000000001" customHeight="1">
      <c r="A1500" s="14" t="s">
        <v>272</v>
      </c>
      <c r="B1500" s="12" t="s">
        <v>46</v>
      </c>
      <c r="C1500" s="16">
        <v>300</v>
      </c>
      <c r="D1500" s="16">
        <v>2197</v>
      </c>
      <c r="E1500" s="16">
        <v>1653</v>
      </c>
      <c r="F1500" s="16">
        <v>237</v>
      </c>
      <c r="G1500" s="16">
        <v>7</v>
      </c>
      <c r="H1500" s="16">
        <v>191372</v>
      </c>
      <c r="I1500" s="16">
        <v>87106</v>
      </c>
      <c r="J1500" s="1" t="s">
        <v>6</v>
      </c>
      <c r="K1500" s="68"/>
    </row>
    <row r="1501" spans="1:11" ht="15.6" customHeight="1">
      <c r="A1501" s="56" t="s">
        <v>304</v>
      </c>
      <c r="B1501" s="9" t="s">
        <v>117</v>
      </c>
      <c r="C1501" s="17">
        <v>58</v>
      </c>
      <c r="D1501" s="17" t="s">
        <v>587</v>
      </c>
      <c r="E1501" s="17" t="s">
        <v>587</v>
      </c>
      <c r="F1501" s="17" t="s">
        <v>587</v>
      </c>
      <c r="G1501" s="17" t="s">
        <v>587</v>
      </c>
      <c r="H1501" s="17" t="s">
        <v>587</v>
      </c>
      <c r="I1501" s="17" t="s">
        <v>587</v>
      </c>
      <c r="J1501" s="1" t="s">
        <v>6</v>
      </c>
      <c r="K1501" s="68"/>
    </row>
    <row r="1502" spans="1:11" s="213" customFormat="1" ht="9.6" customHeight="1">
      <c r="A1502" s="209" t="s">
        <v>138</v>
      </c>
      <c r="B1502" s="11" t="s">
        <v>139</v>
      </c>
      <c r="C1502" s="210">
        <v>21</v>
      </c>
      <c r="D1502" s="210">
        <v>255</v>
      </c>
      <c r="E1502" s="210">
        <v>223</v>
      </c>
      <c r="F1502" s="210">
        <v>10</v>
      </c>
      <c r="G1502" s="210">
        <v>12</v>
      </c>
      <c r="H1502" s="210">
        <v>33991</v>
      </c>
      <c r="I1502" s="210">
        <v>133298</v>
      </c>
      <c r="J1502" s="222" t="s">
        <v>6</v>
      </c>
      <c r="K1502" s="212"/>
    </row>
    <row r="1503" spans="1:11" s="213" customFormat="1" ht="9.6" customHeight="1">
      <c r="A1503" s="209" t="s">
        <v>140</v>
      </c>
      <c r="B1503" s="11" t="s">
        <v>141</v>
      </c>
      <c r="C1503" s="210">
        <v>23</v>
      </c>
      <c r="D1503" s="210">
        <v>122</v>
      </c>
      <c r="E1503" s="210">
        <v>88</v>
      </c>
      <c r="F1503" s="210">
        <v>10</v>
      </c>
      <c r="G1503" s="210">
        <v>5</v>
      </c>
      <c r="H1503" s="210">
        <v>10994</v>
      </c>
      <c r="I1503" s="210">
        <v>90115</v>
      </c>
      <c r="J1503" s="222" t="s">
        <v>6</v>
      </c>
      <c r="K1503" s="212"/>
    </row>
    <row r="1504" spans="1:11" s="213" customFormat="1" ht="9.6" customHeight="1">
      <c r="A1504" s="209" t="s">
        <v>142</v>
      </c>
      <c r="B1504" s="11" t="s">
        <v>143</v>
      </c>
      <c r="C1504" s="210">
        <v>9</v>
      </c>
      <c r="D1504" s="210">
        <v>103</v>
      </c>
      <c r="E1504" s="210">
        <v>89</v>
      </c>
      <c r="F1504" s="210">
        <v>5</v>
      </c>
      <c r="G1504" s="210">
        <v>11</v>
      </c>
      <c r="H1504" s="210">
        <v>10038</v>
      </c>
      <c r="I1504" s="210">
        <v>97456</v>
      </c>
      <c r="J1504" s="222" t="s">
        <v>6</v>
      </c>
      <c r="K1504" s="212"/>
    </row>
    <row r="1505" spans="1:11" s="213" customFormat="1" ht="9.6" customHeight="1">
      <c r="A1505" s="209" t="s">
        <v>144</v>
      </c>
      <c r="B1505" s="11" t="s">
        <v>145</v>
      </c>
      <c r="C1505" s="210">
        <v>3</v>
      </c>
      <c r="D1505" s="210" t="s">
        <v>587</v>
      </c>
      <c r="E1505" s="210" t="s">
        <v>587</v>
      </c>
      <c r="F1505" s="210" t="s">
        <v>587</v>
      </c>
      <c r="G1505" s="210" t="s">
        <v>587</v>
      </c>
      <c r="H1505" s="210" t="s">
        <v>587</v>
      </c>
      <c r="I1505" s="210" t="s">
        <v>587</v>
      </c>
      <c r="J1505" s="222" t="s">
        <v>6</v>
      </c>
      <c r="K1505" s="212"/>
    </row>
    <row r="1506" spans="1:11" s="213" customFormat="1" ht="9.6" customHeight="1">
      <c r="A1506" s="209" t="s">
        <v>146</v>
      </c>
      <c r="B1506" s="11" t="s">
        <v>147</v>
      </c>
      <c r="C1506" s="210" t="s">
        <v>592</v>
      </c>
      <c r="D1506" s="210" t="s">
        <v>592</v>
      </c>
      <c r="E1506" s="210" t="s">
        <v>592</v>
      </c>
      <c r="F1506" s="210" t="s">
        <v>592</v>
      </c>
      <c r="G1506" s="210" t="s">
        <v>592</v>
      </c>
      <c r="H1506" s="210" t="s">
        <v>592</v>
      </c>
      <c r="I1506" s="210" t="s">
        <v>592</v>
      </c>
      <c r="J1506" s="222" t="s">
        <v>6</v>
      </c>
      <c r="K1506" s="212"/>
    </row>
    <row r="1507" spans="1:11" s="213" customFormat="1" ht="9.6" customHeight="1">
      <c r="A1507" s="209" t="s">
        <v>148</v>
      </c>
      <c r="B1507" s="11" t="s">
        <v>149</v>
      </c>
      <c r="C1507" s="210">
        <v>1</v>
      </c>
      <c r="D1507" s="210" t="s">
        <v>587</v>
      </c>
      <c r="E1507" s="210" t="s">
        <v>587</v>
      </c>
      <c r="F1507" s="210" t="s">
        <v>587</v>
      </c>
      <c r="G1507" s="210" t="s">
        <v>587</v>
      </c>
      <c r="H1507" s="210" t="s">
        <v>587</v>
      </c>
      <c r="I1507" s="210" t="s">
        <v>587</v>
      </c>
      <c r="J1507" s="222" t="s">
        <v>6</v>
      </c>
      <c r="K1507" s="212"/>
    </row>
    <row r="1508" spans="1:11" s="213" customFormat="1" ht="9.6" customHeight="1">
      <c r="A1508" s="209" t="s">
        <v>150</v>
      </c>
      <c r="B1508" s="11" t="s">
        <v>151</v>
      </c>
      <c r="C1508" s="210" t="s">
        <v>592</v>
      </c>
      <c r="D1508" s="210" t="s">
        <v>592</v>
      </c>
      <c r="E1508" s="210" t="s">
        <v>592</v>
      </c>
      <c r="F1508" s="210" t="s">
        <v>592</v>
      </c>
      <c r="G1508" s="210" t="s">
        <v>592</v>
      </c>
      <c r="H1508" s="210" t="s">
        <v>592</v>
      </c>
      <c r="I1508" s="210" t="s">
        <v>592</v>
      </c>
      <c r="J1508" s="222" t="s">
        <v>6</v>
      </c>
      <c r="K1508" s="212"/>
    </row>
    <row r="1509" spans="1:11" s="213" customFormat="1" ht="9.6" customHeight="1">
      <c r="A1509" s="209" t="s">
        <v>152</v>
      </c>
      <c r="B1509" s="11" t="s">
        <v>153</v>
      </c>
      <c r="C1509" s="210">
        <v>1</v>
      </c>
      <c r="D1509" s="210" t="s">
        <v>587</v>
      </c>
      <c r="E1509" s="210" t="s">
        <v>587</v>
      </c>
      <c r="F1509" s="210" t="s">
        <v>587</v>
      </c>
      <c r="G1509" s="210" t="s">
        <v>587</v>
      </c>
      <c r="H1509" s="210" t="s">
        <v>587</v>
      </c>
      <c r="I1509" s="210" t="s">
        <v>587</v>
      </c>
      <c r="J1509" s="222" t="s">
        <v>6</v>
      </c>
      <c r="K1509" s="212"/>
    </row>
    <row r="1510" spans="1:11" ht="15.6" customHeight="1">
      <c r="A1510" s="56" t="s">
        <v>305</v>
      </c>
      <c r="B1510" s="9" t="s">
        <v>118</v>
      </c>
      <c r="C1510" s="17">
        <v>113</v>
      </c>
      <c r="D1510" s="17">
        <v>660</v>
      </c>
      <c r="E1510" s="17">
        <v>478</v>
      </c>
      <c r="F1510" s="17">
        <v>66</v>
      </c>
      <c r="G1510" s="17">
        <v>6</v>
      </c>
      <c r="H1510" s="17">
        <v>47269</v>
      </c>
      <c r="I1510" s="17">
        <v>71620</v>
      </c>
      <c r="J1510" s="1" t="s">
        <v>6</v>
      </c>
      <c r="K1510" s="68"/>
    </row>
    <row r="1511" spans="1:11" s="213" customFormat="1" ht="9.6" customHeight="1">
      <c r="A1511" s="209" t="s">
        <v>154</v>
      </c>
      <c r="B1511" s="11" t="s">
        <v>155</v>
      </c>
      <c r="C1511" s="210">
        <v>1</v>
      </c>
      <c r="D1511" s="210" t="s">
        <v>587</v>
      </c>
      <c r="E1511" s="210" t="s">
        <v>587</v>
      </c>
      <c r="F1511" s="210" t="s">
        <v>587</v>
      </c>
      <c r="G1511" s="210" t="s">
        <v>587</v>
      </c>
      <c r="H1511" s="210" t="s">
        <v>587</v>
      </c>
      <c r="I1511" s="210" t="s">
        <v>587</v>
      </c>
      <c r="J1511" s="222" t="s">
        <v>6</v>
      </c>
      <c r="K1511" s="212"/>
    </row>
    <row r="1512" spans="1:11" s="213" customFormat="1" ht="9.6" customHeight="1">
      <c r="A1512" s="209" t="s">
        <v>156</v>
      </c>
      <c r="B1512" s="11" t="s">
        <v>157</v>
      </c>
      <c r="C1512" s="210" t="s">
        <v>592</v>
      </c>
      <c r="D1512" s="210" t="s">
        <v>592</v>
      </c>
      <c r="E1512" s="210" t="s">
        <v>592</v>
      </c>
      <c r="F1512" s="210" t="s">
        <v>592</v>
      </c>
      <c r="G1512" s="210" t="s">
        <v>592</v>
      </c>
      <c r="H1512" s="210" t="s">
        <v>592</v>
      </c>
      <c r="I1512" s="210" t="s">
        <v>592</v>
      </c>
      <c r="J1512" s="222" t="s">
        <v>6</v>
      </c>
      <c r="K1512" s="212"/>
    </row>
    <row r="1513" spans="1:11" s="213" customFormat="1" ht="9.6" customHeight="1">
      <c r="A1513" s="209" t="s">
        <v>158</v>
      </c>
      <c r="B1513" s="11" t="s">
        <v>159</v>
      </c>
      <c r="C1513" s="210">
        <v>11</v>
      </c>
      <c r="D1513" s="210" t="s">
        <v>587</v>
      </c>
      <c r="E1513" s="210" t="s">
        <v>587</v>
      </c>
      <c r="F1513" s="210" t="s">
        <v>587</v>
      </c>
      <c r="G1513" s="210" t="s">
        <v>587</v>
      </c>
      <c r="H1513" s="210" t="s">
        <v>587</v>
      </c>
      <c r="I1513" s="210" t="s">
        <v>587</v>
      </c>
      <c r="J1513" s="222" t="s">
        <v>6</v>
      </c>
      <c r="K1513" s="212"/>
    </row>
    <row r="1514" spans="1:11" s="213" customFormat="1" ht="9.6" customHeight="1">
      <c r="A1514" s="209" t="s">
        <v>160</v>
      </c>
      <c r="B1514" s="11" t="s">
        <v>161</v>
      </c>
      <c r="C1514" s="210" t="s">
        <v>592</v>
      </c>
      <c r="D1514" s="210" t="s">
        <v>592</v>
      </c>
      <c r="E1514" s="210" t="s">
        <v>592</v>
      </c>
      <c r="F1514" s="210" t="s">
        <v>592</v>
      </c>
      <c r="G1514" s="210" t="s">
        <v>592</v>
      </c>
      <c r="H1514" s="210" t="s">
        <v>592</v>
      </c>
      <c r="I1514" s="210" t="s">
        <v>592</v>
      </c>
      <c r="J1514" s="222" t="s">
        <v>6</v>
      </c>
      <c r="K1514" s="212"/>
    </row>
    <row r="1515" spans="1:11" s="213" customFormat="1" ht="9.6" customHeight="1">
      <c r="A1515" s="209" t="s">
        <v>162</v>
      </c>
      <c r="B1515" s="11" t="s">
        <v>163</v>
      </c>
      <c r="C1515" s="210">
        <v>25</v>
      </c>
      <c r="D1515" s="210">
        <v>162</v>
      </c>
      <c r="E1515" s="210">
        <v>111</v>
      </c>
      <c r="F1515" s="210">
        <v>25</v>
      </c>
      <c r="G1515" s="210">
        <v>6</v>
      </c>
      <c r="H1515" s="210">
        <v>13225</v>
      </c>
      <c r="I1515" s="210">
        <v>81636</v>
      </c>
      <c r="J1515" s="222" t="s">
        <v>6</v>
      </c>
      <c r="K1515" s="212"/>
    </row>
    <row r="1516" spans="1:11" s="213" customFormat="1" ht="9.6" customHeight="1">
      <c r="A1516" s="209" t="s">
        <v>164</v>
      </c>
      <c r="B1516" s="11" t="s">
        <v>165</v>
      </c>
      <c r="C1516" s="210">
        <v>22</v>
      </c>
      <c r="D1516" s="210">
        <v>110</v>
      </c>
      <c r="E1516" s="210">
        <v>81</v>
      </c>
      <c r="F1516" s="210">
        <v>7</v>
      </c>
      <c r="G1516" s="210">
        <v>5</v>
      </c>
      <c r="H1516" s="210">
        <v>9721</v>
      </c>
      <c r="I1516" s="210">
        <v>88373</v>
      </c>
      <c r="J1516" s="222" t="s">
        <v>6</v>
      </c>
      <c r="K1516" s="212"/>
    </row>
    <row r="1517" spans="1:11" s="213" customFormat="1" ht="9.6" customHeight="1">
      <c r="A1517" s="209" t="s">
        <v>166</v>
      </c>
      <c r="B1517" s="11" t="s">
        <v>167</v>
      </c>
      <c r="C1517" s="210">
        <v>27</v>
      </c>
      <c r="D1517" s="210">
        <v>189</v>
      </c>
      <c r="E1517" s="210">
        <v>148</v>
      </c>
      <c r="F1517" s="210">
        <v>13</v>
      </c>
      <c r="G1517" s="210">
        <v>7</v>
      </c>
      <c r="H1517" s="210">
        <v>16007</v>
      </c>
      <c r="I1517" s="210">
        <v>84693</v>
      </c>
      <c r="J1517" s="222" t="s">
        <v>6</v>
      </c>
      <c r="K1517" s="212"/>
    </row>
    <row r="1518" spans="1:11" s="213" customFormat="1" ht="9.6" customHeight="1">
      <c r="A1518" s="209" t="s">
        <v>168</v>
      </c>
      <c r="B1518" s="11" t="s">
        <v>169</v>
      </c>
      <c r="C1518" s="210">
        <v>1</v>
      </c>
      <c r="D1518" s="210" t="s">
        <v>587</v>
      </c>
      <c r="E1518" s="210" t="s">
        <v>587</v>
      </c>
      <c r="F1518" s="210" t="s">
        <v>587</v>
      </c>
      <c r="G1518" s="210" t="s">
        <v>587</v>
      </c>
      <c r="H1518" s="210" t="s">
        <v>587</v>
      </c>
      <c r="I1518" s="210" t="s">
        <v>587</v>
      </c>
      <c r="J1518" s="222" t="s">
        <v>6</v>
      </c>
      <c r="K1518" s="212"/>
    </row>
    <row r="1519" spans="1:11" s="213" customFormat="1" ht="9.6" customHeight="1">
      <c r="A1519" s="209" t="s">
        <v>170</v>
      </c>
      <c r="B1519" s="11" t="s">
        <v>171</v>
      </c>
      <c r="C1519" s="210">
        <v>14</v>
      </c>
      <c r="D1519" s="210">
        <v>28</v>
      </c>
      <c r="E1519" s="210">
        <v>10</v>
      </c>
      <c r="F1519" s="210">
        <v>4</v>
      </c>
      <c r="G1519" s="210">
        <v>2</v>
      </c>
      <c r="H1519" s="210">
        <v>1296</v>
      </c>
      <c r="I1519" s="210">
        <v>46286</v>
      </c>
      <c r="J1519" s="222" t="s">
        <v>6</v>
      </c>
      <c r="K1519" s="212"/>
    </row>
    <row r="1520" spans="1:11" s="213" customFormat="1" ht="9.6" customHeight="1">
      <c r="A1520" s="209" t="s">
        <v>172</v>
      </c>
      <c r="B1520" s="11" t="s">
        <v>173</v>
      </c>
      <c r="C1520" s="210">
        <v>1</v>
      </c>
      <c r="D1520" s="210" t="s">
        <v>587</v>
      </c>
      <c r="E1520" s="210" t="s">
        <v>587</v>
      </c>
      <c r="F1520" s="210" t="s">
        <v>587</v>
      </c>
      <c r="G1520" s="210" t="s">
        <v>587</v>
      </c>
      <c r="H1520" s="210" t="s">
        <v>587</v>
      </c>
      <c r="I1520" s="210" t="s">
        <v>587</v>
      </c>
      <c r="J1520" s="222" t="s">
        <v>6</v>
      </c>
      <c r="K1520" s="212"/>
    </row>
    <row r="1521" spans="1:11" s="213" customFormat="1" ht="9.6" customHeight="1">
      <c r="A1521" s="209" t="s">
        <v>174</v>
      </c>
      <c r="B1521" s="11" t="s">
        <v>175</v>
      </c>
      <c r="C1521" s="210">
        <v>2</v>
      </c>
      <c r="D1521" s="210" t="s">
        <v>587</v>
      </c>
      <c r="E1521" s="210" t="s">
        <v>587</v>
      </c>
      <c r="F1521" s="210" t="s">
        <v>587</v>
      </c>
      <c r="G1521" s="210" t="s">
        <v>587</v>
      </c>
      <c r="H1521" s="210" t="s">
        <v>587</v>
      </c>
      <c r="I1521" s="210" t="s">
        <v>587</v>
      </c>
      <c r="J1521" s="222" t="s">
        <v>6</v>
      </c>
      <c r="K1521" s="212"/>
    </row>
    <row r="1522" spans="1:11" s="213" customFormat="1" ht="9.6" customHeight="1">
      <c r="A1522" s="209" t="s">
        <v>176</v>
      </c>
      <c r="B1522" s="11" t="s">
        <v>177</v>
      </c>
      <c r="C1522" s="210" t="s">
        <v>592</v>
      </c>
      <c r="D1522" s="210" t="s">
        <v>592</v>
      </c>
      <c r="E1522" s="210" t="s">
        <v>592</v>
      </c>
      <c r="F1522" s="210" t="s">
        <v>592</v>
      </c>
      <c r="G1522" s="210" t="s">
        <v>592</v>
      </c>
      <c r="H1522" s="210" t="s">
        <v>592</v>
      </c>
      <c r="I1522" s="210" t="s">
        <v>592</v>
      </c>
      <c r="J1522" s="222" t="s">
        <v>6</v>
      </c>
      <c r="K1522" s="212"/>
    </row>
    <row r="1523" spans="1:11" s="213" customFormat="1" ht="9.6" customHeight="1">
      <c r="A1523" s="209" t="s">
        <v>178</v>
      </c>
      <c r="B1523" s="11" t="s">
        <v>179</v>
      </c>
      <c r="C1523" s="210">
        <v>9</v>
      </c>
      <c r="D1523" s="210">
        <v>21</v>
      </c>
      <c r="E1523" s="210">
        <v>11</v>
      </c>
      <c r="F1523" s="210">
        <v>1</v>
      </c>
      <c r="G1523" s="210">
        <v>2</v>
      </c>
      <c r="H1523" s="210">
        <v>1114</v>
      </c>
      <c r="I1523" s="210">
        <v>53048</v>
      </c>
      <c r="J1523" s="222" t="s">
        <v>6</v>
      </c>
      <c r="K1523" s="212"/>
    </row>
    <row r="1524" spans="1:11" ht="15.6" customHeight="1">
      <c r="A1524" s="56" t="s">
        <v>306</v>
      </c>
      <c r="B1524" s="9" t="s">
        <v>119</v>
      </c>
      <c r="C1524" s="17">
        <v>26</v>
      </c>
      <c r="D1524" s="17">
        <v>338</v>
      </c>
      <c r="E1524" s="17">
        <v>289</v>
      </c>
      <c r="F1524" s="17">
        <v>23</v>
      </c>
      <c r="G1524" s="17">
        <v>13</v>
      </c>
      <c r="H1524" s="17">
        <v>42752</v>
      </c>
      <c r="I1524" s="17">
        <v>126485</v>
      </c>
      <c r="J1524" s="1" t="s">
        <v>6</v>
      </c>
      <c r="K1524" s="68"/>
    </row>
    <row r="1525" spans="1:11" ht="15.6" customHeight="1">
      <c r="A1525" s="359" t="s">
        <v>298</v>
      </c>
      <c r="B1525" s="359"/>
      <c r="C1525" s="359"/>
      <c r="D1525" s="359"/>
      <c r="E1525" s="359"/>
      <c r="F1525" s="359"/>
      <c r="G1525" s="359"/>
      <c r="H1525" s="359"/>
      <c r="I1525" s="359"/>
      <c r="J1525" s="1" t="s">
        <v>6</v>
      </c>
      <c r="K1525" s="68"/>
    </row>
    <row r="1526" spans="1:11" s="213" customFormat="1" ht="9.6" customHeight="1">
      <c r="A1526" s="209" t="s">
        <v>180</v>
      </c>
      <c r="B1526" s="11" t="s">
        <v>299</v>
      </c>
      <c r="C1526" s="210">
        <v>6</v>
      </c>
      <c r="D1526" s="210">
        <v>111</v>
      </c>
      <c r="E1526" s="210">
        <v>101</v>
      </c>
      <c r="F1526" s="210">
        <v>4</v>
      </c>
      <c r="G1526" s="210">
        <v>19</v>
      </c>
      <c r="H1526" s="210">
        <v>8379</v>
      </c>
      <c r="I1526" s="210">
        <v>75486</v>
      </c>
      <c r="J1526" s="222" t="s">
        <v>6</v>
      </c>
      <c r="K1526" s="212"/>
    </row>
    <row r="1527" spans="1:11" s="213" customFormat="1" ht="9.6" customHeight="1">
      <c r="A1527" s="209" t="s">
        <v>181</v>
      </c>
      <c r="B1527" s="11" t="s">
        <v>182</v>
      </c>
      <c r="C1527" s="210" t="s">
        <v>592</v>
      </c>
      <c r="D1527" s="210" t="s">
        <v>592</v>
      </c>
      <c r="E1527" s="210" t="s">
        <v>592</v>
      </c>
      <c r="F1527" s="210" t="s">
        <v>592</v>
      </c>
      <c r="G1527" s="210" t="s">
        <v>592</v>
      </c>
      <c r="H1527" s="210" t="s">
        <v>592</v>
      </c>
      <c r="I1527" s="210" t="s">
        <v>592</v>
      </c>
      <c r="J1527" s="222" t="s">
        <v>6</v>
      </c>
      <c r="K1527" s="212"/>
    </row>
    <row r="1528" spans="1:11" s="213" customFormat="1" ht="9.6" customHeight="1">
      <c r="A1528" s="209" t="s">
        <v>183</v>
      </c>
      <c r="B1528" s="11" t="s">
        <v>184</v>
      </c>
      <c r="C1528" s="210">
        <v>3</v>
      </c>
      <c r="D1528" s="210">
        <v>148</v>
      </c>
      <c r="E1528" s="210">
        <v>137</v>
      </c>
      <c r="F1528" s="210">
        <v>8</v>
      </c>
      <c r="G1528" s="210">
        <v>49</v>
      </c>
      <c r="H1528" s="210">
        <v>11542</v>
      </c>
      <c r="I1528" s="210">
        <v>77986</v>
      </c>
      <c r="J1528" s="222" t="s">
        <v>6</v>
      </c>
      <c r="K1528" s="212"/>
    </row>
    <row r="1529" spans="1:11" s="213" customFormat="1" ht="9.6" customHeight="1">
      <c r="A1529" s="209" t="s">
        <v>185</v>
      </c>
      <c r="B1529" s="11" t="s">
        <v>186</v>
      </c>
      <c r="C1529" s="210">
        <v>1</v>
      </c>
      <c r="D1529" s="210" t="s">
        <v>587</v>
      </c>
      <c r="E1529" s="210" t="s">
        <v>587</v>
      </c>
      <c r="F1529" s="210" t="s">
        <v>587</v>
      </c>
      <c r="G1529" s="210" t="s">
        <v>587</v>
      </c>
      <c r="H1529" s="210" t="s">
        <v>587</v>
      </c>
      <c r="I1529" s="210" t="s">
        <v>587</v>
      </c>
      <c r="J1529" s="222" t="s">
        <v>6</v>
      </c>
      <c r="K1529" s="212"/>
    </row>
    <row r="1530" spans="1:11" s="213" customFormat="1" ht="9.6" customHeight="1">
      <c r="A1530" s="209" t="s">
        <v>187</v>
      </c>
      <c r="B1530" s="11" t="s">
        <v>188</v>
      </c>
      <c r="C1530" s="210">
        <v>7</v>
      </c>
      <c r="D1530" s="210" t="s">
        <v>587</v>
      </c>
      <c r="E1530" s="210" t="s">
        <v>587</v>
      </c>
      <c r="F1530" s="210" t="s">
        <v>587</v>
      </c>
      <c r="G1530" s="210" t="s">
        <v>587</v>
      </c>
      <c r="H1530" s="210" t="s">
        <v>587</v>
      </c>
      <c r="I1530" s="210" t="s">
        <v>587</v>
      </c>
      <c r="J1530" s="222" t="s">
        <v>6</v>
      </c>
      <c r="K1530" s="212"/>
    </row>
    <row r="1531" spans="1:11" s="213" customFormat="1" ht="9.6" customHeight="1">
      <c r="A1531" s="209" t="s">
        <v>189</v>
      </c>
      <c r="B1531" s="11" t="s">
        <v>190</v>
      </c>
      <c r="C1531" s="210">
        <v>5</v>
      </c>
      <c r="D1531" s="210">
        <v>54</v>
      </c>
      <c r="E1531" s="210">
        <v>43</v>
      </c>
      <c r="F1531" s="210">
        <v>6</v>
      </c>
      <c r="G1531" s="210">
        <v>11</v>
      </c>
      <c r="H1531" s="210" t="s">
        <v>587</v>
      </c>
      <c r="I1531" s="210" t="s">
        <v>587</v>
      </c>
      <c r="J1531" s="222" t="s">
        <v>6</v>
      </c>
      <c r="K1531" s="212"/>
    </row>
    <row r="1532" spans="1:11" s="213" customFormat="1" ht="9.6" customHeight="1">
      <c r="A1532" s="209" t="s">
        <v>191</v>
      </c>
      <c r="B1532" s="11" t="s">
        <v>192</v>
      </c>
      <c r="C1532" s="210">
        <v>1</v>
      </c>
      <c r="D1532" s="210" t="s">
        <v>587</v>
      </c>
      <c r="E1532" s="210" t="s">
        <v>587</v>
      </c>
      <c r="F1532" s="210" t="s">
        <v>587</v>
      </c>
      <c r="G1532" s="210" t="s">
        <v>587</v>
      </c>
      <c r="H1532" s="210" t="s">
        <v>587</v>
      </c>
      <c r="I1532" s="210" t="s">
        <v>587</v>
      </c>
      <c r="J1532" s="222" t="s">
        <v>6</v>
      </c>
      <c r="K1532" s="212"/>
    </row>
    <row r="1533" spans="1:11" s="213" customFormat="1" ht="9.6" customHeight="1">
      <c r="A1533" s="209" t="s">
        <v>193</v>
      </c>
      <c r="B1533" s="11" t="s">
        <v>194</v>
      </c>
      <c r="C1533" s="210" t="s">
        <v>592</v>
      </c>
      <c r="D1533" s="210" t="s">
        <v>592</v>
      </c>
      <c r="E1533" s="210" t="s">
        <v>592</v>
      </c>
      <c r="F1533" s="210" t="s">
        <v>592</v>
      </c>
      <c r="G1533" s="210" t="s">
        <v>592</v>
      </c>
      <c r="H1533" s="210" t="s">
        <v>592</v>
      </c>
      <c r="I1533" s="210" t="s">
        <v>592</v>
      </c>
      <c r="J1533" s="222" t="s">
        <v>6</v>
      </c>
      <c r="K1533" s="212"/>
    </row>
    <row r="1534" spans="1:11" s="213" customFormat="1" ht="9.6" customHeight="1">
      <c r="A1534" s="209" t="s">
        <v>195</v>
      </c>
      <c r="B1534" s="11" t="s">
        <v>196</v>
      </c>
      <c r="C1534" s="210" t="s">
        <v>592</v>
      </c>
      <c r="D1534" s="210" t="s">
        <v>592</v>
      </c>
      <c r="E1534" s="210" t="s">
        <v>592</v>
      </c>
      <c r="F1534" s="210" t="s">
        <v>592</v>
      </c>
      <c r="G1534" s="210" t="s">
        <v>592</v>
      </c>
      <c r="H1534" s="210" t="s">
        <v>592</v>
      </c>
      <c r="I1534" s="210" t="s">
        <v>592</v>
      </c>
      <c r="J1534" s="222" t="s">
        <v>6</v>
      </c>
      <c r="K1534" s="212"/>
    </row>
    <row r="1535" spans="1:11" s="213" customFormat="1" ht="9.6" customHeight="1">
      <c r="A1535" s="209" t="s">
        <v>197</v>
      </c>
      <c r="B1535" s="11" t="s">
        <v>198</v>
      </c>
      <c r="C1535" s="210" t="s">
        <v>592</v>
      </c>
      <c r="D1535" s="210" t="s">
        <v>592</v>
      </c>
      <c r="E1535" s="210" t="s">
        <v>592</v>
      </c>
      <c r="F1535" s="210" t="s">
        <v>592</v>
      </c>
      <c r="G1535" s="210" t="s">
        <v>592</v>
      </c>
      <c r="H1535" s="210" t="s">
        <v>592</v>
      </c>
      <c r="I1535" s="210" t="s">
        <v>592</v>
      </c>
      <c r="J1535" s="222" t="s">
        <v>6</v>
      </c>
      <c r="K1535" s="212"/>
    </row>
    <row r="1536" spans="1:11" s="213" customFormat="1" ht="9.6" customHeight="1">
      <c r="A1536" s="209" t="s">
        <v>199</v>
      </c>
      <c r="B1536" s="11" t="s">
        <v>200</v>
      </c>
      <c r="C1536" s="210">
        <v>2</v>
      </c>
      <c r="D1536" s="210" t="s">
        <v>587</v>
      </c>
      <c r="E1536" s="210" t="s">
        <v>587</v>
      </c>
      <c r="F1536" s="210" t="s">
        <v>587</v>
      </c>
      <c r="G1536" s="210" t="s">
        <v>587</v>
      </c>
      <c r="H1536" s="210" t="s">
        <v>587</v>
      </c>
      <c r="I1536" s="210" t="s">
        <v>587</v>
      </c>
      <c r="J1536" s="222" t="s">
        <v>6</v>
      </c>
      <c r="K1536" s="212"/>
    </row>
    <row r="1537" spans="1:11" s="213" customFormat="1" ht="9.6" customHeight="1">
      <c r="A1537" s="209" t="s">
        <v>201</v>
      </c>
      <c r="B1537" s="11" t="s">
        <v>202</v>
      </c>
      <c r="C1537" s="210" t="s">
        <v>592</v>
      </c>
      <c r="D1537" s="210" t="s">
        <v>592</v>
      </c>
      <c r="E1537" s="210" t="s">
        <v>592</v>
      </c>
      <c r="F1537" s="210" t="s">
        <v>592</v>
      </c>
      <c r="G1537" s="210" t="s">
        <v>592</v>
      </c>
      <c r="H1537" s="210" t="s">
        <v>592</v>
      </c>
      <c r="I1537" s="210" t="s">
        <v>592</v>
      </c>
      <c r="J1537" s="222" t="s">
        <v>6</v>
      </c>
      <c r="K1537" s="212"/>
    </row>
    <row r="1538" spans="1:11" s="213" customFormat="1" ht="9.6" customHeight="1">
      <c r="A1538" s="209" t="s">
        <v>203</v>
      </c>
      <c r="B1538" s="11" t="s">
        <v>204</v>
      </c>
      <c r="C1538" s="210" t="s">
        <v>592</v>
      </c>
      <c r="D1538" s="210" t="s">
        <v>592</v>
      </c>
      <c r="E1538" s="210" t="s">
        <v>592</v>
      </c>
      <c r="F1538" s="210" t="s">
        <v>592</v>
      </c>
      <c r="G1538" s="210" t="s">
        <v>592</v>
      </c>
      <c r="H1538" s="210" t="s">
        <v>592</v>
      </c>
      <c r="I1538" s="210" t="s">
        <v>592</v>
      </c>
      <c r="J1538" s="222" t="s">
        <v>6</v>
      </c>
      <c r="K1538" s="212"/>
    </row>
    <row r="1539" spans="1:11" s="213" customFormat="1" ht="9.6" customHeight="1">
      <c r="A1539" s="209" t="s">
        <v>205</v>
      </c>
      <c r="B1539" s="11" t="s">
        <v>206</v>
      </c>
      <c r="C1539" s="210" t="s">
        <v>592</v>
      </c>
      <c r="D1539" s="210" t="s">
        <v>592</v>
      </c>
      <c r="E1539" s="210" t="s">
        <v>592</v>
      </c>
      <c r="F1539" s="210" t="s">
        <v>592</v>
      </c>
      <c r="G1539" s="210" t="s">
        <v>592</v>
      </c>
      <c r="H1539" s="210" t="s">
        <v>592</v>
      </c>
      <c r="I1539" s="210" t="s">
        <v>592</v>
      </c>
      <c r="J1539" s="222" t="s">
        <v>6</v>
      </c>
      <c r="K1539" s="212"/>
    </row>
    <row r="1540" spans="1:11" s="213" customFormat="1" ht="9.6" customHeight="1">
      <c r="A1540" s="209" t="s">
        <v>207</v>
      </c>
      <c r="B1540" s="11" t="s">
        <v>208</v>
      </c>
      <c r="C1540" s="210">
        <v>1</v>
      </c>
      <c r="D1540" s="210" t="s">
        <v>587</v>
      </c>
      <c r="E1540" s="210" t="s">
        <v>587</v>
      </c>
      <c r="F1540" s="210" t="s">
        <v>587</v>
      </c>
      <c r="G1540" s="210" t="s">
        <v>587</v>
      </c>
      <c r="H1540" s="210" t="s">
        <v>587</v>
      </c>
      <c r="I1540" s="210" t="s">
        <v>587</v>
      </c>
      <c r="J1540" s="222" t="s">
        <v>6</v>
      </c>
      <c r="K1540" s="212"/>
    </row>
    <row r="1541" spans="1:11" s="213" customFormat="1" ht="9.6" customHeight="1">
      <c r="A1541" s="209" t="s">
        <v>209</v>
      </c>
      <c r="B1541" s="11" t="s">
        <v>210</v>
      </c>
      <c r="C1541" s="210" t="s">
        <v>592</v>
      </c>
      <c r="D1541" s="210" t="s">
        <v>592</v>
      </c>
      <c r="E1541" s="210" t="s">
        <v>592</v>
      </c>
      <c r="F1541" s="210" t="s">
        <v>592</v>
      </c>
      <c r="G1541" s="210" t="s">
        <v>592</v>
      </c>
      <c r="H1541" s="210" t="s">
        <v>592</v>
      </c>
      <c r="I1541" s="210" t="s">
        <v>592</v>
      </c>
      <c r="J1541" s="222" t="s">
        <v>6</v>
      </c>
      <c r="K1541" s="212"/>
    </row>
    <row r="1542" spans="1:11" ht="14.1" customHeight="1">
      <c r="A1542" s="56" t="s">
        <v>307</v>
      </c>
      <c r="B1542" s="9" t="s">
        <v>120</v>
      </c>
      <c r="C1542" s="17">
        <v>33</v>
      </c>
      <c r="D1542" s="17">
        <v>182</v>
      </c>
      <c r="E1542" s="17">
        <v>122</v>
      </c>
      <c r="F1542" s="17">
        <v>26</v>
      </c>
      <c r="G1542" s="17">
        <v>6</v>
      </c>
      <c r="H1542" s="19">
        <v>18776</v>
      </c>
      <c r="I1542" s="20">
        <v>103165</v>
      </c>
      <c r="J1542" s="1" t="s">
        <v>6</v>
      </c>
      <c r="K1542" s="68"/>
    </row>
    <row r="1543" spans="1:11" s="213" customFormat="1" ht="9.6" customHeight="1">
      <c r="A1543" s="209" t="s">
        <v>211</v>
      </c>
      <c r="B1543" s="11" t="s">
        <v>212</v>
      </c>
      <c r="C1543" s="210" t="s">
        <v>592</v>
      </c>
      <c r="D1543" s="210" t="s">
        <v>592</v>
      </c>
      <c r="E1543" s="210" t="s">
        <v>592</v>
      </c>
      <c r="F1543" s="210" t="s">
        <v>592</v>
      </c>
      <c r="G1543" s="210" t="s">
        <v>592</v>
      </c>
      <c r="H1543" s="210" t="s">
        <v>592</v>
      </c>
      <c r="I1543" s="210" t="s">
        <v>592</v>
      </c>
      <c r="J1543" s="222" t="s">
        <v>6</v>
      </c>
      <c r="K1543" s="212"/>
    </row>
    <row r="1544" spans="1:11" s="213" customFormat="1" ht="9.6" customHeight="1">
      <c r="A1544" s="209" t="s">
        <v>213</v>
      </c>
      <c r="B1544" s="11" t="s">
        <v>214</v>
      </c>
      <c r="C1544" s="210">
        <v>1</v>
      </c>
      <c r="D1544" s="210" t="s">
        <v>587</v>
      </c>
      <c r="E1544" s="210" t="s">
        <v>587</v>
      </c>
      <c r="F1544" s="210" t="s">
        <v>587</v>
      </c>
      <c r="G1544" s="210" t="s">
        <v>587</v>
      </c>
      <c r="H1544" s="210" t="s">
        <v>587</v>
      </c>
      <c r="I1544" s="210" t="s">
        <v>587</v>
      </c>
      <c r="J1544" s="222" t="s">
        <v>6</v>
      </c>
      <c r="K1544" s="212"/>
    </row>
    <row r="1545" spans="1:11" s="213" customFormat="1" ht="9.6" customHeight="1">
      <c r="A1545" s="209" t="s">
        <v>215</v>
      </c>
      <c r="B1545" s="11" t="s">
        <v>216</v>
      </c>
      <c r="C1545" s="210">
        <v>32</v>
      </c>
      <c r="D1545" s="210" t="s">
        <v>587</v>
      </c>
      <c r="E1545" s="210" t="s">
        <v>587</v>
      </c>
      <c r="F1545" s="210" t="s">
        <v>587</v>
      </c>
      <c r="G1545" s="210" t="s">
        <v>587</v>
      </c>
      <c r="H1545" s="210" t="s">
        <v>587</v>
      </c>
      <c r="I1545" s="210" t="s">
        <v>587</v>
      </c>
      <c r="J1545" s="222" t="s">
        <v>6</v>
      </c>
      <c r="K1545" s="212"/>
    </row>
    <row r="1546" spans="1:11" s="213" customFormat="1" ht="9.6" customHeight="1">
      <c r="A1546" s="209" t="s">
        <v>217</v>
      </c>
      <c r="B1546" s="11" t="s">
        <v>297</v>
      </c>
      <c r="C1546" s="210" t="s">
        <v>592</v>
      </c>
      <c r="D1546" s="210" t="s">
        <v>592</v>
      </c>
      <c r="E1546" s="210" t="s">
        <v>592</v>
      </c>
      <c r="F1546" s="210" t="s">
        <v>592</v>
      </c>
      <c r="G1546" s="210" t="s">
        <v>592</v>
      </c>
      <c r="H1546" s="210" t="s">
        <v>592</v>
      </c>
      <c r="I1546" s="210" t="s">
        <v>592</v>
      </c>
      <c r="J1546" s="222" t="s">
        <v>6</v>
      </c>
      <c r="K1546" s="212"/>
    </row>
    <row r="1547" spans="1:11" ht="14.1" customHeight="1">
      <c r="A1547" s="56" t="s">
        <v>308</v>
      </c>
      <c r="B1547" s="9" t="s">
        <v>121</v>
      </c>
      <c r="C1547" s="17">
        <v>16</v>
      </c>
      <c r="D1547" s="17" t="s">
        <v>587</v>
      </c>
      <c r="E1547" s="17" t="s">
        <v>587</v>
      </c>
      <c r="F1547" s="17" t="s">
        <v>587</v>
      </c>
      <c r="G1547" s="17" t="s">
        <v>587</v>
      </c>
      <c r="H1547" s="17" t="s">
        <v>587</v>
      </c>
      <c r="I1547" s="17" t="s">
        <v>587</v>
      </c>
      <c r="J1547" s="1" t="s">
        <v>6</v>
      </c>
      <c r="K1547" s="68"/>
    </row>
    <row r="1548" spans="1:11" ht="11.25" customHeight="1">
      <c r="A1548" s="359" t="s">
        <v>298</v>
      </c>
      <c r="B1548" s="359"/>
      <c r="C1548" s="359"/>
      <c r="D1548" s="359"/>
      <c r="E1548" s="359"/>
      <c r="F1548" s="359"/>
      <c r="G1548" s="359"/>
      <c r="H1548" s="359"/>
      <c r="I1548" s="359"/>
      <c r="J1548" s="1" t="s">
        <v>6</v>
      </c>
      <c r="K1548" s="68"/>
    </row>
    <row r="1549" spans="1:11" s="213" customFormat="1" ht="9.6" customHeight="1">
      <c r="A1549" s="209" t="s">
        <v>218</v>
      </c>
      <c r="B1549" s="11" t="s">
        <v>300</v>
      </c>
      <c r="C1549" s="210">
        <v>9</v>
      </c>
      <c r="D1549" s="210">
        <v>141</v>
      </c>
      <c r="E1549" s="210">
        <v>101</v>
      </c>
      <c r="F1549" s="210">
        <v>31</v>
      </c>
      <c r="G1549" s="210">
        <v>16</v>
      </c>
      <c r="H1549" s="210">
        <v>5707</v>
      </c>
      <c r="I1549" s="210">
        <v>40475</v>
      </c>
      <c r="J1549" s="222" t="s">
        <v>6</v>
      </c>
      <c r="K1549" s="212"/>
    </row>
    <row r="1550" spans="1:11" s="213" customFormat="1" ht="9.6" customHeight="1">
      <c r="A1550" s="209" t="s">
        <v>219</v>
      </c>
      <c r="B1550" s="11" t="s">
        <v>220</v>
      </c>
      <c r="C1550" s="210" t="s">
        <v>592</v>
      </c>
      <c r="D1550" s="210" t="s">
        <v>592</v>
      </c>
      <c r="E1550" s="210" t="s">
        <v>592</v>
      </c>
      <c r="F1550" s="210" t="s">
        <v>592</v>
      </c>
      <c r="G1550" s="210" t="s">
        <v>592</v>
      </c>
      <c r="H1550" s="210" t="s">
        <v>592</v>
      </c>
      <c r="I1550" s="210" t="s">
        <v>592</v>
      </c>
      <c r="J1550" s="222" t="s">
        <v>6</v>
      </c>
      <c r="K1550" s="212"/>
    </row>
    <row r="1551" spans="1:11" s="213" customFormat="1" ht="9.6" customHeight="1">
      <c r="A1551" s="209" t="s">
        <v>221</v>
      </c>
      <c r="B1551" s="11" t="s">
        <v>222</v>
      </c>
      <c r="C1551" s="210">
        <v>6</v>
      </c>
      <c r="D1551" s="210">
        <v>67</v>
      </c>
      <c r="E1551" s="210">
        <v>43</v>
      </c>
      <c r="F1551" s="210">
        <v>18</v>
      </c>
      <c r="G1551" s="210">
        <v>11</v>
      </c>
      <c r="H1551" s="210">
        <v>2717</v>
      </c>
      <c r="I1551" s="210">
        <v>40552</v>
      </c>
      <c r="J1551" s="222" t="s">
        <v>6</v>
      </c>
      <c r="K1551" s="212"/>
    </row>
    <row r="1552" spans="1:11" ht="15.6" customHeight="1">
      <c r="A1552" s="56" t="s">
        <v>309</v>
      </c>
      <c r="B1552" s="9" t="s">
        <v>122</v>
      </c>
      <c r="C1552" s="17">
        <v>13</v>
      </c>
      <c r="D1552" s="17">
        <v>76</v>
      </c>
      <c r="E1552" s="17">
        <v>47</v>
      </c>
      <c r="F1552" s="17">
        <v>15</v>
      </c>
      <c r="G1552" s="17">
        <v>6</v>
      </c>
      <c r="H1552" s="17">
        <v>4725</v>
      </c>
      <c r="I1552" s="17">
        <v>62171</v>
      </c>
      <c r="J1552" s="1" t="s">
        <v>6</v>
      </c>
      <c r="K1552" s="68"/>
    </row>
    <row r="1553" spans="1:11" s="213" customFormat="1" ht="9.6" customHeight="1">
      <c r="A1553" s="209" t="s">
        <v>223</v>
      </c>
      <c r="B1553" s="11" t="s">
        <v>224</v>
      </c>
      <c r="C1553" s="210">
        <v>6</v>
      </c>
      <c r="D1553" s="210" t="s">
        <v>587</v>
      </c>
      <c r="E1553" s="210" t="s">
        <v>587</v>
      </c>
      <c r="F1553" s="210" t="s">
        <v>587</v>
      </c>
      <c r="G1553" s="210" t="s">
        <v>587</v>
      </c>
      <c r="H1553" s="210">
        <v>2454</v>
      </c>
      <c r="I1553" s="210" t="s">
        <v>587</v>
      </c>
      <c r="J1553" s="222" t="s">
        <v>6</v>
      </c>
      <c r="K1553" s="212"/>
    </row>
    <row r="1554" spans="1:11" s="213" customFormat="1" ht="9.6" customHeight="1">
      <c r="A1554" s="209" t="s">
        <v>225</v>
      </c>
      <c r="B1554" s="11" t="s">
        <v>226</v>
      </c>
      <c r="C1554" s="210">
        <v>1</v>
      </c>
      <c r="D1554" s="210" t="s">
        <v>587</v>
      </c>
      <c r="E1554" s="210" t="s">
        <v>587</v>
      </c>
      <c r="F1554" s="210" t="s">
        <v>587</v>
      </c>
      <c r="G1554" s="210" t="s">
        <v>587</v>
      </c>
      <c r="H1554" s="210" t="s">
        <v>587</v>
      </c>
      <c r="I1554" s="210" t="s">
        <v>587</v>
      </c>
      <c r="J1554" s="222" t="s">
        <v>6</v>
      </c>
      <c r="K1554" s="212"/>
    </row>
    <row r="1555" spans="1:11" s="213" customFormat="1" ht="9.6" customHeight="1">
      <c r="A1555" s="209" t="s">
        <v>227</v>
      </c>
      <c r="B1555" s="11" t="s">
        <v>228</v>
      </c>
      <c r="C1555" s="210" t="s">
        <v>592</v>
      </c>
      <c r="D1555" s="210" t="s">
        <v>592</v>
      </c>
      <c r="E1555" s="210" t="s">
        <v>592</v>
      </c>
      <c r="F1555" s="210" t="s">
        <v>592</v>
      </c>
      <c r="G1555" s="210" t="s">
        <v>592</v>
      </c>
      <c r="H1555" s="210" t="s">
        <v>592</v>
      </c>
      <c r="I1555" s="210" t="s">
        <v>592</v>
      </c>
      <c r="J1555" s="222" t="s">
        <v>6</v>
      </c>
      <c r="K1555" s="212"/>
    </row>
    <row r="1556" spans="1:11" s="213" customFormat="1" ht="9.6" customHeight="1">
      <c r="A1556" s="209" t="s">
        <v>229</v>
      </c>
      <c r="B1556" s="11" t="s">
        <v>230</v>
      </c>
      <c r="C1556" s="210">
        <v>1</v>
      </c>
      <c r="D1556" s="210" t="s">
        <v>587</v>
      </c>
      <c r="E1556" s="210" t="s">
        <v>587</v>
      </c>
      <c r="F1556" s="210" t="s">
        <v>587</v>
      </c>
      <c r="G1556" s="210" t="s">
        <v>587</v>
      </c>
      <c r="H1556" s="210" t="s">
        <v>587</v>
      </c>
      <c r="I1556" s="210" t="s">
        <v>587</v>
      </c>
      <c r="J1556" s="222" t="s">
        <v>6</v>
      </c>
      <c r="K1556" s="212"/>
    </row>
    <row r="1557" spans="1:11" s="213" customFormat="1" ht="9.6" customHeight="1">
      <c r="A1557" s="209" t="s">
        <v>231</v>
      </c>
      <c r="B1557" s="11" t="s">
        <v>232</v>
      </c>
      <c r="C1557" s="210">
        <v>5</v>
      </c>
      <c r="D1557" s="210">
        <v>24</v>
      </c>
      <c r="E1557" s="210">
        <v>15</v>
      </c>
      <c r="F1557" s="210">
        <v>3</v>
      </c>
      <c r="G1557" s="210">
        <v>5</v>
      </c>
      <c r="H1557" s="210" t="s">
        <v>587</v>
      </c>
      <c r="I1557" s="210" t="s">
        <v>587</v>
      </c>
      <c r="J1557" s="222" t="s">
        <v>6</v>
      </c>
      <c r="K1557" s="212"/>
    </row>
    <row r="1558" spans="1:11" ht="14.1" customHeight="1">
      <c r="A1558" s="56" t="s">
        <v>310</v>
      </c>
      <c r="B1558" s="9" t="s">
        <v>123</v>
      </c>
      <c r="C1558" s="17">
        <v>41</v>
      </c>
      <c r="D1558" s="17" t="s">
        <v>587</v>
      </c>
      <c r="E1558" s="17" t="s">
        <v>587</v>
      </c>
      <c r="F1558" s="17" t="s">
        <v>587</v>
      </c>
      <c r="G1558" s="17" t="s">
        <v>587</v>
      </c>
      <c r="H1558" s="17" t="s">
        <v>587</v>
      </c>
      <c r="I1558" s="17" t="s">
        <v>587</v>
      </c>
      <c r="J1558" s="1" t="s">
        <v>6</v>
      </c>
      <c r="K1558" s="68"/>
    </row>
    <row r="1559" spans="1:11" ht="11.25" customHeight="1">
      <c r="A1559" s="359" t="s">
        <v>298</v>
      </c>
      <c r="B1559" s="359"/>
      <c r="C1559" s="359"/>
      <c r="D1559" s="359"/>
      <c r="E1559" s="359"/>
      <c r="F1559" s="359"/>
      <c r="G1559" s="359"/>
      <c r="H1559" s="359"/>
      <c r="I1559" s="359"/>
      <c r="J1559" s="1" t="s">
        <v>6</v>
      </c>
      <c r="K1559" s="68"/>
    </row>
    <row r="1560" spans="1:11" s="213" customFormat="1" ht="9.6" customHeight="1">
      <c r="A1560" s="209" t="s">
        <v>233</v>
      </c>
      <c r="B1560" s="11" t="s">
        <v>234</v>
      </c>
      <c r="C1560" s="210">
        <v>3</v>
      </c>
      <c r="D1560" s="210">
        <v>14</v>
      </c>
      <c r="E1560" s="210">
        <v>6</v>
      </c>
      <c r="F1560" s="210">
        <v>5</v>
      </c>
      <c r="G1560" s="210">
        <v>5</v>
      </c>
      <c r="H1560" s="210">
        <v>757</v>
      </c>
      <c r="I1560" s="210">
        <v>54071</v>
      </c>
      <c r="J1560" s="222" t="s">
        <v>6</v>
      </c>
      <c r="K1560" s="212"/>
    </row>
    <row r="1561" spans="1:11" s="213" customFormat="1" ht="9.6" customHeight="1">
      <c r="A1561" s="209" t="s">
        <v>235</v>
      </c>
      <c r="B1561" s="11" t="s">
        <v>301</v>
      </c>
      <c r="C1561" s="210">
        <v>7</v>
      </c>
      <c r="D1561" s="210">
        <v>21</v>
      </c>
      <c r="E1561" s="210">
        <v>12</v>
      </c>
      <c r="F1561" s="210">
        <v>2</v>
      </c>
      <c r="G1561" s="210">
        <v>3</v>
      </c>
      <c r="H1561" s="210">
        <v>1249</v>
      </c>
      <c r="I1561" s="210">
        <v>59476</v>
      </c>
      <c r="J1561" s="222" t="s">
        <v>6</v>
      </c>
      <c r="K1561" s="212"/>
    </row>
    <row r="1562" spans="1:11" s="213" customFormat="1" ht="9.6" customHeight="1">
      <c r="A1562" s="209" t="s">
        <v>236</v>
      </c>
      <c r="B1562" s="11" t="s">
        <v>302</v>
      </c>
      <c r="C1562" s="210" t="s">
        <v>592</v>
      </c>
      <c r="D1562" s="210" t="s">
        <v>592</v>
      </c>
      <c r="E1562" s="210" t="s">
        <v>592</v>
      </c>
      <c r="F1562" s="210" t="s">
        <v>592</v>
      </c>
      <c r="G1562" s="210" t="s">
        <v>592</v>
      </c>
      <c r="H1562" s="210" t="s">
        <v>592</v>
      </c>
      <c r="I1562" s="210" t="s">
        <v>592</v>
      </c>
      <c r="J1562" s="222" t="s">
        <v>6</v>
      </c>
      <c r="K1562" s="212"/>
    </row>
    <row r="1563" spans="1:11" s="213" customFormat="1" ht="9.6" customHeight="1">
      <c r="A1563" s="209" t="s">
        <v>237</v>
      </c>
      <c r="B1563" s="11" t="s">
        <v>238</v>
      </c>
      <c r="C1563" s="210">
        <v>25</v>
      </c>
      <c r="D1563" s="210">
        <v>139</v>
      </c>
      <c r="E1563" s="210">
        <v>95</v>
      </c>
      <c r="F1563" s="210">
        <v>19</v>
      </c>
      <c r="G1563" s="210">
        <v>6</v>
      </c>
      <c r="H1563" s="210">
        <v>3946</v>
      </c>
      <c r="I1563" s="210">
        <v>28388</v>
      </c>
      <c r="J1563" s="222" t="s">
        <v>6</v>
      </c>
      <c r="K1563" s="212"/>
    </row>
    <row r="1564" spans="1:11" s="213" customFormat="1" ht="9.6" customHeight="1">
      <c r="A1564" s="209" t="s">
        <v>239</v>
      </c>
      <c r="B1564" s="11" t="s">
        <v>240</v>
      </c>
      <c r="C1564" s="210">
        <v>1</v>
      </c>
      <c r="D1564" s="210" t="s">
        <v>587</v>
      </c>
      <c r="E1564" s="210" t="s">
        <v>587</v>
      </c>
      <c r="F1564" s="210" t="s">
        <v>587</v>
      </c>
      <c r="G1564" s="210" t="s">
        <v>587</v>
      </c>
      <c r="H1564" s="210" t="s">
        <v>587</v>
      </c>
      <c r="I1564" s="210" t="s">
        <v>587</v>
      </c>
      <c r="J1564" s="222" t="s">
        <v>6</v>
      </c>
      <c r="K1564" s="212"/>
    </row>
    <row r="1565" spans="1:11" s="213" customFormat="1" ht="9.6" customHeight="1">
      <c r="A1565" s="209" t="s">
        <v>241</v>
      </c>
      <c r="B1565" s="11" t="s">
        <v>242</v>
      </c>
      <c r="C1565" s="210">
        <v>2</v>
      </c>
      <c r="D1565" s="210" t="s">
        <v>587</v>
      </c>
      <c r="E1565" s="210" t="s">
        <v>587</v>
      </c>
      <c r="F1565" s="210" t="s">
        <v>587</v>
      </c>
      <c r="G1565" s="210" t="s">
        <v>587</v>
      </c>
      <c r="H1565" s="210" t="s">
        <v>587</v>
      </c>
      <c r="I1565" s="210" t="s">
        <v>587</v>
      </c>
      <c r="J1565" s="222" t="s">
        <v>6</v>
      </c>
      <c r="K1565" s="212"/>
    </row>
    <row r="1566" spans="1:11" s="213" customFormat="1" ht="9.6" customHeight="1">
      <c r="A1566" s="209" t="s">
        <v>243</v>
      </c>
      <c r="B1566" s="11" t="s">
        <v>244</v>
      </c>
      <c r="C1566" s="210">
        <v>2</v>
      </c>
      <c r="D1566" s="210" t="s">
        <v>587</v>
      </c>
      <c r="E1566" s="210" t="s">
        <v>587</v>
      </c>
      <c r="F1566" s="210" t="s">
        <v>587</v>
      </c>
      <c r="G1566" s="210" t="s">
        <v>587</v>
      </c>
      <c r="H1566" s="210" t="s">
        <v>587</v>
      </c>
      <c r="I1566" s="210" t="s">
        <v>587</v>
      </c>
      <c r="J1566" s="222" t="s">
        <v>6</v>
      </c>
      <c r="K1566" s="212"/>
    </row>
    <row r="1567" spans="1:11" s="213" customFormat="1" ht="9.6" customHeight="1">
      <c r="A1567" s="209" t="s">
        <v>245</v>
      </c>
      <c r="B1567" s="11" t="s">
        <v>246</v>
      </c>
      <c r="C1567" s="210" t="s">
        <v>592</v>
      </c>
      <c r="D1567" s="210" t="s">
        <v>592</v>
      </c>
      <c r="E1567" s="210" t="s">
        <v>592</v>
      </c>
      <c r="F1567" s="210" t="s">
        <v>592</v>
      </c>
      <c r="G1567" s="210" t="s">
        <v>592</v>
      </c>
      <c r="H1567" s="210" t="s">
        <v>592</v>
      </c>
      <c r="I1567" s="210" t="s">
        <v>592</v>
      </c>
      <c r="J1567" s="222" t="s">
        <v>6</v>
      </c>
      <c r="K1567" s="212"/>
    </row>
    <row r="1568" spans="1:11" s="213" customFormat="1" ht="9.6" customHeight="1">
      <c r="A1568" s="209" t="s">
        <v>247</v>
      </c>
      <c r="B1568" s="11" t="s">
        <v>248</v>
      </c>
      <c r="C1568" s="210" t="s">
        <v>592</v>
      </c>
      <c r="D1568" s="210" t="s">
        <v>592</v>
      </c>
      <c r="E1568" s="210" t="s">
        <v>592</v>
      </c>
      <c r="F1568" s="210" t="s">
        <v>592</v>
      </c>
      <c r="G1568" s="210" t="s">
        <v>592</v>
      </c>
      <c r="H1568" s="210" t="s">
        <v>592</v>
      </c>
      <c r="I1568" s="210" t="s">
        <v>592</v>
      </c>
      <c r="J1568" s="222" t="s">
        <v>6</v>
      </c>
      <c r="K1568" s="212"/>
    </row>
    <row r="1569" spans="1:11" s="213" customFormat="1" ht="9.6" customHeight="1">
      <c r="A1569" s="209" t="s">
        <v>249</v>
      </c>
      <c r="B1569" s="11" t="s">
        <v>250</v>
      </c>
      <c r="C1569" s="210" t="s">
        <v>592</v>
      </c>
      <c r="D1569" s="210" t="s">
        <v>592</v>
      </c>
      <c r="E1569" s="210" t="s">
        <v>592</v>
      </c>
      <c r="F1569" s="210" t="s">
        <v>592</v>
      </c>
      <c r="G1569" s="210" t="s">
        <v>592</v>
      </c>
      <c r="H1569" s="210" t="s">
        <v>592</v>
      </c>
      <c r="I1569" s="210" t="s">
        <v>592</v>
      </c>
      <c r="J1569" s="222" t="s">
        <v>6</v>
      </c>
      <c r="K1569" s="212"/>
    </row>
    <row r="1570" spans="1:11" s="213" customFormat="1" ht="9.6" customHeight="1">
      <c r="A1570" s="209" t="s">
        <v>251</v>
      </c>
      <c r="B1570" s="11" t="s">
        <v>252</v>
      </c>
      <c r="C1570" s="210" t="s">
        <v>592</v>
      </c>
      <c r="D1570" s="210" t="s">
        <v>592</v>
      </c>
      <c r="E1570" s="210" t="s">
        <v>592</v>
      </c>
      <c r="F1570" s="210" t="s">
        <v>592</v>
      </c>
      <c r="G1570" s="210" t="s">
        <v>592</v>
      </c>
      <c r="H1570" s="210" t="s">
        <v>592</v>
      </c>
      <c r="I1570" s="210" t="s">
        <v>592</v>
      </c>
      <c r="J1570" s="222" t="s">
        <v>6</v>
      </c>
      <c r="K1570" s="212"/>
    </row>
    <row r="1571" spans="1:11" ht="16.95" customHeight="1">
      <c r="A1571" s="14" t="s">
        <v>273</v>
      </c>
      <c r="B1571" s="12" t="s">
        <v>47</v>
      </c>
      <c r="C1571" s="16">
        <v>972</v>
      </c>
      <c r="D1571" s="16">
        <v>8658</v>
      </c>
      <c r="E1571" s="16">
        <v>6469</v>
      </c>
      <c r="F1571" s="16">
        <v>1174</v>
      </c>
      <c r="G1571" s="16">
        <v>9</v>
      </c>
      <c r="H1571" s="16">
        <v>772646</v>
      </c>
      <c r="I1571" s="16">
        <v>89241</v>
      </c>
      <c r="J1571" s="1" t="s">
        <v>6</v>
      </c>
      <c r="K1571" s="68"/>
    </row>
    <row r="1572" spans="1:11" ht="14.1" customHeight="1">
      <c r="A1572" s="56" t="s">
        <v>304</v>
      </c>
      <c r="B1572" s="9" t="s">
        <v>117</v>
      </c>
      <c r="C1572" s="17">
        <v>168</v>
      </c>
      <c r="D1572" s="17" t="s">
        <v>587</v>
      </c>
      <c r="E1572" s="17" t="s">
        <v>587</v>
      </c>
      <c r="F1572" s="17" t="s">
        <v>587</v>
      </c>
      <c r="G1572" s="17" t="s">
        <v>587</v>
      </c>
      <c r="H1572" s="17" t="s">
        <v>587</v>
      </c>
      <c r="I1572" s="17" t="s">
        <v>587</v>
      </c>
      <c r="J1572" s="1" t="s">
        <v>6</v>
      </c>
      <c r="K1572" s="68"/>
    </row>
    <row r="1573" spans="1:11" s="213" customFormat="1" ht="9.6" customHeight="1">
      <c r="A1573" s="209" t="s">
        <v>138</v>
      </c>
      <c r="B1573" s="11" t="s">
        <v>139</v>
      </c>
      <c r="C1573" s="210">
        <v>64</v>
      </c>
      <c r="D1573" s="210">
        <v>471</v>
      </c>
      <c r="E1573" s="210">
        <v>378</v>
      </c>
      <c r="F1573" s="210">
        <v>24</v>
      </c>
      <c r="G1573" s="210">
        <v>7</v>
      </c>
      <c r="H1573" s="210">
        <v>66645</v>
      </c>
      <c r="I1573" s="210">
        <v>141497</v>
      </c>
      <c r="J1573" s="222" t="s">
        <v>6</v>
      </c>
      <c r="K1573" s="212"/>
    </row>
    <row r="1574" spans="1:11" s="213" customFormat="1" ht="9.6" customHeight="1">
      <c r="A1574" s="209" t="s">
        <v>140</v>
      </c>
      <c r="B1574" s="11" t="s">
        <v>141</v>
      </c>
      <c r="C1574" s="210">
        <v>46</v>
      </c>
      <c r="D1574" s="210">
        <v>241</v>
      </c>
      <c r="E1574" s="210">
        <v>177</v>
      </c>
      <c r="F1574" s="210">
        <v>16</v>
      </c>
      <c r="G1574" s="210">
        <v>5</v>
      </c>
      <c r="H1574" s="210">
        <v>23585</v>
      </c>
      <c r="I1574" s="210">
        <v>97863</v>
      </c>
      <c r="J1574" s="222" t="s">
        <v>6</v>
      </c>
      <c r="K1574" s="212"/>
    </row>
    <row r="1575" spans="1:11" s="213" customFormat="1" ht="9.6" customHeight="1">
      <c r="A1575" s="209" t="s">
        <v>142</v>
      </c>
      <c r="B1575" s="11" t="s">
        <v>143</v>
      </c>
      <c r="C1575" s="210">
        <v>32</v>
      </c>
      <c r="D1575" s="210">
        <v>161</v>
      </c>
      <c r="E1575" s="210">
        <v>117</v>
      </c>
      <c r="F1575" s="210">
        <v>11</v>
      </c>
      <c r="G1575" s="210">
        <v>5</v>
      </c>
      <c r="H1575" s="210">
        <v>13417</v>
      </c>
      <c r="I1575" s="210">
        <v>83335</v>
      </c>
      <c r="J1575" s="222" t="s">
        <v>6</v>
      </c>
      <c r="K1575" s="212"/>
    </row>
    <row r="1576" spans="1:11" s="213" customFormat="1" ht="9.6" customHeight="1">
      <c r="A1576" s="209" t="s">
        <v>144</v>
      </c>
      <c r="B1576" s="11" t="s">
        <v>145</v>
      </c>
      <c r="C1576" s="210">
        <v>16</v>
      </c>
      <c r="D1576" s="210">
        <v>710</v>
      </c>
      <c r="E1576" s="210">
        <v>672</v>
      </c>
      <c r="F1576" s="210">
        <v>21</v>
      </c>
      <c r="G1576" s="210">
        <v>44</v>
      </c>
      <c r="H1576" s="210">
        <v>108737</v>
      </c>
      <c r="I1576" s="210">
        <v>153151</v>
      </c>
      <c r="J1576" s="222" t="s">
        <v>6</v>
      </c>
      <c r="K1576" s="212"/>
    </row>
    <row r="1577" spans="1:11" s="213" customFormat="1" ht="9.6" customHeight="1">
      <c r="A1577" s="209" t="s">
        <v>146</v>
      </c>
      <c r="B1577" s="11" t="s">
        <v>147</v>
      </c>
      <c r="C1577" s="210">
        <v>4</v>
      </c>
      <c r="D1577" s="210">
        <v>33</v>
      </c>
      <c r="E1577" s="210">
        <v>28</v>
      </c>
      <c r="F1577" s="210">
        <v>1</v>
      </c>
      <c r="G1577" s="210">
        <v>8</v>
      </c>
      <c r="H1577" s="210">
        <v>3162</v>
      </c>
      <c r="I1577" s="210">
        <v>95818</v>
      </c>
      <c r="J1577" s="222" t="s">
        <v>6</v>
      </c>
      <c r="K1577" s="212"/>
    </row>
    <row r="1578" spans="1:11" s="213" customFormat="1" ht="9.6" customHeight="1">
      <c r="A1578" s="209" t="s">
        <v>148</v>
      </c>
      <c r="B1578" s="11" t="s">
        <v>149</v>
      </c>
      <c r="C1578" s="210">
        <v>2</v>
      </c>
      <c r="D1578" s="210" t="s">
        <v>587</v>
      </c>
      <c r="E1578" s="210" t="s">
        <v>587</v>
      </c>
      <c r="F1578" s="210" t="s">
        <v>587</v>
      </c>
      <c r="G1578" s="210" t="s">
        <v>587</v>
      </c>
      <c r="H1578" s="210" t="s">
        <v>587</v>
      </c>
      <c r="I1578" s="210" t="s">
        <v>587</v>
      </c>
      <c r="J1578" s="222" t="s">
        <v>6</v>
      </c>
      <c r="K1578" s="212"/>
    </row>
    <row r="1579" spans="1:11" s="213" customFormat="1" ht="9.6" customHeight="1">
      <c r="A1579" s="209" t="s">
        <v>150</v>
      </c>
      <c r="B1579" s="11" t="s">
        <v>151</v>
      </c>
      <c r="C1579" s="210">
        <v>2</v>
      </c>
      <c r="D1579" s="210" t="s">
        <v>587</v>
      </c>
      <c r="E1579" s="210" t="s">
        <v>587</v>
      </c>
      <c r="F1579" s="210" t="s">
        <v>587</v>
      </c>
      <c r="G1579" s="210" t="s">
        <v>587</v>
      </c>
      <c r="H1579" s="210" t="s">
        <v>587</v>
      </c>
      <c r="I1579" s="210" t="s">
        <v>587</v>
      </c>
      <c r="J1579" s="222" t="s">
        <v>6</v>
      </c>
      <c r="K1579" s="212"/>
    </row>
    <row r="1580" spans="1:11" s="213" customFormat="1" ht="9.6" customHeight="1">
      <c r="A1580" s="209" t="s">
        <v>152</v>
      </c>
      <c r="B1580" s="11" t="s">
        <v>153</v>
      </c>
      <c r="C1580" s="210">
        <v>2</v>
      </c>
      <c r="D1580" s="210" t="s">
        <v>587</v>
      </c>
      <c r="E1580" s="210" t="s">
        <v>587</v>
      </c>
      <c r="F1580" s="210" t="s">
        <v>587</v>
      </c>
      <c r="G1580" s="210" t="s">
        <v>587</v>
      </c>
      <c r="H1580" s="210" t="s">
        <v>587</v>
      </c>
      <c r="I1580" s="210" t="s">
        <v>587</v>
      </c>
      <c r="J1580" s="222" t="s">
        <v>6</v>
      </c>
      <c r="K1580" s="212"/>
    </row>
    <row r="1581" spans="1:11" s="11" customFormat="1" ht="14.1" customHeight="1">
      <c r="A1581" s="11" t="s">
        <v>305</v>
      </c>
      <c r="B1581" s="11" t="s">
        <v>118</v>
      </c>
      <c r="C1581" s="11">
        <v>376</v>
      </c>
      <c r="D1581" s="11">
        <v>2280</v>
      </c>
      <c r="E1581" s="11">
        <v>1726</v>
      </c>
      <c r="F1581" s="11">
        <v>165</v>
      </c>
      <c r="G1581" s="11">
        <v>6</v>
      </c>
      <c r="H1581" s="11">
        <v>222966</v>
      </c>
      <c r="I1581" s="11">
        <v>97792</v>
      </c>
      <c r="J1581" s="11" t="s">
        <v>6</v>
      </c>
    </row>
    <row r="1582" spans="1:11" s="213" customFormat="1" ht="9.6" customHeight="1">
      <c r="A1582" s="209" t="s">
        <v>154</v>
      </c>
      <c r="B1582" s="11" t="s">
        <v>155</v>
      </c>
      <c r="C1582" s="210">
        <v>2</v>
      </c>
      <c r="D1582" s="210" t="s">
        <v>587</v>
      </c>
      <c r="E1582" s="210" t="s">
        <v>587</v>
      </c>
      <c r="F1582" s="210" t="s">
        <v>587</v>
      </c>
      <c r="G1582" s="210" t="s">
        <v>587</v>
      </c>
      <c r="H1582" s="210" t="s">
        <v>587</v>
      </c>
      <c r="I1582" s="210" t="s">
        <v>587</v>
      </c>
      <c r="J1582" s="222" t="s">
        <v>6</v>
      </c>
      <c r="K1582" s="212"/>
    </row>
    <row r="1583" spans="1:11" s="213" customFormat="1" ht="9.6" customHeight="1">
      <c r="A1583" s="209" t="s">
        <v>156</v>
      </c>
      <c r="B1583" s="11" t="s">
        <v>157</v>
      </c>
      <c r="C1583" s="210" t="s">
        <v>592</v>
      </c>
      <c r="D1583" s="210" t="s">
        <v>592</v>
      </c>
      <c r="E1583" s="210" t="s">
        <v>592</v>
      </c>
      <c r="F1583" s="210" t="s">
        <v>592</v>
      </c>
      <c r="G1583" s="210" t="s">
        <v>592</v>
      </c>
      <c r="H1583" s="210" t="s">
        <v>592</v>
      </c>
      <c r="I1583" s="210" t="s">
        <v>592</v>
      </c>
      <c r="J1583" s="222" t="s">
        <v>6</v>
      </c>
      <c r="K1583" s="212"/>
    </row>
    <row r="1584" spans="1:11" s="213" customFormat="1" ht="9.6" customHeight="1">
      <c r="A1584" s="209" t="s">
        <v>158</v>
      </c>
      <c r="B1584" s="11" t="s">
        <v>159</v>
      </c>
      <c r="C1584" s="210">
        <v>58</v>
      </c>
      <c r="D1584" s="210">
        <v>341</v>
      </c>
      <c r="E1584" s="210">
        <v>253</v>
      </c>
      <c r="F1584" s="210">
        <v>29</v>
      </c>
      <c r="G1584" s="210">
        <v>6</v>
      </c>
      <c r="H1584" s="210">
        <v>24844</v>
      </c>
      <c r="I1584" s="210">
        <v>72856</v>
      </c>
      <c r="J1584" s="222" t="s">
        <v>6</v>
      </c>
      <c r="K1584" s="212"/>
    </row>
    <row r="1585" spans="1:11" s="213" customFormat="1" ht="9.6" customHeight="1">
      <c r="A1585" s="209" t="s">
        <v>160</v>
      </c>
      <c r="B1585" s="11" t="s">
        <v>161</v>
      </c>
      <c r="C1585" s="210">
        <v>1</v>
      </c>
      <c r="D1585" s="210" t="s">
        <v>587</v>
      </c>
      <c r="E1585" s="210" t="s">
        <v>587</v>
      </c>
      <c r="F1585" s="210" t="s">
        <v>587</v>
      </c>
      <c r="G1585" s="210" t="s">
        <v>587</v>
      </c>
      <c r="H1585" s="210" t="s">
        <v>587</v>
      </c>
      <c r="I1585" s="210" t="s">
        <v>587</v>
      </c>
      <c r="J1585" s="222" t="s">
        <v>6</v>
      </c>
      <c r="K1585" s="212"/>
    </row>
    <row r="1586" spans="1:11" s="213" customFormat="1" ht="9.6" customHeight="1">
      <c r="A1586" s="209" t="s">
        <v>162</v>
      </c>
      <c r="B1586" s="11" t="s">
        <v>163</v>
      </c>
      <c r="C1586" s="210">
        <v>85</v>
      </c>
      <c r="D1586" s="210">
        <v>597</v>
      </c>
      <c r="E1586" s="210">
        <v>483</v>
      </c>
      <c r="F1586" s="210">
        <v>28</v>
      </c>
      <c r="G1586" s="210">
        <v>7</v>
      </c>
      <c r="H1586" s="210">
        <v>60740</v>
      </c>
      <c r="I1586" s="210">
        <v>101742</v>
      </c>
      <c r="J1586" s="222" t="s">
        <v>6</v>
      </c>
      <c r="K1586" s="212"/>
    </row>
    <row r="1587" spans="1:11" s="213" customFormat="1" ht="9.6" customHeight="1">
      <c r="A1587" s="209" t="s">
        <v>164</v>
      </c>
      <c r="B1587" s="11" t="s">
        <v>165</v>
      </c>
      <c r="C1587" s="210">
        <v>67</v>
      </c>
      <c r="D1587" s="210">
        <v>665</v>
      </c>
      <c r="E1587" s="210">
        <v>542</v>
      </c>
      <c r="F1587" s="210">
        <v>52</v>
      </c>
      <c r="G1587" s="210">
        <v>10</v>
      </c>
      <c r="H1587" s="210">
        <v>73492</v>
      </c>
      <c r="I1587" s="210">
        <v>110514</v>
      </c>
      <c r="J1587" s="222" t="s">
        <v>6</v>
      </c>
      <c r="K1587" s="212"/>
    </row>
    <row r="1588" spans="1:11" s="213" customFormat="1" ht="9.6" customHeight="1">
      <c r="A1588" s="209" t="s">
        <v>166</v>
      </c>
      <c r="B1588" s="11" t="s">
        <v>167</v>
      </c>
      <c r="C1588" s="210">
        <v>51</v>
      </c>
      <c r="D1588" s="210">
        <v>281</v>
      </c>
      <c r="E1588" s="210">
        <v>204</v>
      </c>
      <c r="F1588" s="210">
        <v>22</v>
      </c>
      <c r="G1588" s="210">
        <v>6</v>
      </c>
      <c r="H1588" s="210">
        <v>29055</v>
      </c>
      <c r="I1588" s="210">
        <v>103399</v>
      </c>
      <c r="J1588" s="222" t="s">
        <v>6</v>
      </c>
      <c r="K1588" s="212"/>
    </row>
    <row r="1589" spans="1:11" s="213" customFormat="1" ht="9.6" customHeight="1">
      <c r="A1589" s="209" t="s">
        <v>168</v>
      </c>
      <c r="B1589" s="11" t="s">
        <v>169</v>
      </c>
      <c r="C1589" s="210">
        <v>4</v>
      </c>
      <c r="D1589" s="210">
        <v>18</v>
      </c>
      <c r="E1589" s="210">
        <v>10</v>
      </c>
      <c r="F1589" s="210">
        <v>4</v>
      </c>
      <c r="G1589" s="210">
        <v>5</v>
      </c>
      <c r="H1589" s="210">
        <v>1309</v>
      </c>
      <c r="I1589" s="210">
        <v>72722</v>
      </c>
      <c r="J1589" s="222" t="s">
        <v>6</v>
      </c>
      <c r="K1589" s="212"/>
    </row>
    <row r="1590" spans="1:11" s="213" customFormat="1" ht="9.6" customHeight="1">
      <c r="A1590" s="209" t="s">
        <v>170</v>
      </c>
      <c r="B1590" s="11" t="s">
        <v>171</v>
      </c>
      <c r="C1590" s="210">
        <v>66</v>
      </c>
      <c r="D1590" s="210">
        <v>222</v>
      </c>
      <c r="E1590" s="210">
        <v>135</v>
      </c>
      <c r="F1590" s="210">
        <v>20</v>
      </c>
      <c r="G1590" s="210">
        <v>3</v>
      </c>
      <c r="H1590" s="210">
        <v>19944</v>
      </c>
      <c r="I1590" s="210">
        <v>89838</v>
      </c>
      <c r="J1590" s="222" t="s">
        <v>6</v>
      </c>
      <c r="K1590" s="212"/>
    </row>
    <row r="1591" spans="1:11" s="213" customFormat="1" ht="9.6" customHeight="1">
      <c r="A1591" s="209" t="s">
        <v>172</v>
      </c>
      <c r="B1591" s="11" t="s">
        <v>173</v>
      </c>
      <c r="C1591" s="210">
        <v>4</v>
      </c>
      <c r="D1591" s="210">
        <v>11</v>
      </c>
      <c r="E1591" s="210">
        <v>6</v>
      </c>
      <c r="F1591" s="210">
        <v>1</v>
      </c>
      <c r="G1591" s="210">
        <v>3</v>
      </c>
      <c r="H1591" s="214">
        <v>1028</v>
      </c>
      <c r="I1591" s="215">
        <v>93455</v>
      </c>
      <c r="J1591" s="222" t="s">
        <v>6</v>
      </c>
      <c r="K1591" s="212"/>
    </row>
    <row r="1592" spans="1:11" s="213" customFormat="1" ht="9.6" customHeight="1">
      <c r="A1592" s="209" t="s">
        <v>174</v>
      </c>
      <c r="B1592" s="11" t="s">
        <v>175</v>
      </c>
      <c r="C1592" s="210">
        <v>9</v>
      </c>
      <c r="D1592" s="210">
        <v>12</v>
      </c>
      <c r="E1592" s="210">
        <v>3</v>
      </c>
      <c r="F1592" s="210" t="s">
        <v>592</v>
      </c>
      <c r="G1592" s="210">
        <v>1</v>
      </c>
      <c r="H1592" s="210">
        <v>1049</v>
      </c>
      <c r="I1592" s="210">
        <v>87417</v>
      </c>
      <c r="J1592" s="222" t="s">
        <v>6</v>
      </c>
      <c r="K1592" s="212"/>
    </row>
    <row r="1593" spans="1:11" s="213" customFormat="1" ht="9.6" customHeight="1">
      <c r="A1593" s="209" t="s">
        <v>176</v>
      </c>
      <c r="B1593" s="11" t="s">
        <v>177</v>
      </c>
      <c r="C1593" s="210">
        <v>3</v>
      </c>
      <c r="D1593" s="210">
        <v>10</v>
      </c>
      <c r="E1593" s="210">
        <v>6</v>
      </c>
      <c r="F1593" s="210">
        <v>1</v>
      </c>
      <c r="G1593" s="210">
        <v>3</v>
      </c>
      <c r="H1593" s="210">
        <v>1145</v>
      </c>
      <c r="I1593" s="210">
        <v>114500</v>
      </c>
      <c r="J1593" s="222" t="s">
        <v>6</v>
      </c>
      <c r="K1593" s="212"/>
    </row>
    <row r="1594" spans="1:11" s="213" customFormat="1" ht="9.6" customHeight="1">
      <c r="A1594" s="209" t="s">
        <v>178</v>
      </c>
      <c r="B1594" s="11" t="s">
        <v>179</v>
      </c>
      <c r="C1594" s="210">
        <v>26</v>
      </c>
      <c r="D1594" s="210">
        <v>100</v>
      </c>
      <c r="E1594" s="210">
        <v>64</v>
      </c>
      <c r="F1594" s="210">
        <v>8</v>
      </c>
      <c r="G1594" s="210">
        <v>4</v>
      </c>
      <c r="H1594" s="210">
        <v>7071</v>
      </c>
      <c r="I1594" s="210">
        <v>70710</v>
      </c>
      <c r="J1594" s="222" t="s">
        <v>6</v>
      </c>
      <c r="K1594" s="212"/>
    </row>
    <row r="1595" spans="1:11" ht="15.6" customHeight="1">
      <c r="A1595" s="56" t="s">
        <v>306</v>
      </c>
      <c r="B1595" s="9" t="s">
        <v>119</v>
      </c>
      <c r="C1595" s="17">
        <v>114</v>
      </c>
      <c r="D1595" s="17">
        <v>2184</v>
      </c>
      <c r="E1595" s="17">
        <v>1471</v>
      </c>
      <c r="F1595" s="17">
        <v>595</v>
      </c>
      <c r="G1595" s="17">
        <v>19</v>
      </c>
      <c r="H1595" s="17">
        <v>111642</v>
      </c>
      <c r="I1595" s="17">
        <v>51118</v>
      </c>
      <c r="J1595" s="1" t="s">
        <v>6</v>
      </c>
      <c r="K1595" s="68"/>
    </row>
    <row r="1596" spans="1:11" ht="15.6" customHeight="1">
      <c r="A1596" s="359" t="s">
        <v>298</v>
      </c>
      <c r="B1596" s="359"/>
      <c r="C1596" s="359"/>
      <c r="D1596" s="359"/>
      <c r="E1596" s="359"/>
      <c r="F1596" s="359"/>
      <c r="G1596" s="359"/>
      <c r="H1596" s="359"/>
      <c r="I1596" s="359"/>
      <c r="J1596" s="1" t="s">
        <v>6</v>
      </c>
      <c r="K1596" s="68"/>
    </row>
    <row r="1597" spans="1:11" s="213" customFormat="1" ht="9.6" customHeight="1">
      <c r="A1597" s="209" t="s">
        <v>180</v>
      </c>
      <c r="B1597" s="11" t="s">
        <v>299</v>
      </c>
      <c r="C1597" s="210">
        <v>22</v>
      </c>
      <c r="D1597" s="210">
        <v>155</v>
      </c>
      <c r="E1597" s="210">
        <v>117</v>
      </c>
      <c r="F1597" s="210">
        <v>16</v>
      </c>
      <c r="G1597" s="210">
        <v>7</v>
      </c>
      <c r="H1597" s="210">
        <v>15148</v>
      </c>
      <c r="I1597" s="210">
        <v>97729</v>
      </c>
      <c r="J1597" s="222" t="s">
        <v>6</v>
      </c>
      <c r="K1597" s="212"/>
    </row>
    <row r="1598" spans="1:11" s="213" customFormat="1" ht="9.6" customHeight="1">
      <c r="A1598" s="209" t="s">
        <v>181</v>
      </c>
      <c r="B1598" s="11" t="s">
        <v>182</v>
      </c>
      <c r="C1598" s="210" t="s">
        <v>592</v>
      </c>
      <c r="D1598" s="210" t="s">
        <v>592</v>
      </c>
      <c r="E1598" s="210" t="s">
        <v>592</v>
      </c>
      <c r="F1598" s="210" t="s">
        <v>592</v>
      </c>
      <c r="G1598" s="210" t="s">
        <v>592</v>
      </c>
      <c r="H1598" s="210" t="s">
        <v>592</v>
      </c>
      <c r="I1598" s="210" t="s">
        <v>592</v>
      </c>
      <c r="J1598" s="222" t="s">
        <v>6</v>
      </c>
      <c r="K1598" s="212"/>
    </row>
    <row r="1599" spans="1:11" s="213" customFormat="1" ht="9.6" customHeight="1">
      <c r="A1599" s="209" t="s">
        <v>183</v>
      </c>
      <c r="B1599" s="11" t="s">
        <v>184</v>
      </c>
      <c r="C1599" s="210">
        <v>21</v>
      </c>
      <c r="D1599" s="210">
        <v>373</v>
      </c>
      <c r="E1599" s="210">
        <v>330</v>
      </c>
      <c r="F1599" s="210">
        <v>22</v>
      </c>
      <c r="G1599" s="210">
        <v>18</v>
      </c>
      <c r="H1599" s="210">
        <v>36350</v>
      </c>
      <c r="I1599" s="210">
        <v>97453</v>
      </c>
      <c r="J1599" s="222" t="s">
        <v>6</v>
      </c>
      <c r="K1599" s="212"/>
    </row>
    <row r="1600" spans="1:11" s="213" customFormat="1" ht="9.6" customHeight="1">
      <c r="A1600" s="209" t="s">
        <v>185</v>
      </c>
      <c r="B1600" s="11" t="s">
        <v>186</v>
      </c>
      <c r="C1600" s="210">
        <v>3</v>
      </c>
      <c r="D1600" s="210" t="s">
        <v>587</v>
      </c>
      <c r="E1600" s="210" t="s">
        <v>587</v>
      </c>
      <c r="F1600" s="210" t="s">
        <v>587</v>
      </c>
      <c r="G1600" s="210" t="s">
        <v>587</v>
      </c>
      <c r="H1600" s="210" t="s">
        <v>587</v>
      </c>
      <c r="I1600" s="210" t="s">
        <v>587</v>
      </c>
      <c r="J1600" s="222" t="s">
        <v>6</v>
      </c>
      <c r="K1600" s="212"/>
    </row>
    <row r="1601" spans="1:11" s="213" customFormat="1" ht="9.6" customHeight="1">
      <c r="A1601" s="209" t="s">
        <v>187</v>
      </c>
      <c r="B1601" s="11" t="s">
        <v>188</v>
      </c>
      <c r="C1601" s="210">
        <v>8</v>
      </c>
      <c r="D1601" s="210">
        <v>24</v>
      </c>
      <c r="E1601" s="210">
        <v>13</v>
      </c>
      <c r="F1601" s="210">
        <v>3</v>
      </c>
      <c r="G1601" s="210">
        <v>3</v>
      </c>
      <c r="H1601" s="210" t="s">
        <v>583</v>
      </c>
      <c r="I1601" s="210" t="s">
        <v>583</v>
      </c>
      <c r="J1601" s="222" t="s">
        <v>6</v>
      </c>
      <c r="K1601" s="212"/>
    </row>
    <row r="1602" spans="1:11" s="213" customFormat="1" ht="9.6" customHeight="1">
      <c r="A1602" s="209" t="s">
        <v>189</v>
      </c>
      <c r="B1602" s="11" t="s">
        <v>190</v>
      </c>
      <c r="C1602" s="210">
        <v>9</v>
      </c>
      <c r="D1602" s="210">
        <v>66</v>
      </c>
      <c r="E1602" s="210">
        <v>47</v>
      </c>
      <c r="F1602" s="210">
        <v>7</v>
      </c>
      <c r="G1602" s="210">
        <v>7</v>
      </c>
      <c r="H1602" s="210">
        <v>7433</v>
      </c>
      <c r="I1602" s="210">
        <v>112621</v>
      </c>
      <c r="J1602" s="222" t="s">
        <v>6</v>
      </c>
      <c r="K1602" s="212"/>
    </row>
    <row r="1603" spans="1:11" s="213" customFormat="1" ht="9.6" customHeight="1">
      <c r="A1603" s="209" t="s">
        <v>191</v>
      </c>
      <c r="B1603" s="11" t="s">
        <v>192</v>
      </c>
      <c r="C1603" s="210" t="s">
        <v>592</v>
      </c>
      <c r="D1603" s="210" t="s">
        <v>592</v>
      </c>
      <c r="E1603" s="210" t="s">
        <v>592</v>
      </c>
      <c r="F1603" s="210" t="s">
        <v>592</v>
      </c>
      <c r="G1603" s="210" t="s">
        <v>592</v>
      </c>
      <c r="H1603" s="210" t="s">
        <v>592</v>
      </c>
      <c r="I1603" s="210" t="s">
        <v>592</v>
      </c>
      <c r="J1603" s="222" t="s">
        <v>6</v>
      </c>
      <c r="K1603" s="212"/>
    </row>
    <row r="1604" spans="1:11" s="213" customFormat="1" ht="9.6" customHeight="1">
      <c r="A1604" s="209" t="s">
        <v>193</v>
      </c>
      <c r="B1604" s="11" t="s">
        <v>194</v>
      </c>
      <c r="C1604" s="210">
        <v>2</v>
      </c>
      <c r="D1604" s="210" t="s">
        <v>587</v>
      </c>
      <c r="E1604" s="210" t="s">
        <v>587</v>
      </c>
      <c r="F1604" s="210" t="s">
        <v>587</v>
      </c>
      <c r="G1604" s="210" t="s">
        <v>587</v>
      </c>
      <c r="H1604" s="210" t="s">
        <v>587</v>
      </c>
      <c r="I1604" s="210" t="s">
        <v>587</v>
      </c>
      <c r="J1604" s="222" t="s">
        <v>6</v>
      </c>
      <c r="K1604" s="212"/>
    </row>
    <row r="1605" spans="1:11" s="213" customFormat="1" ht="9.6" customHeight="1">
      <c r="A1605" s="209" t="s">
        <v>195</v>
      </c>
      <c r="B1605" s="11" t="s">
        <v>196</v>
      </c>
      <c r="C1605" s="210" t="s">
        <v>592</v>
      </c>
      <c r="D1605" s="210" t="s">
        <v>592</v>
      </c>
      <c r="E1605" s="210" t="s">
        <v>592</v>
      </c>
      <c r="F1605" s="210" t="s">
        <v>592</v>
      </c>
      <c r="G1605" s="210" t="s">
        <v>592</v>
      </c>
      <c r="H1605" s="210" t="s">
        <v>592</v>
      </c>
      <c r="I1605" s="210" t="s">
        <v>592</v>
      </c>
      <c r="J1605" s="222" t="s">
        <v>6</v>
      </c>
      <c r="K1605" s="212"/>
    </row>
    <row r="1606" spans="1:11" s="213" customFormat="1" ht="9.6" customHeight="1">
      <c r="A1606" s="209" t="s">
        <v>197</v>
      </c>
      <c r="B1606" s="11" t="s">
        <v>198</v>
      </c>
      <c r="C1606" s="210">
        <v>1</v>
      </c>
      <c r="D1606" s="210" t="s">
        <v>587</v>
      </c>
      <c r="E1606" s="210" t="s">
        <v>587</v>
      </c>
      <c r="F1606" s="210" t="s">
        <v>587</v>
      </c>
      <c r="G1606" s="210" t="s">
        <v>587</v>
      </c>
      <c r="H1606" s="210" t="s">
        <v>587</v>
      </c>
      <c r="I1606" s="210" t="s">
        <v>587</v>
      </c>
      <c r="J1606" s="222" t="s">
        <v>6</v>
      </c>
      <c r="K1606" s="212"/>
    </row>
    <row r="1607" spans="1:11" s="213" customFormat="1" ht="9.6" customHeight="1">
      <c r="A1607" s="209" t="s">
        <v>199</v>
      </c>
      <c r="B1607" s="11" t="s">
        <v>200</v>
      </c>
      <c r="C1607" s="210" t="s">
        <v>592</v>
      </c>
      <c r="D1607" s="210" t="s">
        <v>592</v>
      </c>
      <c r="E1607" s="210" t="s">
        <v>592</v>
      </c>
      <c r="F1607" s="210" t="s">
        <v>592</v>
      </c>
      <c r="G1607" s="210" t="s">
        <v>592</v>
      </c>
      <c r="H1607" s="210" t="s">
        <v>592</v>
      </c>
      <c r="I1607" s="210" t="s">
        <v>592</v>
      </c>
      <c r="J1607" s="222" t="s">
        <v>6</v>
      </c>
      <c r="K1607" s="212"/>
    </row>
    <row r="1608" spans="1:11" s="213" customFormat="1" ht="9.6" customHeight="1">
      <c r="A1608" s="209" t="s">
        <v>201</v>
      </c>
      <c r="B1608" s="11" t="s">
        <v>202</v>
      </c>
      <c r="C1608" s="210" t="s">
        <v>592</v>
      </c>
      <c r="D1608" s="210" t="s">
        <v>592</v>
      </c>
      <c r="E1608" s="210" t="s">
        <v>592</v>
      </c>
      <c r="F1608" s="210" t="s">
        <v>592</v>
      </c>
      <c r="G1608" s="210" t="s">
        <v>592</v>
      </c>
      <c r="H1608" s="210" t="s">
        <v>592</v>
      </c>
      <c r="I1608" s="210" t="s">
        <v>592</v>
      </c>
      <c r="J1608" s="222" t="s">
        <v>6</v>
      </c>
      <c r="K1608" s="212"/>
    </row>
    <row r="1609" spans="1:11" s="213" customFormat="1" ht="9.6" customHeight="1">
      <c r="A1609" s="209" t="s">
        <v>203</v>
      </c>
      <c r="B1609" s="11" t="s">
        <v>204</v>
      </c>
      <c r="C1609" s="210">
        <v>39</v>
      </c>
      <c r="D1609" s="210">
        <v>1362</v>
      </c>
      <c r="E1609" s="210">
        <v>794</v>
      </c>
      <c r="F1609" s="210">
        <v>529</v>
      </c>
      <c r="G1609" s="210">
        <v>35</v>
      </c>
      <c r="H1609" s="210">
        <v>28239</v>
      </c>
      <c r="I1609" s="210">
        <v>20733</v>
      </c>
      <c r="J1609" s="222" t="s">
        <v>6</v>
      </c>
      <c r="K1609" s="212"/>
    </row>
    <row r="1610" spans="1:11" s="213" customFormat="1" ht="9.6" customHeight="1">
      <c r="A1610" s="209" t="s">
        <v>205</v>
      </c>
      <c r="B1610" s="11" t="s">
        <v>206</v>
      </c>
      <c r="C1610" s="210">
        <v>1</v>
      </c>
      <c r="D1610" s="210" t="s">
        <v>587</v>
      </c>
      <c r="E1610" s="210" t="s">
        <v>587</v>
      </c>
      <c r="F1610" s="210" t="s">
        <v>587</v>
      </c>
      <c r="G1610" s="210" t="s">
        <v>587</v>
      </c>
      <c r="H1610" s="210" t="s">
        <v>587</v>
      </c>
      <c r="I1610" s="210" t="s">
        <v>587</v>
      </c>
      <c r="J1610" s="222" t="s">
        <v>6</v>
      </c>
      <c r="K1610" s="212"/>
    </row>
    <row r="1611" spans="1:11" s="213" customFormat="1" ht="9.6" customHeight="1">
      <c r="A1611" s="209" t="s">
        <v>207</v>
      </c>
      <c r="B1611" s="11" t="s">
        <v>208</v>
      </c>
      <c r="C1611" s="210">
        <v>2</v>
      </c>
      <c r="D1611" s="210" t="s">
        <v>587</v>
      </c>
      <c r="E1611" s="210" t="s">
        <v>587</v>
      </c>
      <c r="F1611" s="210" t="s">
        <v>587</v>
      </c>
      <c r="G1611" s="210" t="s">
        <v>587</v>
      </c>
      <c r="H1611" s="210" t="s">
        <v>587</v>
      </c>
      <c r="I1611" s="210" t="s">
        <v>587</v>
      </c>
      <c r="J1611" s="222" t="s">
        <v>6</v>
      </c>
      <c r="K1611" s="212"/>
    </row>
    <row r="1612" spans="1:11" s="213" customFormat="1" ht="9.6" customHeight="1">
      <c r="A1612" s="209" t="s">
        <v>209</v>
      </c>
      <c r="B1612" s="11" t="s">
        <v>210</v>
      </c>
      <c r="C1612" s="210">
        <v>5</v>
      </c>
      <c r="D1612" s="210">
        <v>25</v>
      </c>
      <c r="E1612" s="210">
        <v>15</v>
      </c>
      <c r="F1612" s="210">
        <v>4</v>
      </c>
      <c r="G1612" s="210">
        <v>5</v>
      </c>
      <c r="H1612" s="210" t="s">
        <v>587</v>
      </c>
      <c r="I1612" s="210" t="s">
        <v>587</v>
      </c>
      <c r="J1612" s="222" t="s">
        <v>6</v>
      </c>
      <c r="K1612" s="212"/>
    </row>
    <row r="1613" spans="1:11" ht="15.6" customHeight="1">
      <c r="A1613" s="56" t="s">
        <v>307</v>
      </c>
      <c r="B1613" s="9" t="s">
        <v>120</v>
      </c>
      <c r="C1613" s="17">
        <v>79</v>
      </c>
      <c r="D1613" s="17">
        <v>611</v>
      </c>
      <c r="E1613" s="17">
        <v>481</v>
      </c>
      <c r="F1613" s="17">
        <v>46</v>
      </c>
      <c r="G1613" s="17">
        <v>8</v>
      </c>
      <c r="H1613" s="17">
        <v>115112</v>
      </c>
      <c r="I1613" s="17">
        <v>188399</v>
      </c>
      <c r="J1613" s="1" t="s">
        <v>6</v>
      </c>
      <c r="K1613" s="68"/>
    </row>
    <row r="1614" spans="1:11" s="213" customFormat="1" ht="9.6" customHeight="1">
      <c r="A1614" s="209" t="s">
        <v>211</v>
      </c>
      <c r="B1614" s="11" t="s">
        <v>212</v>
      </c>
      <c r="C1614" s="210">
        <v>5</v>
      </c>
      <c r="D1614" s="210" t="s">
        <v>587</v>
      </c>
      <c r="E1614" s="210" t="s">
        <v>587</v>
      </c>
      <c r="F1614" s="210" t="s">
        <v>587</v>
      </c>
      <c r="G1614" s="210" t="s">
        <v>587</v>
      </c>
      <c r="H1614" s="210" t="s">
        <v>587</v>
      </c>
      <c r="I1614" s="210" t="s">
        <v>587</v>
      </c>
      <c r="J1614" s="222" t="s">
        <v>6</v>
      </c>
      <c r="K1614" s="212"/>
    </row>
    <row r="1615" spans="1:11" s="213" customFormat="1" ht="9.6" customHeight="1">
      <c r="A1615" s="209" t="s">
        <v>213</v>
      </c>
      <c r="B1615" s="11" t="s">
        <v>214</v>
      </c>
      <c r="C1615" s="210">
        <v>2</v>
      </c>
      <c r="D1615" s="210" t="s">
        <v>587</v>
      </c>
      <c r="E1615" s="210" t="s">
        <v>587</v>
      </c>
      <c r="F1615" s="210" t="s">
        <v>587</v>
      </c>
      <c r="G1615" s="210" t="s">
        <v>587</v>
      </c>
      <c r="H1615" s="210" t="s">
        <v>587</v>
      </c>
      <c r="I1615" s="210" t="s">
        <v>587</v>
      </c>
      <c r="J1615" s="222" t="s">
        <v>6</v>
      </c>
      <c r="K1615" s="212"/>
    </row>
    <row r="1616" spans="1:11" s="213" customFormat="1" ht="9.6" customHeight="1">
      <c r="A1616" s="209" t="s">
        <v>215</v>
      </c>
      <c r="B1616" s="11" t="s">
        <v>216</v>
      </c>
      <c r="C1616" s="210">
        <v>72</v>
      </c>
      <c r="D1616" s="210">
        <v>558</v>
      </c>
      <c r="E1616" s="210">
        <v>439</v>
      </c>
      <c r="F1616" s="210">
        <v>43</v>
      </c>
      <c r="G1616" s="210">
        <v>8</v>
      </c>
      <c r="H1616" s="210">
        <v>109687</v>
      </c>
      <c r="I1616" s="210">
        <v>196572</v>
      </c>
      <c r="J1616" s="222" t="s">
        <v>6</v>
      </c>
      <c r="K1616" s="212"/>
    </row>
    <row r="1617" spans="1:11" s="213" customFormat="1" ht="9.6" customHeight="1">
      <c r="A1617" s="209" t="s">
        <v>217</v>
      </c>
      <c r="B1617" s="11" t="s">
        <v>297</v>
      </c>
      <c r="C1617" s="210" t="s">
        <v>592</v>
      </c>
      <c r="D1617" s="210" t="s">
        <v>592</v>
      </c>
      <c r="E1617" s="210" t="s">
        <v>592</v>
      </c>
      <c r="F1617" s="210" t="s">
        <v>592</v>
      </c>
      <c r="G1617" s="210" t="s">
        <v>592</v>
      </c>
      <c r="H1617" s="210" t="s">
        <v>592</v>
      </c>
      <c r="I1617" s="210" t="s">
        <v>592</v>
      </c>
      <c r="J1617" s="222" t="s">
        <v>6</v>
      </c>
      <c r="K1617" s="212"/>
    </row>
    <row r="1618" spans="1:11" ht="15.6" customHeight="1">
      <c r="A1618" s="56" t="s">
        <v>308</v>
      </c>
      <c r="B1618" s="9" t="s">
        <v>121</v>
      </c>
      <c r="C1618" s="17">
        <v>26</v>
      </c>
      <c r="D1618" s="17" t="s">
        <v>587</v>
      </c>
      <c r="E1618" s="17" t="s">
        <v>587</v>
      </c>
      <c r="F1618" s="17" t="s">
        <v>587</v>
      </c>
      <c r="G1618" s="17" t="s">
        <v>587</v>
      </c>
      <c r="H1618" s="17" t="s">
        <v>587</v>
      </c>
      <c r="I1618" s="17" t="s">
        <v>587</v>
      </c>
      <c r="J1618" s="1" t="s">
        <v>6</v>
      </c>
      <c r="K1618" s="68"/>
    </row>
    <row r="1619" spans="1:11" ht="15.6" customHeight="1">
      <c r="A1619" s="359" t="s">
        <v>298</v>
      </c>
      <c r="B1619" s="359"/>
      <c r="C1619" s="359"/>
      <c r="D1619" s="359"/>
      <c r="E1619" s="359"/>
      <c r="F1619" s="359"/>
      <c r="G1619" s="359"/>
      <c r="H1619" s="359"/>
      <c r="I1619" s="359"/>
      <c r="J1619" s="1" t="s">
        <v>6</v>
      </c>
      <c r="K1619" s="68"/>
    </row>
    <row r="1620" spans="1:11" s="213" customFormat="1" ht="9.6" customHeight="1">
      <c r="A1620" s="209" t="s">
        <v>218</v>
      </c>
      <c r="B1620" s="11" t="s">
        <v>300</v>
      </c>
      <c r="C1620" s="210">
        <v>14</v>
      </c>
      <c r="D1620" s="210">
        <v>759</v>
      </c>
      <c r="E1620" s="210">
        <v>648</v>
      </c>
      <c r="F1620" s="210">
        <v>97</v>
      </c>
      <c r="G1620" s="210">
        <v>54</v>
      </c>
      <c r="H1620" s="210">
        <v>37087</v>
      </c>
      <c r="I1620" s="210">
        <v>48863</v>
      </c>
      <c r="J1620" s="222" t="s">
        <v>6</v>
      </c>
      <c r="K1620" s="212"/>
    </row>
    <row r="1621" spans="1:11" s="213" customFormat="1" ht="9.6" customHeight="1">
      <c r="A1621" s="209" t="s">
        <v>219</v>
      </c>
      <c r="B1621" s="11" t="s">
        <v>220</v>
      </c>
      <c r="C1621" s="210">
        <v>2</v>
      </c>
      <c r="D1621" s="210" t="s">
        <v>587</v>
      </c>
      <c r="E1621" s="210" t="s">
        <v>587</v>
      </c>
      <c r="F1621" s="210" t="s">
        <v>587</v>
      </c>
      <c r="G1621" s="210" t="s">
        <v>587</v>
      </c>
      <c r="H1621" s="210" t="s">
        <v>587</v>
      </c>
      <c r="I1621" s="210" t="s">
        <v>587</v>
      </c>
      <c r="J1621" s="222" t="s">
        <v>6</v>
      </c>
      <c r="K1621" s="212"/>
    </row>
    <row r="1622" spans="1:11" s="213" customFormat="1" ht="9.6" customHeight="1">
      <c r="A1622" s="209" t="s">
        <v>221</v>
      </c>
      <c r="B1622" s="11" t="s">
        <v>222</v>
      </c>
      <c r="C1622" s="210">
        <v>8</v>
      </c>
      <c r="D1622" s="210" t="s">
        <v>587</v>
      </c>
      <c r="E1622" s="210" t="s">
        <v>587</v>
      </c>
      <c r="F1622" s="210" t="s">
        <v>587</v>
      </c>
      <c r="G1622" s="210" t="s">
        <v>587</v>
      </c>
      <c r="H1622" s="210" t="s">
        <v>587</v>
      </c>
      <c r="I1622" s="210" t="s">
        <v>587</v>
      </c>
      <c r="J1622" s="222" t="s">
        <v>6</v>
      </c>
      <c r="K1622" s="212"/>
    </row>
    <row r="1623" spans="1:11" ht="15.6" customHeight="1">
      <c r="A1623" s="56" t="s">
        <v>309</v>
      </c>
      <c r="B1623" s="9" t="s">
        <v>122</v>
      </c>
      <c r="C1623" s="17">
        <v>43</v>
      </c>
      <c r="D1623" s="17">
        <v>353</v>
      </c>
      <c r="E1623" s="17">
        <v>243</v>
      </c>
      <c r="F1623" s="17">
        <v>64</v>
      </c>
      <c r="G1623" s="17">
        <v>8</v>
      </c>
      <c r="H1623" s="17">
        <v>22571</v>
      </c>
      <c r="I1623" s="17">
        <v>63941</v>
      </c>
      <c r="J1623" s="1" t="s">
        <v>6</v>
      </c>
      <c r="K1623" s="68"/>
    </row>
    <row r="1624" spans="1:11" s="213" customFormat="1" ht="9.6" customHeight="1">
      <c r="A1624" s="209" t="s">
        <v>223</v>
      </c>
      <c r="B1624" s="11" t="s">
        <v>224</v>
      </c>
      <c r="C1624" s="210">
        <v>11</v>
      </c>
      <c r="D1624" s="210">
        <v>38</v>
      </c>
      <c r="E1624" s="210">
        <v>19</v>
      </c>
      <c r="F1624" s="210">
        <v>6</v>
      </c>
      <c r="G1624" s="210">
        <v>3</v>
      </c>
      <c r="H1624" s="210">
        <v>3872</v>
      </c>
      <c r="I1624" s="210">
        <v>101895</v>
      </c>
      <c r="J1624" s="222" t="s">
        <v>6</v>
      </c>
      <c r="K1624" s="212"/>
    </row>
    <row r="1625" spans="1:11" s="213" customFormat="1" ht="9.6" customHeight="1">
      <c r="A1625" s="209" t="s">
        <v>225</v>
      </c>
      <c r="B1625" s="11" t="s">
        <v>226</v>
      </c>
      <c r="C1625" s="210">
        <v>4</v>
      </c>
      <c r="D1625" s="210">
        <v>20</v>
      </c>
      <c r="E1625" s="210">
        <v>15</v>
      </c>
      <c r="F1625" s="210">
        <v>1</v>
      </c>
      <c r="G1625" s="210">
        <v>5</v>
      </c>
      <c r="H1625" s="210">
        <v>1398</v>
      </c>
      <c r="I1625" s="210">
        <v>69900</v>
      </c>
      <c r="J1625" s="222" t="s">
        <v>6</v>
      </c>
      <c r="K1625" s="212"/>
    </row>
    <row r="1626" spans="1:11" s="213" customFormat="1" ht="9.6" customHeight="1">
      <c r="A1626" s="209" t="s">
        <v>227</v>
      </c>
      <c r="B1626" s="11" t="s">
        <v>228</v>
      </c>
      <c r="C1626" s="210">
        <v>4</v>
      </c>
      <c r="D1626" s="210">
        <v>78</v>
      </c>
      <c r="E1626" s="210">
        <v>71</v>
      </c>
      <c r="F1626" s="210">
        <v>3</v>
      </c>
      <c r="G1626" s="210">
        <v>20</v>
      </c>
      <c r="H1626" s="210">
        <v>6778</v>
      </c>
      <c r="I1626" s="210">
        <v>86897</v>
      </c>
      <c r="J1626" s="222" t="s">
        <v>6</v>
      </c>
      <c r="K1626" s="212"/>
    </row>
    <row r="1627" spans="1:11" s="213" customFormat="1" ht="9.6" customHeight="1">
      <c r="A1627" s="209" t="s">
        <v>229</v>
      </c>
      <c r="B1627" s="11" t="s">
        <v>230</v>
      </c>
      <c r="C1627" s="210">
        <v>4</v>
      </c>
      <c r="D1627" s="210">
        <v>21</v>
      </c>
      <c r="E1627" s="210">
        <v>16</v>
      </c>
      <c r="F1627" s="210">
        <v>1</v>
      </c>
      <c r="G1627" s="210">
        <v>5</v>
      </c>
      <c r="H1627" s="210">
        <v>1418</v>
      </c>
      <c r="I1627" s="210">
        <v>67524</v>
      </c>
      <c r="J1627" s="222" t="s">
        <v>6</v>
      </c>
      <c r="K1627" s="212"/>
    </row>
    <row r="1628" spans="1:11" s="213" customFormat="1" ht="9.6" customHeight="1">
      <c r="A1628" s="209" t="s">
        <v>231</v>
      </c>
      <c r="B1628" s="11" t="s">
        <v>232</v>
      </c>
      <c r="C1628" s="210">
        <v>20</v>
      </c>
      <c r="D1628" s="210">
        <v>196</v>
      </c>
      <c r="E1628" s="210">
        <v>122</v>
      </c>
      <c r="F1628" s="210">
        <v>53</v>
      </c>
      <c r="G1628" s="210">
        <v>10</v>
      </c>
      <c r="H1628" s="210">
        <v>9105</v>
      </c>
      <c r="I1628" s="210">
        <v>46454</v>
      </c>
      <c r="J1628" s="222" t="s">
        <v>6</v>
      </c>
      <c r="K1628" s="212"/>
    </row>
    <row r="1629" spans="1:11" ht="15.6" customHeight="1">
      <c r="A1629" s="56" t="s">
        <v>310</v>
      </c>
      <c r="B1629" s="9" t="s">
        <v>123</v>
      </c>
      <c r="C1629" s="17">
        <v>166</v>
      </c>
      <c r="D1629" s="17">
        <v>616</v>
      </c>
      <c r="E1629" s="17">
        <v>345</v>
      </c>
      <c r="F1629" s="17">
        <v>97</v>
      </c>
      <c r="G1629" s="17">
        <v>4</v>
      </c>
      <c r="H1629" s="17">
        <v>25168</v>
      </c>
      <c r="I1629" s="17">
        <v>40857</v>
      </c>
      <c r="J1629" s="1" t="s">
        <v>6</v>
      </c>
      <c r="K1629" s="68"/>
    </row>
    <row r="1630" spans="1:11" ht="15.6" customHeight="1">
      <c r="A1630" s="359" t="s">
        <v>298</v>
      </c>
      <c r="B1630" s="359"/>
      <c r="C1630" s="359"/>
      <c r="D1630" s="359"/>
      <c r="E1630" s="359"/>
      <c r="F1630" s="359"/>
      <c r="G1630" s="359"/>
      <c r="H1630" s="359"/>
      <c r="I1630" s="359"/>
      <c r="J1630" s="1" t="s">
        <v>6</v>
      </c>
      <c r="K1630" s="68"/>
    </row>
    <row r="1631" spans="1:11" s="213" customFormat="1" ht="9.6" customHeight="1">
      <c r="A1631" s="209" t="s">
        <v>233</v>
      </c>
      <c r="B1631" s="11" t="s">
        <v>234</v>
      </c>
      <c r="C1631" s="210">
        <v>3</v>
      </c>
      <c r="D1631" s="210">
        <v>9</v>
      </c>
      <c r="E1631" s="210">
        <v>3</v>
      </c>
      <c r="F1631" s="210">
        <v>2</v>
      </c>
      <c r="G1631" s="210">
        <v>3</v>
      </c>
      <c r="H1631" s="210">
        <v>672</v>
      </c>
      <c r="I1631" s="210">
        <v>74667</v>
      </c>
      <c r="J1631" s="222" t="s">
        <v>6</v>
      </c>
      <c r="K1631" s="212"/>
    </row>
    <row r="1632" spans="1:11" s="213" customFormat="1" ht="9.6" customHeight="1">
      <c r="A1632" s="209" t="s">
        <v>235</v>
      </c>
      <c r="B1632" s="11" t="s">
        <v>301</v>
      </c>
      <c r="C1632" s="210">
        <v>22</v>
      </c>
      <c r="D1632" s="210">
        <v>60</v>
      </c>
      <c r="E1632" s="210">
        <v>30</v>
      </c>
      <c r="F1632" s="210">
        <v>8</v>
      </c>
      <c r="G1632" s="210">
        <v>3</v>
      </c>
      <c r="H1632" s="210">
        <v>4746</v>
      </c>
      <c r="I1632" s="210">
        <v>79100</v>
      </c>
      <c r="J1632" s="222" t="s">
        <v>6</v>
      </c>
      <c r="K1632" s="212"/>
    </row>
    <row r="1633" spans="1:11" s="213" customFormat="1" ht="9.6" customHeight="1">
      <c r="A1633" s="209" t="s">
        <v>236</v>
      </c>
      <c r="B1633" s="11" t="s">
        <v>302</v>
      </c>
      <c r="C1633" s="210" t="s">
        <v>592</v>
      </c>
      <c r="D1633" s="210" t="s">
        <v>592</v>
      </c>
      <c r="E1633" s="210" t="s">
        <v>592</v>
      </c>
      <c r="F1633" s="210" t="s">
        <v>592</v>
      </c>
      <c r="G1633" s="210" t="s">
        <v>592</v>
      </c>
      <c r="H1633" s="210" t="s">
        <v>592</v>
      </c>
      <c r="I1633" s="210" t="s">
        <v>592</v>
      </c>
      <c r="J1633" s="222" t="s">
        <v>6</v>
      </c>
      <c r="K1633" s="212"/>
    </row>
    <row r="1634" spans="1:11" s="213" customFormat="1" ht="9.6" customHeight="1">
      <c r="A1634" s="209" t="s">
        <v>237</v>
      </c>
      <c r="B1634" s="11" t="s">
        <v>238</v>
      </c>
      <c r="C1634" s="210">
        <v>106</v>
      </c>
      <c r="D1634" s="210">
        <v>445</v>
      </c>
      <c r="E1634" s="210">
        <v>263</v>
      </c>
      <c r="F1634" s="210">
        <v>73</v>
      </c>
      <c r="G1634" s="210">
        <v>4</v>
      </c>
      <c r="H1634" s="210">
        <v>12018</v>
      </c>
      <c r="I1634" s="210">
        <v>27007</v>
      </c>
      <c r="J1634" s="222" t="s">
        <v>6</v>
      </c>
      <c r="K1634" s="212"/>
    </row>
    <row r="1635" spans="1:11" s="213" customFormat="1" ht="9.6" customHeight="1">
      <c r="A1635" s="209" t="s">
        <v>239</v>
      </c>
      <c r="B1635" s="11" t="s">
        <v>240</v>
      </c>
      <c r="C1635" s="210">
        <v>2</v>
      </c>
      <c r="D1635" s="210" t="s">
        <v>587</v>
      </c>
      <c r="E1635" s="210" t="s">
        <v>587</v>
      </c>
      <c r="F1635" s="210" t="s">
        <v>587</v>
      </c>
      <c r="G1635" s="210" t="s">
        <v>587</v>
      </c>
      <c r="H1635" s="210" t="s">
        <v>587</v>
      </c>
      <c r="I1635" s="210" t="s">
        <v>587</v>
      </c>
      <c r="J1635" s="222" t="s">
        <v>6</v>
      </c>
      <c r="K1635" s="212"/>
    </row>
    <row r="1636" spans="1:11" s="213" customFormat="1" ht="9.6" customHeight="1">
      <c r="A1636" s="209" t="s">
        <v>241</v>
      </c>
      <c r="B1636" s="11" t="s">
        <v>242</v>
      </c>
      <c r="C1636" s="210">
        <v>7</v>
      </c>
      <c r="D1636" s="210">
        <v>32</v>
      </c>
      <c r="E1636" s="210">
        <v>16</v>
      </c>
      <c r="F1636" s="210">
        <v>7</v>
      </c>
      <c r="G1636" s="210">
        <v>5</v>
      </c>
      <c r="H1636" s="210">
        <v>3355</v>
      </c>
      <c r="I1636" s="210">
        <v>104844</v>
      </c>
      <c r="J1636" s="222" t="s">
        <v>6</v>
      </c>
      <c r="K1636" s="212"/>
    </row>
    <row r="1637" spans="1:11" s="213" customFormat="1" ht="9.6" customHeight="1">
      <c r="A1637" s="209" t="s">
        <v>243</v>
      </c>
      <c r="B1637" s="11" t="s">
        <v>244</v>
      </c>
      <c r="C1637" s="210">
        <v>3</v>
      </c>
      <c r="D1637" s="210">
        <v>3</v>
      </c>
      <c r="E1637" s="210" t="s">
        <v>592</v>
      </c>
      <c r="F1637" s="210" t="s">
        <v>592</v>
      </c>
      <c r="G1637" s="210">
        <v>1</v>
      </c>
      <c r="H1637" s="210">
        <v>92</v>
      </c>
      <c r="I1637" s="210">
        <v>30667</v>
      </c>
      <c r="J1637" s="222" t="s">
        <v>6</v>
      </c>
      <c r="K1637" s="212"/>
    </row>
    <row r="1638" spans="1:11" s="213" customFormat="1" ht="9.6" customHeight="1">
      <c r="A1638" s="209" t="s">
        <v>245</v>
      </c>
      <c r="B1638" s="11" t="s">
        <v>246</v>
      </c>
      <c r="C1638" s="210">
        <v>3</v>
      </c>
      <c r="D1638" s="210">
        <v>5</v>
      </c>
      <c r="E1638" s="210">
        <v>2</v>
      </c>
      <c r="F1638" s="210" t="s">
        <v>592</v>
      </c>
      <c r="G1638" s="210">
        <v>2</v>
      </c>
      <c r="H1638" s="210">
        <v>234</v>
      </c>
      <c r="I1638" s="210">
        <v>46800</v>
      </c>
      <c r="J1638" s="222" t="s">
        <v>6</v>
      </c>
      <c r="K1638" s="212"/>
    </row>
    <row r="1639" spans="1:11" s="213" customFormat="1" ht="9.6" customHeight="1">
      <c r="A1639" s="209" t="s">
        <v>247</v>
      </c>
      <c r="B1639" s="11" t="s">
        <v>248</v>
      </c>
      <c r="C1639" s="210">
        <v>3</v>
      </c>
      <c r="D1639" s="210">
        <v>4</v>
      </c>
      <c r="E1639" s="210">
        <v>1</v>
      </c>
      <c r="F1639" s="210" t="s">
        <v>592</v>
      </c>
      <c r="G1639" s="210">
        <v>1</v>
      </c>
      <c r="H1639" s="210">
        <v>441</v>
      </c>
      <c r="I1639" s="210">
        <v>110250</v>
      </c>
      <c r="J1639" s="222" t="s">
        <v>6</v>
      </c>
      <c r="K1639" s="212"/>
    </row>
    <row r="1640" spans="1:11" s="213" customFormat="1" ht="9.6" customHeight="1">
      <c r="A1640" s="209" t="s">
        <v>249</v>
      </c>
      <c r="B1640" s="11" t="s">
        <v>250</v>
      </c>
      <c r="C1640" s="210">
        <v>1</v>
      </c>
      <c r="D1640" s="210" t="s">
        <v>587</v>
      </c>
      <c r="E1640" s="210" t="s">
        <v>587</v>
      </c>
      <c r="F1640" s="210" t="s">
        <v>587</v>
      </c>
      <c r="G1640" s="210" t="s">
        <v>587</v>
      </c>
      <c r="H1640" s="210" t="s">
        <v>587</v>
      </c>
      <c r="I1640" s="210" t="s">
        <v>587</v>
      </c>
      <c r="J1640" s="222" t="s">
        <v>6</v>
      </c>
      <c r="K1640" s="212"/>
    </row>
    <row r="1641" spans="1:11" s="213" customFormat="1" ht="9.6" customHeight="1">
      <c r="A1641" s="209" t="s">
        <v>251</v>
      </c>
      <c r="B1641" s="11" t="s">
        <v>252</v>
      </c>
      <c r="C1641" s="210">
        <v>14</v>
      </c>
      <c r="D1641" s="210">
        <v>22</v>
      </c>
      <c r="E1641" s="210">
        <v>5</v>
      </c>
      <c r="F1641" s="210">
        <v>1</v>
      </c>
      <c r="G1641" s="210">
        <v>2</v>
      </c>
      <c r="H1641" s="210">
        <v>1418</v>
      </c>
      <c r="I1641" s="210">
        <v>64455</v>
      </c>
      <c r="J1641" s="222" t="s">
        <v>6</v>
      </c>
      <c r="K1641" s="212"/>
    </row>
    <row r="1642" spans="1:11" ht="20.100000000000001" customHeight="1">
      <c r="A1642" s="14" t="s">
        <v>274</v>
      </c>
      <c r="B1642" s="12" t="s">
        <v>48</v>
      </c>
      <c r="C1642" s="16">
        <v>595</v>
      </c>
      <c r="D1642" s="16">
        <v>5316</v>
      </c>
      <c r="E1642" s="16">
        <v>4058</v>
      </c>
      <c r="F1642" s="16">
        <v>636</v>
      </c>
      <c r="G1642" s="16">
        <v>9</v>
      </c>
      <c r="H1642" s="16">
        <v>505605</v>
      </c>
      <c r="I1642" s="16">
        <v>95110</v>
      </c>
      <c r="J1642" s="1" t="s">
        <v>6</v>
      </c>
      <c r="K1642" s="68"/>
    </row>
    <row r="1643" spans="1:11" ht="15.6" customHeight="1">
      <c r="A1643" s="56" t="s">
        <v>304</v>
      </c>
      <c r="B1643" s="9" t="s">
        <v>117</v>
      </c>
      <c r="C1643" s="17">
        <v>92</v>
      </c>
      <c r="D1643" s="17" t="s">
        <v>587</v>
      </c>
      <c r="E1643" s="17" t="s">
        <v>587</v>
      </c>
      <c r="F1643" s="17" t="s">
        <v>587</v>
      </c>
      <c r="G1643" s="17" t="s">
        <v>587</v>
      </c>
      <c r="H1643" s="17" t="s">
        <v>587</v>
      </c>
      <c r="I1643" s="17" t="s">
        <v>587</v>
      </c>
      <c r="J1643" s="1" t="s">
        <v>6</v>
      </c>
      <c r="K1643" s="68"/>
    </row>
    <row r="1644" spans="1:11" s="213" customFormat="1" ht="9.6" customHeight="1">
      <c r="A1644" s="209" t="s">
        <v>138</v>
      </c>
      <c r="B1644" s="11" t="s">
        <v>139</v>
      </c>
      <c r="C1644" s="210">
        <v>31</v>
      </c>
      <c r="D1644" s="210">
        <v>616</v>
      </c>
      <c r="E1644" s="210">
        <v>560</v>
      </c>
      <c r="F1644" s="210">
        <v>24</v>
      </c>
      <c r="G1644" s="210">
        <v>20</v>
      </c>
      <c r="H1644" s="210">
        <v>84258</v>
      </c>
      <c r="I1644" s="210">
        <v>136782</v>
      </c>
      <c r="J1644" s="222" t="s">
        <v>6</v>
      </c>
      <c r="K1644" s="212"/>
    </row>
    <row r="1645" spans="1:11" s="213" customFormat="1" ht="9.6" customHeight="1">
      <c r="A1645" s="209" t="s">
        <v>140</v>
      </c>
      <c r="B1645" s="11" t="s">
        <v>141</v>
      </c>
      <c r="C1645" s="210">
        <v>24</v>
      </c>
      <c r="D1645" s="210">
        <v>157</v>
      </c>
      <c r="E1645" s="210">
        <v>124</v>
      </c>
      <c r="F1645" s="210">
        <v>8</v>
      </c>
      <c r="G1645" s="210">
        <v>7</v>
      </c>
      <c r="H1645" s="210">
        <v>17469</v>
      </c>
      <c r="I1645" s="210">
        <v>111268</v>
      </c>
      <c r="J1645" s="222" t="s">
        <v>6</v>
      </c>
      <c r="K1645" s="212"/>
    </row>
    <row r="1646" spans="1:11" s="213" customFormat="1" ht="9.6" customHeight="1">
      <c r="A1646" s="209" t="s">
        <v>142</v>
      </c>
      <c r="B1646" s="11" t="s">
        <v>143</v>
      </c>
      <c r="C1646" s="210">
        <v>28</v>
      </c>
      <c r="D1646" s="210">
        <v>164</v>
      </c>
      <c r="E1646" s="210">
        <v>128</v>
      </c>
      <c r="F1646" s="210">
        <v>8</v>
      </c>
      <c r="G1646" s="210">
        <v>6</v>
      </c>
      <c r="H1646" s="210">
        <v>14250</v>
      </c>
      <c r="I1646" s="210">
        <v>86890</v>
      </c>
      <c r="J1646" s="222" t="s">
        <v>6</v>
      </c>
      <c r="K1646" s="212"/>
    </row>
    <row r="1647" spans="1:11" s="213" customFormat="1" ht="9.6" customHeight="1">
      <c r="A1647" s="209" t="s">
        <v>144</v>
      </c>
      <c r="B1647" s="11" t="s">
        <v>145</v>
      </c>
      <c r="C1647" s="210">
        <v>3</v>
      </c>
      <c r="D1647" s="210" t="s">
        <v>587</v>
      </c>
      <c r="E1647" s="210" t="s">
        <v>587</v>
      </c>
      <c r="F1647" s="210" t="s">
        <v>587</v>
      </c>
      <c r="G1647" s="210" t="s">
        <v>587</v>
      </c>
      <c r="H1647" s="210" t="s">
        <v>587</v>
      </c>
      <c r="I1647" s="210" t="s">
        <v>587</v>
      </c>
      <c r="J1647" s="222" t="s">
        <v>6</v>
      </c>
      <c r="K1647" s="212"/>
    </row>
    <row r="1648" spans="1:11" s="213" customFormat="1" ht="9.6" customHeight="1">
      <c r="A1648" s="209" t="s">
        <v>146</v>
      </c>
      <c r="B1648" s="11" t="s">
        <v>147</v>
      </c>
      <c r="C1648" s="210">
        <v>3</v>
      </c>
      <c r="D1648" s="210">
        <v>28</v>
      </c>
      <c r="E1648" s="210">
        <v>22</v>
      </c>
      <c r="F1648" s="210">
        <v>3</v>
      </c>
      <c r="G1648" s="210">
        <v>9</v>
      </c>
      <c r="H1648" s="210">
        <v>2275</v>
      </c>
      <c r="I1648" s="210">
        <v>81250</v>
      </c>
      <c r="J1648" s="222" t="s">
        <v>6</v>
      </c>
      <c r="K1648" s="212"/>
    </row>
    <row r="1649" spans="1:11" s="213" customFormat="1" ht="9.6" customHeight="1">
      <c r="A1649" s="209" t="s">
        <v>148</v>
      </c>
      <c r="B1649" s="11" t="s">
        <v>149</v>
      </c>
      <c r="C1649" s="210" t="s">
        <v>592</v>
      </c>
      <c r="D1649" s="210" t="s">
        <v>592</v>
      </c>
      <c r="E1649" s="210" t="s">
        <v>592</v>
      </c>
      <c r="F1649" s="210" t="s">
        <v>592</v>
      </c>
      <c r="G1649" s="210" t="s">
        <v>592</v>
      </c>
      <c r="H1649" s="210" t="s">
        <v>592</v>
      </c>
      <c r="I1649" s="210" t="s">
        <v>592</v>
      </c>
      <c r="J1649" s="222" t="s">
        <v>6</v>
      </c>
      <c r="K1649" s="212"/>
    </row>
    <row r="1650" spans="1:11" s="213" customFormat="1" ht="9.6" customHeight="1">
      <c r="A1650" s="209" t="s">
        <v>150</v>
      </c>
      <c r="B1650" s="11" t="s">
        <v>151</v>
      </c>
      <c r="C1650" s="210">
        <v>1</v>
      </c>
      <c r="D1650" s="210" t="s">
        <v>587</v>
      </c>
      <c r="E1650" s="210" t="s">
        <v>587</v>
      </c>
      <c r="F1650" s="210" t="s">
        <v>587</v>
      </c>
      <c r="G1650" s="210" t="s">
        <v>587</v>
      </c>
      <c r="H1650" s="210" t="s">
        <v>587</v>
      </c>
      <c r="I1650" s="210" t="s">
        <v>587</v>
      </c>
      <c r="J1650" s="222" t="s">
        <v>6</v>
      </c>
      <c r="K1650" s="212"/>
    </row>
    <row r="1651" spans="1:11" s="213" customFormat="1" ht="9.6" customHeight="1">
      <c r="A1651" s="209" t="s">
        <v>152</v>
      </c>
      <c r="B1651" s="11" t="s">
        <v>153</v>
      </c>
      <c r="C1651" s="210">
        <v>2</v>
      </c>
      <c r="D1651" s="210" t="s">
        <v>587</v>
      </c>
      <c r="E1651" s="210" t="s">
        <v>587</v>
      </c>
      <c r="F1651" s="210" t="s">
        <v>587</v>
      </c>
      <c r="G1651" s="210" t="s">
        <v>587</v>
      </c>
      <c r="H1651" s="210" t="s">
        <v>587</v>
      </c>
      <c r="I1651" s="210" t="s">
        <v>587</v>
      </c>
      <c r="J1651" s="222" t="s">
        <v>6</v>
      </c>
      <c r="K1651" s="212"/>
    </row>
    <row r="1652" spans="1:11" ht="14.1" customHeight="1">
      <c r="A1652" s="56" t="s">
        <v>305</v>
      </c>
      <c r="B1652" s="9" t="s">
        <v>118</v>
      </c>
      <c r="C1652" s="17">
        <v>240</v>
      </c>
      <c r="D1652" s="17">
        <v>1443</v>
      </c>
      <c r="E1652" s="17">
        <v>1049</v>
      </c>
      <c r="F1652" s="17">
        <v>141</v>
      </c>
      <c r="G1652" s="17">
        <v>6</v>
      </c>
      <c r="H1652" s="17">
        <v>132119</v>
      </c>
      <c r="I1652" s="17">
        <v>91559</v>
      </c>
      <c r="J1652" s="1" t="s">
        <v>6</v>
      </c>
      <c r="K1652" s="68"/>
    </row>
    <row r="1653" spans="1:11" s="213" customFormat="1" ht="9.6" customHeight="1">
      <c r="A1653" s="209" t="s">
        <v>154</v>
      </c>
      <c r="B1653" s="11" t="s">
        <v>155</v>
      </c>
      <c r="C1653" s="210">
        <v>4</v>
      </c>
      <c r="D1653" s="210" t="s">
        <v>587</v>
      </c>
      <c r="E1653" s="210" t="s">
        <v>587</v>
      </c>
      <c r="F1653" s="210" t="s">
        <v>587</v>
      </c>
      <c r="G1653" s="210" t="s">
        <v>587</v>
      </c>
      <c r="H1653" s="210" t="s">
        <v>587</v>
      </c>
      <c r="I1653" s="210" t="s">
        <v>587</v>
      </c>
      <c r="J1653" s="222" t="s">
        <v>6</v>
      </c>
      <c r="K1653" s="212"/>
    </row>
    <row r="1654" spans="1:11" s="213" customFormat="1" ht="9.6" customHeight="1">
      <c r="A1654" s="209" t="s">
        <v>156</v>
      </c>
      <c r="B1654" s="11" t="s">
        <v>157</v>
      </c>
      <c r="C1654" s="210" t="s">
        <v>592</v>
      </c>
      <c r="D1654" s="210" t="s">
        <v>592</v>
      </c>
      <c r="E1654" s="210" t="s">
        <v>592</v>
      </c>
      <c r="F1654" s="210" t="s">
        <v>592</v>
      </c>
      <c r="G1654" s="210" t="s">
        <v>592</v>
      </c>
      <c r="H1654" s="210" t="s">
        <v>592</v>
      </c>
      <c r="I1654" s="210" t="s">
        <v>592</v>
      </c>
      <c r="J1654" s="222" t="s">
        <v>6</v>
      </c>
      <c r="K1654" s="212"/>
    </row>
    <row r="1655" spans="1:11" s="213" customFormat="1" ht="9.6" customHeight="1">
      <c r="A1655" s="209" t="s">
        <v>158</v>
      </c>
      <c r="B1655" s="11" t="s">
        <v>159</v>
      </c>
      <c r="C1655" s="210">
        <v>42</v>
      </c>
      <c r="D1655" s="210">
        <v>303</v>
      </c>
      <c r="E1655" s="210">
        <v>215</v>
      </c>
      <c r="F1655" s="210">
        <v>43</v>
      </c>
      <c r="G1655" s="210">
        <v>7</v>
      </c>
      <c r="H1655" s="210">
        <v>22678</v>
      </c>
      <c r="I1655" s="210">
        <v>74845</v>
      </c>
      <c r="J1655" s="222" t="s">
        <v>6</v>
      </c>
      <c r="K1655" s="212"/>
    </row>
    <row r="1656" spans="1:11" s="213" customFormat="1" ht="9.6" customHeight="1">
      <c r="A1656" s="209" t="s">
        <v>160</v>
      </c>
      <c r="B1656" s="11" t="s">
        <v>161</v>
      </c>
      <c r="C1656" s="210">
        <v>2</v>
      </c>
      <c r="D1656" s="210" t="s">
        <v>587</v>
      </c>
      <c r="E1656" s="210" t="s">
        <v>587</v>
      </c>
      <c r="F1656" s="210" t="s">
        <v>587</v>
      </c>
      <c r="G1656" s="210" t="s">
        <v>587</v>
      </c>
      <c r="H1656" s="210" t="s">
        <v>587</v>
      </c>
      <c r="I1656" s="210" t="s">
        <v>587</v>
      </c>
      <c r="J1656" s="222" t="s">
        <v>6</v>
      </c>
      <c r="K1656" s="212"/>
    </row>
    <row r="1657" spans="1:11" s="213" customFormat="1" ht="9.6" customHeight="1">
      <c r="A1657" s="209" t="s">
        <v>162</v>
      </c>
      <c r="B1657" s="11" t="s">
        <v>163</v>
      </c>
      <c r="C1657" s="210">
        <v>58</v>
      </c>
      <c r="D1657" s="210">
        <v>335</v>
      </c>
      <c r="E1657" s="210">
        <v>242</v>
      </c>
      <c r="F1657" s="210">
        <v>33</v>
      </c>
      <c r="G1657" s="210">
        <v>6</v>
      </c>
      <c r="H1657" s="210">
        <v>34434</v>
      </c>
      <c r="I1657" s="210">
        <v>102788</v>
      </c>
      <c r="J1657" s="222" t="s">
        <v>6</v>
      </c>
      <c r="K1657" s="212"/>
    </row>
    <row r="1658" spans="1:11" s="213" customFormat="1" ht="9.6" customHeight="1">
      <c r="A1658" s="209" t="s">
        <v>164</v>
      </c>
      <c r="B1658" s="11" t="s">
        <v>165</v>
      </c>
      <c r="C1658" s="210">
        <v>46</v>
      </c>
      <c r="D1658" s="210">
        <v>406</v>
      </c>
      <c r="E1658" s="210">
        <v>332</v>
      </c>
      <c r="F1658" s="210">
        <v>27</v>
      </c>
      <c r="G1658" s="210">
        <v>9</v>
      </c>
      <c r="H1658" s="210">
        <v>40085</v>
      </c>
      <c r="I1658" s="210">
        <v>98732</v>
      </c>
      <c r="J1658" s="222" t="s">
        <v>6</v>
      </c>
      <c r="K1658" s="212"/>
    </row>
    <row r="1659" spans="1:11" s="213" customFormat="1" ht="9.6" customHeight="1">
      <c r="A1659" s="209" t="s">
        <v>166</v>
      </c>
      <c r="B1659" s="11" t="s">
        <v>167</v>
      </c>
      <c r="C1659" s="210">
        <v>28</v>
      </c>
      <c r="D1659" s="210">
        <v>144</v>
      </c>
      <c r="E1659" s="210">
        <v>95</v>
      </c>
      <c r="F1659" s="210">
        <v>19</v>
      </c>
      <c r="G1659" s="210">
        <v>5</v>
      </c>
      <c r="H1659" s="210">
        <v>10992</v>
      </c>
      <c r="I1659" s="210">
        <v>76333</v>
      </c>
      <c r="J1659" s="222" t="s">
        <v>6</v>
      </c>
      <c r="K1659" s="212"/>
    </row>
    <row r="1660" spans="1:11" s="213" customFormat="1" ht="9.6" customHeight="1">
      <c r="A1660" s="209" t="s">
        <v>168</v>
      </c>
      <c r="B1660" s="11" t="s">
        <v>169</v>
      </c>
      <c r="C1660" s="210">
        <v>5</v>
      </c>
      <c r="D1660" s="210">
        <v>42</v>
      </c>
      <c r="E1660" s="210">
        <v>29</v>
      </c>
      <c r="F1660" s="210">
        <v>8</v>
      </c>
      <c r="G1660" s="210">
        <v>8</v>
      </c>
      <c r="H1660" s="210">
        <v>1888</v>
      </c>
      <c r="I1660" s="210">
        <v>44952</v>
      </c>
      <c r="J1660" s="222" t="s">
        <v>6</v>
      </c>
      <c r="K1660" s="212"/>
    </row>
    <row r="1661" spans="1:11" s="213" customFormat="1" ht="9.6" customHeight="1">
      <c r="A1661" s="209" t="s">
        <v>170</v>
      </c>
      <c r="B1661" s="11" t="s">
        <v>171</v>
      </c>
      <c r="C1661" s="210">
        <v>34</v>
      </c>
      <c r="D1661" s="210">
        <v>106</v>
      </c>
      <c r="E1661" s="210">
        <v>71</v>
      </c>
      <c r="F1661" s="210" t="s">
        <v>592</v>
      </c>
      <c r="G1661" s="210">
        <v>3</v>
      </c>
      <c r="H1661" s="210">
        <v>10134</v>
      </c>
      <c r="I1661" s="210">
        <v>95604</v>
      </c>
      <c r="J1661" s="222" t="s">
        <v>6</v>
      </c>
      <c r="K1661" s="212"/>
    </row>
    <row r="1662" spans="1:11" s="213" customFormat="1" ht="9.6" customHeight="1">
      <c r="A1662" s="209" t="s">
        <v>172</v>
      </c>
      <c r="B1662" s="11" t="s">
        <v>173</v>
      </c>
      <c r="C1662" s="210">
        <v>1</v>
      </c>
      <c r="D1662" s="210" t="s">
        <v>587</v>
      </c>
      <c r="E1662" s="210" t="s">
        <v>587</v>
      </c>
      <c r="F1662" s="210" t="s">
        <v>587</v>
      </c>
      <c r="G1662" s="210" t="s">
        <v>587</v>
      </c>
      <c r="H1662" s="210" t="s">
        <v>587</v>
      </c>
      <c r="I1662" s="210" t="s">
        <v>587</v>
      </c>
      <c r="J1662" s="222" t="s">
        <v>6</v>
      </c>
      <c r="K1662" s="212"/>
    </row>
    <row r="1663" spans="1:11" s="213" customFormat="1" ht="9.6" customHeight="1">
      <c r="A1663" s="209" t="s">
        <v>174</v>
      </c>
      <c r="B1663" s="11" t="s">
        <v>175</v>
      </c>
      <c r="C1663" s="210">
        <v>2</v>
      </c>
      <c r="D1663" s="210" t="s">
        <v>587</v>
      </c>
      <c r="E1663" s="210" t="s">
        <v>587</v>
      </c>
      <c r="F1663" s="210" t="s">
        <v>587</v>
      </c>
      <c r="G1663" s="210" t="s">
        <v>587</v>
      </c>
      <c r="H1663" s="210" t="s">
        <v>587</v>
      </c>
      <c r="I1663" s="210" t="s">
        <v>587</v>
      </c>
      <c r="J1663" s="222" t="s">
        <v>6</v>
      </c>
      <c r="K1663" s="212"/>
    </row>
    <row r="1664" spans="1:11" s="213" customFormat="1" ht="9.6" customHeight="1">
      <c r="A1664" s="209" t="s">
        <v>176</v>
      </c>
      <c r="B1664" s="11" t="s">
        <v>177</v>
      </c>
      <c r="C1664" s="210">
        <v>2</v>
      </c>
      <c r="D1664" s="210" t="s">
        <v>587</v>
      </c>
      <c r="E1664" s="210" t="s">
        <v>587</v>
      </c>
      <c r="F1664" s="210" t="s">
        <v>587</v>
      </c>
      <c r="G1664" s="210" t="s">
        <v>587</v>
      </c>
      <c r="H1664" s="210" t="s">
        <v>587</v>
      </c>
      <c r="I1664" s="210" t="s">
        <v>587</v>
      </c>
      <c r="J1664" s="222" t="s">
        <v>6</v>
      </c>
      <c r="K1664" s="212"/>
    </row>
    <row r="1665" spans="1:11" s="213" customFormat="1" ht="9.6" customHeight="1">
      <c r="A1665" s="209" t="s">
        <v>178</v>
      </c>
      <c r="B1665" s="11" t="s">
        <v>179</v>
      </c>
      <c r="C1665" s="210">
        <v>16</v>
      </c>
      <c r="D1665" s="210">
        <v>35</v>
      </c>
      <c r="E1665" s="210">
        <v>15</v>
      </c>
      <c r="F1665" s="210">
        <v>2</v>
      </c>
      <c r="G1665" s="210">
        <v>2</v>
      </c>
      <c r="H1665" s="210" t="s">
        <v>587</v>
      </c>
      <c r="I1665" s="210" t="s">
        <v>587</v>
      </c>
      <c r="J1665" s="222" t="s">
        <v>6</v>
      </c>
      <c r="K1665" s="212"/>
    </row>
    <row r="1666" spans="1:11" ht="14.1" customHeight="1">
      <c r="A1666" s="56" t="s">
        <v>306</v>
      </c>
      <c r="B1666" s="9" t="s">
        <v>119</v>
      </c>
      <c r="C1666" s="17">
        <v>76</v>
      </c>
      <c r="D1666" s="17">
        <v>724</v>
      </c>
      <c r="E1666" s="17">
        <v>548</v>
      </c>
      <c r="F1666" s="17">
        <v>96</v>
      </c>
      <c r="G1666" s="17">
        <v>10</v>
      </c>
      <c r="H1666" s="17">
        <v>61887</v>
      </c>
      <c r="I1666" s="17">
        <v>85479</v>
      </c>
      <c r="J1666" s="1" t="s">
        <v>6</v>
      </c>
      <c r="K1666" s="68"/>
    </row>
    <row r="1667" spans="1:11" ht="11.25" customHeight="1">
      <c r="A1667" s="359" t="s">
        <v>298</v>
      </c>
      <c r="B1667" s="359"/>
      <c r="C1667" s="359"/>
      <c r="D1667" s="359"/>
      <c r="E1667" s="359"/>
      <c r="F1667" s="359"/>
      <c r="G1667" s="359"/>
      <c r="H1667" s="359"/>
      <c r="I1667" s="359"/>
      <c r="J1667" s="1" t="s">
        <v>6</v>
      </c>
      <c r="K1667" s="68"/>
    </row>
    <row r="1668" spans="1:11" s="213" customFormat="1" ht="9.6" customHeight="1">
      <c r="A1668" s="209" t="s">
        <v>180</v>
      </c>
      <c r="B1668" s="11" t="s">
        <v>299</v>
      </c>
      <c r="C1668" s="210">
        <v>19</v>
      </c>
      <c r="D1668" s="210">
        <v>189</v>
      </c>
      <c r="E1668" s="210">
        <v>155</v>
      </c>
      <c r="F1668" s="210">
        <v>15</v>
      </c>
      <c r="G1668" s="210">
        <v>10</v>
      </c>
      <c r="H1668" s="210">
        <v>16483</v>
      </c>
      <c r="I1668" s="210">
        <v>87212</v>
      </c>
      <c r="J1668" s="222" t="s">
        <v>6</v>
      </c>
      <c r="K1668" s="212"/>
    </row>
    <row r="1669" spans="1:11" s="213" customFormat="1" ht="9.6" customHeight="1">
      <c r="A1669" s="209" t="s">
        <v>181</v>
      </c>
      <c r="B1669" s="11" t="s">
        <v>182</v>
      </c>
      <c r="C1669" s="210" t="s">
        <v>592</v>
      </c>
      <c r="D1669" s="210" t="s">
        <v>592</v>
      </c>
      <c r="E1669" s="210" t="s">
        <v>592</v>
      </c>
      <c r="F1669" s="210" t="s">
        <v>592</v>
      </c>
      <c r="G1669" s="210" t="s">
        <v>592</v>
      </c>
      <c r="H1669" s="210" t="s">
        <v>592</v>
      </c>
      <c r="I1669" s="210" t="s">
        <v>592</v>
      </c>
      <c r="J1669" s="222" t="s">
        <v>6</v>
      </c>
      <c r="K1669" s="212"/>
    </row>
    <row r="1670" spans="1:11" s="213" customFormat="1" ht="9.6" customHeight="1">
      <c r="A1670" s="209" t="s">
        <v>183</v>
      </c>
      <c r="B1670" s="11" t="s">
        <v>184</v>
      </c>
      <c r="C1670" s="210">
        <v>15</v>
      </c>
      <c r="D1670" s="210">
        <v>257</v>
      </c>
      <c r="E1670" s="210">
        <v>209</v>
      </c>
      <c r="F1670" s="210">
        <v>32</v>
      </c>
      <c r="G1670" s="210">
        <v>17</v>
      </c>
      <c r="H1670" s="210">
        <v>25209</v>
      </c>
      <c r="I1670" s="210">
        <v>98089</v>
      </c>
      <c r="J1670" s="222" t="s">
        <v>6</v>
      </c>
      <c r="K1670" s="212"/>
    </row>
    <row r="1671" spans="1:11" s="213" customFormat="1" ht="9.6" customHeight="1">
      <c r="A1671" s="209" t="s">
        <v>185</v>
      </c>
      <c r="B1671" s="11" t="s">
        <v>186</v>
      </c>
      <c r="C1671" s="210">
        <v>5</v>
      </c>
      <c r="D1671" s="210">
        <v>34</v>
      </c>
      <c r="E1671" s="210">
        <v>25</v>
      </c>
      <c r="F1671" s="210">
        <v>3</v>
      </c>
      <c r="G1671" s="210">
        <v>7</v>
      </c>
      <c r="H1671" s="210" t="s">
        <v>587</v>
      </c>
      <c r="I1671" s="210" t="s">
        <v>587</v>
      </c>
      <c r="J1671" s="222" t="s">
        <v>6</v>
      </c>
      <c r="K1671" s="212"/>
    </row>
    <row r="1672" spans="1:11" s="213" customFormat="1" ht="9.6" customHeight="1">
      <c r="A1672" s="209" t="s">
        <v>187</v>
      </c>
      <c r="B1672" s="11" t="s">
        <v>188</v>
      </c>
      <c r="C1672" s="210">
        <v>3</v>
      </c>
      <c r="D1672" s="210" t="s">
        <v>587</v>
      </c>
      <c r="E1672" s="210" t="s">
        <v>587</v>
      </c>
      <c r="F1672" s="210" t="s">
        <v>587</v>
      </c>
      <c r="G1672" s="210" t="s">
        <v>587</v>
      </c>
      <c r="H1672" s="210">
        <v>4312</v>
      </c>
      <c r="I1672" s="210" t="s">
        <v>587</v>
      </c>
      <c r="J1672" s="222" t="s">
        <v>6</v>
      </c>
      <c r="K1672" s="212"/>
    </row>
    <row r="1673" spans="1:11" s="213" customFormat="1" ht="9.6" customHeight="1">
      <c r="A1673" s="209" t="s">
        <v>189</v>
      </c>
      <c r="B1673" s="11" t="s">
        <v>190</v>
      </c>
      <c r="C1673" s="210">
        <v>8</v>
      </c>
      <c r="D1673" s="210">
        <v>47</v>
      </c>
      <c r="E1673" s="210">
        <v>34</v>
      </c>
      <c r="F1673" s="210">
        <v>4</v>
      </c>
      <c r="G1673" s="210">
        <v>6</v>
      </c>
      <c r="H1673" s="210">
        <v>6858</v>
      </c>
      <c r="I1673" s="210">
        <v>145915</v>
      </c>
      <c r="J1673" s="222" t="s">
        <v>6</v>
      </c>
      <c r="K1673" s="212"/>
    </row>
    <row r="1674" spans="1:11" s="213" customFormat="1" ht="9.6" customHeight="1">
      <c r="A1674" s="209" t="s">
        <v>191</v>
      </c>
      <c r="B1674" s="11" t="s">
        <v>192</v>
      </c>
      <c r="C1674" s="210" t="s">
        <v>592</v>
      </c>
      <c r="D1674" s="210" t="s">
        <v>592</v>
      </c>
      <c r="E1674" s="210" t="s">
        <v>592</v>
      </c>
      <c r="F1674" s="210" t="s">
        <v>592</v>
      </c>
      <c r="G1674" s="210" t="s">
        <v>592</v>
      </c>
      <c r="H1674" s="210" t="s">
        <v>592</v>
      </c>
      <c r="I1674" s="210" t="s">
        <v>592</v>
      </c>
      <c r="J1674" s="222" t="s">
        <v>6</v>
      </c>
      <c r="K1674" s="212"/>
    </row>
    <row r="1675" spans="1:11" s="213" customFormat="1" ht="9.6" customHeight="1">
      <c r="A1675" s="209" t="s">
        <v>193</v>
      </c>
      <c r="B1675" s="11" t="s">
        <v>194</v>
      </c>
      <c r="C1675" s="210">
        <v>1</v>
      </c>
      <c r="D1675" s="210" t="s">
        <v>587</v>
      </c>
      <c r="E1675" s="210" t="s">
        <v>587</v>
      </c>
      <c r="F1675" s="210" t="s">
        <v>587</v>
      </c>
      <c r="G1675" s="210" t="s">
        <v>587</v>
      </c>
      <c r="H1675" s="210" t="s">
        <v>587</v>
      </c>
      <c r="I1675" s="210" t="s">
        <v>587</v>
      </c>
      <c r="J1675" s="222" t="s">
        <v>6</v>
      </c>
      <c r="K1675" s="212"/>
    </row>
    <row r="1676" spans="1:11" s="213" customFormat="1" ht="9.6" customHeight="1">
      <c r="A1676" s="209" t="s">
        <v>195</v>
      </c>
      <c r="B1676" s="11" t="s">
        <v>196</v>
      </c>
      <c r="C1676" s="210" t="s">
        <v>592</v>
      </c>
      <c r="D1676" s="210" t="s">
        <v>592</v>
      </c>
      <c r="E1676" s="210" t="s">
        <v>592</v>
      </c>
      <c r="F1676" s="210" t="s">
        <v>592</v>
      </c>
      <c r="G1676" s="210" t="s">
        <v>592</v>
      </c>
      <c r="H1676" s="210" t="s">
        <v>592</v>
      </c>
      <c r="I1676" s="210" t="s">
        <v>592</v>
      </c>
      <c r="J1676" s="222" t="s">
        <v>6</v>
      </c>
      <c r="K1676" s="212"/>
    </row>
    <row r="1677" spans="1:11" s="213" customFormat="1" ht="9.6" customHeight="1">
      <c r="A1677" s="209" t="s">
        <v>197</v>
      </c>
      <c r="B1677" s="11" t="s">
        <v>198</v>
      </c>
      <c r="C1677" s="210" t="s">
        <v>592</v>
      </c>
      <c r="D1677" s="210" t="s">
        <v>592</v>
      </c>
      <c r="E1677" s="210" t="s">
        <v>592</v>
      </c>
      <c r="F1677" s="210" t="s">
        <v>592</v>
      </c>
      <c r="G1677" s="210" t="s">
        <v>592</v>
      </c>
      <c r="H1677" s="210" t="s">
        <v>592</v>
      </c>
      <c r="I1677" s="210" t="s">
        <v>592</v>
      </c>
      <c r="J1677" s="222" t="s">
        <v>6</v>
      </c>
      <c r="K1677" s="212"/>
    </row>
    <row r="1678" spans="1:11" s="213" customFormat="1" ht="9.6" customHeight="1">
      <c r="A1678" s="209" t="s">
        <v>199</v>
      </c>
      <c r="B1678" s="11" t="s">
        <v>200</v>
      </c>
      <c r="C1678" s="210" t="s">
        <v>592</v>
      </c>
      <c r="D1678" s="210" t="s">
        <v>592</v>
      </c>
      <c r="E1678" s="210" t="s">
        <v>592</v>
      </c>
      <c r="F1678" s="210" t="s">
        <v>592</v>
      </c>
      <c r="G1678" s="210" t="s">
        <v>592</v>
      </c>
      <c r="H1678" s="210" t="s">
        <v>592</v>
      </c>
      <c r="I1678" s="210" t="s">
        <v>592</v>
      </c>
      <c r="J1678" s="222" t="s">
        <v>6</v>
      </c>
      <c r="K1678" s="212"/>
    </row>
    <row r="1679" spans="1:11" s="213" customFormat="1" ht="9.6" customHeight="1">
      <c r="A1679" s="209" t="s">
        <v>201</v>
      </c>
      <c r="B1679" s="11" t="s">
        <v>202</v>
      </c>
      <c r="C1679" s="210" t="s">
        <v>592</v>
      </c>
      <c r="D1679" s="210" t="s">
        <v>592</v>
      </c>
      <c r="E1679" s="210" t="s">
        <v>592</v>
      </c>
      <c r="F1679" s="210" t="s">
        <v>592</v>
      </c>
      <c r="G1679" s="210" t="s">
        <v>592</v>
      </c>
      <c r="H1679" s="210" t="s">
        <v>592</v>
      </c>
      <c r="I1679" s="210" t="s">
        <v>592</v>
      </c>
      <c r="J1679" s="222" t="s">
        <v>6</v>
      </c>
      <c r="K1679" s="212"/>
    </row>
    <row r="1680" spans="1:11" s="213" customFormat="1" ht="9.6" customHeight="1">
      <c r="A1680" s="209" t="s">
        <v>203</v>
      </c>
      <c r="B1680" s="11" t="s">
        <v>204</v>
      </c>
      <c r="C1680" s="210">
        <v>22</v>
      </c>
      <c r="D1680" s="210">
        <v>139</v>
      </c>
      <c r="E1680" s="210">
        <v>80</v>
      </c>
      <c r="F1680" s="210">
        <v>37</v>
      </c>
      <c r="G1680" s="210">
        <v>6</v>
      </c>
      <c r="H1680" s="210">
        <v>4074</v>
      </c>
      <c r="I1680" s="210">
        <v>29309</v>
      </c>
      <c r="J1680" s="222" t="s">
        <v>6</v>
      </c>
      <c r="K1680" s="212"/>
    </row>
    <row r="1681" spans="1:11" s="213" customFormat="1" ht="9.6" customHeight="1">
      <c r="A1681" s="209" t="s">
        <v>205</v>
      </c>
      <c r="B1681" s="11" t="s">
        <v>206</v>
      </c>
      <c r="C1681" s="210" t="s">
        <v>592</v>
      </c>
      <c r="D1681" s="210" t="s">
        <v>592</v>
      </c>
      <c r="E1681" s="210" t="s">
        <v>592</v>
      </c>
      <c r="F1681" s="210" t="s">
        <v>592</v>
      </c>
      <c r="G1681" s="210" t="s">
        <v>592</v>
      </c>
      <c r="H1681" s="210" t="s">
        <v>592</v>
      </c>
      <c r="I1681" s="210" t="s">
        <v>592</v>
      </c>
      <c r="J1681" s="222" t="s">
        <v>6</v>
      </c>
      <c r="K1681" s="212"/>
    </row>
    <row r="1682" spans="1:11" s="213" customFormat="1" ht="9.6" customHeight="1">
      <c r="A1682" s="209" t="s">
        <v>207</v>
      </c>
      <c r="B1682" s="11" t="s">
        <v>208</v>
      </c>
      <c r="C1682" s="210" t="s">
        <v>592</v>
      </c>
      <c r="D1682" s="210" t="s">
        <v>592</v>
      </c>
      <c r="E1682" s="210" t="s">
        <v>592</v>
      </c>
      <c r="F1682" s="210" t="s">
        <v>592</v>
      </c>
      <c r="G1682" s="210" t="s">
        <v>592</v>
      </c>
      <c r="H1682" s="210" t="s">
        <v>592</v>
      </c>
      <c r="I1682" s="210" t="s">
        <v>592</v>
      </c>
      <c r="J1682" s="222" t="s">
        <v>6</v>
      </c>
      <c r="K1682" s="212"/>
    </row>
    <row r="1683" spans="1:11" s="213" customFormat="1" ht="9.6" customHeight="1">
      <c r="A1683" s="209" t="s">
        <v>209</v>
      </c>
      <c r="B1683" s="11" t="s">
        <v>210</v>
      </c>
      <c r="C1683" s="210">
        <v>3</v>
      </c>
      <c r="D1683" s="210">
        <v>18</v>
      </c>
      <c r="E1683" s="210">
        <v>13</v>
      </c>
      <c r="F1683" s="210">
        <v>1</v>
      </c>
      <c r="G1683" s="210">
        <v>6</v>
      </c>
      <c r="H1683" s="210">
        <v>1042</v>
      </c>
      <c r="I1683" s="210">
        <v>57889</v>
      </c>
      <c r="J1683" s="222" t="s">
        <v>6</v>
      </c>
      <c r="K1683" s="212"/>
    </row>
    <row r="1684" spans="1:11" ht="14.1" customHeight="1">
      <c r="A1684" s="56" t="s">
        <v>307</v>
      </c>
      <c r="B1684" s="9" t="s">
        <v>120</v>
      </c>
      <c r="C1684" s="17">
        <v>62</v>
      </c>
      <c r="D1684" s="17">
        <v>544</v>
      </c>
      <c r="E1684" s="17">
        <v>402</v>
      </c>
      <c r="F1684" s="17">
        <v>77</v>
      </c>
      <c r="G1684" s="17">
        <v>9</v>
      </c>
      <c r="H1684" s="17">
        <v>118385</v>
      </c>
      <c r="I1684" s="17">
        <v>217619</v>
      </c>
      <c r="J1684" s="1" t="s">
        <v>6</v>
      </c>
      <c r="K1684" s="68"/>
    </row>
    <row r="1685" spans="1:11" s="213" customFormat="1" ht="9.6" customHeight="1">
      <c r="A1685" s="209" t="s">
        <v>211</v>
      </c>
      <c r="B1685" s="11" t="s">
        <v>212</v>
      </c>
      <c r="C1685" s="210" t="s">
        <v>592</v>
      </c>
      <c r="D1685" s="210" t="s">
        <v>592</v>
      </c>
      <c r="E1685" s="210" t="s">
        <v>592</v>
      </c>
      <c r="F1685" s="210" t="s">
        <v>592</v>
      </c>
      <c r="G1685" s="210" t="s">
        <v>592</v>
      </c>
      <c r="H1685" s="210" t="s">
        <v>592</v>
      </c>
      <c r="I1685" s="210" t="s">
        <v>592</v>
      </c>
      <c r="J1685" s="222" t="s">
        <v>6</v>
      </c>
      <c r="K1685" s="212"/>
    </row>
    <row r="1686" spans="1:11" s="213" customFormat="1" ht="9.6" customHeight="1">
      <c r="A1686" s="209" t="s">
        <v>213</v>
      </c>
      <c r="B1686" s="11" t="s">
        <v>214</v>
      </c>
      <c r="C1686" s="210">
        <v>1</v>
      </c>
      <c r="D1686" s="210" t="s">
        <v>587</v>
      </c>
      <c r="E1686" s="210" t="s">
        <v>587</v>
      </c>
      <c r="F1686" s="210" t="s">
        <v>587</v>
      </c>
      <c r="G1686" s="210" t="s">
        <v>587</v>
      </c>
      <c r="H1686" s="210" t="s">
        <v>587</v>
      </c>
      <c r="I1686" s="210" t="s">
        <v>587</v>
      </c>
      <c r="J1686" s="222" t="s">
        <v>6</v>
      </c>
      <c r="K1686" s="212"/>
    </row>
    <row r="1687" spans="1:11" s="213" customFormat="1" ht="9.6" customHeight="1">
      <c r="A1687" s="209" t="s">
        <v>215</v>
      </c>
      <c r="B1687" s="11" t="s">
        <v>216</v>
      </c>
      <c r="C1687" s="210">
        <v>61</v>
      </c>
      <c r="D1687" s="210" t="s">
        <v>587</v>
      </c>
      <c r="E1687" s="210" t="s">
        <v>587</v>
      </c>
      <c r="F1687" s="210" t="s">
        <v>587</v>
      </c>
      <c r="G1687" s="210" t="s">
        <v>587</v>
      </c>
      <c r="H1687" s="210" t="s">
        <v>587</v>
      </c>
      <c r="I1687" s="210" t="s">
        <v>587</v>
      </c>
      <c r="J1687" s="222" t="s">
        <v>6</v>
      </c>
      <c r="K1687" s="212"/>
    </row>
    <row r="1688" spans="1:11" s="213" customFormat="1" ht="9.6" customHeight="1">
      <c r="A1688" s="209" t="s">
        <v>217</v>
      </c>
      <c r="B1688" s="11" t="s">
        <v>297</v>
      </c>
      <c r="C1688" s="210" t="s">
        <v>592</v>
      </c>
      <c r="D1688" s="210" t="s">
        <v>592</v>
      </c>
      <c r="E1688" s="210" t="s">
        <v>592</v>
      </c>
      <c r="F1688" s="210" t="s">
        <v>592</v>
      </c>
      <c r="G1688" s="210" t="s">
        <v>592</v>
      </c>
      <c r="H1688" s="210" t="s">
        <v>592</v>
      </c>
      <c r="I1688" s="210" t="s">
        <v>592</v>
      </c>
      <c r="J1688" s="222" t="s">
        <v>6</v>
      </c>
      <c r="K1688" s="212"/>
    </row>
    <row r="1689" spans="1:11" ht="14.1" customHeight="1">
      <c r="A1689" s="56" t="s">
        <v>308</v>
      </c>
      <c r="B1689" s="9" t="s">
        <v>121</v>
      </c>
      <c r="C1689" s="17">
        <v>27</v>
      </c>
      <c r="D1689" s="17">
        <v>1150</v>
      </c>
      <c r="E1689" s="17">
        <v>928</v>
      </c>
      <c r="F1689" s="17">
        <v>195</v>
      </c>
      <c r="G1689" s="17">
        <v>43</v>
      </c>
      <c r="H1689" s="17">
        <v>53402</v>
      </c>
      <c r="I1689" s="17">
        <v>46437</v>
      </c>
      <c r="J1689" s="1" t="s">
        <v>6</v>
      </c>
      <c r="K1689" s="68"/>
    </row>
    <row r="1690" spans="1:11" ht="11.25" customHeight="1">
      <c r="A1690" s="359" t="s">
        <v>298</v>
      </c>
      <c r="B1690" s="359"/>
      <c r="C1690" s="359"/>
      <c r="D1690" s="359"/>
      <c r="E1690" s="359"/>
      <c r="F1690" s="359"/>
      <c r="G1690" s="359"/>
      <c r="H1690" s="359"/>
      <c r="I1690" s="359"/>
      <c r="J1690" s="1" t="s">
        <v>6</v>
      </c>
      <c r="K1690" s="68"/>
    </row>
    <row r="1691" spans="1:11" s="213" customFormat="1" ht="9.6" customHeight="1">
      <c r="A1691" s="209" t="s">
        <v>218</v>
      </c>
      <c r="B1691" s="11" t="s">
        <v>300</v>
      </c>
      <c r="C1691" s="210">
        <v>11</v>
      </c>
      <c r="D1691" s="210">
        <v>1010</v>
      </c>
      <c r="E1691" s="210">
        <v>838</v>
      </c>
      <c r="F1691" s="210">
        <v>161</v>
      </c>
      <c r="G1691" s="210">
        <v>92</v>
      </c>
      <c r="H1691" s="210">
        <v>46461</v>
      </c>
      <c r="I1691" s="210">
        <v>46001</v>
      </c>
      <c r="J1691" s="222" t="s">
        <v>6</v>
      </c>
      <c r="K1691" s="212"/>
    </row>
    <row r="1692" spans="1:11" s="213" customFormat="1" ht="9.6" customHeight="1">
      <c r="A1692" s="209" t="s">
        <v>219</v>
      </c>
      <c r="B1692" s="11" t="s">
        <v>220</v>
      </c>
      <c r="C1692" s="210">
        <v>2</v>
      </c>
      <c r="D1692" s="210" t="s">
        <v>587</v>
      </c>
      <c r="E1692" s="210" t="s">
        <v>587</v>
      </c>
      <c r="F1692" s="210" t="s">
        <v>587</v>
      </c>
      <c r="G1692" s="210" t="s">
        <v>587</v>
      </c>
      <c r="H1692" s="210" t="s">
        <v>587</v>
      </c>
      <c r="I1692" s="210" t="s">
        <v>587</v>
      </c>
      <c r="J1692" s="222" t="s">
        <v>6</v>
      </c>
      <c r="K1692" s="212"/>
    </row>
    <row r="1693" spans="1:11" s="213" customFormat="1" ht="9.6" customHeight="1">
      <c r="A1693" s="209" t="s">
        <v>221</v>
      </c>
      <c r="B1693" s="11" t="s">
        <v>222</v>
      </c>
      <c r="C1693" s="210">
        <v>14</v>
      </c>
      <c r="D1693" s="210" t="s">
        <v>587</v>
      </c>
      <c r="E1693" s="210" t="s">
        <v>587</v>
      </c>
      <c r="F1693" s="210" t="s">
        <v>587</v>
      </c>
      <c r="G1693" s="210" t="s">
        <v>587</v>
      </c>
      <c r="H1693" s="210" t="s">
        <v>587</v>
      </c>
      <c r="I1693" s="210" t="s">
        <v>587</v>
      </c>
      <c r="J1693" s="222" t="s">
        <v>6</v>
      </c>
      <c r="K1693" s="212"/>
    </row>
    <row r="1694" spans="1:11" ht="15.6" customHeight="1">
      <c r="A1694" s="56" t="s">
        <v>309</v>
      </c>
      <c r="B1694" s="9" t="s">
        <v>122</v>
      </c>
      <c r="C1694" s="17">
        <v>19</v>
      </c>
      <c r="D1694" s="17">
        <v>138</v>
      </c>
      <c r="E1694" s="17">
        <v>97</v>
      </c>
      <c r="F1694" s="17">
        <v>22</v>
      </c>
      <c r="G1694" s="17">
        <v>7</v>
      </c>
      <c r="H1694" s="17">
        <v>8942</v>
      </c>
      <c r="I1694" s="17">
        <v>64797</v>
      </c>
      <c r="J1694" s="1" t="s">
        <v>6</v>
      </c>
      <c r="K1694" s="68"/>
    </row>
    <row r="1695" spans="1:11" s="213" customFormat="1" ht="9.6" customHeight="1">
      <c r="A1695" s="209" t="s">
        <v>223</v>
      </c>
      <c r="B1695" s="11" t="s">
        <v>224</v>
      </c>
      <c r="C1695" s="210">
        <v>7</v>
      </c>
      <c r="D1695" s="210" t="s">
        <v>587</v>
      </c>
      <c r="E1695" s="210" t="s">
        <v>587</v>
      </c>
      <c r="F1695" s="210" t="s">
        <v>587</v>
      </c>
      <c r="G1695" s="210" t="s">
        <v>587</v>
      </c>
      <c r="H1695" s="210">
        <v>2617</v>
      </c>
      <c r="I1695" s="210" t="s">
        <v>587</v>
      </c>
      <c r="J1695" s="222" t="s">
        <v>6</v>
      </c>
      <c r="K1695" s="212"/>
    </row>
    <row r="1696" spans="1:11" s="213" customFormat="1" ht="9.6" customHeight="1">
      <c r="A1696" s="209" t="s">
        <v>225</v>
      </c>
      <c r="B1696" s="11" t="s">
        <v>226</v>
      </c>
      <c r="C1696" s="210">
        <v>4</v>
      </c>
      <c r="D1696" s="210">
        <v>16</v>
      </c>
      <c r="E1696" s="210">
        <v>11</v>
      </c>
      <c r="F1696" s="210">
        <v>1</v>
      </c>
      <c r="G1696" s="210">
        <v>4</v>
      </c>
      <c r="H1696" s="210">
        <v>1305</v>
      </c>
      <c r="I1696" s="210">
        <v>81563</v>
      </c>
      <c r="J1696" s="222" t="s">
        <v>6</v>
      </c>
      <c r="K1696" s="212"/>
    </row>
    <row r="1697" spans="1:11" s="213" customFormat="1" ht="9.6" customHeight="1">
      <c r="A1697" s="209" t="s">
        <v>227</v>
      </c>
      <c r="B1697" s="11" t="s">
        <v>228</v>
      </c>
      <c r="C1697" s="210">
        <v>3</v>
      </c>
      <c r="D1697" s="210">
        <v>14</v>
      </c>
      <c r="E1697" s="210">
        <v>7</v>
      </c>
      <c r="F1697" s="210">
        <v>4</v>
      </c>
      <c r="G1697" s="210">
        <v>5</v>
      </c>
      <c r="H1697" s="210" t="s">
        <v>587</v>
      </c>
      <c r="I1697" s="210" t="s">
        <v>587</v>
      </c>
      <c r="J1697" s="222" t="s">
        <v>6</v>
      </c>
      <c r="K1697" s="212"/>
    </row>
    <row r="1698" spans="1:11" s="213" customFormat="1" ht="9.6" customHeight="1">
      <c r="A1698" s="209" t="s">
        <v>229</v>
      </c>
      <c r="B1698" s="11" t="s">
        <v>230</v>
      </c>
      <c r="C1698" s="210">
        <v>1</v>
      </c>
      <c r="D1698" s="210" t="s">
        <v>587</v>
      </c>
      <c r="E1698" s="210" t="s">
        <v>587</v>
      </c>
      <c r="F1698" s="210" t="s">
        <v>587</v>
      </c>
      <c r="G1698" s="210" t="s">
        <v>587</v>
      </c>
      <c r="H1698" s="210" t="s">
        <v>587</v>
      </c>
      <c r="I1698" s="210" t="s">
        <v>587</v>
      </c>
      <c r="J1698" s="222" t="s">
        <v>6</v>
      </c>
      <c r="K1698" s="212"/>
    </row>
    <row r="1699" spans="1:11" s="213" customFormat="1" ht="9.6" customHeight="1">
      <c r="A1699" s="209" t="s">
        <v>231</v>
      </c>
      <c r="B1699" s="11" t="s">
        <v>232</v>
      </c>
      <c r="C1699" s="210">
        <v>4</v>
      </c>
      <c r="D1699" s="210">
        <v>73</v>
      </c>
      <c r="E1699" s="210">
        <v>58</v>
      </c>
      <c r="F1699" s="210">
        <v>11</v>
      </c>
      <c r="G1699" s="210">
        <v>18</v>
      </c>
      <c r="H1699" s="210">
        <v>3760</v>
      </c>
      <c r="I1699" s="210">
        <v>51507</v>
      </c>
      <c r="J1699" s="222" t="s">
        <v>6</v>
      </c>
      <c r="K1699" s="212"/>
    </row>
    <row r="1700" spans="1:11" ht="14.1" customHeight="1">
      <c r="A1700" s="56" t="s">
        <v>310</v>
      </c>
      <c r="B1700" s="9" t="s">
        <v>123</v>
      </c>
      <c r="C1700" s="17">
        <v>79</v>
      </c>
      <c r="D1700" s="17" t="s">
        <v>587</v>
      </c>
      <c r="E1700" s="17" t="s">
        <v>587</v>
      </c>
      <c r="F1700" s="17" t="s">
        <v>587</v>
      </c>
      <c r="G1700" s="17" t="s">
        <v>587</v>
      </c>
      <c r="H1700" s="17" t="s">
        <v>587</v>
      </c>
      <c r="I1700" s="17" t="s">
        <v>587</v>
      </c>
      <c r="J1700" s="1" t="s">
        <v>6</v>
      </c>
      <c r="K1700" s="68"/>
    </row>
    <row r="1701" spans="1:11" ht="11.25" customHeight="1">
      <c r="A1701" s="359" t="s">
        <v>298</v>
      </c>
      <c r="B1701" s="359"/>
      <c r="C1701" s="359"/>
      <c r="D1701" s="359"/>
      <c r="E1701" s="359"/>
      <c r="F1701" s="359"/>
      <c r="G1701" s="359"/>
      <c r="H1701" s="359"/>
      <c r="I1701" s="359"/>
      <c r="J1701" s="1" t="s">
        <v>6</v>
      </c>
      <c r="K1701" s="68"/>
    </row>
    <row r="1702" spans="1:11" s="213" customFormat="1" ht="9.6" customHeight="1">
      <c r="A1702" s="209" t="s">
        <v>233</v>
      </c>
      <c r="B1702" s="11" t="s">
        <v>234</v>
      </c>
      <c r="C1702" s="210">
        <v>1</v>
      </c>
      <c r="D1702" s="210" t="s">
        <v>587</v>
      </c>
      <c r="E1702" s="210" t="s">
        <v>587</v>
      </c>
      <c r="F1702" s="210" t="s">
        <v>587</v>
      </c>
      <c r="G1702" s="210" t="s">
        <v>587</v>
      </c>
      <c r="H1702" s="210" t="s">
        <v>587</v>
      </c>
      <c r="I1702" s="210" t="s">
        <v>587</v>
      </c>
      <c r="J1702" s="222" t="s">
        <v>6</v>
      </c>
      <c r="K1702" s="212"/>
    </row>
    <row r="1703" spans="1:11" s="213" customFormat="1" ht="9.6" customHeight="1">
      <c r="A1703" s="209" t="s">
        <v>235</v>
      </c>
      <c r="B1703" s="11" t="s">
        <v>301</v>
      </c>
      <c r="C1703" s="210">
        <v>12</v>
      </c>
      <c r="D1703" s="210" t="s">
        <v>587</v>
      </c>
      <c r="E1703" s="210" t="s">
        <v>587</v>
      </c>
      <c r="F1703" s="210" t="s">
        <v>587</v>
      </c>
      <c r="G1703" s="210" t="s">
        <v>587</v>
      </c>
      <c r="H1703" s="210">
        <v>2430</v>
      </c>
      <c r="I1703" s="210" t="s">
        <v>587</v>
      </c>
      <c r="J1703" s="222" t="s">
        <v>6</v>
      </c>
      <c r="K1703" s="212"/>
    </row>
    <row r="1704" spans="1:11" s="213" customFormat="1" ht="9.6" customHeight="1">
      <c r="A1704" s="209" t="s">
        <v>236</v>
      </c>
      <c r="B1704" s="11" t="s">
        <v>302</v>
      </c>
      <c r="C1704" s="210" t="s">
        <v>592</v>
      </c>
      <c r="D1704" s="210" t="s">
        <v>592</v>
      </c>
      <c r="E1704" s="210" t="s">
        <v>592</v>
      </c>
      <c r="F1704" s="210" t="s">
        <v>592</v>
      </c>
      <c r="G1704" s="210" t="s">
        <v>592</v>
      </c>
      <c r="H1704" s="210" t="s">
        <v>592</v>
      </c>
      <c r="I1704" s="210" t="s">
        <v>592</v>
      </c>
      <c r="J1704" s="222" t="s">
        <v>6</v>
      </c>
      <c r="K1704" s="212"/>
    </row>
    <row r="1705" spans="1:11" s="213" customFormat="1" ht="9.6" customHeight="1">
      <c r="A1705" s="209" t="s">
        <v>237</v>
      </c>
      <c r="B1705" s="11" t="s">
        <v>238</v>
      </c>
      <c r="C1705" s="210">
        <v>48</v>
      </c>
      <c r="D1705" s="210">
        <v>234</v>
      </c>
      <c r="E1705" s="210">
        <v>147</v>
      </c>
      <c r="F1705" s="210">
        <v>35</v>
      </c>
      <c r="G1705" s="210">
        <v>5</v>
      </c>
      <c r="H1705" s="210" t="s">
        <v>587</v>
      </c>
      <c r="I1705" s="210" t="s">
        <v>587</v>
      </c>
      <c r="J1705" s="222" t="s">
        <v>6</v>
      </c>
      <c r="K1705" s="212"/>
    </row>
    <row r="1706" spans="1:11" s="213" customFormat="1" ht="9.6" customHeight="1">
      <c r="A1706" s="209" t="s">
        <v>239</v>
      </c>
      <c r="B1706" s="11" t="s">
        <v>240</v>
      </c>
      <c r="C1706" s="210">
        <v>5</v>
      </c>
      <c r="D1706" s="210">
        <v>15</v>
      </c>
      <c r="E1706" s="210">
        <v>6</v>
      </c>
      <c r="F1706" s="210">
        <v>4</v>
      </c>
      <c r="G1706" s="210">
        <v>3</v>
      </c>
      <c r="H1706" s="210">
        <v>714</v>
      </c>
      <c r="I1706" s="210">
        <v>47600</v>
      </c>
      <c r="J1706" s="222" t="s">
        <v>6</v>
      </c>
      <c r="K1706" s="212"/>
    </row>
    <row r="1707" spans="1:11" s="213" customFormat="1" ht="9.6" customHeight="1">
      <c r="A1707" s="209" t="s">
        <v>241</v>
      </c>
      <c r="B1707" s="11" t="s">
        <v>242</v>
      </c>
      <c r="C1707" s="210">
        <v>2</v>
      </c>
      <c r="D1707" s="210" t="s">
        <v>587</v>
      </c>
      <c r="E1707" s="210" t="s">
        <v>587</v>
      </c>
      <c r="F1707" s="210" t="s">
        <v>587</v>
      </c>
      <c r="G1707" s="210" t="s">
        <v>587</v>
      </c>
      <c r="H1707" s="210" t="s">
        <v>587</v>
      </c>
      <c r="I1707" s="210" t="s">
        <v>587</v>
      </c>
      <c r="J1707" s="222" t="s">
        <v>6</v>
      </c>
      <c r="K1707" s="212"/>
    </row>
    <row r="1708" spans="1:11" s="213" customFormat="1" ht="9.6" customHeight="1">
      <c r="A1708" s="209" t="s">
        <v>243</v>
      </c>
      <c r="B1708" s="11" t="s">
        <v>244</v>
      </c>
      <c r="C1708" s="210">
        <v>1</v>
      </c>
      <c r="D1708" s="210" t="s">
        <v>587</v>
      </c>
      <c r="E1708" s="210" t="s">
        <v>587</v>
      </c>
      <c r="F1708" s="210" t="s">
        <v>587</v>
      </c>
      <c r="G1708" s="210" t="s">
        <v>587</v>
      </c>
      <c r="H1708" s="210" t="s">
        <v>587</v>
      </c>
      <c r="I1708" s="210" t="s">
        <v>587</v>
      </c>
      <c r="J1708" s="222" t="s">
        <v>6</v>
      </c>
      <c r="K1708" s="212"/>
    </row>
    <row r="1709" spans="1:11" s="213" customFormat="1" ht="9.6" customHeight="1">
      <c r="A1709" s="209" t="s">
        <v>245</v>
      </c>
      <c r="B1709" s="11" t="s">
        <v>246</v>
      </c>
      <c r="C1709" s="210">
        <v>1</v>
      </c>
      <c r="D1709" s="210" t="s">
        <v>587</v>
      </c>
      <c r="E1709" s="210" t="s">
        <v>587</v>
      </c>
      <c r="F1709" s="210" t="s">
        <v>587</v>
      </c>
      <c r="G1709" s="210" t="s">
        <v>587</v>
      </c>
      <c r="H1709" s="210" t="s">
        <v>587</v>
      </c>
      <c r="I1709" s="210" t="s">
        <v>587</v>
      </c>
      <c r="J1709" s="222" t="s">
        <v>6</v>
      </c>
      <c r="K1709" s="212"/>
    </row>
    <row r="1710" spans="1:11" s="213" customFormat="1" ht="9.6" customHeight="1">
      <c r="A1710" s="209" t="s">
        <v>247</v>
      </c>
      <c r="B1710" s="11" t="s">
        <v>248</v>
      </c>
      <c r="C1710" s="210">
        <v>2</v>
      </c>
      <c r="D1710" s="210" t="s">
        <v>587</v>
      </c>
      <c r="E1710" s="210" t="s">
        <v>587</v>
      </c>
      <c r="F1710" s="210" t="s">
        <v>587</v>
      </c>
      <c r="G1710" s="210" t="s">
        <v>587</v>
      </c>
      <c r="H1710" s="210" t="s">
        <v>587</v>
      </c>
      <c r="I1710" s="210" t="s">
        <v>587</v>
      </c>
      <c r="J1710" s="222" t="s">
        <v>6</v>
      </c>
      <c r="K1710" s="212"/>
    </row>
    <row r="1711" spans="1:11" s="213" customFormat="1" ht="9.6" customHeight="1">
      <c r="A1711" s="209" t="s">
        <v>249</v>
      </c>
      <c r="B1711" s="11" t="s">
        <v>250</v>
      </c>
      <c r="C1711" s="210">
        <v>3</v>
      </c>
      <c r="D1711" s="210">
        <v>29</v>
      </c>
      <c r="E1711" s="210">
        <v>18</v>
      </c>
      <c r="F1711" s="210">
        <v>8</v>
      </c>
      <c r="G1711" s="210">
        <v>10</v>
      </c>
      <c r="H1711" s="210" t="s">
        <v>583</v>
      </c>
      <c r="I1711" s="210" t="s">
        <v>583</v>
      </c>
      <c r="J1711" s="222" t="s">
        <v>6</v>
      </c>
      <c r="K1711" s="212"/>
    </row>
    <row r="1712" spans="1:11" s="213" customFormat="1" ht="9.6" customHeight="1">
      <c r="A1712" s="209" t="s">
        <v>251</v>
      </c>
      <c r="B1712" s="11" t="s">
        <v>252</v>
      </c>
      <c r="C1712" s="210">
        <v>3</v>
      </c>
      <c r="D1712" s="210">
        <v>8</v>
      </c>
      <c r="E1712" s="210">
        <v>3</v>
      </c>
      <c r="F1712" s="210">
        <v>2</v>
      </c>
      <c r="G1712" s="210">
        <v>3</v>
      </c>
      <c r="H1712" s="210">
        <v>288</v>
      </c>
      <c r="I1712" s="210">
        <v>36000</v>
      </c>
      <c r="J1712" s="222" t="s">
        <v>6</v>
      </c>
      <c r="K1712" s="212"/>
    </row>
    <row r="1713" spans="1:11" ht="20.100000000000001" customHeight="1">
      <c r="A1713" s="14" t="s">
        <v>275</v>
      </c>
      <c r="B1713" s="12" t="s">
        <v>49</v>
      </c>
      <c r="C1713" s="16">
        <v>1087</v>
      </c>
      <c r="D1713" s="16">
        <v>11797</v>
      </c>
      <c r="E1713" s="16">
        <v>9309</v>
      </c>
      <c r="F1713" s="16">
        <v>1363</v>
      </c>
      <c r="G1713" s="16">
        <v>11</v>
      </c>
      <c r="H1713" s="16">
        <v>1627718</v>
      </c>
      <c r="I1713" s="16">
        <v>137977</v>
      </c>
      <c r="J1713" s="1" t="s">
        <v>6</v>
      </c>
      <c r="K1713" s="68"/>
    </row>
    <row r="1714" spans="1:11" ht="15.6" customHeight="1">
      <c r="A1714" s="56" t="s">
        <v>304</v>
      </c>
      <c r="B1714" s="9" t="s">
        <v>117</v>
      </c>
      <c r="C1714" s="17">
        <v>256</v>
      </c>
      <c r="D1714" s="17" t="s">
        <v>587</v>
      </c>
      <c r="E1714" s="17" t="s">
        <v>587</v>
      </c>
      <c r="F1714" s="17" t="s">
        <v>587</v>
      </c>
      <c r="G1714" s="17" t="s">
        <v>587</v>
      </c>
      <c r="H1714" s="17" t="s">
        <v>587</v>
      </c>
      <c r="I1714" s="17" t="s">
        <v>587</v>
      </c>
      <c r="J1714" s="1" t="s">
        <v>6</v>
      </c>
      <c r="K1714" s="68"/>
    </row>
    <row r="1715" spans="1:11" s="213" customFormat="1" ht="9.6" customHeight="1">
      <c r="A1715" s="209" t="s">
        <v>138</v>
      </c>
      <c r="B1715" s="11" t="s">
        <v>139</v>
      </c>
      <c r="C1715" s="210">
        <v>116</v>
      </c>
      <c r="D1715" s="210">
        <v>1181</v>
      </c>
      <c r="E1715" s="210">
        <v>978</v>
      </c>
      <c r="F1715" s="210">
        <v>82</v>
      </c>
      <c r="G1715" s="210">
        <v>10</v>
      </c>
      <c r="H1715" s="210">
        <v>197106</v>
      </c>
      <c r="I1715" s="210">
        <v>166898</v>
      </c>
      <c r="J1715" s="222" t="s">
        <v>6</v>
      </c>
      <c r="K1715" s="212"/>
    </row>
    <row r="1716" spans="1:11" s="213" customFormat="1" ht="9.6" customHeight="1">
      <c r="A1716" s="209" t="s">
        <v>140</v>
      </c>
      <c r="B1716" s="11" t="s">
        <v>141</v>
      </c>
      <c r="C1716" s="210">
        <v>79</v>
      </c>
      <c r="D1716" s="210">
        <v>813</v>
      </c>
      <c r="E1716" s="210">
        <v>669</v>
      </c>
      <c r="F1716" s="210">
        <v>63</v>
      </c>
      <c r="G1716" s="210">
        <v>10</v>
      </c>
      <c r="H1716" s="210">
        <v>104980</v>
      </c>
      <c r="I1716" s="210">
        <v>129127</v>
      </c>
      <c r="J1716" s="222" t="s">
        <v>6</v>
      </c>
      <c r="K1716" s="212"/>
    </row>
    <row r="1717" spans="1:11" s="213" customFormat="1" ht="9.6" customHeight="1">
      <c r="A1717" s="209" t="s">
        <v>142</v>
      </c>
      <c r="B1717" s="11" t="s">
        <v>143</v>
      </c>
      <c r="C1717" s="210">
        <v>33</v>
      </c>
      <c r="D1717" s="210">
        <v>358</v>
      </c>
      <c r="E1717" s="210">
        <v>297</v>
      </c>
      <c r="F1717" s="210">
        <v>25</v>
      </c>
      <c r="G1717" s="210">
        <v>11</v>
      </c>
      <c r="H1717" s="210">
        <v>41494</v>
      </c>
      <c r="I1717" s="210">
        <v>115905</v>
      </c>
      <c r="J1717" s="222" t="s">
        <v>6</v>
      </c>
      <c r="K1717" s="212"/>
    </row>
    <row r="1718" spans="1:11" s="213" customFormat="1" ht="9.6" customHeight="1">
      <c r="A1718" s="209" t="s">
        <v>144</v>
      </c>
      <c r="B1718" s="11" t="s">
        <v>145</v>
      </c>
      <c r="C1718" s="210">
        <v>16</v>
      </c>
      <c r="D1718" s="210">
        <v>338</v>
      </c>
      <c r="E1718" s="210">
        <v>297</v>
      </c>
      <c r="F1718" s="210">
        <v>25</v>
      </c>
      <c r="G1718" s="210">
        <v>21</v>
      </c>
      <c r="H1718" s="210">
        <v>54711</v>
      </c>
      <c r="I1718" s="210">
        <v>161867</v>
      </c>
      <c r="J1718" s="222" t="s">
        <v>6</v>
      </c>
      <c r="K1718" s="212"/>
    </row>
    <row r="1719" spans="1:11" s="213" customFormat="1" ht="9.6" customHeight="1">
      <c r="A1719" s="209" t="s">
        <v>146</v>
      </c>
      <c r="B1719" s="11" t="s">
        <v>147</v>
      </c>
      <c r="C1719" s="210">
        <v>7</v>
      </c>
      <c r="D1719" s="210">
        <v>47</v>
      </c>
      <c r="E1719" s="210">
        <v>35</v>
      </c>
      <c r="F1719" s="210">
        <v>4</v>
      </c>
      <c r="G1719" s="210">
        <v>7</v>
      </c>
      <c r="H1719" s="210" t="s">
        <v>587</v>
      </c>
      <c r="I1719" s="210" t="s">
        <v>587</v>
      </c>
      <c r="J1719" s="222" t="s">
        <v>6</v>
      </c>
      <c r="K1719" s="212"/>
    </row>
    <row r="1720" spans="1:11" s="213" customFormat="1" ht="9.6" customHeight="1">
      <c r="A1720" s="209" t="s">
        <v>148</v>
      </c>
      <c r="B1720" s="11" t="s">
        <v>149</v>
      </c>
      <c r="C1720" s="210" t="s">
        <v>592</v>
      </c>
      <c r="D1720" s="210" t="s">
        <v>592</v>
      </c>
      <c r="E1720" s="210" t="s">
        <v>592</v>
      </c>
      <c r="F1720" s="210" t="s">
        <v>592</v>
      </c>
      <c r="G1720" s="210" t="s">
        <v>592</v>
      </c>
      <c r="H1720" s="210" t="s">
        <v>592</v>
      </c>
      <c r="I1720" s="210" t="s">
        <v>592</v>
      </c>
      <c r="J1720" s="222" t="s">
        <v>6</v>
      </c>
      <c r="K1720" s="212"/>
    </row>
    <row r="1721" spans="1:11" s="213" customFormat="1" ht="9.6" customHeight="1">
      <c r="A1721" s="209" t="s">
        <v>150</v>
      </c>
      <c r="B1721" s="11" t="s">
        <v>151</v>
      </c>
      <c r="C1721" s="210">
        <v>3</v>
      </c>
      <c r="D1721" s="210">
        <v>29</v>
      </c>
      <c r="E1721" s="210">
        <v>23</v>
      </c>
      <c r="F1721" s="210">
        <v>3</v>
      </c>
      <c r="G1721" s="210">
        <v>10</v>
      </c>
      <c r="H1721" s="210" t="s">
        <v>587</v>
      </c>
      <c r="I1721" s="210" t="s">
        <v>587</v>
      </c>
      <c r="J1721" s="222" t="s">
        <v>6</v>
      </c>
      <c r="K1721" s="212"/>
    </row>
    <row r="1722" spans="1:11" s="213" customFormat="1" ht="9.6" customHeight="1">
      <c r="A1722" s="209" t="s">
        <v>152</v>
      </c>
      <c r="B1722" s="11" t="s">
        <v>153</v>
      </c>
      <c r="C1722" s="210">
        <v>2</v>
      </c>
      <c r="D1722" s="210" t="s">
        <v>587</v>
      </c>
      <c r="E1722" s="210" t="s">
        <v>587</v>
      </c>
      <c r="F1722" s="210" t="s">
        <v>587</v>
      </c>
      <c r="G1722" s="210" t="s">
        <v>587</v>
      </c>
      <c r="H1722" s="210" t="s">
        <v>587</v>
      </c>
      <c r="I1722" s="210" t="s">
        <v>587</v>
      </c>
      <c r="J1722" s="222" t="s">
        <v>6</v>
      </c>
      <c r="K1722" s="212"/>
    </row>
    <row r="1723" spans="1:11" ht="15.6" customHeight="1">
      <c r="A1723" s="56" t="s">
        <v>305</v>
      </c>
      <c r="B1723" s="9" t="s">
        <v>118</v>
      </c>
      <c r="C1723" s="17">
        <v>375</v>
      </c>
      <c r="D1723" s="17">
        <v>3745</v>
      </c>
      <c r="E1723" s="17">
        <v>3015</v>
      </c>
      <c r="F1723" s="17">
        <v>349</v>
      </c>
      <c r="G1723" s="17">
        <v>10</v>
      </c>
      <c r="H1723" s="17" t="s">
        <v>587</v>
      </c>
      <c r="I1723" s="17" t="s">
        <v>587</v>
      </c>
      <c r="J1723" s="1" t="s">
        <v>6</v>
      </c>
      <c r="K1723" s="68"/>
    </row>
    <row r="1724" spans="1:11" s="213" customFormat="1" ht="9.6" customHeight="1">
      <c r="A1724" s="209" t="s">
        <v>154</v>
      </c>
      <c r="B1724" s="11" t="s">
        <v>155</v>
      </c>
      <c r="C1724" s="210">
        <v>2</v>
      </c>
      <c r="D1724" s="210" t="s">
        <v>587</v>
      </c>
      <c r="E1724" s="210" t="s">
        <v>587</v>
      </c>
      <c r="F1724" s="210" t="s">
        <v>587</v>
      </c>
      <c r="G1724" s="210" t="s">
        <v>587</v>
      </c>
      <c r="H1724" s="210" t="s">
        <v>587</v>
      </c>
      <c r="I1724" s="210" t="s">
        <v>587</v>
      </c>
      <c r="J1724" s="222" t="s">
        <v>6</v>
      </c>
      <c r="K1724" s="212"/>
    </row>
    <row r="1725" spans="1:11" s="213" customFormat="1" ht="9.6" customHeight="1">
      <c r="A1725" s="209" t="s">
        <v>156</v>
      </c>
      <c r="B1725" s="11" t="s">
        <v>157</v>
      </c>
      <c r="C1725" s="210">
        <v>2</v>
      </c>
      <c r="D1725" s="210" t="s">
        <v>587</v>
      </c>
      <c r="E1725" s="210" t="s">
        <v>587</v>
      </c>
      <c r="F1725" s="210" t="s">
        <v>587</v>
      </c>
      <c r="G1725" s="210" t="s">
        <v>587</v>
      </c>
      <c r="H1725" s="210" t="s">
        <v>587</v>
      </c>
      <c r="I1725" s="210" t="s">
        <v>587</v>
      </c>
      <c r="J1725" s="222" t="s">
        <v>6</v>
      </c>
      <c r="K1725" s="212"/>
    </row>
    <row r="1726" spans="1:11" s="213" customFormat="1" ht="9.6" customHeight="1">
      <c r="A1726" s="209" t="s">
        <v>158</v>
      </c>
      <c r="B1726" s="11" t="s">
        <v>159</v>
      </c>
      <c r="C1726" s="210">
        <v>59</v>
      </c>
      <c r="D1726" s="210">
        <v>465</v>
      </c>
      <c r="E1726" s="210">
        <v>366</v>
      </c>
      <c r="F1726" s="210">
        <v>38</v>
      </c>
      <c r="G1726" s="210">
        <v>8</v>
      </c>
      <c r="H1726" s="210">
        <v>32483</v>
      </c>
      <c r="I1726" s="210">
        <v>69856</v>
      </c>
      <c r="J1726" s="222" t="s">
        <v>6</v>
      </c>
      <c r="K1726" s="212"/>
    </row>
    <row r="1727" spans="1:11" s="213" customFormat="1" ht="9.6" customHeight="1">
      <c r="A1727" s="209" t="s">
        <v>160</v>
      </c>
      <c r="B1727" s="11" t="s">
        <v>161</v>
      </c>
      <c r="C1727" s="210" t="s">
        <v>592</v>
      </c>
      <c r="D1727" s="210" t="s">
        <v>592</v>
      </c>
      <c r="E1727" s="210" t="s">
        <v>592</v>
      </c>
      <c r="F1727" s="210" t="s">
        <v>592</v>
      </c>
      <c r="G1727" s="210" t="s">
        <v>592</v>
      </c>
      <c r="H1727" s="210" t="s">
        <v>592</v>
      </c>
      <c r="I1727" s="210" t="s">
        <v>592</v>
      </c>
      <c r="J1727" s="222" t="s">
        <v>6</v>
      </c>
      <c r="K1727" s="212"/>
    </row>
    <row r="1728" spans="1:11" s="213" customFormat="1" ht="9.6" customHeight="1">
      <c r="A1728" s="209" t="s">
        <v>162</v>
      </c>
      <c r="B1728" s="11" t="s">
        <v>163</v>
      </c>
      <c r="C1728" s="210">
        <v>71</v>
      </c>
      <c r="D1728" s="210">
        <v>873</v>
      </c>
      <c r="E1728" s="210">
        <v>721</v>
      </c>
      <c r="F1728" s="210">
        <v>81</v>
      </c>
      <c r="G1728" s="210">
        <v>12</v>
      </c>
      <c r="H1728" s="210">
        <v>86692</v>
      </c>
      <c r="I1728" s="210">
        <v>99304</v>
      </c>
      <c r="J1728" s="222" t="s">
        <v>6</v>
      </c>
      <c r="K1728" s="212"/>
    </row>
    <row r="1729" spans="1:11" s="213" customFormat="1" ht="9.6" customHeight="1">
      <c r="A1729" s="209" t="s">
        <v>164</v>
      </c>
      <c r="B1729" s="11" t="s">
        <v>165</v>
      </c>
      <c r="C1729" s="210">
        <v>71</v>
      </c>
      <c r="D1729" s="210">
        <v>1441</v>
      </c>
      <c r="E1729" s="210">
        <v>1221</v>
      </c>
      <c r="F1729" s="210">
        <v>148</v>
      </c>
      <c r="G1729" s="210">
        <v>20</v>
      </c>
      <c r="H1729" s="210">
        <v>135680</v>
      </c>
      <c r="I1729" s="210">
        <v>94157</v>
      </c>
      <c r="J1729" s="222" t="s">
        <v>6</v>
      </c>
      <c r="K1729" s="212"/>
    </row>
    <row r="1730" spans="1:11" s="213" customFormat="1" ht="9.6" customHeight="1">
      <c r="A1730" s="209" t="s">
        <v>166</v>
      </c>
      <c r="B1730" s="11" t="s">
        <v>167</v>
      </c>
      <c r="C1730" s="210">
        <v>73</v>
      </c>
      <c r="D1730" s="210">
        <v>530</v>
      </c>
      <c r="E1730" s="210">
        <v>415</v>
      </c>
      <c r="F1730" s="210">
        <v>42</v>
      </c>
      <c r="G1730" s="210">
        <v>7</v>
      </c>
      <c r="H1730" s="210">
        <v>56272</v>
      </c>
      <c r="I1730" s="210">
        <v>106174</v>
      </c>
      <c r="J1730" s="222" t="s">
        <v>6</v>
      </c>
      <c r="K1730" s="212"/>
    </row>
    <row r="1731" spans="1:11" s="213" customFormat="1" ht="9.6" customHeight="1">
      <c r="A1731" s="209" t="s">
        <v>168</v>
      </c>
      <c r="B1731" s="11" t="s">
        <v>169</v>
      </c>
      <c r="C1731" s="210">
        <v>4</v>
      </c>
      <c r="D1731" s="210">
        <v>20</v>
      </c>
      <c r="E1731" s="210">
        <v>13</v>
      </c>
      <c r="F1731" s="210">
        <v>3</v>
      </c>
      <c r="G1731" s="210">
        <v>5</v>
      </c>
      <c r="H1731" s="210" t="s">
        <v>587</v>
      </c>
      <c r="I1731" s="210" t="s">
        <v>587</v>
      </c>
      <c r="J1731" s="222" t="s">
        <v>6</v>
      </c>
      <c r="K1731" s="212"/>
    </row>
    <row r="1732" spans="1:11" s="213" customFormat="1" ht="9.6" customHeight="1">
      <c r="A1732" s="209" t="s">
        <v>170</v>
      </c>
      <c r="B1732" s="11" t="s">
        <v>171</v>
      </c>
      <c r="C1732" s="210">
        <v>55</v>
      </c>
      <c r="D1732" s="210">
        <v>208</v>
      </c>
      <c r="E1732" s="210">
        <v>135</v>
      </c>
      <c r="F1732" s="210">
        <v>16</v>
      </c>
      <c r="G1732" s="210">
        <v>4</v>
      </c>
      <c r="H1732" s="210">
        <v>17774</v>
      </c>
      <c r="I1732" s="210">
        <v>85452</v>
      </c>
      <c r="J1732" s="222" t="s">
        <v>6</v>
      </c>
      <c r="K1732" s="212"/>
    </row>
    <row r="1733" spans="1:11" s="213" customFormat="1" ht="9.6" customHeight="1">
      <c r="A1733" s="209" t="s">
        <v>172</v>
      </c>
      <c r="B1733" s="11" t="s">
        <v>173</v>
      </c>
      <c r="C1733" s="210">
        <v>9</v>
      </c>
      <c r="D1733" s="210">
        <v>91</v>
      </c>
      <c r="E1733" s="210">
        <v>74</v>
      </c>
      <c r="F1733" s="210">
        <v>8</v>
      </c>
      <c r="G1733" s="210">
        <v>10</v>
      </c>
      <c r="H1733" s="210">
        <v>13230</v>
      </c>
      <c r="I1733" s="210">
        <v>145385</v>
      </c>
      <c r="J1733" s="222" t="s">
        <v>6</v>
      </c>
      <c r="K1733" s="212"/>
    </row>
    <row r="1734" spans="1:11" s="213" customFormat="1" ht="9.6" customHeight="1">
      <c r="A1734" s="209" t="s">
        <v>174</v>
      </c>
      <c r="B1734" s="11" t="s">
        <v>175</v>
      </c>
      <c r="C1734" s="210">
        <v>6</v>
      </c>
      <c r="D1734" s="210" t="s">
        <v>587</v>
      </c>
      <c r="E1734" s="210" t="s">
        <v>587</v>
      </c>
      <c r="F1734" s="210" t="s">
        <v>587</v>
      </c>
      <c r="G1734" s="210" t="s">
        <v>587</v>
      </c>
      <c r="H1734" s="210">
        <v>3108</v>
      </c>
      <c r="I1734" s="210" t="s">
        <v>587</v>
      </c>
      <c r="J1734" s="222" t="s">
        <v>6</v>
      </c>
      <c r="K1734" s="212"/>
    </row>
    <row r="1735" spans="1:11" s="213" customFormat="1" ht="9.6" customHeight="1">
      <c r="A1735" s="209" t="s">
        <v>176</v>
      </c>
      <c r="B1735" s="11" t="s">
        <v>177</v>
      </c>
      <c r="C1735" s="210">
        <v>2</v>
      </c>
      <c r="D1735" s="210" t="s">
        <v>587</v>
      </c>
      <c r="E1735" s="210" t="s">
        <v>587</v>
      </c>
      <c r="F1735" s="210" t="s">
        <v>587</v>
      </c>
      <c r="G1735" s="210" t="s">
        <v>587</v>
      </c>
      <c r="H1735" s="210" t="s">
        <v>587</v>
      </c>
      <c r="I1735" s="210" t="s">
        <v>587</v>
      </c>
      <c r="J1735" s="222" t="s">
        <v>6</v>
      </c>
      <c r="K1735" s="212"/>
    </row>
    <row r="1736" spans="1:11" s="213" customFormat="1" ht="9.6" customHeight="1">
      <c r="A1736" s="209" t="s">
        <v>178</v>
      </c>
      <c r="B1736" s="11" t="s">
        <v>179</v>
      </c>
      <c r="C1736" s="210">
        <v>21</v>
      </c>
      <c r="D1736" s="210">
        <v>56</v>
      </c>
      <c r="E1736" s="210">
        <v>27</v>
      </c>
      <c r="F1736" s="210">
        <v>7</v>
      </c>
      <c r="G1736" s="210">
        <v>3</v>
      </c>
      <c r="H1736" s="210">
        <v>3482</v>
      </c>
      <c r="I1736" s="210">
        <v>62179</v>
      </c>
      <c r="J1736" s="222" t="s">
        <v>6</v>
      </c>
      <c r="K1736" s="212"/>
    </row>
    <row r="1737" spans="1:11" ht="15.6" customHeight="1">
      <c r="A1737" s="56" t="s">
        <v>306</v>
      </c>
      <c r="B1737" s="9" t="s">
        <v>119</v>
      </c>
      <c r="C1737" s="17">
        <v>137</v>
      </c>
      <c r="D1737" s="17">
        <v>1553</v>
      </c>
      <c r="E1737" s="17">
        <v>1214</v>
      </c>
      <c r="F1737" s="17">
        <v>198</v>
      </c>
      <c r="G1737" s="17">
        <v>11</v>
      </c>
      <c r="H1737" s="17">
        <v>305308</v>
      </c>
      <c r="I1737" s="17">
        <v>196592</v>
      </c>
      <c r="J1737" s="1" t="s">
        <v>6</v>
      </c>
      <c r="K1737" s="68"/>
    </row>
    <row r="1738" spans="1:11" ht="15.6" customHeight="1">
      <c r="A1738" s="359" t="s">
        <v>298</v>
      </c>
      <c r="B1738" s="359"/>
      <c r="C1738" s="359"/>
      <c r="D1738" s="359"/>
      <c r="E1738" s="359"/>
      <c r="F1738" s="359"/>
      <c r="G1738" s="359"/>
      <c r="H1738" s="359"/>
      <c r="I1738" s="359"/>
      <c r="J1738" s="1" t="s">
        <v>6</v>
      </c>
      <c r="K1738" s="68"/>
    </row>
    <row r="1739" spans="1:11" s="213" customFormat="1" ht="9.6" customHeight="1">
      <c r="A1739" s="209" t="s">
        <v>180</v>
      </c>
      <c r="B1739" s="11" t="s">
        <v>299</v>
      </c>
      <c r="C1739" s="210">
        <v>44</v>
      </c>
      <c r="D1739" s="210">
        <v>561</v>
      </c>
      <c r="E1739" s="210">
        <v>472</v>
      </c>
      <c r="F1739" s="210">
        <v>43</v>
      </c>
      <c r="G1739" s="210">
        <v>13</v>
      </c>
      <c r="H1739" s="210">
        <v>123850</v>
      </c>
      <c r="I1739" s="210">
        <v>220766</v>
      </c>
      <c r="J1739" s="222" t="s">
        <v>6</v>
      </c>
      <c r="K1739" s="212"/>
    </row>
    <row r="1740" spans="1:11" s="213" customFormat="1" ht="9.6" customHeight="1">
      <c r="A1740" s="209" t="s">
        <v>181</v>
      </c>
      <c r="B1740" s="11" t="s">
        <v>182</v>
      </c>
      <c r="C1740" s="210" t="s">
        <v>592</v>
      </c>
      <c r="D1740" s="210" t="s">
        <v>592</v>
      </c>
      <c r="E1740" s="210" t="s">
        <v>592</v>
      </c>
      <c r="F1740" s="210" t="s">
        <v>592</v>
      </c>
      <c r="G1740" s="210" t="s">
        <v>592</v>
      </c>
      <c r="H1740" s="210" t="s">
        <v>592</v>
      </c>
      <c r="I1740" s="210" t="s">
        <v>592</v>
      </c>
      <c r="J1740" s="222" t="s">
        <v>6</v>
      </c>
      <c r="K1740" s="212"/>
    </row>
    <row r="1741" spans="1:11" s="213" customFormat="1" ht="9.6" customHeight="1">
      <c r="A1741" s="209" t="s">
        <v>183</v>
      </c>
      <c r="B1741" s="11" t="s">
        <v>184</v>
      </c>
      <c r="C1741" s="210">
        <v>16</v>
      </c>
      <c r="D1741" s="210">
        <v>251</v>
      </c>
      <c r="E1741" s="210">
        <v>197</v>
      </c>
      <c r="F1741" s="210">
        <v>38</v>
      </c>
      <c r="G1741" s="210">
        <v>16</v>
      </c>
      <c r="H1741" s="210">
        <v>35480</v>
      </c>
      <c r="I1741" s="210">
        <v>141355</v>
      </c>
      <c r="J1741" s="222" t="s">
        <v>6</v>
      </c>
      <c r="K1741" s="212"/>
    </row>
    <row r="1742" spans="1:11" s="213" customFormat="1" ht="9.6" customHeight="1">
      <c r="A1742" s="209" t="s">
        <v>185</v>
      </c>
      <c r="B1742" s="11" t="s">
        <v>186</v>
      </c>
      <c r="C1742" s="210">
        <v>8</v>
      </c>
      <c r="D1742" s="210">
        <v>71</v>
      </c>
      <c r="E1742" s="210">
        <v>56</v>
      </c>
      <c r="F1742" s="210">
        <v>7</v>
      </c>
      <c r="G1742" s="210">
        <v>9</v>
      </c>
      <c r="H1742" s="210">
        <v>8081</v>
      </c>
      <c r="I1742" s="210">
        <v>113817</v>
      </c>
      <c r="J1742" s="222" t="s">
        <v>6</v>
      </c>
      <c r="K1742" s="212"/>
    </row>
    <row r="1743" spans="1:11" s="213" customFormat="1" ht="9.6" customHeight="1">
      <c r="A1743" s="209" t="s">
        <v>187</v>
      </c>
      <c r="B1743" s="11" t="s">
        <v>188</v>
      </c>
      <c r="C1743" s="210">
        <v>7</v>
      </c>
      <c r="D1743" s="210" t="s">
        <v>587</v>
      </c>
      <c r="E1743" s="210" t="s">
        <v>587</v>
      </c>
      <c r="F1743" s="210" t="s">
        <v>587</v>
      </c>
      <c r="G1743" s="210" t="s">
        <v>587</v>
      </c>
      <c r="H1743" s="210" t="s">
        <v>587</v>
      </c>
      <c r="I1743" s="210" t="s">
        <v>587</v>
      </c>
      <c r="J1743" s="222" t="s">
        <v>6</v>
      </c>
      <c r="K1743" s="212"/>
    </row>
    <row r="1744" spans="1:11" s="213" customFormat="1" ht="9.6" customHeight="1">
      <c r="A1744" s="209" t="s">
        <v>189</v>
      </c>
      <c r="B1744" s="11" t="s">
        <v>190</v>
      </c>
      <c r="C1744" s="210">
        <v>24</v>
      </c>
      <c r="D1744" s="210">
        <v>413</v>
      </c>
      <c r="E1744" s="210">
        <v>362</v>
      </c>
      <c r="F1744" s="210">
        <v>27</v>
      </c>
      <c r="G1744" s="210">
        <v>17</v>
      </c>
      <c r="H1744" s="210">
        <v>125371</v>
      </c>
      <c r="I1744" s="210">
        <v>303562</v>
      </c>
      <c r="J1744" s="222" t="s">
        <v>6</v>
      </c>
      <c r="K1744" s="212"/>
    </row>
    <row r="1745" spans="1:11" s="213" customFormat="1" ht="9.6" customHeight="1">
      <c r="A1745" s="209" t="s">
        <v>191</v>
      </c>
      <c r="B1745" s="11" t="s">
        <v>192</v>
      </c>
      <c r="C1745" s="210">
        <v>1</v>
      </c>
      <c r="D1745" s="210" t="s">
        <v>587</v>
      </c>
      <c r="E1745" s="210" t="s">
        <v>587</v>
      </c>
      <c r="F1745" s="210" t="s">
        <v>587</v>
      </c>
      <c r="G1745" s="210" t="s">
        <v>587</v>
      </c>
      <c r="H1745" s="210" t="s">
        <v>587</v>
      </c>
      <c r="I1745" s="210" t="s">
        <v>587</v>
      </c>
      <c r="J1745" s="222" t="s">
        <v>6</v>
      </c>
      <c r="K1745" s="212"/>
    </row>
    <row r="1746" spans="1:11" s="213" customFormat="1" ht="9.6" customHeight="1">
      <c r="A1746" s="209" t="s">
        <v>193</v>
      </c>
      <c r="B1746" s="11" t="s">
        <v>194</v>
      </c>
      <c r="C1746" s="210">
        <v>1</v>
      </c>
      <c r="D1746" s="210" t="s">
        <v>587</v>
      </c>
      <c r="E1746" s="210" t="s">
        <v>587</v>
      </c>
      <c r="F1746" s="210" t="s">
        <v>587</v>
      </c>
      <c r="G1746" s="210" t="s">
        <v>587</v>
      </c>
      <c r="H1746" s="210" t="s">
        <v>587</v>
      </c>
      <c r="I1746" s="210" t="s">
        <v>587</v>
      </c>
      <c r="J1746" s="222" t="s">
        <v>6</v>
      </c>
      <c r="K1746" s="212"/>
    </row>
    <row r="1747" spans="1:11" s="213" customFormat="1" ht="9.6" customHeight="1">
      <c r="A1747" s="209" t="s">
        <v>195</v>
      </c>
      <c r="B1747" s="11" t="s">
        <v>196</v>
      </c>
      <c r="C1747" s="210" t="s">
        <v>592</v>
      </c>
      <c r="D1747" s="210" t="s">
        <v>592</v>
      </c>
      <c r="E1747" s="210" t="s">
        <v>592</v>
      </c>
      <c r="F1747" s="210" t="s">
        <v>592</v>
      </c>
      <c r="G1747" s="210" t="s">
        <v>592</v>
      </c>
      <c r="H1747" s="210" t="s">
        <v>592</v>
      </c>
      <c r="I1747" s="210" t="s">
        <v>592</v>
      </c>
      <c r="J1747" s="222" t="s">
        <v>6</v>
      </c>
      <c r="K1747" s="212"/>
    </row>
    <row r="1748" spans="1:11" s="213" customFormat="1" ht="9.6" customHeight="1">
      <c r="A1748" s="209" t="s">
        <v>197</v>
      </c>
      <c r="B1748" s="11" t="s">
        <v>198</v>
      </c>
      <c r="C1748" s="210" t="s">
        <v>592</v>
      </c>
      <c r="D1748" s="210" t="s">
        <v>592</v>
      </c>
      <c r="E1748" s="210" t="s">
        <v>592</v>
      </c>
      <c r="F1748" s="210" t="s">
        <v>592</v>
      </c>
      <c r="G1748" s="210" t="s">
        <v>592</v>
      </c>
      <c r="H1748" s="210" t="s">
        <v>592</v>
      </c>
      <c r="I1748" s="210" t="s">
        <v>592</v>
      </c>
      <c r="J1748" s="222" t="s">
        <v>6</v>
      </c>
      <c r="K1748" s="212"/>
    </row>
    <row r="1749" spans="1:11" s="213" customFormat="1" ht="9.6" customHeight="1">
      <c r="A1749" s="209" t="s">
        <v>199</v>
      </c>
      <c r="B1749" s="11" t="s">
        <v>200</v>
      </c>
      <c r="C1749" s="210">
        <v>1</v>
      </c>
      <c r="D1749" s="210" t="s">
        <v>587</v>
      </c>
      <c r="E1749" s="210" t="s">
        <v>587</v>
      </c>
      <c r="F1749" s="210" t="s">
        <v>587</v>
      </c>
      <c r="G1749" s="210" t="s">
        <v>587</v>
      </c>
      <c r="H1749" s="210" t="s">
        <v>587</v>
      </c>
      <c r="I1749" s="210" t="s">
        <v>587</v>
      </c>
      <c r="J1749" s="222" t="s">
        <v>6</v>
      </c>
      <c r="K1749" s="212"/>
    </row>
    <row r="1750" spans="1:11" s="213" customFormat="1" ht="9.6" customHeight="1">
      <c r="A1750" s="209" t="s">
        <v>201</v>
      </c>
      <c r="B1750" s="11" t="s">
        <v>202</v>
      </c>
      <c r="C1750" s="210" t="s">
        <v>592</v>
      </c>
      <c r="D1750" s="210" t="s">
        <v>592</v>
      </c>
      <c r="E1750" s="210" t="s">
        <v>592</v>
      </c>
      <c r="F1750" s="210" t="s">
        <v>592</v>
      </c>
      <c r="G1750" s="210" t="s">
        <v>592</v>
      </c>
      <c r="H1750" s="210" t="s">
        <v>592</v>
      </c>
      <c r="I1750" s="210" t="s">
        <v>592</v>
      </c>
      <c r="J1750" s="222" t="s">
        <v>6</v>
      </c>
      <c r="K1750" s="212"/>
    </row>
    <row r="1751" spans="1:11" s="213" customFormat="1" ht="9.6" customHeight="1">
      <c r="A1751" s="209" t="s">
        <v>203</v>
      </c>
      <c r="B1751" s="11" t="s">
        <v>204</v>
      </c>
      <c r="C1751" s="210">
        <v>25</v>
      </c>
      <c r="D1751" s="210">
        <v>148</v>
      </c>
      <c r="E1751" s="210">
        <v>58</v>
      </c>
      <c r="F1751" s="210">
        <v>65</v>
      </c>
      <c r="G1751" s="210">
        <v>6</v>
      </c>
      <c r="H1751" s="210" t="s">
        <v>587</v>
      </c>
      <c r="I1751" s="210" t="s">
        <v>587</v>
      </c>
      <c r="J1751" s="222" t="s">
        <v>6</v>
      </c>
      <c r="K1751" s="212"/>
    </row>
    <row r="1752" spans="1:11" s="213" customFormat="1" ht="9.6" customHeight="1">
      <c r="A1752" s="209" t="s">
        <v>205</v>
      </c>
      <c r="B1752" s="11" t="s">
        <v>206</v>
      </c>
      <c r="C1752" s="210" t="s">
        <v>592</v>
      </c>
      <c r="D1752" s="210" t="s">
        <v>592</v>
      </c>
      <c r="E1752" s="210" t="s">
        <v>592</v>
      </c>
      <c r="F1752" s="210" t="s">
        <v>592</v>
      </c>
      <c r="G1752" s="210" t="s">
        <v>592</v>
      </c>
      <c r="H1752" s="210" t="s">
        <v>592</v>
      </c>
      <c r="I1752" s="210" t="s">
        <v>592</v>
      </c>
      <c r="J1752" s="222" t="s">
        <v>6</v>
      </c>
      <c r="K1752" s="212"/>
    </row>
    <row r="1753" spans="1:11" s="213" customFormat="1" ht="9.6" customHeight="1">
      <c r="A1753" s="209" t="s">
        <v>207</v>
      </c>
      <c r="B1753" s="11" t="s">
        <v>208</v>
      </c>
      <c r="C1753" s="210" t="s">
        <v>592</v>
      </c>
      <c r="D1753" s="210" t="s">
        <v>592</v>
      </c>
      <c r="E1753" s="210" t="s">
        <v>592</v>
      </c>
      <c r="F1753" s="210" t="s">
        <v>592</v>
      </c>
      <c r="G1753" s="210" t="s">
        <v>592</v>
      </c>
      <c r="H1753" s="210" t="s">
        <v>592</v>
      </c>
      <c r="I1753" s="210" t="s">
        <v>592</v>
      </c>
      <c r="J1753" s="222" t="s">
        <v>6</v>
      </c>
      <c r="K1753" s="212"/>
    </row>
    <row r="1754" spans="1:11" s="213" customFormat="1" ht="9.6" customHeight="1">
      <c r="A1754" s="209" t="s">
        <v>209</v>
      </c>
      <c r="B1754" s="11" t="s">
        <v>210</v>
      </c>
      <c r="C1754" s="210">
        <v>9</v>
      </c>
      <c r="D1754" s="210" t="s">
        <v>587</v>
      </c>
      <c r="E1754" s="210" t="s">
        <v>587</v>
      </c>
      <c r="F1754" s="210" t="s">
        <v>587</v>
      </c>
      <c r="G1754" s="210" t="s">
        <v>587</v>
      </c>
      <c r="H1754" s="210" t="s">
        <v>587</v>
      </c>
      <c r="I1754" s="210" t="s">
        <v>587</v>
      </c>
      <c r="J1754" s="222" t="s">
        <v>6</v>
      </c>
      <c r="K1754" s="212"/>
    </row>
    <row r="1755" spans="1:11" ht="15.6" customHeight="1">
      <c r="A1755" s="56" t="s">
        <v>307</v>
      </c>
      <c r="B1755" s="9" t="s">
        <v>120</v>
      </c>
      <c r="C1755" s="17">
        <v>106</v>
      </c>
      <c r="D1755" s="17">
        <v>1550</v>
      </c>
      <c r="E1755" s="17">
        <v>1265</v>
      </c>
      <c r="F1755" s="17">
        <v>177</v>
      </c>
      <c r="G1755" s="17">
        <v>15</v>
      </c>
      <c r="H1755" s="17">
        <v>270956</v>
      </c>
      <c r="I1755" s="17">
        <v>174810</v>
      </c>
      <c r="J1755" s="1" t="s">
        <v>6</v>
      </c>
      <c r="K1755" s="68"/>
    </row>
    <row r="1756" spans="1:11" s="213" customFormat="1" ht="9.6" customHeight="1">
      <c r="A1756" s="209" t="s">
        <v>211</v>
      </c>
      <c r="B1756" s="11" t="s">
        <v>212</v>
      </c>
      <c r="C1756" s="210">
        <v>7</v>
      </c>
      <c r="D1756" s="210">
        <v>376</v>
      </c>
      <c r="E1756" s="210">
        <v>342</v>
      </c>
      <c r="F1756" s="210">
        <v>27</v>
      </c>
      <c r="G1756" s="210">
        <v>54</v>
      </c>
      <c r="H1756" s="210">
        <v>42231</v>
      </c>
      <c r="I1756" s="210">
        <v>112316</v>
      </c>
      <c r="J1756" s="222" t="s">
        <v>6</v>
      </c>
      <c r="K1756" s="212"/>
    </row>
    <row r="1757" spans="1:11" s="213" customFormat="1" ht="9.6" customHeight="1">
      <c r="A1757" s="209" t="s">
        <v>213</v>
      </c>
      <c r="B1757" s="11" t="s">
        <v>214</v>
      </c>
      <c r="C1757" s="210">
        <v>3</v>
      </c>
      <c r="D1757" s="210" t="s">
        <v>587</v>
      </c>
      <c r="E1757" s="210" t="s">
        <v>587</v>
      </c>
      <c r="F1757" s="210" t="s">
        <v>587</v>
      </c>
      <c r="G1757" s="210" t="s">
        <v>587</v>
      </c>
      <c r="H1757" s="210" t="s">
        <v>587</v>
      </c>
      <c r="I1757" s="210" t="s">
        <v>587</v>
      </c>
      <c r="J1757" s="222" t="s">
        <v>6</v>
      </c>
      <c r="K1757" s="212"/>
    </row>
    <row r="1758" spans="1:11" s="213" customFormat="1" ht="9.6" customHeight="1">
      <c r="A1758" s="209" t="s">
        <v>215</v>
      </c>
      <c r="B1758" s="11" t="s">
        <v>216</v>
      </c>
      <c r="C1758" s="210">
        <v>95</v>
      </c>
      <c r="D1758" s="210">
        <v>1153</v>
      </c>
      <c r="E1758" s="210">
        <v>911</v>
      </c>
      <c r="F1758" s="210">
        <v>145</v>
      </c>
      <c r="G1758" s="210">
        <v>12</v>
      </c>
      <c r="H1758" s="210">
        <v>226219</v>
      </c>
      <c r="I1758" s="210">
        <v>196200</v>
      </c>
      <c r="J1758" s="222" t="s">
        <v>6</v>
      </c>
      <c r="K1758" s="212"/>
    </row>
    <row r="1759" spans="1:11" s="213" customFormat="1" ht="9.6" customHeight="1">
      <c r="A1759" s="209" t="s">
        <v>217</v>
      </c>
      <c r="B1759" s="11" t="s">
        <v>297</v>
      </c>
      <c r="C1759" s="210">
        <v>1</v>
      </c>
      <c r="D1759" s="210" t="s">
        <v>587</v>
      </c>
      <c r="E1759" s="210" t="s">
        <v>587</v>
      </c>
      <c r="F1759" s="210" t="s">
        <v>587</v>
      </c>
      <c r="G1759" s="210" t="s">
        <v>587</v>
      </c>
      <c r="H1759" s="210" t="s">
        <v>587</v>
      </c>
      <c r="I1759" s="210" t="s">
        <v>587</v>
      </c>
      <c r="J1759" s="222" t="s">
        <v>6</v>
      </c>
      <c r="K1759" s="212"/>
    </row>
    <row r="1760" spans="1:11" ht="15.6" customHeight="1">
      <c r="A1760" s="56" t="s">
        <v>308</v>
      </c>
      <c r="B1760" s="9" t="s">
        <v>121</v>
      </c>
      <c r="C1760" s="17">
        <v>36</v>
      </c>
      <c r="D1760" s="17" t="s">
        <v>587</v>
      </c>
      <c r="E1760" s="17" t="s">
        <v>587</v>
      </c>
      <c r="F1760" s="17" t="s">
        <v>587</v>
      </c>
      <c r="G1760" s="17" t="s">
        <v>587</v>
      </c>
      <c r="H1760" s="17" t="s">
        <v>587</v>
      </c>
      <c r="I1760" s="17" t="s">
        <v>587</v>
      </c>
      <c r="J1760" s="1" t="s">
        <v>6</v>
      </c>
      <c r="K1760" s="68"/>
    </row>
    <row r="1761" spans="1:11" ht="15.6" customHeight="1">
      <c r="A1761" s="359" t="s">
        <v>298</v>
      </c>
      <c r="B1761" s="359"/>
      <c r="C1761" s="359"/>
      <c r="D1761" s="359"/>
      <c r="E1761" s="359"/>
      <c r="F1761" s="359"/>
      <c r="G1761" s="359"/>
      <c r="H1761" s="359"/>
      <c r="I1761" s="359"/>
      <c r="J1761" s="1" t="s">
        <v>6</v>
      </c>
      <c r="K1761" s="68"/>
    </row>
    <row r="1762" spans="1:11" s="213" customFormat="1" ht="9.6" customHeight="1">
      <c r="A1762" s="209" t="s">
        <v>218</v>
      </c>
      <c r="B1762" s="11" t="s">
        <v>300</v>
      </c>
      <c r="C1762" s="210">
        <v>17</v>
      </c>
      <c r="D1762" s="210">
        <v>734</v>
      </c>
      <c r="E1762" s="210">
        <v>545</v>
      </c>
      <c r="F1762" s="210">
        <v>171</v>
      </c>
      <c r="G1762" s="210">
        <v>43</v>
      </c>
      <c r="H1762" s="210">
        <v>25920</v>
      </c>
      <c r="I1762" s="210">
        <v>35313</v>
      </c>
      <c r="J1762" s="222" t="s">
        <v>6</v>
      </c>
      <c r="K1762" s="212"/>
    </row>
    <row r="1763" spans="1:11" s="213" customFormat="1" ht="9.6" customHeight="1">
      <c r="A1763" s="209" t="s">
        <v>219</v>
      </c>
      <c r="B1763" s="11" t="s">
        <v>220</v>
      </c>
      <c r="C1763" s="210">
        <v>2</v>
      </c>
      <c r="D1763" s="210" t="s">
        <v>587</v>
      </c>
      <c r="E1763" s="210" t="s">
        <v>587</v>
      </c>
      <c r="F1763" s="210" t="s">
        <v>587</v>
      </c>
      <c r="G1763" s="210" t="s">
        <v>587</v>
      </c>
      <c r="H1763" s="210" t="s">
        <v>587</v>
      </c>
      <c r="I1763" s="210" t="s">
        <v>587</v>
      </c>
      <c r="J1763" s="222" t="s">
        <v>6</v>
      </c>
      <c r="K1763" s="212"/>
    </row>
    <row r="1764" spans="1:11" s="213" customFormat="1" ht="9.6" customHeight="1">
      <c r="A1764" s="209" t="s">
        <v>221</v>
      </c>
      <c r="B1764" s="11" t="s">
        <v>222</v>
      </c>
      <c r="C1764" s="210">
        <v>14</v>
      </c>
      <c r="D1764" s="210" t="s">
        <v>587</v>
      </c>
      <c r="E1764" s="210" t="s">
        <v>587</v>
      </c>
      <c r="F1764" s="210" t="s">
        <v>587</v>
      </c>
      <c r="G1764" s="210" t="s">
        <v>587</v>
      </c>
      <c r="H1764" s="210" t="s">
        <v>587</v>
      </c>
      <c r="I1764" s="210" t="s">
        <v>587</v>
      </c>
      <c r="J1764" s="222" t="s">
        <v>6</v>
      </c>
      <c r="K1764" s="212"/>
    </row>
    <row r="1765" spans="1:11" ht="15.6" customHeight="1">
      <c r="A1765" s="56" t="s">
        <v>309</v>
      </c>
      <c r="B1765" s="9" t="s">
        <v>122</v>
      </c>
      <c r="C1765" s="17">
        <v>34</v>
      </c>
      <c r="D1765" s="17">
        <v>292</v>
      </c>
      <c r="E1765" s="17">
        <v>209</v>
      </c>
      <c r="F1765" s="17">
        <v>48</v>
      </c>
      <c r="G1765" s="17">
        <v>9</v>
      </c>
      <c r="H1765" s="17">
        <v>23084</v>
      </c>
      <c r="I1765" s="17">
        <v>79055</v>
      </c>
      <c r="J1765" s="1" t="s">
        <v>6</v>
      </c>
      <c r="K1765" s="68"/>
    </row>
    <row r="1766" spans="1:11" s="213" customFormat="1" ht="9.6" customHeight="1">
      <c r="A1766" s="209" t="s">
        <v>223</v>
      </c>
      <c r="B1766" s="11" t="s">
        <v>224</v>
      </c>
      <c r="C1766" s="210">
        <v>19</v>
      </c>
      <c r="D1766" s="210">
        <v>113</v>
      </c>
      <c r="E1766" s="210">
        <v>73</v>
      </c>
      <c r="F1766" s="210">
        <v>20</v>
      </c>
      <c r="G1766" s="210">
        <v>6</v>
      </c>
      <c r="H1766" s="210">
        <v>10675</v>
      </c>
      <c r="I1766" s="210">
        <v>94469</v>
      </c>
      <c r="J1766" s="222" t="s">
        <v>6</v>
      </c>
      <c r="K1766" s="212"/>
    </row>
    <row r="1767" spans="1:11" s="213" customFormat="1" ht="9.6" customHeight="1">
      <c r="A1767" s="209" t="s">
        <v>225</v>
      </c>
      <c r="B1767" s="11" t="s">
        <v>226</v>
      </c>
      <c r="C1767" s="210">
        <v>3</v>
      </c>
      <c r="D1767" s="210">
        <v>16</v>
      </c>
      <c r="E1767" s="210">
        <v>11</v>
      </c>
      <c r="F1767" s="210">
        <v>2</v>
      </c>
      <c r="G1767" s="210">
        <v>5</v>
      </c>
      <c r="H1767" s="210">
        <v>1596</v>
      </c>
      <c r="I1767" s="210">
        <v>99750</v>
      </c>
      <c r="J1767" s="222" t="s">
        <v>6</v>
      </c>
      <c r="K1767" s="212"/>
    </row>
    <row r="1768" spans="1:11" s="213" customFormat="1" ht="9.6" customHeight="1">
      <c r="A1768" s="209" t="s">
        <v>227</v>
      </c>
      <c r="B1768" s="11" t="s">
        <v>228</v>
      </c>
      <c r="C1768" s="210">
        <v>2</v>
      </c>
      <c r="D1768" s="210" t="s">
        <v>587</v>
      </c>
      <c r="E1768" s="210" t="s">
        <v>587</v>
      </c>
      <c r="F1768" s="210" t="s">
        <v>587</v>
      </c>
      <c r="G1768" s="210" t="s">
        <v>587</v>
      </c>
      <c r="H1768" s="210" t="s">
        <v>587</v>
      </c>
      <c r="I1768" s="210" t="s">
        <v>587</v>
      </c>
      <c r="J1768" s="222" t="s">
        <v>6</v>
      </c>
      <c r="K1768" s="212"/>
    </row>
    <row r="1769" spans="1:11" s="213" customFormat="1" ht="9.6" customHeight="1">
      <c r="A1769" s="209" t="s">
        <v>229</v>
      </c>
      <c r="B1769" s="11" t="s">
        <v>230</v>
      </c>
      <c r="C1769" s="210">
        <v>2</v>
      </c>
      <c r="D1769" s="210" t="s">
        <v>587</v>
      </c>
      <c r="E1769" s="210" t="s">
        <v>587</v>
      </c>
      <c r="F1769" s="210" t="s">
        <v>587</v>
      </c>
      <c r="G1769" s="210" t="s">
        <v>587</v>
      </c>
      <c r="H1769" s="210" t="s">
        <v>587</v>
      </c>
      <c r="I1769" s="210" t="s">
        <v>587</v>
      </c>
      <c r="J1769" s="222" t="s">
        <v>6</v>
      </c>
      <c r="K1769" s="212"/>
    </row>
    <row r="1770" spans="1:11" s="213" customFormat="1" ht="9.6" customHeight="1">
      <c r="A1770" s="209" t="s">
        <v>231</v>
      </c>
      <c r="B1770" s="11" t="s">
        <v>232</v>
      </c>
      <c r="C1770" s="210">
        <v>8</v>
      </c>
      <c r="D1770" s="210">
        <v>101</v>
      </c>
      <c r="E1770" s="210">
        <v>75</v>
      </c>
      <c r="F1770" s="210">
        <v>18</v>
      </c>
      <c r="G1770" s="210">
        <v>13</v>
      </c>
      <c r="H1770" s="210">
        <v>5505</v>
      </c>
      <c r="I1770" s="210">
        <v>54505</v>
      </c>
      <c r="J1770" s="222" t="s">
        <v>6</v>
      </c>
      <c r="K1770" s="212"/>
    </row>
    <row r="1771" spans="1:11" ht="15.6" customHeight="1">
      <c r="A1771" s="56" t="s">
        <v>310</v>
      </c>
      <c r="B1771" s="9" t="s">
        <v>123</v>
      </c>
      <c r="C1771" s="17">
        <v>143</v>
      </c>
      <c r="D1771" s="17" t="s">
        <v>587</v>
      </c>
      <c r="E1771" s="17" t="s">
        <v>587</v>
      </c>
      <c r="F1771" s="17" t="s">
        <v>587</v>
      </c>
      <c r="G1771" s="17" t="s">
        <v>587</v>
      </c>
      <c r="H1771" s="17">
        <v>25089</v>
      </c>
      <c r="I1771" s="17" t="s">
        <v>587</v>
      </c>
      <c r="J1771" s="1" t="s">
        <v>6</v>
      </c>
      <c r="K1771" s="68"/>
    </row>
    <row r="1772" spans="1:11" ht="11.25" customHeight="1">
      <c r="A1772" s="359" t="s">
        <v>298</v>
      </c>
      <c r="B1772" s="359"/>
      <c r="C1772" s="359"/>
      <c r="D1772" s="359"/>
      <c r="E1772" s="359"/>
      <c r="F1772" s="359"/>
      <c r="G1772" s="359"/>
      <c r="H1772" s="359"/>
      <c r="I1772" s="359"/>
      <c r="J1772" s="1" t="s">
        <v>6</v>
      </c>
      <c r="K1772" s="68"/>
    </row>
    <row r="1773" spans="1:11" s="213" customFormat="1" ht="9.6" customHeight="1">
      <c r="A1773" s="209" t="s">
        <v>233</v>
      </c>
      <c r="B1773" s="11" t="s">
        <v>234</v>
      </c>
      <c r="C1773" s="210">
        <v>10</v>
      </c>
      <c r="D1773" s="210">
        <v>30</v>
      </c>
      <c r="E1773" s="210">
        <v>12</v>
      </c>
      <c r="F1773" s="210">
        <v>7</v>
      </c>
      <c r="G1773" s="210">
        <v>3</v>
      </c>
      <c r="H1773" s="210">
        <v>1777</v>
      </c>
      <c r="I1773" s="210">
        <v>59233</v>
      </c>
      <c r="J1773" s="222" t="s">
        <v>6</v>
      </c>
      <c r="K1773" s="212"/>
    </row>
    <row r="1774" spans="1:11" s="213" customFormat="1" ht="9.6" customHeight="1">
      <c r="A1774" s="209" t="s">
        <v>235</v>
      </c>
      <c r="B1774" s="11" t="s">
        <v>301</v>
      </c>
      <c r="C1774" s="210">
        <v>17</v>
      </c>
      <c r="D1774" s="210">
        <v>42</v>
      </c>
      <c r="E1774" s="210">
        <v>22</v>
      </c>
      <c r="F1774" s="210">
        <v>3</v>
      </c>
      <c r="G1774" s="210">
        <v>2</v>
      </c>
      <c r="H1774" s="210">
        <v>3119</v>
      </c>
      <c r="I1774" s="210">
        <v>74262</v>
      </c>
      <c r="J1774" s="222" t="s">
        <v>6</v>
      </c>
      <c r="K1774" s="212"/>
    </row>
    <row r="1775" spans="1:11" s="213" customFormat="1" ht="9.6" customHeight="1">
      <c r="A1775" s="209" t="s">
        <v>236</v>
      </c>
      <c r="B1775" s="11" t="s">
        <v>302</v>
      </c>
      <c r="C1775" s="210" t="s">
        <v>592</v>
      </c>
      <c r="D1775" s="210" t="s">
        <v>592</v>
      </c>
      <c r="E1775" s="210" t="s">
        <v>592</v>
      </c>
      <c r="F1775" s="210" t="s">
        <v>592</v>
      </c>
      <c r="G1775" s="210" t="s">
        <v>592</v>
      </c>
      <c r="H1775" s="210" t="s">
        <v>592</v>
      </c>
      <c r="I1775" s="210" t="s">
        <v>592</v>
      </c>
      <c r="J1775" s="222" t="s">
        <v>6</v>
      </c>
      <c r="K1775" s="212"/>
    </row>
    <row r="1776" spans="1:11" s="213" customFormat="1" ht="9.6" customHeight="1">
      <c r="A1776" s="209" t="s">
        <v>237</v>
      </c>
      <c r="B1776" s="11" t="s">
        <v>238</v>
      </c>
      <c r="C1776" s="210">
        <v>89</v>
      </c>
      <c r="D1776" s="210">
        <v>474</v>
      </c>
      <c r="E1776" s="210">
        <v>292</v>
      </c>
      <c r="F1776" s="210">
        <v>86</v>
      </c>
      <c r="G1776" s="210">
        <v>5</v>
      </c>
      <c r="H1776" s="210">
        <v>13928</v>
      </c>
      <c r="I1776" s="210">
        <v>29384</v>
      </c>
      <c r="J1776" s="222" t="s">
        <v>6</v>
      </c>
      <c r="K1776" s="212"/>
    </row>
    <row r="1777" spans="1:11" s="213" customFormat="1" ht="9.6" customHeight="1">
      <c r="A1777" s="209" t="s">
        <v>239</v>
      </c>
      <c r="B1777" s="11" t="s">
        <v>240</v>
      </c>
      <c r="C1777" s="210">
        <v>1</v>
      </c>
      <c r="D1777" s="210" t="s">
        <v>587</v>
      </c>
      <c r="E1777" s="210" t="s">
        <v>587</v>
      </c>
      <c r="F1777" s="210" t="s">
        <v>587</v>
      </c>
      <c r="G1777" s="210" t="s">
        <v>587</v>
      </c>
      <c r="H1777" s="210" t="s">
        <v>587</v>
      </c>
      <c r="I1777" s="210" t="s">
        <v>587</v>
      </c>
      <c r="J1777" s="222" t="s">
        <v>6</v>
      </c>
      <c r="K1777" s="212"/>
    </row>
    <row r="1778" spans="1:11" s="213" customFormat="1" ht="9.6" customHeight="1">
      <c r="A1778" s="209" t="s">
        <v>241</v>
      </c>
      <c r="B1778" s="11" t="s">
        <v>242</v>
      </c>
      <c r="C1778" s="210">
        <v>3</v>
      </c>
      <c r="D1778" s="210">
        <v>8</v>
      </c>
      <c r="E1778" s="210">
        <v>3</v>
      </c>
      <c r="F1778" s="210">
        <v>2</v>
      </c>
      <c r="G1778" s="210">
        <v>3</v>
      </c>
      <c r="H1778" s="210" t="s">
        <v>587</v>
      </c>
      <c r="I1778" s="210" t="s">
        <v>587</v>
      </c>
      <c r="J1778" s="222" t="s">
        <v>6</v>
      </c>
      <c r="K1778" s="212"/>
    </row>
    <row r="1779" spans="1:11" s="213" customFormat="1" ht="9.6" customHeight="1">
      <c r="A1779" s="209" t="s">
        <v>243</v>
      </c>
      <c r="B1779" s="11" t="s">
        <v>244</v>
      </c>
      <c r="C1779" s="210">
        <v>2</v>
      </c>
      <c r="D1779" s="210" t="s">
        <v>587</v>
      </c>
      <c r="E1779" s="210" t="s">
        <v>587</v>
      </c>
      <c r="F1779" s="210" t="s">
        <v>587</v>
      </c>
      <c r="G1779" s="210" t="s">
        <v>587</v>
      </c>
      <c r="H1779" s="210" t="s">
        <v>587</v>
      </c>
      <c r="I1779" s="210" t="s">
        <v>587</v>
      </c>
      <c r="J1779" s="222" t="s">
        <v>6</v>
      </c>
      <c r="K1779" s="212"/>
    </row>
    <row r="1780" spans="1:11" s="213" customFormat="1" ht="9.6" customHeight="1">
      <c r="A1780" s="209" t="s">
        <v>245</v>
      </c>
      <c r="B1780" s="11" t="s">
        <v>246</v>
      </c>
      <c r="C1780" s="210">
        <v>1</v>
      </c>
      <c r="D1780" s="210" t="s">
        <v>587</v>
      </c>
      <c r="E1780" s="210" t="s">
        <v>587</v>
      </c>
      <c r="F1780" s="210" t="s">
        <v>587</v>
      </c>
      <c r="G1780" s="210" t="s">
        <v>587</v>
      </c>
      <c r="H1780" s="210" t="s">
        <v>587</v>
      </c>
      <c r="I1780" s="210" t="s">
        <v>587</v>
      </c>
      <c r="J1780" s="222" t="s">
        <v>6</v>
      </c>
      <c r="K1780" s="212"/>
    </row>
    <row r="1781" spans="1:11" s="213" customFormat="1" ht="9.6" customHeight="1">
      <c r="A1781" s="209" t="s">
        <v>247</v>
      </c>
      <c r="B1781" s="11" t="s">
        <v>248</v>
      </c>
      <c r="C1781" s="210">
        <v>2</v>
      </c>
      <c r="D1781" s="210" t="s">
        <v>587</v>
      </c>
      <c r="E1781" s="210" t="s">
        <v>587</v>
      </c>
      <c r="F1781" s="210" t="s">
        <v>587</v>
      </c>
      <c r="G1781" s="210" t="s">
        <v>587</v>
      </c>
      <c r="H1781" s="210" t="s">
        <v>587</v>
      </c>
      <c r="I1781" s="210" t="s">
        <v>587</v>
      </c>
      <c r="J1781" s="222" t="s">
        <v>6</v>
      </c>
      <c r="K1781" s="212"/>
    </row>
    <row r="1782" spans="1:11" s="213" customFormat="1" ht="9.6" customHeight="1">
      <c r="A1782" s="209" t="s">
        <v>249</v>
      </c>
      <c r="B1782" s="11" t="s">
        <v>250</v>
      </c>
      <c r="C1782" s="210">
        <v>2</v>
      </c>
      <c r="D1782" s="210" t="s">
        <v>587</v>
      </c>
      <c r="E1782" s="210" t="s">
        <v>587</v>
      </c>
      <c r="F1782" s="210" t="s">
        <v>587</v>
      </c>
      <c r="G1782" s="210" t="s">
        <v>587</v>
      </c>
      <c r="H1782" s="210" t="s">
        <v>587</v>
      </c>
      <c r="I1782" s="210" t="s">
        <v>587</v>
      </c>
      <c r="J1782" s="222" t="s">
        <v>6</v>
      </c>
      <c r="K1782" s="212"/>
    </row>
    <row r="1783" spans="1:11" s="213" customFormat="1" ht="9.6" customHeight="1">
      <c r="A1783" s="209" t="s">
        <v>251</v>
      </c>
      <c r="B1783" s="11" t="s">
        <v>252</v>
      </c>
      <c r="C1783" s="210">
        <v>10</v>
      </c>
      <c r="D1783" s="210">
        <v>21</v>
      </c>
      <c r="E1783" s="210">
        <v>5</v>
      </c>
      <c r="F1783" s="210">
        <v>5</v>
      </c>
      <c r="G1783" s="210">
        <v>2</v>
      </c>
      <c r="H1783" s="210">
        <v>767</v>
      </c>
      <c r="I1783" s="210">
        <v>36524</v>
      </c>
      <c r="J1783" s="222" t="s">
        <v>6</v>
      </c>
      <c r="K1783" s="212"/>
    </row>
    <row r="1784" spans="1:11" ht="20.100000000000001" customHeight="1">
      <c r="A1784" s="14" t="s">
        <v>276</v>
      </c>
      <c r="B1784" s="12" t="s">
        <v>50</v>
      </c>
      <c r="C1784" s="16">
        <v>857</v>
      </c>
      <c r="D1784" s="16">
        <v>10630</v>
      </c>
      <c r="E1784" s="16">
        <v>7887</v>
      </c>
      <c r="F1784" s="16">
        <v>1852</v>
      </c>
      <c r="G1784" s="16">
        <v>12</v>
      </c>
      <c r="H1784" s="16">
        <v>955029</v>
      </c>
      <c r="I1784" s="16">
        <v>89843</v>
      </c>
      <c r="J1784" s="1" t="s">
        <v>6</v>
      </c>
      <c r="K1784" s="68"/>
    </row>
    <row r="1785" spans="1:11" ht="20.100000000000001" customHeight="1">
      <c r="A1785" s="56" t="s">
        <v>304</v>
      </c>
      <c r="B1785" s="9" t="s">
        <v>117</v>
      </c>
      <c r="C1785" s="17">
        <v>157</v>
      </c>
      <c r="D1785" s="17">
        <v>1462</v>
      </c>
      <c r="E1785" s="17">
        <v>1191</v>
      </c>
      <c r="F1785" s="17">
        <v>112</v>
      </c>
      <c r="G1785" s="17">
        <v>9</v>
      </c>
      <c r="H1785" s="17">
        <v>196533</v>
      </c>
      <c r="I1785" s="17">
        <v>134427</v>
      </c>
      <c r="J1785" s="1" t="s">
        <v>6</v>
      </c>
      <c r="K1785" s="68"/>
    </row>
    <row r="1786" spans="1:11" s="213" customFormat="1" ht="9.6" customHeight="1">
      <c r="A1786" s="209" t="s">
        <v>138</v>
      </c>
      <c r="B1786" s="11" t="s">
        <v>139</v>
      </c>
      <c r="C1786" s="210">
        <v>62</v>
      </c>
      <c r="D1786" s="210">
        <v>607</v>
      </c>
      <c r="E1786" s="210">
        <v>496</v>
      </c>
      <c r="F1786" s="210">
        <v>48</v>
      </c>
      <c r="G1786" s="210">
        <v>10</v>
      </c>
      <c r="H1786" s="210">
        <v>91904</v>
      </c>
      <c r="I1786" s="210">
        <v>151407</v>
      </c>
      <c r="J1786" s="222" t="s">
        <v>6</v>
      </c>
      <c r="K1786" s="212"/>
    </row>
    <row r="1787" spans="1:11" s="213" customFormat="1" ht="9.6" customHeight="1">
      <c r="A1787" s="209" t="s">
        <v>140</v>
      </c>
      <c r="B1787" s="11" t="s">
        <v>141</v>
      </c>
      <c r="C1787" s="210">
        <v>48</v>
      </c>
      <c r="D1787" s="210">
        <v>248</v>
      </c>
      <c r="E1787" s="210">
        <v>172</v>
      </c>
      <c r="F1787" s="210">
        <v>27</v>
      </c>
      <c r="G1787" s="210">
        <v>5</v>
      </c>
      <c r="H1787" s="210">
        <v>25103</v>
      </c>
      <c r="I1787" s="210">
        <v>101222</v>
      </c>
      <c r="J1787" s="222" t="s">
        <v>6</v>
      </c>
      <c r="K1787" s="212"/>
    </row>
    <row r="1788" spans="1:11" s="213" customFormat="1" ht="9.6" customHeight="1">
      <c r="A1788" s="209" t="s">
        <v>142</v>
      </c>
      <c r="B1788" s="11" t="s">
        <v>143</v>
      </c>
      <c r="C1788" s="210">
        <v>33</v>
      </c>
      <c r="D1788" s="210">
        <v>250</v>
      </c>
      <c r="E1788" s="210">
        <v>200</v>
      </c>
      <c r="F1788" s="210">
        <v>17</v>
      </c>
      <c r="G1788" s="210">
        <v>8</v>
      </c>
      <c r="H1788" s="210">
        <v>25345</v>
      </c>
      <c r="I1788" s="210">
        <v>101380</v>
      </c>
      <c r="J1788" s="222" t="s">
        <v>6</v>
      </c>
      <c r="K1788" s="212"/>
    </row>
    <row r="1789" spans="1:11" s="213" customFormat="1" ht="9.6" customHeight="1">
      <c r="A1789" s="209" t="s">
        <v>144</v>
      </c>
      <c r="B1789" s="11" t="s">
        <v>145</v>
      </c>
      <c r="C1789" s="210">
        <v>9</v>
      </c>
      <c r="D1789" s="210">
        <v>279</v>
      </c>
      <c r="E1789" s="210">
        <v>258</v>
      </c>
      <c r="F1789" s="210">
        <v>12</v>
      </c>
      <c r="G1789" s="210">
        <v>31</v>
      </c>
      <c r="H1789" s="210">
        <v>47762</v>
      </c>
      <c r="I1789" s="210">
        <v>171190</v>
      </c>
      <c r="J1789" s="222" t="s">
        <v>6</v>
      </c>
      <c r="K1789" s="212"/>
    </row>
    <row r="1790" spans="1:11" s="213" customFormat="1" ht="9.6" customHeight="1">
      <c r="A1790" s="209" t="s">
        <v>146</v>
      </c>
      <c r="B1790" s="11" t="s">
        <v>147</v>
      </c>
      <c r="C1790" s="210">
        <v>1</v>
      </c>
      <c r="D1790" s="210" t="s">
        <v>587</v>
      </c>
      <c r="E1790" s="210" t="s">
        <v>587</v>
      </c>
      <c r="F1790" s="210" t="s">
        <v>587</v>
      </c>
      <c r="G1790" s="210" t="s">
        <v>587</v>
      </c>
      <c r="H1790" s="210" t="s">
        <v>587</v>
      </c>
      <c r="I1790" s="210" t="s">
        <v>587</v>
      </c>
      <c r="J1790" s="222" t="s">
        <v>6</v>
      </c>
      <c r="K1790" s="212"/>
    </row>
    <row r="1791" spans="1:11" s="213" customFormat="1" ht="9.6" customHeight="1">
      <c r="A1791" s="209" t="s">
        <v>148</v>
      </c>
      <c r="B1791" s="11" t="s">
        <v>149</v>
      </c>
      <c r="C1791" s="210" t="s">
        <v>592</v>
      </c>
      <c r="D1791" s="210" t="s">
        <v>592</v>
      </c>
      <c r="E1791" s="210" t="s">
        <v>592</v>
      </c>
      <c r="F1791" s="210" t="s">
        <v>592</v>
      </c>
      <c r="G1791" s="210" t="s">
        <v>592</v>
      </c>
      <c r="H1791" s="210" t="s">
        <v>592</v>
      </c>
      <c r="I1791" s="210" t="s">
        <v>592</v>
      </c>
      <c r="J1791" s="222" t="s">
        <v>6</v>
      </c>
      <c r="K1791" s="212"/>
    </row>
    <row r="1792" spans="1:11" s="213" customFormat="1" ht="9.6" customHeight="1">
      <c r="A1792" s="209" t="s">
        <v>150</v>
      </c>
      <c r="B1792" s="11" t="s">
        <v>151</v>
      </c>
      <c r="C1792" s="210">
        <v>4</v>
      </c>
      <c r="D1792" s="210" t="s">
        <v>587</v>
      </c>
      <c r="E1792" s="210" t="s">
        <v>587</v>
      </c>
      <c r="F1792" s="210" t="s">
        <v>587</v>
      </c>
      <c r="G1792" s="210" t="s">
        <v>587</v>
      </c>
      <c r="H1792" s="210" t="s">
        <v>587</v>
      </c>
      <c r="I1792" s="210" t="s">
        <v>587</v>
      </c>
      <c r="J1792" s="222" t="s">
        <v>6</v>
      </c>
      <c r="K1792" s="212"/>
    </row>
    <row r="1793" spans="1:11" s="213" customFormat="1" ht="9.6" customHeight="1">
      <c r="A1793" s="209" t="s">
        <v>152</v>
      </c>
      <c r="B1793" s="11" t="s">
        <v>153</v>
      </c>
      <c r="C1793" s="210" t="s">
        <v>592</v>
      </c>
      <c r="D1793" s="210" t="s">
        <v>592</v>
      </c>
      <c r="E1793" s="210" t="s">
        <v>592</v>
      </c>
      <c r="F1793" s="210" t="s">
        <v>592</v>
      </c>
      <c r="G1793" s="210" t="s">
        <v>592</v>
      </c>
      <c r="H1793" s="210" t="s">
        <v>592</v>
      </c>
      <c r="I1793" s="210" t="s">
        <v>592</v>
      </c>
      <c r="J1793" s="222" t="s">
        <v>6</v>
      </c>
      <c r="K1793" s="212"/>
    </row>
    <row r="1794" spans="1:11" ht="15.6" customHeight="1">
      <c r="A1794" s="56" t="s">
        <v>305</v>
      </c>
      <c r="B1794" s="9" t="s">
        <v>118</v>
      </c>
      <c r="C1794" s="17">
        <v>336</v>
      </c>
      <c r="D1794" s="17">
        <v>2513</v>
      </c>
      <c r="E1794" s="17">
        <v>1956</v>
      </c>
      <c r="F1794" s="17">
        <v>200</v>
      </c>
      <c r="G1794" s="17">
        <v>7</v>
      </c>
      <c r="H1794" s="17">
        <v>286618</v>
      </c>
      <c r="I1794" s="17">
        <v>114054</v>
      </c>
      <c r="J1794" s="1" t="s">
        <v>6</v>
      </c>
      <c r="K1794" s="68"/>
    </row>
    <row r="1795" spans="1:11" s="213" customFormat="1" ht="9.6" customHeight="1">
      <c r="A1795" s="209" t="s">
        <v>154</v>
      </c>
      <c r="B1795" s="11" t="s">
        <v>155</v>
      </c>
      <c r="C1795" s="210">
        <v>4</v>
      </c>
      <c r="D1795" s="210">
        <v>9</v>
      </c>
      <c r="E1795" s="210">
        <v>2</v>
      </c>
      <c r="F1795" s="210">
        <v>1</v>
      </c>
      <c r="G1795" s="210">
        <v>2</v>
      </c>
      <c r="H1795" s="210">
        <v>680</v>
      </c>
      <c r="I1795" s="210">
        <v>75556</v>
      </c>
      <c r="J1795" s="222" t="s">
        <v>6</v>
      </c>
      <c r="K1795" s="212"/>
    </row>
    <row r="1796" spans="1:11" s="213" customFormat="1" ht="9.6" customHeight="1">
      <c r="A1796" s="209" t="s">
        <v>156</v>
      </c>
      <c r="B1796" s="11" t="s">
        <v>157</v>
      </c>
      <c r="C1796" s="210" t="s">
        <v>592</v>
      </c>
      <c r="D1796" s="210" t="s">
        <v>592</v>
      </c>
      <c r="E1796" s="210" t="s">
        <v>592</v>
      </c>
      <c r="F1796" s="210" t="s">
        <v>592</v>
      </c>
      <c r="G1796" s="210" t="s">
        <v>592</v>
      </c>
      <c r="H1796" s="210" t="s">
        <v>592</v>
      </c>
      <c r="I1796" s="210" t="s">
        <v>592</v>
      </c>
      <c r="J1796" s="222" t="s">
        <v>6</v>
      </c>
      <c r="K1796" s="212"/>
    </row>
    <row r="1797" spans="1:11" s="213" customFormat="1" ht="9.6" customHeight="1">
      <c r="A1797" s="209" t="s">
        <v>158</v>
      </c>
      <c r="B1797" s="11" t="s">
        <v>159</v>
      </c>
      <c r="C1797" s="210">
        <v>57</v>
      </c>
      <c r="D1797" s="210">
        <v>325</v>
      </c>
      <c r="E1797" s="210">
        <v>236</v>
      </c>
      <c r="F1797" s="210">
        <v>28</v>
      </c>
      <c r="G1797" s="210">
        <v>6</v>
      </c>
      <c r="H1797" s="210">
        <v>22351</v>
      </c>
      <c r="I1797" s="210">
        <v>68772</v>
      </c>
      <c r="J1797" s="222" t="s">
        <v>6</v>
      </c>
      <c r="K1797" s="212"/>
    </row>
    <row r="1798" spans="1:11" s="213" customFormat="1" ht="9.6" customHeight="1">
      <c r="A1798" s="209" t="s">
        <v>160</v>
      </c>
      <c r="B1798" s="11" t="s">
        <v>161</v>
      </c>
      <c r="C1798" s="210">
        <v>2</v>
      </c>
      <c r="D1798" s="210" t="s">
        <v>587</v>
      </c>
      <c r="E1798" s="210" t="s">
        <v>587</v>
      </c>
      <c r="F1798" s="210" t="s">
        <v>587</v>
      </c>
      <c r="G1798" s="210" t="s">
        <v>587</v>
      </c>
      <c r="H1798" s="210" t="s">
        <v>587</v>
      </c>
      <c r="I1798" s="210" t="s">
        <v>587</v>
      </c>
      <c r="J1798" s="222" t="s">
        <v>6</v>
      </c>
      <c r="K1798" s="212"/>
    </row>
    <row r="1799" spans="1:11" s="213" customFormat="1" ht="9.6" customHeight="1">
      <c r="A1799" s="209" t="s">
        <v>162</v>
      </c>
      <c r="B1799" s="11" t="s">
        <v>163</v>
      </c>
      <c r="C1799" s="210">
        <v>64</v>
      </c>
      <c r="D1799" s="210">
        <v>603</v>
      </c>
      <c r="E1799" s="210">
        <v>499</v>
      </c>
      <c r="F1799" s="210">
        <v>34</v>
      </c>
      <c r="G1799" s="210">
        <v>9</v>
      </c>
      <c r="H1799" s="210">
        <v>70432</v>
      </c>
      <c r="I1799" s="210">
        <v>116803</v>
      </c>
      <c r="J1799" s="222" t="s">
        <v>6</v>
      </c>
      <c r="K1799" s="212"/>
    </row>
    <row r="1800" spans="1:11" s="213" customFormat="1" ht="9.6" customHeight="1">
      <c r="A1800" s="209" t="s">
        <v>164</v>
      </c>
      <c r="B1800" s="11" t="s">
        <v>165</v>
      </c>
      <c r="C1800" s="210">
        <v>64</v>
      </c>
      <c r="D1800" s="210">
        <v>984</v>
      </c>
      <c r="E1800" s="210">
        <v>862</v>
      </c>
      <c r="F1800" s="210">
        <v>54</v>
      </c>
      <c r="G1800" s="210">
        <v>15</v>
      </c>
      <c r="H1800" s="210">
        <v>145309</v>
      </c>
      <c r="I1800" s="210">
        <v>147672</v>
      </c>
      <c r="J1800" s="222" t="s">
        <v>6</v>
      </c>
      <c r="K1800" s="212"/>
    </row>
    <row r="1801" spans="1:11" s="213" customFormat="1" ht="9.6" customHeight="1">
      <c r="A1801" s="209" t="s">
        <v>166</v>
      </c>
      <c r="B1801" s="11" t="s">
        <v>167</v>
      </c>
      <c r="C1801" s="210">
        <v>57</v>
      </c>
      <c r="D1801" s="210">
        <v>299</v>
      </c>
      <c r="E1801" s="210">
        <v>193</v>
      </c>
      <c r="F1801" s="210">
        <v>48</v>
      </c>
      <c r="G1801" s="210">
        <v>5</v>
      </c>
      <c r="H1801" s="210">
        <v>23672</v>
      </c>
      <c r="I1801" s="210">
        <v>79171</v>
      </c>
      <c r="J1801" s="222" t="s">
        <v>6</v>
      </c>
      <c r="K1801" s="212"/>
    </row>
    <row r="1802" spans="1:11" s="213" customFormat="1" ht="9.6" customHeight="1">
      <c r="A1802" s="209" t="s">
        <v>168</v>
      </c>
      <c r="B1802" s="11" t="s">
        <v>169</v>
      </c>
      <c r="C1802" s="210">
        <v>1</v>
      </c>
      <c r="D1802" s="210" t="s">
        <v>587</v>
      </c>
      <c r="E1802" s="210" t="s">
        <v>587</v>
      </c>
      <c r="F1802" s="210" t="s">
        <v>587</v>
      </c>
      <c r="G1802" s="210" t="s">
        <v>587</v>
      </c>
      <c r="H1802" s="210" t="s">
        <v>587</v>
      </c>
      <c r="I1802" s="210" t="s">
        <v>587</v>
      </c>
      <c r="J1802" s="222" t="s">
        <v>6</v>
      </c>
      <c r="K1802" s="212"/>
    </row>
    <row r="1803" spans="1:11" s="213" customFormat="1" ht="9.6" customHeight="1">
      <c r="A1803" s="209" t="s">
        <v>170</v>
      </c>
      <c r="B1803" s="11" t="s">
        <v>171</v>
      </c>
      <c r="C1803" s="210">
        <v>42</v>
      </c>
      <c r="D1803" s="210">
        <v>81</v>
      </c>
      <c r="E1803" s="210">
        <v>33</v>
      </c>
      <c r="F1803" s="210">
        <v>3</v>
      </c>
      <c r="G1803" s="210">
        <v>2</v>
      </c>
      <c r="H1803" s="210">
        <v>6344</v>
      </c>
      <c r="I1803" s="210">
        <v>78321</v>
      </c>
      <c r="J1803" s="222" t="s">
        <v>6</v>
      </c>
      <c r="K1803" s="212"/>
    </row>
    <row r="1804" spans="1:11" s="213" customFormat="1" ht="9.6" customHeight="1">
      <c r="A1804" s="209" t="s">
        <v>172</v>
      </c>
      <c r="B1804" s="11" t="s">
        <v>173</v>
      </c>
      <c r="C1804" s="210">
        <v>7</v>
      </c>
      <c r="D1804" s="210">
        <v>42</v>
      </c>
      <c r="E1804" s="210">
        <v>31</v>
      </c>
      <c r="F1804" s="210">
        <v>4</v>
      </c>
      <c r="G1804" s="210">
        <v>6</v>
      </c>
      <c r="H1804" s="210">
        <v>3742</v>
      </c>
      <c r="I1804" s="210">
        <v>89095</v>
      </c>
      <c r="J1804" s="222" t="s">
        <v>6</v>
      </c>
      <c r="K1804" s="212"/>
    </row>
    <row r="1805" spans="1:11" s="213" customFormat="1" ht="9.6" customHeight="1">
      <c r="A1805" s="209" t="s">
        <v>174</v>
      </c>
      <c r="B1805" s="11" t="s">
        <v>175</v>
      </c>
      <c r="C1805" s="210">
        <v>5</v>
      </c>
      <c r="D1805" s="210" t="s">
        <v>587</v>
      </c>
      <c r="E1805" s="210" t="s">
        <v>587</v>
      </c>
      <c r="F1805" s="210" t="s">
        <v>587</v>
      </c>
      <c r="G1805" s="210" t="s">
        <v>587</v>
      </c>
      <c r="H1805" s="210" t="s">
        <v>587</v>
      </c>
      <c r="I1805" s="210" t="s">
        <v>587</v>
      </c>
      <c r="J1805" s="222" t="s">
        <v>6</v>
      </c>
      <c r="K1805" s="212"/>
    </row>
    <row r="1806" spans="1:11" s="213" customFormat="1" ht="9.6" customHeight="1">
      <c r="A1806" s="209" t="s">
        <v>176</v>
      </c>
      <c r="B1806" s="11" t="s">
        <v>177</v>
      </c>
      <c r="C1806" s="210">
        <v>2</v>
      </c>
      <c r="D1806" s="210" t="s">
        <v>587</v>
      </c>
      <c r="E1806" s="210" t="s">
        <v>587</v>
      </c>
      <c r="F1806" s="210" t="s">
        <v>587</v>
      </c>
      <c r="G1806" s="210" t="s">
        <v>587</v>
      </c>
      <c r="H1806" s="210" t="s">
        <v>587</v>
      </c>
      <c r="I1806" s="210" t="s">
        <v>587</v>
      </c>
      <c r="J1806" s="222" t="s">
        <v>6</v>
      </c>
      <c r="K1806" s="212"/>
    </row>
    <row r="1807" spans="1:11" s="213" customFormat="1" ht="9.6" customHeight="1">
      <c r="A1807" s="209" t="s">
        <v>178</v>
      </c>
      <c r="B1807" s="11" t="s">
        <v>179</v>
      </c>
      <c r="C1807" s="210">
        <v>31</v>
      </c>
      <c r="D1807" s="210">
        <v>125</v>
      </c>
      <c r="E1807" s="210">
        <v>68</v>
      </c>
      <c r="F1807" s="210">
        <v>25</v>
      </c>
      <c r="G1807" s="210">
        <v>4</v>
      </c>
      <c r="H1807" s="210">
        <v>9455</v>
      </c>
      <c r="I1807" s="210">
        <v>75640</v>
      </c>
      <c r="J1807" s="222" t="s">
        <v>6</v>
      </c>
      <c r="K1807" s="212"/>
    </row>
    <row r="1808" spans="1:11" ht="15.6" customHeight="1">
      <c r="A1808" s="56" t="s">
        <v>306</v>
      </c>
      <c r="B1808" s="9" t="s">
        <v>119</v>
      </c>
      <c r="C1808" s="17">
        <v>103</v>
      </c>
      <c r="D1808" s="17">
        <v>3669</v>
      </c>
      <c r="E1808" s="17">
        <v>2548</v>
      </c>
      <c r="F1808" s="17">
        <v>1017</v>
      </c>
      <c r="G1808" s="17">
        <v>36</v>
      </c>
      <c r="H1808" s="17">
        <v>253741</v>
      </c>
      <c r="I1808" s="17">
        <v>69158</v>
      </c>
      <c r="J1808" s="1" t="s">
        <v>6</v>
      </c>
      <c r="K1808" s="68"/>
    </row>
    <row r="1809" spans="1:11" ht="11.25" customHeight="1">
      <c r="A1809" s="359" t="s">
        <v>298</v>
      </c>
      <c r="B1809" s="359"/>
      <c r="C1809" s="359"/>
      <c r="D1809" s="359"/>
      <c r="E1809" s="359"/>
      <c r="F1809" s="359"/>
      <c r="G1809" s="359"/>
      <c r="H1809" s="359"/>
      <c r="I1809" s="359"/>
      <c r="J1809" s="1" t="s">
        <v>6</v>
      </c>
      <c r="K1809" s="68"/>
    </row>
    <row r="1810" spans="1:11" s="213" customFormat="1" ht="9.6" customHeight="1">
      <c r="A1810" s="209" t="s">
        <v>180</v>
      </c>
      <c r="B1810" s="11" t="s">
        <v>299</v>
      </c>
      <c r="C1810" s="210">
        <v>29</v>
      </c>
      <c r="D1810" s="210">
        <v>311</v>
      </c>
      <c r="E1810" s="210">
        <v>256</v>
      </c>
      <c r="F1810" s="210">
        <v>25</v>
      </c>
      <c r="G1810" s="210">
        <v>11</v>
      </c>
      <c r="H1810" s="210">
        <v>33405</v>
      </c>
      <c r="I1810" s="210">
        <v>107412</v>
      </c>
      <c r="J1810" s="222" t="s">
        <v>6</v>
      </c>
      <c r="K1810" s="212"/>
    </row>
    <row r="1811" spans="1:11" s="213" customFormat="1" ht="9.6" customHeight="1">
      <c r="A1811" s="209" t="s">
        <v>181</v>
      </c>
      <c r="B1811" s="11" t="s">
        <v>182</v>
      </c>
      <c r="C1811" s="210" t="s">
        <v>592</v>
      </c>
      <c r="D1811" s="210" t="s">
        <v>592</v>
      </c>
      <c r="E1811" s="210" t="s">
        <v>592</v>
      </c>
      <c r="F1811" s="210" t="s">
        <v>592</v>
      </c>
      <c r="G1811" s="210" t="s">
        <v>592</v>
      </c>
      <c r="H1811" s="210" t="s">
        <v>592</v>
      </c>
      <c r="I1811" s="210" t="s">
        <v>592</v>
      </c>
      <c r="J1811" s="222" t="s">
        <v>6</v>
      </c>
      <c r="K1811" s="212"/>
    </row>
    <row r="1812" spans="1:11" s="213" customFormat="1" ht="9.6" customHeight="1">
      <c r="A1812" s="209" t="s">
        <v>183</v>
      </c>
      <c r="B1812" s="11" t="s">
        <v>184</v>
      </c>
      <c r="C1812" s="210">
        <v>21</v>
      </c>
      <c r="D1812" s="210">
        <v>306</v>
      </c>
      <c r="E1812" s="210">
        <v>265</v>
      </c>
      <c r="F1812" s="210">
        <v>20</v>
      </c>
      <c r="G1812" s="210">
        <v>15</v>
      </c>
      <c r="H1812" s="210">
        <v>45027</v>
      </c>
      <c r="I1812" s="210">
        <v>147147</v>
      </c>
      <c r="J1812" s="222" t="s">
        <v>6</v>
      </c>
      <c r="K1812" s="212"/>
    </row>
    <row r="1813" spans="1:11" s="213" customFormat="1" ht="9.6" customHeight="1">
      <c r="A1813" s="209" t="s">
        <v>185</v>
      </c>
      <c r="B1813" s="11" t="s">
        <v>186</v>
      </c>
      <c r="C1813" s="210">
        <v>3</v>
      </c>
      <c r="D1813" s="210" t="s">
        <v>587</v>
      </c>
      <c r="E1813" s="210" t="s">
        <v>587</v>
      </c>
      <c r="F1813" s="210" t="s">
        <v>587</v>
      </c>
      <c r="G1813" s="210" t="s">
        <v>587</v>
      </c>
      <c r="H1813" s="210" t="s">
        <v>587</v>
      </c>
      <c r="I1813" s="210" t="s">
        <v>587</v>
      </c>
      <c r="J1813" s="222" t="s">
        <v>6</v>
      </c>
      <c r="K1813" s="212"/>
    </row>
    <row r="1814" spans="1:11" s="213" customFormat="1" ht="9.6" customHeight="1">
      <c r="A1814" s="209" t="s">
        <v>187</v>
      </c>
      <c r="B1814" s="11" t="s">
        <v>188</v>
      </c>
      <c r="C1814" s="210">
        <v>7</v>
      </c>
      <c r="D1814" s="210">
        <v>72</v>
      </c>
      <c r="E1814" s="210">
        <v>62</v>
      </c>
      <c r="F1814" s="210">
        <v>3</v>
      </c>
      <c r="G1814" s="210">
        <v>10</v>
      </c>
      <c r="H1814" s="210">
        <v>11423</v>
      </c>
      <c r="I1814" s="210">
        <v>158653</v>
      </c>
      <c r="J1814" s="222" t="s">
        <v>6</v>
      </c>
      <c r="K1814" s="212"/>
    </row>
    <row r="1815" spans="1:11" s="213" customFormat="1" ht="9.6" customHeight="1">
      <c r="A1815" s="209" t="s">
        <v>189</v>
      </c>
      <c r="B1815" s="11" t="s">
        <v>190</v>
      </c>
      <c r="C1815" s="210">
        <v>16</v>
      </c>
      <c r="D1815" s="210">
        <v>131</v>
      </c>
      <c r="E1815" s="210">
        <v>104</v>
      </c>
      <c r="F1815" s="210">
        <v>11</v>
      </c>
      <c r="G1815" s="210">
        <v>8</v>
      </c>
      <c r="H1815" s="210">
        <v>26850</v>
      </c>
      <c r="I1815" s="210">
        <v>204962</v>
      </c>
      <c r="J1815" s="222" t="s">
        <v>6</v>
      </c>
      <c r="K1815" s="212"/>
    </row>
    <row r="1816" spans="1:11" s="213" customFormat="1" ht="9.6" customHeight="1">
      <c r="A1816" s="209" t="s">
        <v>191</v>
      </c>
      <c r="B1816" s="11" t="s">
        <v>192</v>
      </c>
      <c r="C1816" s="210" t="s">
        <v>592</v>
      </c>
      <c r="D1816" s="210" t="s">
        <v>592</v>
      </c>
      <c r="E1816" s="210" t="s">
        <v>592</v>
      </c>
      <c r="F1816" s="210" t="s">
        <v>592</v>
      </c>
      <c r="G1816" s="210" t="s">
        <v>592</v>
      </c>
      <c r="H1816" s="210" t="s">
        <v>592</v>
      </c>
      <c r="I1816" s="210" t="s">
        <v>592</v>
      </c>
      <c r="J1816" s="222" t="s">
        <v>6</v>
      </c>
      <c r="K1816" s="212"/>
    </row>
    <row r="1817" spans="1:11" s="213" customFormat="1" ht="9.6" customHeight="1">
      <c r="A1817" s="209" t="s">
        <v>193</v>
      </c>
      <c r="B1817" s="11" t="s">
        <v>194</v>
      </c>
      <c r="C1817" s="210">
        <v>1</v>
      </c>
      <c r="D1817" s="210" t="s">
        <v>587</v>
      </c>
      <c r="E1817" s="210" t="s">
        <v>587</v>
      </c>
      <c r="F1817" s="210" t="s">
        <v>587</v>
      </c>
      <c r="G1817" s="210" t="s">
        <v>587</v>
      </c>
      <c r="H1817" s="210" t="s">
        <v>587</v>
      </c>
      <c r="I1817" s="210" t="s">
        <v>587</v>
      </c>
      <c r="J1817" s="222" t="s">
        <v>6</v>
      </c>
      <c r="K1817" s="212"/>
    </row>
    <row r="1818" spans="1:11" s="213" customFormat="1" ht="9.6" customHeight="1">
      <c r="A1818" s="209" t="s">
        <v>195</v>
      </c>
      <c r="B1818" s="11" t="s">
        <v>196</v>
      </c>
      <c r="C1818" s="210" t="s">
        <v>592</v>
      </c>
      <c r="D1818" s="210" t="s">
        <v>592</v>
      </c>
      <c r="E1818" s="210" t="s">
        <v>592</v>
      </c>
      <c r="F1818" s="210" t="s">
        <v>592</v>
      </c>
      <c r="G1818" s="210" t="s">
        <v>592</v>
      </c>
      <c r="H1818" s="210" t="s">
        <v>592</v>
      </c>
      <c r="I1818" s="210" t="s">
        <v>592</v>
      </c>
      <c r="J1818" s="222" t="s">
        <v>6</v>
      </c>
      <c r="K1818" s="212"/>
    </row>
    <row r="1819" spans="1:11" s="213" customFormat="1" ht="9.6" customHeight="1">
      <c r="A1819" s="209" t="s">
        <v>197</v>
      </c>
      <c r="B1819" s="11" t="s">
        <v>198</v>
      </c>
      <c r="C1819" s="210" t="s">
        <v>592</v>
      </c>
      <c r="D1819" s="210" t="s">
        <v>592</v>
      </c>
      <c r="E1819" s="210" t="s">
        <v>592</v>
      </c>
      <c r="F1819" s="210" t="s">
        <v>592</v>
      </c>
      <c r="G1819" s="210" t="s">
        <v>592</v>
      </c>
      <c r="H1819" s="210" t="s">
        <v>592</v>
      </c>
      <c r="I1819" s="210" t="s">
        <v>592</v>
      </c>
      <c r="J1819" s="222" t="s">
        <v>6</v>
      </c>
      <c r="K1819" s="212"/>
    </row>
    <row r="1820" spans="1:11" s="213" customFormat="1" ht="9.6" customHeight="1">
      <c r="A1820" s="209" t="s">
        <v>199</v>
      </c>
      <c r="B1820" s="11" t="s">
        <v>200</v>
      </c>
      <c r="C1820" s="210" t="s">
        <v>592</v>
      </c>
      <c r="D1820" s="210" t="s">
        <v>592</v>
      </c>
      <c r="E1820" s="210" t="s">
        <v>592</v>
      </c>
      <c r="F1820" s="210" t="s">
        <v>592</v>
      </c>
      <c r="G1820" s="210" t="s">
        <v>592</v>
      </c>
      <c r="H1820" s="210" t="s">
        <v>592</v>
      </c>
      <c r="I1820" s="210" t="s">
        <v>592</v>
      </c>
      <c r="J1820" s="222" t="s">
        <v>6</v>
      </c>
      <c r="K1820" s="212"/>
    </row>
    <row r="1821" spans="1:11" s="213" customFormat="1" ht="9.6" customHeight="1">
      <c r="A1821" s="209" t="s">
        <v>201</v>
      </c>
      <c r="B1821" s="11" t="s">
        <v>202</v>
      </c>
      <c r="C1821" s="210" t="s">
        <v>592</v>
      </c>
      <c r="D1821" s="210" t="s">
        <v>592</v>
      </c>
      <c r="E1821" s="210" t="s">
        <v>592</v>
      </c>
      <c r="F1821" s="210" t="s">
        <v>592</v>
      </c>
      <c r="G1821" s="210" t="s">
        <v>592</v>
      </c>
      <c r="H1821" s="210" t="s">
        <v>592</v>
      </c>
      <c r="I1821" s="210" t="s">
        <v>592</v>
      </c>
      <c r="J1821" s="222" t="s">
        <v>6</v>
      </c>
      <c r="K1821" s="212"/>
    </row>
    <row r="1822" spans="1:11" s="213" customFormat="1" ht="9.6" customHeight="1">
      <c r="A1822" s="209" t="s">
        <v>203</v>
      </c>
      <c r="B1822" s="11" t="s">
        <v>204</v>
      </c>
      <c r="C1822" s="210">
        <v>23</v>
      </c>
      <c r="D1822" s="210" t="s">
        <v>587</v>
      </c>
      <c r="E1822" s="210" t="s">
        <v>587</v>
      </c>
      <c r="F1822" s="210" t="s">
        <v>587</v>
      </c>
      <c r="G1822" s="210" t="s">
        <v>587</v>
      </c>
      <c r="H1822" s="210" t="s">
        <v>587</v>
      </c>
      <c r="I1822" s="210" t="s">
        <v>587</v>
      </c>
      <c r="J1822" s="222" t="s">
        <v>6</v>
      </c>
      <c r="K1822" s="212"/>
    </row>
    <row r="1823" spans="1:11" s="213" customFormat="1" ht="9.6" customHeight="1">
      <c r="A1823" s="209" t="s">
        <v>205</v>
      </c>
      <c r="B1823" s="11" t="s">
        <v>206</v>
      </c>
      <c r="C1823" s="210" t="s">
        <v>592</v>
      </c>
      <c r="D1823" s="210" t="s">
        <v>592</v>
      </c>
      <c r="E1823" s="210" t="s">
        <v>592</v>
      </c>
      <c r="F1823" s="210" t="s">
        <v>592</v>
      </c>
      <c r="G1823" s="210" t="s">
        <v>592</v>
      </c>
      <c r="H1823" s="210" t="s">
        <v>592</v>
      </c>
      <c r="I1823" s="210" t="s">
        <v>592</v>
      </c>
      <c r="J1823" s="222" t="s">
        <v>6</v>
      </c>
      <c r="K1823" s="212"/>
    </row>
    <row r="1824" spans="1:11" s="213" customFormat="1" ht="9.6" customHeight="1">
      <c r="A1824" s="209" t="s">
        <v>207</v>
      </c>
      <c r="B1824" s="11" t="s">
        <v>208</v>
      </c>
      <c r="C1824" s="210" t="s">
        <v>592</v>
      </c>
      <c r="D1824" s="210" t="s">
        <v>592</v>
      </c>
      <c r="E1824" s="210" t="s">
        <v>592</v>
      </c>
      <c r="F1824" s="210" t="s">
        <v>592</v>
      </c>
      <c r="G1824" s="210" t="s">
        <v>592</v>
      </c>
      <c r="H1824" s="210" t="s">
        <v>592</v>
      </c>
      <c r="I1824" s="210" t="s">
        <v>592</v>
      </c>
      <c r="J1824" s="222" t="s">
        <v>6</v>
      </c>
      <c r="K1824" s="212"/>
    </row>
    <row r="1825" spans="1:11" s="213" customFormat="1" ht="9.6" customHeight="1">
      <c r="A1825" s="209" t="s">
        <v>209</v>
      </c>
      <c r="B1825" s="11" t="s">
        <v>210</v>
      </c>
      <c r="C1825" s="210" t="s">
        <v>592</v>
      </c>
      <c r="D1825" s="210" t="s">
        <v>592</v>
      </c>
      <c r="E1825" s="210" t="s">
        <v>592</v>
      </c>
      <c r="F1825" s="210" t="s">
        <v>592</v>
      </c>
      <c r="G1825" s="210" t="s">
        <v>592</v>
      </c>
      <c r="H1825" s="210" t="s">
        <v>592</v>
      </c>
      <c r="I1825" s="210" t="s">
        <v>592</v>
      </c>
      <c r="J1825" s="222" t="s">
        <v>6</v>
      </c>
      <c r="K1825" s="212"/>
    </row>
    <row r="1826" spans="1:11" ht="15.6" customHeight="1">
      <c r="A1826" s="56" t="s">
        <v>307</v>
      </c>
      <c r="B1826" s="9" t="s">
        <v>120</v>
      </c>
      <c r="C1826" s="17">
        <v>79</v>
      </c>
      <c r="D1826" s="17">
        <v>797</v>
      </c>
      <c r="E1826" s="17">
        <v>632</v>
      </c>
      <c r="F1826" s="17">
        <v>84</v>
      </c>
      <c r="G1826" s="17">
        <v>10</v>
      </c>
      <c r="H1826" s="17">
        <v>116089</v>
      </c>
      <c r="I1826" s="17">
        <v>145657</v>
      </c>
      <c r="J1826" s="1" t="s">
        <v>6</v>
      </c>
      <c r="K1826" s="68"/>
    </row>
    <row r="1827" spans="1:11" s="213" customFormat="1" ht="9.6" customHeight="1">
      <c r="A1827" s="209" t="s">
        <v>211</v>
      </c>
      <c r="B1827" s="11" t="s">
        <v>212</v>
      </c>
      <c r="C1827" s="210">
        <v>3</v>
      </c>
      <c r="D1827" s="210" t="s">
        <v>587</v>
      </c>
      <c r="E1827" s="210" t="s">
        <v>587</v>
      </c>
      <c r="F1827" s="210" t="s">
        <v>587</v>
      </c>
      <c r="G1827" s="210" t="s">
        <v>587</v>
      </c>
      <c r="H1827" s="210" t="s">
        <v>587</v>
      </c>
      <c r="I1827" s="210" t="s">
        <v>587</v>
      </c>
      <c r="J1827" s="222" t="s">
        <v>6</v>
      </c>
      <c r="K1827" s="212"/>
    </row>
    <row r="1828" spans="1:11" s="213" customFormat="1" ht="9.6" customHeight="1">
      <c r="A1828" s="209" t="s">
        <v>213</v>
      </c>
      <c r="B1828" s="11" t="s">
        <v>214</v>
      </c>
      <c r="C1828" s="210">
        <v>2</v>
      </c>
      <c r="D1828" s="210" t="s">
        <v>587</v>
      </c>
      <c r="E1828" s="210" t="s">
        <v>587</v>
      </c>
      <c r="F1828" s="210" t="s">
        <v>587</v>
      </c>
      <c r="G1828" s="210" t="s">
        <v>587</v>
      </c>
      <c r="H1828" s="210" t="s">
        <v>587</v>
      </c>
      <c r="I1828" s="210" t="s">
        <v>587</v>
      </c>
      <c r="J1828" s="222" t="s">
        <v>6</v>
      </c>
      <c r="K1828" s="212"/>
    </row>
    <row r="1829" spans="1:11" s="213" customFormat="1" ht="9.6" customHeight="1">
      <c r="A1829" s="209" t="s">
        <v>215</v>
      </c>
      <c r="B1829" s="11" t="s">
        <v>216</v>
      </c>
      <c r="C1829" s="210">
        <v>74</v>
      </c>
      <c r="D1829" s="210">
        <v>706</v>
      </c>
      <c r="E1829" s="210">
        <v>557</v>
      </c>
      <c r="F1829" s="210">
        <v>73</v>
      </c>
      <c r="G1829" s="210">
        <v>10</v>
      </c>
      <c r="H1829" s="210">
        <v>106469</v>
      </c>
      <c r="I1829" s="210">
        <v>150806</v>
      </c>
      <c r="J1829" s="222" t="s">
        <v>6</v>
      </c>
      <c r="K1829" s="212"/>
    </row>
    <row r="1830" spans="1:11" s="213" customFormat="1" ht="9.6" customHeight="1">
      <c r="A1830" s="209" t="s">
        <v>217</v>
      </c>
      <c r="B1830" s="11" t="s">
        <v>297</v>
      </c>
      <c r="C1830" s="210" t="s">
        <v>592</v>
      </c>
      <c r="D1830" s="210" t="s">
        <v>592</v>
      </c>
      <c r="E1830" s="210" t="s">
        <v>592</v>
      </c>
      <c r="F1830" s="210" t="s">
        <v>592</v>
      </c>
      <c r="G1830" s="210" t="s">
        <v>592</v>
      </c>
      <c r="H1830" s="210" t="s">
        <v>592</v>
      </c>
      <c r="I1830" s="210" t="s">
        <v>592</v>
      </c>
      <c r="J1830" s="222" t="s">
        <v>6</v>
      </c>
      <c r="K1830" s="212"/>
    </row>
    <row r="1831" spans="1:11" ht="15.6" customHeight="1">
      <c r="A1831" s="56" t="s">
        <v>308</v>
      </c>
      <c r="B1831" s="9" t="s">
        <v>121</v>
      </c>
      <c r="C1831" s="17">
        <v>37</v>
      </c>
      <c r="D1831" s="17">
        <v>1378</v>
      </c>
      <c r="E1831" s="17">
        <v>1049</v>
      </c>
      <c r="F1831" s="17">
        <v>288</v>
      </c>
      <c r="G1831" s="17">
        <v>37</v>
      </c>
      <c r="H1831" s="17">
        <v>63415</v>
      </c>
      <c r="I1831" s="17">
        <v>46020</v>
      </c>
      <c r="J1831" s="1" t="s">
        <v>6</v>
      </c>
      <c r="K1831" s="68"/>
    </row>
    <row r="1832" spans="1:11" ht="11.25" customHeight="1">
      <c r="A1832" s="359" t="s">
        <v>298</v>
      </c>
      <c r="B1832" s="359"/>
      <c r="C1832" s="359"/>
      <c r="D1832" s="359"/>
      <c r="E1832" s="359"/>
      <c r="F1832" s="359"/>
      <c r="G1832" s="359"/>
      <c r="H1832" s="359"/>
      <c r="I1832" s="359"/>
      <c r="J1832" s="1" t="s">
        <v>6</v>
      </c>
      <c r="K1832" s="68"/>
    </row>
    <row r="1833" spans="1:11" s="213" customFormat="1" ht="9.6" customHeight="1">
      <c r="A1833" s="209" t="s">
        <v>218</v>
      </c>
      <c r="B1833" s="11" t="s">
        <v>300</v>
      </c>
      <c r="C1833" s="210">
        <v>21</v>
      </c>
      <c r="D1833" s="210" t="s">
        <v>587</v>
      </c>
      <c r="E1833" s="210" t="s">
        <v>587</v>
      </c>
      <c r="F1833" s="210" t="s">
        <v>587</v>
      </c>
      <c r="G1833" s="210" t="s">
        <v>587</v>
      </c>
      <c r="H1833" s="210" t="s">
        <v>587</v>
      </c>
      <c r="I1833" s="210" t="s">
        <v>587</v>
      </c>
      <c r="J1833" s="222" t="s">
        <v>6</v>
      </c>
      <c r="K1833" s="212"/>
    </row>
    <row r="1834" spans="1:11" s="213" customFormat="1" ht="9.6" customHeight="1">
      <c r="A1834" s="209" t="s">
        <v>219</v>
      </c>
      <c r="B1834" s="11" t="s">
        <v>220</v>
      </c>
      <c r="C1834" s="210">
        <v>1</v>
      </c>
      <c r="D1834" s="210" t="s">
        <v>587</v>
      </c>
      <c r="E1834" s="210" t="s">
        <v>587</v>
      </c>
      <c r="F1834" s="210" t="s">
        <v>587</v>
      </c>
      <c r="G1834" s="210" t="s">
        <v>587</v>
      </c>
      <c r="H1834" s="210" t="s">
        <v>587</v>
      </c>
      <c r="I1834" s="210" t="s">
        <v>587</v>
      </c>
      <c r="J1834" s="222" t="s">
        <v>6</v>
      </c>
      <c r="K1834" s="212"/>
    </row>
    <row r="1835" spans="1:11" s="213" customFormat="1" ht="9.6" customHeight="1">
      <c r="A1835" s="209" t="s">
        <v>221</v>
      </c>
      <c r="B1835" s="11" t="s">
        <v>222</v>
      </c>
      <c r="C1835" s="210">
        <v>15</v>
      </c>
      <c r="D1835" s="210">
        <v>432</v>
      </c>
      <c r="E1835" s="210">
        <v>337</v>
      </c>
      <c r="F1835" s="210">
        <v>78</v>
      </c>
      <c r="G1835" s="210">
        <v>29</v>
      </c>
      <c r="H1835" s="210">
        <v>21458</v>
      </c>
      <c r="I1835" s="210">
        <v>49671</v>
      </c>
      <c r="J1835" s="222" t="s">
        <v>6</v>
      </c>
      <c r="K1835" s="212"/>
    </row>
    <row r="1836" spans="1:11" ht="15.6" customHeight="1">
      <c r="A1836" s="56" t="s">
        <v>309</v>
      </c>
      <c r="B1836" s="9" t="s">
        <v>122</v>
      </c>
      <c r="C1836" s="17">
        <v>33</v>
      </c>
      <c r="D1836" s="17">
        <v>287</v>
      </c>
      <c r="E1836" s="17">
        <v>194</v>
      </c>
      <c r="F1836" s="17">
        <v>58</v>
      </c>
      <c r="G1836" s="17">
        <v>9</v>
      </c>
      <c r="H1836" s="17">
        <v>19868</v>
      </c>
      <c r="I1836" s="17">
        <v>69226</v>
      </c>
      <c r="J1836" s="1" t="s">
        <v>6</v>
      </c>
      <c r="K1836" s="68"/>
    </row>
    <row r="1837" spans="1:11" s="213" customFormat="1" ht="9.6" customHeight="1">
      <c r="A1837" s="209" t="s">
        <v>223</v>
      </c>
      <c r="B1837" s="11" t="s">
        <v>224</v>
      </c>
      <c r="C1837" s="210">
        <v>13</v>
      </c>
      <c r="D1837" s="210">
        <v>81</v>
      </c>
      <c r="E1837" s="210">
        <v>53</v>
      </c>
      <c r="F1837" s="210">
        <v>14</v>
      </c>
      <c r="G1837" s="210">
        <v>6</v>
      </c>
      <c r="H1837" s="210">
        <v>5376</v>
      </c>
      <c r="I1837" s="210">
        <v>66370</v>
      </c>
      <c r="J1837" s="222" t="s">
        <v>6</v>
      </c>
      <c r="K1837" s="212"/>
    </row>
    <row r="1838" spans="1:11" s="213" customFormat="1" ht="9.6" customHeight="1">
      <c r="A1838" s="209" t="s">
        <v>225</v>
      </c>
      <c r="B1838" s="11" t="s">
        <v>226</v>
      </c>
      <c r="C1838" s="210">
        <v>4</v>
      </c>
      <c r="D1838" s="210">
        <v>10</v>
      </c>
      <c r="E1838" s="210">
        <v>6</v>
      </c>
      <c r="F1838" s="210" t="s">
        <v>592</v>
      </c>
      <c r="G1838" s="210">
        <v>3</v>
      </c>
      <c r="H1838" s="210" t="s">
        <v>583</v>
      </c>
      <c r="I1838" s="210" t="s">
        <v>583</v>
      </c>
      <c r="J1838" s="222" t="s">
        <v>6</v>
      </c>
      <c r="K1838" s="212"/>
    </row>
    <row r="1839" spans="1:11" s="213" customFormat="1" ht="9.6" customHeight="1">
      <c r="A1839" s="209" t="s">
        <v>227</v>
      </c>
      <c r="B1839" s="11" t="s">
        <v>228</v>
      </c>
      <c r="C1839" s="210">
        <v>8</v>
      </c>
      <c r="D1839" s="210">
        <v>119</v>
      </c>
      <c r="E1839" s="210">
        <v>89</v>
      </c>
      <c r="F1839" s="210">
        <v>21</v>
      </c>
      <c r="G1839" s="210">
        <v>15</v>
      </c>
      <c r="H1839" s="210">
        <v>10056</v>
      </c>
      <c r="I1839" s="210">
        <v>84504</v>
      </c>
      <c r="J1839" s="222" t="s">
        <v>6</v>
      </c>
      <c r="K1839" s="212"/>
    </row>
    <row r="1840" spans="1:11" s="213" customFormat="1" ht="9.6" customHeight="1">
      <c r="A1840" s="209" t="s">
        <v>229</v>
      </c>
      <c r="B1840" s="11" t="s">
        <v>230</v>
      </c>
      <c r="C1840" s="210">
        <v>3</v>
      </c>
      <c r="D1840" s="210">
        <v>18</v>
      </c>
      <c r="E1840" s="210">
        <v>10</v>
      </c>
      <c r="F1840" s="210">
        <v>5</v>
      </c>
      <c r="G1840" s="210">
        <v>6</v>
      </c>
      <c r="H1840" s="210">
        <v>969</v>
      </c>
      <c r="I1840" s="210">
        <v>53833</v>
      </c>
      <c r="J1840" s="222" t="s">
        <v>6</v>
      </c>
      <c r="K1840" s="212"/>
    </row>
    <row r="1841" spans="1:11" s="213" customFormat="1" ht="9.6" customHeight="1">
      <c r="A1841" s="209" t="s">
        <v>231</v>
      </c>
      <c r="B1841" s="11" t="s">
        <v>232</v>
      </c>
      <c r="C1841" s="210">
        <v>5</v>
      </c>
      <c r="D1841" s="210">
        <v>59</v>
      </c>
      <c r="E1841" s="210">
        <v>36</v>
      </c>
      <c r="F1841" s="210">
        <v>18</v>
      </c>
      <c r="G1841" s="210">
        <v>12</v>
      </c>
      <c r="H1841" s="210">
        <v>2533</v>
      </c>
      <c r="I1841" s="210">
        <v>42932</v>
      </c>
      <c r="J1841" s="222" t="s">
        <v>6</v>
      </c>
      <c r="K1841" s="212"/>
    </row>
    <row r="1842" spans="1:11" ht="15.6" customHeight="1">
      <c r="A1842" s="56" t="s">
        <v>310</v>
      </c>
      <c r="B1842" s="9" t="s">
        <v>123</v>
      </c>
      <c r="C1842" s="17">
        <v>112</v>
      </c>
      <c r="D1842" s="17">
        <v>524</v>
      </c>
      <c r="E1842" s="17">
        <v>317</v>
      </c>
      <c r="F1842" s="17">
        <v>93</v>
      </c>
      <c r="G1842" s="17">
        <v>5</v>
      </c>
      <c r="H1842" s="17">
        <v>18765</v>
      </c>
      <c r="I1842" s="17">
        <v>35811</v>
      </c>
      <c r="J1842" s="1" t="s">
        <v>6</v>
      </c>
      <c r="K1842" s="68"/>
    </row>
    <row r="1843" spans="1:11" ht="11.25" customHeight="1">
      <c r="A1843" s="359" t="s">
        <v>298</v>
      </c>
      <c r="B1843" s="359"/>
      <c r="C1843" s="359"/>
      <c r="D1843" s="359"/>
      <c r="E1843" s="359"/>
      <c r="F1843" s="359"/>
      <c r="G1843" s="359"/>
      <c r="H1843" s="359"/>
      <c r="I1843" s="359"/>
      <c r="J1843" s="1" t="s">
        <v>6</v>
      </c>
      <c r="K1843" s="68"/>
    </row>
    <row r="1844" spans="1:11" s="213" customFormat="1" ht="9.6" customHeight="1">
      <c r="A1844" s="209" t="s">
        <v>233</v>
      </c>
      <c r="B1844" s="11" t="s">
        <v>234</v>
      </c>
      <c r="C1844" s="210">
        <v>3</v>
      </c>
      <c r="D1844" s="210">
        <v>10</v>
      </c>
      <c r="E1844" s="210">
        <v>7</v>
      </c>
      <c r="F1844" s="210" t="s">
        <v>592</v>
      </c>
      <c r="G1844" s="210">
        <v>3</v>
      </c>
      <c r="H1844" s="210">
        <v>928</v>
      </c>
      <c r="I1844" s="210">
        <v>92800</v>
      </c>
      <c r="J1844" s="222" t="s">
        <v>6</v>
      </c>
      <c r="K1844" s="212"/>
    </row>
    <row r="1845" spans="1:11" s="213" customFormat="1" ht="9.6" customHeight="1">
      <c r="A1845" s="209" t="s">
        <v>235</v>
      </c>
      <c r="B1845" s="11" t="s">
        <v>301</v>
      </c>
      <c r="C1845" s="210">
        <v>19</v>
      </c>
      <c r="D1845" s="210">
        <v>56</v>
      </c>
      <c r="E1845" s="210">
        <v>28</v>
      </c>
      <c r="F1845" s="210">
        <v>9</v>
      </c>
      <c r="G1845" s="210">
        <v>3</v>
      </c>
      <c r="H1845" s="210">
        <v>3678</v>
      </c>
      <c r="I1845" s="210">
        <v>65679</v>
      </c>
      <c r="J1845" s="222" t="s">
        <v>6</v>
      </c>
      <c r="K1845" s="212"/>
    </row>
    <row r="1846" spans="1:11" s="213" customFormat="1" ht="9.6" customHeight="1">
      <c r="A1846" s="209" t="s">
        <v>236</v>
      </c>
      <c r="B1846" s="11" t="s">
        <v>302</v>
      </c>
      <c r="C1846" s="210" t="s">
        <v>592</v>
      </c>
      <c r="D1846" s="210" t="s">
        <v>592</v>
      </c>
      <c r="E1846" s="210" t="s">
        <v>592</v>
      </c>
      <c r="F1846" s="210" t="s">
        <v>592</v>
      </c>
      <c r="G1846" s="210" t="s">
        <v>592</v>
      </c>
      <c r="H1846" s="210" t="s">
        <v>592</v>
      </c>
      <c r="I1846" s="210" t="s">
        <v>592</v>
      </c>
      <c r="J1846" s="222" t="s">
        <v>6</v>
      </c>
      <c r="K1846" s="212"/>
    </row>
    <row r="1847" spans="1:11" s="213" customFormat="1" ht="9.6" customHeight="1">
      <c r="A1847" s="209" t="s">
        <v>237</v>
      </c>
      <c r="B1847" s="11" t="s">
        <v>238</v>
      </c>
      <c r="C1847" s="210">
        <v>66</v>
      </c>
      <c r="D1847" s="210">
        <v>377</v>
      </c>
      <c r="E1847" s="210">
        <v>243</v>
      </c>
      <c r="F1847" s="210">
        <v>67</v>
      </c>
      <c r="G1847" s="210">
        <v>6</v>
      </c>
      <c r="H1847" s="210">
        <v>9930</v>
      </c>
      <c r="I1847" s="210">
        <v>26340</v>
      </c>
      <c r="J1847" s="222" t="s">
        <v>6</v>
      </c>
      <c r="K1847" s="212"/>
    </row>
    <row r="1848" spans="1:11" s="213" customFormat="1" ht="9.6" customHeight="1">
      <c r="A1848" s="209" t="s">
        <v>239</v>
      </c>
      <c r="B1848" s="11" t="s">
        <v>240</v>
      </c>
      <c r="C1848" s="210">
        <v>2</v>
      </c>
      <c r="D1848" s="210" t="s">
        <v>587</v>
      </c>
      <c r="E1848" s="210" t="s">
        <v>587</v>
      </c>
      <c r="F1848" s="210" t="s">
        <v>587</v>
      </c>
      <c r="G1848" s="210" t="s">
        <v>587</v>
      </c>
      <c r="H1848" s="210" t="s">
        <v>587</v>
      </c>
      <c r="I1848" s="210" t="s">
        <v>587</v>
      </c>
      <c r="J1848" s="222" t="s">
        <v>6</v>
      </c>
      <c r="K1848" s="212"/>
    </row>
    <row r="1849" spans="1:11" s="213" customFormat="1" ht="9.6" customHeight="1">
      <c r="A1849" s="209" t="s">
        <v>241</v>
      </c>
      <c r="B1849" s="11" t="s">
        <v>242</v>
      </c>
      <c r="C1849" s="210">
        <v>2</v>
      </c>
      <c r="D1849" s="210" t="s">
        <v>587</v>
      </c>
      <c r="E1849" s="210" t="s">
        <v>587</v>
      </c>
      <c r="F1849" s="210" t="s">
        <v>587</v>
      </c>
      <c r="G1849" s="210" t="s">
        <v>587</v>
      </c>
      <c r="H1849" s="210" t="s">
        <v>587</v>
      </c>
      <c r="I1849" s="210" t="s">
        <v>587</v>
      </c>
      <c r="J1849" s="222" t="s">
        <v>6</v>
      </c>
      <c r="K1849" s="212"/>
    </row>
    <row r="1850" spans="1:11" s="213" customFormat="1" ht="9.6" customHeight="1">
      <c r="A1850" s="209" t="s">
        <v>243</v>
      </c>
      <c r="B1850" s="11" t="s">
        <v>244</v>
      </c>
      <c r="C1850" s="210">
        <v>5</v>
      </c>
      <c r="D1850" s="210">
        <v>8</v>
      </c>
      <c r="E1850" s="210">
        <v>2</v>
      </c>
      <c r="F1850" s="210">
        <v>1</v>
      </c>
      <c r="G1850" s="210">
        <v>2</v>
      </c>
      <c r="H1850" s="210">
        <v>167</v>
      </c>
      <c r="I1850" s="210">
        <v>20875</v>
      </c>
      <c r="J1850" s="222" t="s">
        <v>6</v>
      </c>
      <c r="K1850" s="212"/>
    </row>
    <row r="1851" spans="1:11" s="213" customFormat="1" ht="9.6" customHeight="1">
      <c r="A1851" s="209" t="s">
        <v>245</v>
      </c>
      <c r="B1851" s="11" t="s">
        <v>246</v>
      </c>
      <c r="C1851" s="210">
        <v>1</v>
      </c>
      <c r="D1851" s="210" t="s">
        <v>587</v>
      </c>
      <c r="E1851" s="210" t="s">
        <v>587</v>
      </c>
      <c r="F1851" s="210" t="s">
        <v>587</v>
      </c>
      <c r="G1851" s="210" t="s">
        <v>587</v>
      </c>
      <c r="H1851" s="210" t="s">
        <v>587</v>
      </c>
      <c r="I1851" s="210" t="s">
        <v>587</v>
      </c>
      <c r="J1851" s="222" t="s">
        <v>6</v>
      </c>
      <c r="K1851" s="212"/>
    </row>
    <row r="1852" spans="1:11" s="213" customFormat="1" ht="9.6" customHeight="1">
      <c r="A1852" s="209" t="s">
        <v>247</v>
      </c>
      <c r="B1852" s="11" t="s">
        <v>248</v>
      </c>
      <c r="C1852" s="210">
        <v>2</v>
      </c>
      <c r="D1852" s="210" t="s">
        <v>587</v>
      </c>
      <c r="E1852" s="210" t="s">
        <v>587</v>
      </c>
      <c r="F1852" s="210" t="s">
        <v>587</v>
      </c>
      <c r="G1852" s="210" t="s">
        <v>587</v>
      </c>
      <c r="H1852" s="210" t="s">
        <v>587</v>
      </c>
      <c r="I1852" s="210" t="s">
        <v>587</v>
      </c>
      <c r="J1852" s="222" t="s">
        <v>6</v>
      </c>
      <c r="K1852" s="212"/>
    </row>
    <row r="1853" spans="1:11" s="213" customFormat="1" ht="9.6" customHeight="1">
      <c r="A1853" s="209" t="s">
        <v>249</v>
      </c>
      <c r="B1853" s="11" t="s">
        <v>250</v>
      </c>
      <c r="C1853" s="210">
        <v>2</v>
      </c>
      <c r="D1853" s="210" t="s">
        <v>587</v>
      </c>
      <c r="E1853" s="210" t="s">
        <v>587</v>
      </c>
      <c r="F1853" s="210" t="s">
        <v>587</v>
      </c>
      <c r="G1853" s="210" t="s">
        <v>587</v>
      </c>
      <c r="H1853" s="210" t="s">
        <v>587</v>
      </c>
      <c r="I1853" s="210" t="s">
        <v>587</v>
      </c>
      <c r="J1853" s="222" t="s">
        <v>6</v>
      </c>
      <c r="K1853" s="212"/>
    </row>
    <row r="1854" spans="1:11" s="213" customFormat="1" ht="9.6" customHeight="1">
      <c r="A1854" s="209" t="s">
        <v>251</v>
      </c>
      <c r="B1854" s="11" t="s">
        <v>252</v>
      </c>
      <c r="C1854" s="210">
        <v>7</v>
      </c>
      <c r="D1854" s="210">
        <v>10</v>
      </c>
      <c r="E1854" s="210">
        <v>3</v>
      </c>
      <c r="F1854" s="210" t="s">
        <v>592</v>
      </c>
      <c r="G1854" s="210">
        <v>1</v>
      </c>
      <c r="H1854" s="210">
        <v>344</v>
      </c>
      <c r="I1854" s="210">
        <v>34400</v>
      </c>
      <c r="J1854" s="222" t="s">
        <v>6</v>
      </c>
      <c r="K1854" s="212"/>
    </row>
    <row r="1855" spans="1:11" ht="18.45" customHeight="1">
      <c r="A1855" s="14" t="s">
        <v>277</v>
      </c>
      <c r="B1855" s="12" t="s">
        <v>51</v>
      </c>
      <c r="C1855" s="16">
        <v>1057</v>
      </c>
      <c r="D1855" s="16">
        <v>12897</v>
      </c>
      <c r="E1855" s="16">
        <v>10279</v>
      </c>
      <c r="F1855" s="16">
        <v>1537</v>
      </c>
      <c r="G1855" s="16">
        <v>12</v>
      </c>
      <c r="H1855" s="16">
        <v>1678729</v>
      </c>
      <c r="I1855" s="16">
        <v>130164</v>
      </c>
      <c r="J1855" s="1" t="s">
        <v>6</v>
      </c>
      <c r="K1855" s="68"/>
    </row>
    <row r="1856" spans="1:11" ht="15.6" customHeight="1">
      <c r="A1856" s="56" t="s">
        <v>304</v>
      </c>
      <c r="B1856" s="9" t="s">
        <v>117</v>
      </c>
      <c r="C1856" s="17">
        <v>181</v>
      </c>
      <c r="D1856" s="17" t="s">
        <v>587</v>
      </c>
      <c r="E1856" s="17" t="s">
        <v>587</v>
      </c>
      <c r="F1856" s="17" t="s">
        <v>587</v>
      </c>
      <c r="G1856" s="17" t="s">
        <v>587</v>
      </c>
      <c r="H1856" s="17" t="s">
        <v>587</v>
      </c>
      <c r="I1856" s="17" t="s">
        <v>587</v>
      </c>
      <c r="J1856" s="1" t="s">
        <v>6</v>
      </c>
      <c r="K1856" s="68"/>
    </row>
    <row r="1857" spans="1:11" s="213" customFormat="1" ht="9.6" customHeight="1">
      <c r="A1857" s="209" t="s">
        <v>138</v>
      </c>
      <c r="B1857" s="11" t="s">
        <v>139</v>
      </c>
      <c r="C1857" s="210">
        <v>81</v>
      </c>
      <c r="D1857" s="210">
        <v>1528</v>
      </c>
      <c r="E1857" s="210">
        <v>1367</v>
      </c>
      <c r="F1857" s="210">
        <v>78</v>
      </c>
      <c r="G1857" s="210">
        <v>19</v>
      </c>
      <c r="H1857" s="210">
        <v>440181</v>
      </c>
      <c r="I1857" s="210">
        <v>288077</v>
      </c>
      <c r="J1857" s="222" t="s">
        <v>6</v>
      </c>
      <c r="K1857" s="212"/>
    </row>
    <row r="1858" spans="1:11" s="213" customFormat="1" ht="9.6" customHeight="1">
      <c r="A1858" s="209" t="s">
        <v>140</v>
      </c>
      <c r="B1858" s="11" t="s">
        <v>141</v>
      </c>
      <c r="C1858" s="210">
        <v>40</v>
      </c>
      <c r="D1858" s="210">
        <v>378</v>
      </c>
      <c r="E1858" s="210">
        <v>312</v>
      </c>
      <c r="F1858" s="210">
        <v>26</v>
      </c>
      <c r="G1858" s="210">
        <v>9</v>
      </c>
      <c r="H1858" s="210">
        <v>48893</v>
      </c>
      <c r="I1858" s="210">
        <v>129347</v>
      </c>
      <c r="J1858" s="222" t="s">
        <v>6</v>
      </c>
      <c r="K1858" s="212"/>
    </row>
    <row r="1859" spans="1:11" s="213" customFormat="1" ht="9.6" customHeight="1">
      <c r="A1859" s="209" t="s">
        <v>142</v>
      </c>
      <c r="B1859" s="11" t="s">
        <v>143</v>
      </c>
      <c r="C1859" s="210">
        <v>33</v>
      </c>
      <c r="D1859" s="210">
        <v>328</v>
      </c>
      <c r="E1859" s="210">
        <v>275</v>
      </c>
      <c r="F1859" s="210">
        <v>20</v>
      </c>
      <c r="G1859" s="210">
        <v>10</v>
      </c>
      <c r="H1859" s="210">
        <v>36739</v>
      </c>
      <c r="I1859" s="210">
        <v>112009</v>
      </c>
      <c r="J1859" s="222" t="s">
        <v>6</v>
      </c>
      <c r="K1859" s="212"/>
    </row>
    <row r="1860" spans="1:11" s="213" customFormat="1" ht="9.6" customHeight="1">
      <c r="A1860" s="209" t="s">
        <v>144</v>
      </c>
      <c r="B1860" s="11" t="s">
        <v>145</v>
      </c>
      <c r="C1860" s="210">
        <v>19</v>
      </c>
      <c r="D1860" s="210">
        <v>403</v>
      </c>
      <c r="E1860" s="210">
        <v>366</v>
      </c>
      <c r="F1860" s="210">
        <v>18</v>
      </c>
      <c r="G1860" s="210">
        <v>21</v>
      </c>
      <c r="H1860" s="210">
        <v>69837</v>
      </c>
      <c r="I1860" s="210">
        <v>173293</v>
      </c>
      <c r="J1860" s="222" t="s">
        <v>6</v>
      </c>
      <c r="K1860" s="212"/>
    </row>
    <row r="1861" spans="1:11" s="213" customFormat="1" ht="9.6" customHeight="1">
      <c r="A1861" s="209" t="s">
        <v>146</v>
      </c>
      <c r="B1861" s="11" t="s">
        <v>147</v>
      </c>
      <c r="C1861" s="210">
        <v>2</v>
      </c>
      <c r="D1861" s="210" t="s">
        <v>587</v>
      </c>
      <c r="E1861" s="210" t="s">
        <v>587</v>
      </c>
      <c r="F1861" s="210" t="s">
        <v>587</v>
      </c>
      <c r="G1861" s="210" t="s">
        <v>587</v>
      </c>
      <c r="H1861" s="210" t="s">
        <v>587</v>
      </c>
      <c r="I1861" s="210" t="s">
        <v>587</v>
      </c>
      <c r="J1861" s="222" t="s">
        <v>6</v>
      </c>
      <c r="K1861" s="212"/>
    </row>
    <row r="1862" spans="1:11" s="213" customFormat="1" ht="9.6" customHeight="1">
      <c r="A1862" s="209" t="s">
        <v>148</v>
      </c>
      <c r="B1862" s="11" t="s">
        <v>149</v>
      </c>
      <c r="C1862" s="210" t="s">
        <v>592</v>
      </c>
      <c r="D1862" s="210" t="s">
        <v>592</v>
      </c>
      <c r="E1862" s="210" t="s">
        <v>592</v>
      </c>
      <c r="F1862" s="210" t="s">
        <v>592</v>
      </c>
      <c r="G1862" s="210" t="s">
        <v>592</v>
      </c>
      <c r="H1862" s="210" t="s">
        <v>592</v>
      </c>
      <c r="I1862" s="210" t="s">
        <v>592</v>
      </c>
      <c r="J1862" s="222" t="s">
        <v>6</v>
      </c>
      <c r="K1862" s="212"/>
    </row>
    <row r="1863" spans="1:11" s="213" customFormat="1" ht="9.6" customHeight="1">
      <c r="A1863" s="209" t="s">
        <v>150</v>
      </c>
      <c r="B1863" s="11" t="s">
        <v>151</v>
      </c>
      <c r="C1863" s="210">
        <v>2</v>
      </c>
      <c r="D1863" s="210" t="s">
        <v>587</v>
      </c>
      <c r="E1863" s="210" t="s">
        <v>587</v>
      </c>
      <c r="F1863" s="210" t="s">
        <v>587</v>
      </c>
      <c r="G1863" s="210" t="s">
        <v>587</v>
      </c>
      <c r="H1863" s="210" t="s">
        <v>587</v>
      </c>
      <c r="I1863" s="210" t="s">
        <v>587</v>
      </c>
      <c r="J1863" s="222" t="s">
        <v>6</v>
      </c>
      <c r="K1863" s="212"/>
    </row>
    <row r="1864" spans="1:11" s="213" customFormat="1" ht="9.6" customHeight="1">
      <c r="A1864" s="209" t="s">
        <v>152</v>
      </c>
      <c r="B1864" s="11" t="s">
        <v>153</v>
      </c>
      <c r="C1864" s="210">
        <v>4</v>
      </c>
      <c r="D1864" s="210" t="s">
        <v>587</v>
      </c>
      <c r="E1864" s="210" t="s">
        <v>587</v>
      </c>
      <c r="F1864" s="210" t="s">
        <v>587</v>
      </c>
      <c r="G1864" s="210" t="s">
        <v>587</v>
      </c>
      <c r="H1864" s="210" t="s">
        <v>587</v>
      </c>
      <c r="I1864" s="210" t="s">
        <v>587</v>
      </c>
      <c r="J1864" s="222" t="s">
        <v>6</v>
      </c>
      <c r="K1864" s="212"/>
    </row>
    <row r="1865" spans="1:11" ht="15.6" customHeight="1">
      <c r="A1865" s="56" t="s">
        <v>305</v>
      </c>
      <c r="B1865" s="9" t="s">
        <v>118</v>
      </c>
      <c r="C1865" s="17">
        <v>387</v>
      </c>
      <c r="D1865" s="17">
        <v>3456</v>
      </c>
      <c r="E1865" s="17">
        <v>2781</v>
      </c>
      <c r="F1865" s="17">
        <v>281</v>
      </c>
      <c r="G1865" s="17">
        <v>9</v>
      </c>
      <c r="H1865" s="17">
        <v>332437</v>
      </c>
      <c r="I1865" s="17">
        <v>96191</v>
      </c>
      <c r="J1865" s="1" t="s">
        <v>6</v>
      </c>
      <c r="K1865" s="68"/>
    </row>
    <row r="1866" spans="1:11" s="213" customFormat="1" ht="9.6" customHeight="1">
      <c r="A1866" s="209" t="s">
        <v>154</v>
      </c>
      <c r="B1866" s="11" t="s">
        <v>155</v>
      </c>
      <c r="C1866" s="210">
        <v>1</v>
      </c>
      <c r="D1866" s="210" t="s">
        <v>587</v>
      </c>
      <c r="E1866" s="210" t="s">
        <v>587</v>
      </c>
      <c r="F1866" s="210" t="s">
        <v>587</v>
      </c>
      <c r="G1866" s="210" t="s">
        <v>587</v>
      </c>
      <c r="H1866" s="210" t="s">
        <v>587</v>
      </c>
      <c r="I1866" s="210" t="s">
        <v>587</v>
      </c>
      <c r="J1866" s="222" t="s">
        <v>6</v>
      </c>
      <c r="K1866" s="212"/>
    </row>
    <row r="1867" spans="1:11" s="213" customFormat="1" ht="9.6" customHeight="1">
      <c r="A1867" s="209" t="s">
        <v>156</v>
      </c>
      <c r="B1867" s="11" t="s">
        <v>157</v>
      </c>
      <c r="C1867" s="210" t="s">
        <v>592</v>
      </c>
      <c r="D1867" s="210" t="s">
        <v>592</v>
      </c>
      <c r="E1867" s="210" t="s">
        <v>592</v>
      </c>
      <c r="F1867" s="210" t="s">
        <v>592</v>
      </c>
      <c r="G1867" s="210" t="s">
        <v>592</v>
      </c>
      <c r="H1867" s="210" t="s">
        <v>592</v>
      </c>
      <c r="I1867" s="210" t="s">
        <v>592</v>
      </c>
      <c r="J1867" s="222" t="s">
        <v>6</v>
      </c>
      <c r="K1867" s="212"/>
    </row>
    <row r="1868" spans="1:11" s="213" customFormat="1" ht="9.6" customHeight="1">
      <c r="A1868" s="209" t="s">
        <v>158</v>
      </c>
      <c r="B1868" s="11" t="s">
        <v>159</v>
      </c>
      <c r="C1868" s="210">
        <v>60</v>
      </c>
      <c r="D1868" s="210">
        <v>515</v>
      </c>
      <c r="E1868" s="210">
        <v>399</v>
      </c>
      <c r="F1868" s="210">
        <v>54</v>
      </c>
      <c r="G1868" s="210">
        <v>9</v>
      </c>
      <c r="H1868" s="210">
        <v>35851</v>
      </c>
      <c r="I1868" s="210">
        <v>69614</v>
      </c>
      <c r="J1868" s="222" t="s">
        <v>6</v>
      </c>
      <c r="K1868" s="212"/>
    </row>
    <row r="1869" spans="1:11" s="213" customFormat="1" ht="9.6" customHeight="1">
      <c r="A1869" s="209" t="s">
        <v>160</v>
      </c>
      <c r="B1869" s="11" t="s">
        <v>161</v>
      </c>
      <c r="C1869" s="210">
        <v>2</v>
      </c>
      <c r="D1869" s="210" t="s">
        <v>587</v>
      </c>
      <c r="E1869" s="210" t="s">
        <v>587</v>
      </c>
      <c r="F1869" s="210" t="s">
        <v>587</v>
      </c>
      <c r="G1869" s="210" t="s">
        <v>587</v>
      </c>
      <c r="H1869" s="210" t="s">
        <v>587</v>
      </c>
      <c r="I1869" s="210" t="s">
        <v>587</v>
      </c>
      <c r="J1869" s="222" t="s">
        <v>6</v>
      </c>
      <c r="K1869" s="212"/>
    </row>
    <row r="1870" spans="1:11" s="213" customFormat="1" ht="9.6" customHeight="1">
      <c r="A1870" s="209" t="s">
        <v>162</v>
      </c>
      <c r="B1870" s="11" t="s">
        <v>163</v>
      </c>
      <c r="C1870" s="210">
        <v>85</v>
      </c>
      <c r="D1870" s="210">
        <v>1006</v>
      </c>
      <c r="E1870" s="210">
        <v>840</v>
      </c>
      <c r="F1870" s="210">
        <v>80</v>
      </c>
      <c r="G1870" s="210">
        <v>12</v>
      </c>
      <c r="H1870" s="210">
        <v>115149</v>
      </c>
      <c r="I1870" s="210">
        <v>114462</v>
      </c>
      <c r="J1870" s="222" t="s">
        <v>6</v>
      </c>
      <c r="K1870" s="212"/>
    </row>
    <row r="1871" spans="1:11" s="213" customFormat="1" ht="9.6" customHeight="1">
      <c r="A1871" s="209" t="s">
        <v>164</v>
      </c>
      <c r="B1871" s="11" t="s">
        <v>165</v>
      </c>
      <c r="C1871" s="210">
        <v>77</v>
      </c>
      <c r="D1871" s="210">
        <v>970</v>
      </c>
      <c r="E1871" s="210">
        <v>832</v>
      </c>
      <c r="F1871" s="210">
        <v>60</v>
      </c>
      <c r="G1871" s="210">
        <v>13</v>
      </c>
      <c r="H1871" s="210">
        <v>97113</v>
      </c>
      <c r="I1871" s="210">
        <v>100116</v>
      </c>
      <c r="J1871" s="222" t="s">
        <v>6</v>
      </c>
      <c r="K1871" s="212"/>
    </row>
    <row r="1872" spans="1:11" s="213" customFormat="1" ht="9.6" customHeight="1">
      <c r="A1872" s="209" t="s">
        <v>166</v>
      </c>
      <c r="B1872" s="11" t="s">
        <v>167</v>
      </c>
      <c r="C1872" s="210">
        <v>62</v>
      </c>
      <c r="D1872" s="210">
        <v>506</v>
      </c>
      <c r="E1872" s="210">
        <v>386</v>
      </c>
      <c r="F1872" s="210">
        <v>56</v>
      </c>
      <c r="G1872" s="210">
        <v>8</v>
      </c>
      <c r="H1872" s="210">
        <v>44880</v>
      </c>
      <c r="I1872" s="210">
        <v>88696</v>
      </c>
      <c r="J1872" s="222" t="s">
        <v>6</v>
      </c>
      <c r="K1872" s="212"/>
    </row>
    <row r="1873" spans="1:11" s="213" customFormat="1" ht="9.6" customHeight="1">
      <c r="A1873" s="209" t="s">
        <v>168</v>
      </c>
      <c r="B1873" s="11" t="s">
        <v>169</v>
      </c>
      <c r="C1873" s="210">
        <v>2</v>
      </c>
      <c r="D1873" s="210" t="s">
        <v>587</v>
      </c>
      <c r="E1873" s="210" t="s">
        <v>587</v>
      </c>
      <c r="F1873" s="210" t="s">
        <v>587</v>
      </c>
      <c r="G1873" s="210" t="s">
        <v>587</v>
      </c>
      <c r="H1873" s="210" t="s">
        <v>587</v>
      </c>
      <c r="I1873" s="210" t="s">
        <v>587</v>
      </c>
      <c r="J1873" s="222" t="s">
        <v>6</v>
      </c>
      <c r="K1873" s="212"/>
    </row>
    <row r="1874" spans="1:11" s="213" customFormat="1" ht="9.6" customHeight="1">
      <c r="A1874" s="209" t="s">
        <v>170</v>
      </c>
      <c r="B1874" s="11" t="s">
        <v>171</v>
      </c>
      <c r="C1874" s="210">
        <v>55</v>
      </c>
      <c r="D1874" s="210">
        <v>216</v>
      </c>
      <c r="E1874" s="210">
        <v>148</v>
      </c>
      <c r="F1874" s="210">
        <v>12</v>
      </c>
      <c r="G1874" s="210">
        <v>4</v>
      </c>
      <c r="H1874" s="210">
        <v>19747</v>
      </c>
      <c r="I1874" s="210">
        <v>91421</v>
      </c>
      <c r="J1874" s="222" t="s">
        <v>6</v>
      </c>
      <c r="K1874" s="212"/>
    </row>
    <row r="1875" spans="1:11" s="213" customFormat="1" ht="9.6" customHeight="1">
      <c r="A1875" s="209" t="s">
        <v>172</v>
      </c>
      <c r="B1875" s="11" t="s">
        <v>173</v>
      </c>
      <c r="C1875" s="210">
        <v>2</v>
      </c>
      <c r="D1875" s="210" t="s">
        <v>587</v>
      </c>
      <c r="E1875" s="210" t="s">
        <v>587</v>
      </c>
      <c r="F1875" s="210" t="s">
        <v>587</v>
      </c>
      <c r="G1875" s="210" t="s">
        <v>587</v>
      </c>
      <c r="H1875" s="210" t="s">
        <v>587</v>
      </c>
      <c r="I1875" s="210" t="s">
        <v>587</v>
      </c>
      <c r="J1875" s="222" t="s">
        <v>6</v>
      </c>
      <c r="K1875" s="212"/>
    </row>
    <row r="1876" spans="1:11" s="213" customFormat="1" ht="9.6" customHeight="1">
      <c r="A1876" s="209" t="s">
        <v>174</v>
      </c>
      <c r="B1876" s="11" t="s">
        <v>175</v>
      </c>
      <c r="C1876" s="210">
        <v>9</v>
      </c>
      <c r="D1876" s="210">
        <v>111</v>
      </c>
      <c r="E1876" s="210">
        <v>99</v>
      </c>
      <c r="F1876" s="210">
        <v>3</v>
      </c>
      <c r="G1876" s="210">
        <v>12</v>
      </c>
      <c r="H1876" s="210">
        <v>10043</v>
      </c>
      <c r="I1876" s="210">
        <v>90477</v>
      </c>
      <c r="J1876" s="222" t="s">
        <v>6</v>
      </c>
      <c r="K1876" s="212"/>
    </row>
    <row r="1877" spans="1:11" s="213" customFormat="1" ht="9.6" customHeight="1">
      <c r="A1877" s="209" t="s">
        <v>176</v>
      </c>
      <c r="B1877" s="11" t="s">
        <v>177</v>
      </c>
      <c r="C1877" s="210">
        <v>4</v>
      </c>
      <c r="D1877" s="210" t="s">
        <v>587</v>
      </c>
      <c r="E1877" s="210" t="s">
        <v>587</v>
      </c>
      <c r="F1877" s="210" t="s">
        <v>587</v>
      </c>
      <c r="G1877" s="210" t="s">
        <v>587</v>
      </c>
      <c r="H1877" s="210" t="s">
        <v>587</v>
      </c>
      <c r="I1877" s="210" t="s">
        <v>587</v>
      </c>
      <c r="J1877" s="222" t="s">
        <v>6</v>
      </c>
      <c r="K1877" s="212"/>
    </row>
    <row r="1878" spans="1:11" s="213" customFormat="1" ht="9.6" customHeight="1">
      <c r="A1878" s="209" t="s">
        <v>178</v>
      </c>
      <c r="B1878" s="11" t="s">
        <v>179</v>
      </c>
      <c r="C1878" s="210">
        <v>28</v>
      </c>
      <c r="D1878" s="210">
        <v>82</v>
      </c>
      <c r="E1878" s="210">
        <v>42</v>
      </c>
      <c r="F1878" s="210">
        <v>12</v>
      </c>
      <c r="G1878" s="210">
        <v>3</v>
      </c>
      <c r="H1878" s="210">
        <v>5097</v>
      </c>
      <c r="I1878" s="210">
        <v>62159</v>
      </c>
      <c r="J1878" s="222" t="s">
        <v>6</v>
      </c>
      <c r="K1878" s="212"/>
    </row>
    <row r="1879" spans="1:11" ht="14.1" customHeight="1">
      <c r="A1879" s="56" t="s">
        <v>306</v>
      </c>
      <c r="B1879" s="9" t="s">
        <v>119</v>
      </c>
      <c r="C1879" s="17">
        <v>123</v>
      </c>
      <c r="D1879" s="17">
        <v>2195</v>
      </c>
      <c r="E1879" s="17">
        <v>1698</v>
      </c>
      <c r="F1879" s="17">
        <v>373</v>
      </c>
      <c r="G1879" s="17">
        <v>18</v>
      </c>
      <c r="H1879" s="17">
        <v>215850</v>
      </c>
      <c r="I1879" s="17">
        <v>98337</v>
      </c>
      <c r="J1879" s="1" t="s">
        <v>6</v>
      </c>
      <c r="K1879" s="68"/>
    </row>
    <row r="1880" spans="1:11" ht="11.25" customHeight="1">
      <c r="A1880" s="359" t="s">
        <v>298</v>
      </c>
      <c r="B1880" s="359"/>
      <c r="C1880" s="359"/>
      <c r="D1880" s="359"/>
      <c r="E1880" s="359"/>
      <c r="F1880" s="359"/>
      <c r="G1880" s="359"/>
      <c r="H1880" s="359"/>
      <c r="I1880" s="359"/>
      <c r="J1880" s="1" t="s">
        <v>6</v>
      </c>
      <c r="K1880" s="68"/>
    </row>
    <row r="1881" spans="1:11" s="213" customFormat="1" ht="9.6" customHeight="1">
      <c r="A1881" s="209" t="s">
        <v>180</v>
      </c>
      <c r="B1881" s="11" t="s">
        <v>299</v>
      </c>
      <c r="C1881" s="210">
        <v>31</v>
      </c>
      <c r="D1881" s="210">
        <v>571</v>
      </c>
      <c r="E1881" s="210">
        <v>491</v>
      </c>
      <c r="F1881" s="210">
        <v>49</v>
      </c>
      <c r="G1881" s="210">
        <v>18</v>
      </c>
      <c r="H1881" s="210">
        <v>69379</v>
      </c>
      <c r="I1881" s="210">
        <v>121504</v>
      </c>
      <c r="J1881" s="222" t="s">
        <v>6</v>
      </c>
      <c r="K1881" s="212"/>
    </row>
    <row r="1882" spans="1:11" s="213" customFormat="1" ht="9.6" customHeight="1">
      <c r="A1882" s="209" t="s">
        <v>181</v>
      </c>
      <c r="B1882" s="11" t="s">
        <v>182</v>
      </c>
      <c r="C1882" s="210" t="s">
        <v>592</v>
      </c>
      <c r="D1882" s="210" t="s">
        <v>592</v>
      </c>
      <c r="E1882" s="210" t="s">
        <v>592</v>
      </c>
      <c r="F1882" s="210" t="s">
        <v>592</v>
      </c>
      <c r="G1882" s="210" t="s">
        <v>592</v>
      </c>
      <c r="H1882" s="210" t="s">
        <v>592</v>
      </c>
      <c r="I1882" s="210" t="s">
        <v>592</v>
      </c>
      <c r="J1882" s="222" t="s">
        <v>6</v>
      </c>
      <c r="K1882" s="212"/>
    </row>
    <row r="1883" spans="1:11" s="213" customFormat="1" ht="9.6" customHeight="1">
      <c r="A1883" s="209" t="s">
        <v>183</v>
      </c>
      <c r="B1883" s="11" t="s">
        <v>184</v>
      </c>
      <c r="C1883" s="210">
        <v>22</v>
      </c>
      <c r="D1883" s="210">
        <v>436</v>
      </c>
      <c r="E1883" s="210">
        <v>390</v>
      </c>
      <c r="F1883" s="210">
        <v>24</v>
      </c>
      <c r="G1883" s="210">
        <v>20</v>
      </c>
      <c r="H1883" s="210">
        <v>51992</v>
      </c>
      <c r="I1883" s="210">
        <v>119248</v>
      </c>
      <c r="J1883" s="222" t="s">
        <v>6</v>
      </c>
      <c r="K1883" s="212"/>
    </row>
    <row r="1884" spans="1:11" s="213" customFormat="1" ht="9.6" customHeight="1">
      <c r="A1884" s="209" t="s">
        <v>185</v>
      </c>
      <c r="B1884" s="11" t="s">
        <v>186</v>
      </c>
      <c r="C1884" s="210">
        <v>6</v>
      </c>
      <c r="D1884" s="210">
        <v>48</v>
      </c>
      <c r="E1884" s="210">
        <v>34</v>
      </c>
      <c r="F1884" s="210">
        <v>8</v>
      </c>
      <c r="G1884" s="210">
        <v>8</v>
      </c>
      <c r="H1884" s="210" t="s">
        <v>587</v>
      </c>
      <c r="I1884" s="210" t="s">
        <v>587</v>
      </c>
      <c r="J1884" s="222" t="s">
        <v>6</v>
      </c>
      <c r="K1884" s="212"/>
    </row>
    <row r="1885" spans="1:11" s="213" customFormat="1" ht="9.6" customHeight="1">
      <c r="A1885" s="209" t="s">
        <v>187</v>
      </c>
      <c r="B1885" s="11" t="s">
        <v>188</v>
      </c>
      <c r="C1885" s="210">
        <v>11</v>
      </c>
      <c r="D1885" s="210">
        <v>70</v>
      </c>
      <c r="E1885" s="210">
        <v>50</v>
      </c>
      <c r="F1885" s="210">
        <v>9</v>
      </c>
      <c r="G1885" s="210">
        <v>6</v>
      </c>
      <c r="H1885" s="210">
        <v>7184</v>
      </c>
      <c r="I1885" s="210">
        <v>102629</v>
      </c>
      <c r="J1885" s="222" t="s">
        <v>6</v>
      </c>
      <c r="K1885" s="212"/>
    </row>
    <row r="1886" spans="1:11" s="213" customFormat="1" ht="9.6" customHeight="1">
      <c r="A1886" s="209" t="s">
        <v>189</v>
      </c>
      <c r="B1886" s="11" t="s">
        <v>190</v>
      </c>
      <c r="C1886" s="210">
        <v>13</v>
      </c>
      <c r="D1886" s="210">
        <v>296</v>
      </c>
      <c r="E1886" s="210">
        <v>266</v>
      </c>
      <c r="F1886" s="210">
        <v>17</v>
      </c>
      <c r="G1886" s="210">
        <v>23</v>
      </c>
      <c r="H1886" s="210">
        <v>54664</v>
      </c>
      <c r="I1886" s="210">
        <v>184676</v>
      </c>
      <c r="J1886" s="222" t="s">
        <v>6</v>
      </c>
      <c r="K1886" s="212"/>
    </row>
    <row r="1887" spans="1:11" s="213" customFormat="1" ht="9.6" customHeight="1">
      <c r="A1887" s="209" t="s">
        <v>191</v>
      </c>
      <c r="B1887" s="11" t="s">
        <v>192</v>
      </c>
      <c r="C1887" s="210" t="s">
        <v>592</v>
      </c>
      <c r="D1887" s="210" t="s">
        <v>592</v>
      </c>
      <c r="E1887" s="210" t="s">
        <v>592</v>
      </c>
      <c r="F1887" s="210" t="s">
        <v>592</v>
      </c>
      <c r="G1887" s="210" t="s">
        <v>592</v>
      </c>
      <c r="H1887" s="210" t="s">
        <v>592</v>
      </c>
      <c r="I1887" s="210" t="s">
        <v>592</v>
      </c>
      <c r="J1887" s="222" t="s">
        <v>6</v>
      </c>
      <c r="K1887" s="212"/>
    </row>
    <row r="1888" spans="1:11" s="213" customFormat="1" ht="9.6" customHeight="1">
      <c r="A1888" s="209" t="s">
        <v>193</v>
      </c>
      <c r="B1888" s="11" t="s">
        <v>194</v>
      </c>
      <c r="C1888" s="210">
        <v>2</v>
      </c>
      <c r="D1888" s="210" t="s">
        <v>587</v>
      </c>
      <c r="E1888" s="210" t="s">
        <v>587</v>
      </c>
      <c r="F1888" s="210" t="s">
        <v>587</v>
      </c>
      <c r="G1888" s="210" t="s">
        <v>587</v>
      </c>
      <c r="H1888" s="210" t="s">
        <v>587</v>
      </c>
      <c r="I1888" s="210" t="s">
        <v>587</v>
      </c>
      <c r="J1888" s="222" t="s">
        <v>6</v>
      </c>
      <c r="K1888" s="212"/>
    </row>
    <row r="1889" spans="1:11" s="213" customFormat="1" ht="9.6" customHeight="1">
      <c r="A1889" s="209" t="s">
        <v>195</v>
      </c>
      <c r="B1889" s="11" t="s">
        <v>196</v>
      </c>
      <c r="C1889" s="210" t="s">
        <v>592</v>
      </c>
      <c r="D1889" s="210" t="s">
        <v>592</v>
      </c>
      <c r="E1889" s="210" t="s">
        <v>592</v>
      </c>
      <c r="F1889" s="210" t="s">
        <v>592</v>
      </c>
      <c r="G1889" s="210" t="s">
        <v>592</v>
      </c>
      <c r="H1889" s="210" t="s">
        <v>592</v>
      </c>
      <c r="I1889" s="210" t="s">
        <v>592</v>
      </c>
      <c r="J1889" s="222" t="s">
        <v>6</v>
      </c>
      <c r="K1889" s="212"/>
    </row>
    <row r="1890" spans="1:11" s="213" customFormat="1" ht="9.6" customHeight="1">
      <c r="A1890" s="209" t="s">
        <v>197</v>
      </c>
      <c r="B1890" s="11" t="s">
        <v>198</v>
      </c>
      <c r="C1890" s="210">
        <v>1</v>
      </c>
      <c r="D1890" s="210" t="s">
        <v>587</v>
      </c>
      <c r="E1890" s="210" t="s">
        <v>587</v>
      </c>
      <c r="F1890" s="210" t="s">
        <v>587</v>
      </c>
      <c r="G1890" s="210" t="s">
        <v>587</v>
      </c>
      <c r="H1890" s="210" t="s">
        <v>587</v>
      </c>
      <c r="I1890" s="210" t="s">
        <v>587</v>
      </c>
      <c r="J1890" s="222" t="s">
        <v>6</v>
      </c>
      <c r="K1890" s="212"/>
    </row>
    <row r="1891" spans="1:11" s="213" customFormat="1" ht="9.6" customHeight="1">
      <c r="A1891" s="209" t="s">
        <v>199</v>
      </c>
      <c r="B1891" s="11" t="s">
        <v>200</v>
      </c>
      <c r="C1891" s="210" t="s">
        <v>592</v>
      </c>
      <c r="D1891" s="210" t="s">
        <v>592</v>
      </c>
      <c r="E1891" s="210" t="s">
        <v>592</v>
      </c>
      <c r="F1891" s="210" t="s">
        <v>592</v>
      </c>
      <c r="G1891" s="210" t="s">
        <v>592</v>
      </c>
      <c r="H1891" s="210" t="s">
        <v>592</v>
      </c>
      <c r="I1891" s="210" t="s">
        <v>592</v>
      </c>
      <c r="J1891" s="222" t="s">
        <v>6</v>
      </c>
      <c r="K1891" s="212"/>
    </row>
    <row r="1892" spans="1:11" s="213" customFormat="1" ht="9.6" customHeight="1">
      <c r="A1892" s="209" t="s">
        <v>201</v>
      </c>
      <c r="B1892" s="11" t="s">
        <v>202</v>
      </c>
      <c r="C1892" s="210">
        <v>1</v>
      </c>
      <c r="D1892" s="210" t="s">
        <v>587</v>
      </c>
      <c r="E1892" s="210" t="s">
        <v>587</v>
      </c>
      <c r="F1892" s="210" t="s">
        <v>587</v>
      </c>
      <c r="G1892" s="210" t="s">
        <v>587</v>
      </c>
      <c r="H1892" s="210" t="s">
        <v>587</v>
      </c>
      <c r="I1892" s="210" t="s">
        <v>587</v>
      </c>
      <c r="J1892" s="222" t="s">
        <v>6</v>
      </c>
      <c r="K1892" s="212"/>
    </row>
    <row r="1893" spans="1:11" s="213" customFormat="1" ht="9.6" customHeight="1">
      <c r="A1893" s="209" t="s">
        <v>203</v>
      </c>
      <c r="B1893" s="11" t="s">
        <v>204</v>
      </c>
      <c r="C1893" s="210">
        <v>31</v>
      </c>
      <c r="D1893" s="210">
        <v>690</v>
      </c>
      <c r="E1893" s="210">
        <v>410</v>
      </c>
      <c r="F1893" s="210">
        <v>248</v>
      </c>
      <c r="G1893" s="210">
        <v>22</v>
      </c>
      <c r="H1893" s="210">
        <v>16057</v>
      </c>
      <c r="I1893" s="210">
        <v>23271</v>
      </c>
      <c r="J1893" s="222" t="s">
        <v>6</v>
      </c>
      <c r="K1893" s="212"/>
    </row>
    <row r="1894" spans="1:11" s="213" customFormat="1" ht="9.6" customHeight="1">
      <c r="A1894" s="209" t="s">
        <v>205</v>
      </c>
      <c r="B1894" s="11" t="s">
        <v>206</v>
      </c>
      <c r="C1894" s="210" t="s">
        <v>592</v>
      </c>
      <c r="D1894" s="210" t="s">
        <v>592</v>
      </c>
      <c r="E1894" s="210" t="s">
        <v>592</v>
      </c>
      <c r="F1894" s="210" t="s">
        <v>592</v>
      </c>
      <c r="G1894" s="210" t="s">
        <v>592</v>
      </c>
      <c r="H1894" s="210" t="s">
        <v>592</v>
      </c>
      <c r="I1894" s="210" t="s">
        <v>592</v>
      </c>
      <c r="J1894" s="222" t="s">
        <v>6</v>
      </c>
      <c r="K1894" s="212"/>
    </row>
    <row r="1895" spans="1:11" s="213" customFormat="1" ht="9.6" customHeight="1">
      <c r="A1895" s="209" t="s">
        <v>207</v>
      </c>
      <c r="B1895" s="11" t="s">
        <v>208</v>
      </c>
      <c r="C1895" s="210">
        <v>1</v>
      </c>
      <c r="D1895" s="210" t="s">
        <v>587</v>
      </c>
      <c r="E1895" s="210" t="s">
        <v>587</v>
      </c>
      <c r="F1895" s="210" t="s">
        <v>587</v>
      </c>
      <c r="G1895" s="210" t="s">
        <v>587</v>
      </c>
      <c r="H1895" s="210" t="s">
        <v>587</v>
      </c>
      <c r="I1895" s="210" t="s">
        <v>587</v>
      </c>
      <c r="J1895" s="222" t="s">
        <v>6</v>
      </c>
      <c r="K1895" s="212"/>
    </row>
    <row r="1896" spans="1:11" s="213" customFormat="1" ht="9.6" customHeight="1">
      <c r="A1896" s="209" t="s">
        <v>209</v>
      </c>
      <c r="B1896" s="11" t="s">
        <v>210</v>
      </c>
      <c r="C1896" s="210">
        <v>4</v>
      </c>
      <c r="D1896" s="210" t="s">
        <v>587</v>
      </c>
      <c r="E1896" s="210" t="s">
        <v>587</v>
      </c>
      <c r="F1896" s="210" t="s">
        <v>587</v>
      </c>
      <c r="G1896" s="210" t="s">
        <v>587</v>
      </c>
      <c r="H1896" s="210" t="s">
        <v>587</v>
      </c>
      <c r="I1896" s="210" t="s">
        <v>587</v>
      </c>
      <c r="J1896" s="222" t="s">
        <v>6</v>
      </c>
      <c r="K1896" s="212"/>
    </row>
    <row r="1897" spans="1:11" ht="15.6" customHeight="1">
      <c r="A1897" s="56" t="s">
        <v>307</v>
      </c>
      <c r="B1897" s="9" t="s">
        <v>120</v>
      </c>
      <c r="C1897" s="17">
        <v>103</v>
      </c>
      <c r="D1897" s="17">
        <v>1786</v>
      </c>
      <c r="E1897" s="17">
        <v>1507</v>
      </c>
      <c r="F1897" s="17">
        <v>173</v>
      </c>
      <c r="G1897" s="17">
        <v>17</v>
      </c>
      <c r="H1897" s="17">
        <v>358177</v>
      </c>
      <c r="I1897" s="17">
        <v>200547</v>
      </c>
      <c r="J1897" s="1" t="s">
        <v>6</v>
      </c>
      <c r="K1897" s="68"/>
    </row>
    <row r="1898" spans="1:11" s="213" customFormat="1" ht="9.6" customHeight="1">
      <c r="A1898" s="209" t="s">
        <v>211</v>
      </c>
      <c r="B1898" s="11" t="s">
        <v>212</v>
      </c>
      <c r="C1898" s="210">
        <v>2</v>
      </c>
      <c r="D1898" s="210" t="s">
        <v>587</v>
      </c>
      <c r="E1898" s="210" t="s">
        <v>587</v>
      </c>
      <c r="F1898" s="210" t="s">
        <v>587</v>
      </c>
      <c r="G1898" s="210" t="s">
        <v>587</v>
      </c>
      <c r="H1898" s="210" t="s">
        <v>587</v>
      </c>
      <c r="I1898" s="210" t="s">
        <v>587</v>
      </c>
      <c r="J1898" s="222" t="s">
        <v>6</v>
      </c>
      <c r="K1898" s="212"/>
    </row>
    <row r="1899" spans="1:11" s="213" customFormat="1" ht="9.6" customHeight="1">
      <c r="A1899" s="209" t="s">
        <v>213</v>
      </c>
      <c r="B1899" s="11" t="s">
        <v>214</v>
      </c>
      <c r="C1899" s="210">
        <v>1</v>
      </c>
      <c r="D1899" s="210" t="s">
        <v>587</v>
      </c>
      <c r="E1899" s="210" t="s">
        <v>587</v>
      </c>
      <c r="F1899" s="210" t="s">
        <v>587</v>
      </c>
      <c r="G1899" s="210" t="s">
        <v>587</v>
      </c>
      <c r="H1899" s="210" t="s">
        <v>587</v>
      </c>
      <c r="I1899" s="210" t="s">
        <v>587</v>
      </c>
      <c r="J1899" s="222" t="s">
        <v>6</v>
      </c>
      <c r="K1899" s="212"/>
    </row>
    <row r="1900" spans="1:11" s="213" customFormat="1" ht="9.6" customHeight="1">
      <c r="A1900" s="209" t="s">
        <v>215</v>
      </c>
      <c r="B1900" s="11" t="s">
        <v>216</v>
      </c>
      <c r="C1900" s="210">
        <v>100</v>
      </c>
      <c r="D1900" s="210">
        <v>1766</v>
      </c>
      <c r="E1900" s="210">
        <v>1490</v>
      </c>
      <c r="F1900" s="210">
        <v>173</v>
      </c>
      <c r="G1900" s="210">
        <v>18</v>
      </c>
      <c r="H1900" s="210">
        <v>355232</v>
      </c>
      <c r="I1900" s="210">
        <v>201151</v>
      </c>
      <c r="J1900" s="222" t="s">
        <v>6</v>
      </c>
      <c r="K1900" s="212"/>
    </row>
    <row r="1901" spans="1:11" s="213" customFormat="1" ht="9.6" customHeight="1">
      <c r="A1901" s="209" t="s">
        <v>217</v>
      </c>
      <c r="B1901" s="11" t="s">
        <v>297</v>
      </c>
      <c r="C1901" s="210" t="s">
        <v>592</v>
      </c>
      <c r="D1901" s="210" t="s">
        <v>592</v>
      </c>
      <c r="E1901" s="210" t="s">
        <v>592</v>
      </c>
      <c r="F1901" s="210" t="s">
        <v>592</v>
      </c>
      <c r="G1901" s="210" t="s">
        <v>592</v>
      </c>
      <c r="H1901" s="210" t="s">
        <v>592</v>
      </c>
      <c r="I1901" s="210" t="s">
        <v>592</v>
      </c>
      <c r="J1901" s="222" t="s">
        <v>6</v>
      </c>
      <c r="K1901" s="212"/>
    </row>
    <row r="1902" spans="1:11" ht="15.6" customHeight="1">
      <c r="A1902" s="56" t="s">
        <v>308</v>
      </c>
      <c r="B1902" s="9" t="s">
        <v>121</v>
      </c>
      <c r="C1902" s="17">
        <v>43</v>
      </c>
      <c r="D1902" s="17" t="s">
        <v>587</v>
      </c>
      <c r="E1902" s="17" t="s">
        <v>587</v>
      </c>
      <c r="F1902" s="17" t="s">
        <v>587</v>
      </c>
      <c r="G1902" s="17" t="s">
        <v>587</v>
      </c>
      <c r="H1902" s="17" t="s">
        <v>587</v>
      </c>
      <c r="I1902" s="17" t="s">
        <v>587</v>
      </c>
      <c r="J1902" s="1" t="s">
        <v>6</v>
      </c>
      <c r="K1902" s="68"/>
    </row>
    <row r="1903" spans="1:11" ht="15.6" customHeight="1">
      <c r="A1903" s="359" t="s">
        <v>298</v>
      </c>
      <c r="B1903" s="359"/>
      <c r="C1903" s="359"/>
      <c r="D1903" s="359"/>
      <c r="E1903" s="359"/>
      <c r="F1903" s="359"/>
      <c r="G1903" s="359"/>
      <c r="H1903" s="359"/>
      <c r="I1903" s="359"/>
      <c r="J1903" s="1" t="s">
        <v>6</v>
      </c>
      <c r="K1903" s="68"/>
    </row>
    <row r="1904" spans="1:11" s="213" customFormat="1" ht="9.6" customHeight="1">
      <c r="A1904" s="209" t="s">
        <v>218</v>
      </c>
      <c r="B1904" s="11" t="s">
        <v>300</v>
      </c>
      <c r="C1904" s="210">
        <v>20</v>
      </c>
      <c r="D1904" s="210">
        <v>1146</v>
      </c>
      <c r="E1904" s="210">
        <v>843</v>
      </c>
      <c r="F1904" s="210">
        <v>282</v>
      </c>
      <c r="G1904" s="210">
        <v>57</v>
      </c>
      <c r="H1904" s="210">
        <v>42900</v>
      </c>
      <c r="I1904" s="210">
        <v>37435</v>
      </c>
      <c r="J1904" s="222" t="s">
        <v>6</v>
      </c>
      <c r="K1904" s="212"/>
    </row>
    <row r="1905" spans="1:11" s="213" customFormat="1" ht="9.6" customHeight="1">
      <c r="A1905" s="209" t="s">
        <v>219</v>
      </c>
      <c r="B1905" s="11" t="s">
        <v>220</v>
      </c>
      <c r="C1905" s="210">
        <v>2</v>
      </c>
      <c r="D1905" s="210" t="s">
        <v>587</v>
      </c>
      <c r="E1905" s="210" t="s">
        <v>587</v>
      </c>
      <c r="F1905" s="210" t="s">
        <v>587</v>
      </c>
      <c r="G1905" s="210" t="s">
        <v>587</v>
      </c>
      <c r="H1905" s="210" t="s">
        <v>587</v>
      </c>
      <c r="I1905" s="210" t="s">
        <v>587</v>
      </c>
      <c r="J1905" s="222" t="s">
        <v>6</v>
      </c>
      <c r="K1905" s="212"/>
    </row>
    <row r="1906" spans="1:11" s="213" customFormat="1" ht="9.6" customHeight="1">
      <c r="A1906" s="209" t="s">
        <v>221</v>
      </c>
      <c r="B1906" s="11" t="s">
        <v>222</v>
      </c>
      <c r="C1906" s="210">
        <v>20</v>
      </c>
      <c r="D1906" s="210" t="s">
        <v>587</v>
      </c>
      <c r="E1906" s="210" t="s">
        <v>587</v>
      </c>
      <c r="F1906" s="210" t="s">
        <v>587</v>
      </c>
      <c r="G1906" s="210" t="s">
        <v>587</v>
      </c>
      <c r="H1906" s="210" t="s">
        <v>587</v>
      </c>
      <c r="I1906" s="210" t="s">
        <v>587</v>
      </c>
      <c r="J1906" s="222" t="s">
        <v>6</v>
      </c>
      <c r="K1906" s="212"/>
    </row>
    <row r="1907" spans="1:11" ht="15.6" customHeight="1">
      <c r="A1907" s="56" t="s">
        <v>309</v>
      </c>
      <c r="B1907" s="9" t="s">
        <v>122</v>
      </c>
      <c r="C1907" s="17">
        <v>38</v>
      </c>
      <c r="D1907" s="17">
        <v>381</v>
      </c>
      <c r="E1907" s="17">
        <v>272</v>
      </c>
      <c r="F1907" s="17">
        <v>69</v>
      </c>
      <c r="G1907" s="17">
        <v>10</v>
      </c>
      <c r="H1907" s="17">
        <v>26506</v>
      </c>
      <c r="I1907" s="17">
        <v>69570</v>
      </c>
      <c r="J1907" s="1" t="s">
        <v>6</v>
      </c>
      <c r="K1907" s="68"/>
    </row>
    <row r="1908" spans="1:11" s="213" customFormat="1" ht="9.6" customHeight="1">
      <c r="A1908" s="209" t="s">
        <v>223</v>
      </c>
      <c r="B1908" s="11" t="s">
        <v>224</v>
      </c>
      <c r="C1908" s="210">
        <v>15</v>
      </c>
      <c r="D1908" s="210">
        <v>117</v>
      </c>
      <c r="E1908" s="210">
        <v>80</v>
      </c>
      <c r="F1908" s="210">
        <v>21</v>
      </c>
      <c r="G1908" s="210">
        <v>8</v>
      </c>
      <c r="H1908" s="210">
        <v>9324</v>
      </c>
      <c r="I1908" s="210">
        <v>79692</v>
      </c>
      <c r="J1908" s="222" t="s">
        <v>6</v>
      </c>
      <c r="K1908" s="212"/>
    </row>
    <row r="1909" spans="1:11" s="213" customFormat="1" ht="9.6" customHeight="1">
      <c r="A1909" s="209" t="s">
        <v>225</v>
      </c>
      <c r="B1909" s="11" t="s">
        <v>226</v>
      </c>
      <c r="C1909" s="210">
        <v>4</v>
      </c>
      <c r="D1909" s="210">
        <v>32</v>
      </c>
      <c r="E1909" s="210">
        <v>25</v>
      </c>
      <c r="F1909" s="210">
        <v>2</v>
      </c>
      <c r="G1909" s="210">
        <v>8</v>
      </c>
      <c r="H1909" s="210" t="s">
        <v>583</v>
      </c>
      <c r="I1909" s="210" t="s">
        <v>583</v>
      </c>
      <c r="J1909" s="222" t="s">
        <v>6</v>
      </c>
      <c r="K1909" s="212"/>
    </row>
    <row r="1910" spans="1:11" s="213" customFormat="1" ht="9.6" customHeight="1">
      <c r="A1910" s="209" t="s">
        <v>227</v>
      </c>
      <c r="B1910" s="11" t="s">
        <v>228</v>
      </c>
      <c r="C1910" s="210">
        <v>3</v>
      </c>
      <c r="D1910" s="210">
        <v>80</v>
      </c>
      <c r="E1910" s="210">
        <v>68</v>
      </c>
      <c r="F1910" s="210">
        <v>9</v>
      </c>
      <c r="G1910" s="210">
        <v>27</v>
      </c>
      <c r="H1910" s="210">
        <v>5723</v>
      </c>
      <c r="I1910" s="210">
        <v>71538</v>
      </c>
      <c r="J1910" s="222" t="s">
        <v>6</v>
      </c>
      <c r="K1910" s="212"/>
    </row>
    <row r="1911" spans="1:11" s="213" customFormat="1" ht="9.6" customHeight="1">
      <c r="A1911" s="209" t="s">
        <v>229</v>
      </c>
      <c r="B1911" s="11" t="s">
        <v>230</v>
      </c>
      <c r="C1911" s="210">
        <v>3</v>
      </c>
      <c r="D1911" s="210">
        <v>7</v>
      </c>
      <c r="E1911" s="210">
        <v>4</v>
      </c>
      <c r="F1911" s="210" t="s">
        <v>592</v>
      </c>
      <c r="G1911" s="210">
        <v>2</v>
      </c>
      <c r="H1911" s="210">
        <v>474</v>
      </c>
      <c r="I1911" s="210">
        <v>67714</v>
      </c>
      <c r="J1911" s="222" t="s">
        <v>6</v>
      </c>
      <c r="K1911" s="212"/>
    </row>
    <row r="1912" spans="1:11" s="213" customFormat="1" ht="9.6" customHeight="1">
      <c r="A1912" s="209" t="s">
        <v>231</v>
      </c>
      <c r="B1912" s="11" t="s">
        <v>232</v>
      </c>
      <c r="C1912" s="210">
        <v>13</v>
      </c>
      <c r="D1912" s="210">
        <v>145</v>
      </c>
      <c r="E1912" s="210">
        <v>95</v>
      </c>
      <c r="F1912" s="210">
        <v>37</v>
      </c>
      <c r="G1912" s="210">
        <v>11</v>
      </c>
      <c r="H1912" s="210">
        <v>7192</v>
      </c>
      <c r="I1912" s="210">
        <v>49600</v>
      </c>
      <c r="J1912" s="222" t="s">
        <v>6</v>
      </c>
      <c r="K1912" s="212"/>
    </row>
    <row r="1913" spans="1:11" ht="15.6" customHeight="1">
      <c r="A1913" s="56" t="s">
        <v>310</v>
      </c>
      <c r="B1913" s="9" t="s">
        <v>123</v>
      </c>
      <c r="C1913" s="17">
        <v>182</v>
      </c>
      <c r="D1913" s="17">
        <v>971</v>
      </c>
      <c r="E1913" s="17">
        <v>635</v>
      </c>
      <c r="F1913" s="17">
        <v>148</v>
      </c>
      <c r="G1913" s="17">
        <v>5</v>
      </c>
      <c r="H1913" s="17" t="s">
        <v>587</v>
      </c>
      <c r="I1913" s="17" t="s">
        <v>587</v>
      </c>
      <c r="J1913" s="1" t="s">
        <v>6</v>
      </c>
      <c r="K1913" s="68"/>
    </row>
    <row r="1914" spans="1:11" ht="11.25" customHeight="1">
      <c r="A1914" s="359" t="s">
        <v>298</v>
      </c>
      <c r="B1914" s="359"/>
      <c r="C1914" s="359"/>
      <c r="D1914" s="359"/>
      <c r="E1914" s="359"/>
      <c r="F1914" s="359"/>
      <c r="G1914" s="359"/>
      <c r="H1914" s="359"/>
      <c r="I1914" s="359"/>
      <c r="J1914" s="1" t="s">
        <v>6</v>
      </c>
      <c r="K1914" s="68"/>
    </row>
    <row r="1915" spans="1:11" s="213" customFormat="1" ht="9.6" customHeight="1">
      <c r="A1915" s="209" t="s">
        <v>233</v>
      </c>
      <c r="B1915" s="11" t="s">
        <v>234</v>
      </c>
      <c r="C1915" s="210">
        <v>4</v>
      </c>
      <c r="D1915" s="210">
        <v>11</v>
      </c>
      <c r="E1915" s="210">
        <v>6</v>
      </c>
      <c r="F1915" s="210">
        <v>1</v>
      </c>
      <c r="G1915" s="210">
        <v>3</v>
      </c>
      <c r="H1915" s="210" t="s">
        <v>583</v>
      </c>
      <c r="I1915" s="210" t="s">
        <v>583</v>
      </c>
      <c r="J1915" s="222" t="s">
        <v>6</v>
      </c>
      <c r="K1915" s="212"/>
    </row>
    <row r="1916" spans="1:11" s="213" customFormat="1" ht="9.6" customHeight="1">
      <c r="A1916" s="209" t="s">
        <v>235</v>
      </c>
      <c r="B1916" s="11" t="s">
        <v>301</v>
      </c>
      <c r="C1916" s="210">
        <v>19</v>
      </c>
      <c r="D1916" s="210">
        <v>51</v>
      </c>
      <c r="E1916" s="210">
        <v>25</v>
      </c>
      <c r="F1916" s="210">
        <v>7</v>
      </c>
      <c r="G1916" s="210">
        <v>3</v>
      </c>
      <c r="H1916" s="210">
        <v>3907</v>
      </c>
      <c r="I1916" s="210">
        <v>76608</v>
      </c>
      <c r="J1916" s="222" t="s">
        <v>6</v>
      </c>
      <c r="K1916" s="212"/>
    </row>
    <row r="1917" spans="1:11" s="213" customFormat="1" ht="9.6" customHeight="1">
      <c r="A1917" s="209" t="s">
        <v>236</v>
      </c>
      <c r="B1917" s="11" t="s">
        <v>302</v>
      </c>
      <c r="C1917" s="210">
        <v>8</v>
      </c>
      <c r="D1917" s="210">
        <v>154</v>
      </c>
      <c r="E1917" s="210">
        <v>143</v>
      </c>
      <c r="F1917" s="210">
        <v>2</v>
      </c>
      <c r="G1917" s="210">
        <v>19</v>
      </c>
      <c r="H1917" s="210">
        <v>46733</v>
      </c>
      <c r="I1917" s="210">
        <v>303461</v>
      </c>
      <c r="J1917" s="222" t="s">
        <v>6</v>
      </c>
      <c r="K1917" s="212"/>
    </row>
    <row r="1918" spans="1:11" s="213" customFormat="1" ht="9.6" customHeight="1">
      <c r="A1918" s="209" t="s">
        <v>237</v>
      </c>
      <c r="B1918" s="11" t="s">
        <v>238</v>
      </c>
      <c r="C1918" s="210">
        <v>111</v>
      </c>
      <c r="D1918" s="210">
        <v>555</v>
      </c>
      <c r="E1918" s="210">
        <v>342</v>
      </c>
      <c r="F1918" s="210">
        <v>99</v>
      </c>
      <c r="G1918" s="210">
        <v>5</v>
      </c>
      <c r="H1918" s="210">
        <v>14727</v>
      </c>
      <c r="I1918" s="210">
        <v>26535</v>
      </c>
      <c r="J1918" s="222" t="s">
        <v>6</v>
      </c>
      <c r="K1918" s="212"/>
    </row>
    <row r="1919" spans="1:11" s="213" customFormat="1" ht="9.6" customHeight="1">
      <c r="A1919" s="209" t="s">
        <v>239</v>
      </c>
      <c r="B1919" s="11" t="s">
        <v>240</v>
      </c>
      <c r="C1919" s="210">
        <v>1</v>
      </c>
      <c r="D1919" s="210" t="s">
        <v>587</v>
      </c>
      <c r="E1919" s="210" t="s">
        <v>587</v>
      </c>
      <c r="F1919" s="210" t="s">
        <v>587</v>
      </c>
      <c r="G1919" s="210" t="s">
        <v>587</v>
      </c>
      <c r="H1919" s="210" t="s">
        <v>587</v>
      </c>
      <c r="I1919" s="210" t="s">
        <v>587</v>
      </c>
      <c r="J1919" s="222" t="s">
        <v>6</v>
      </c>
      <c r="K1919" s="212"/>
    </row>
    <row r="1920" spans="1:11" s="213" customFormat="1" ht="9.6" customHeight="1">
      <c r="A1920" s="209" t="s">
        <v>241</v>
      </c>
      <c r="B1920" s="11" t="s">
        <v>242</v>
      </c>
      <c r="C1920" s="210">
        <v>6</v>
      </c>
      <c r="D1920" s="210">
        <v>25</v>
      </c>
      <c r="E1920" s="210">
        <v>15</v>
      </c>
      <c r="F1920" s="210">
        <v>3</v>
      </c>
      <c r="G1920" s="210">
        <v>4</v>
      </c>
      <c r="H1920" s="210">
        <v>1567</v>
      </c>
      <c r="I1920" s="210">
        <v>62680</v>
      </c>
      <c r="J1920" s="222" t="s">
        <v>6</v>
      </c>
      <c r="K1920" s="212"/>
    </row>
    <row r="1921" spans="1:11" s="213" customFormat="1" ht="9.6" customHeight="1">
      <c r="A1921" s="209" t="s">
        <v>243</v>
      </c>
      <c r="B1921" s="11" t="s">
        <v>244</v>
      </c>
      <c r="C1921" s="210">
        <v>1</v>
      </c>
      <c r="D1921" s="210" t="s">
        <v>587</v>
      </c>
      <c r="E1921" s="210" t="s">
        <v>587</v>
      </c>
      <c r="F1921" s="210" t="s">
        <v>587</v>
      </c>
      <c r="G1921" s="210" t="s">
        <v>587</v>
      </c>
      <c r="H1921" s="210" t="s">
        <v>587</v>
      </c>
      <c r="I1921" s="210" t="s">
        <v>587</v>
      </c>
      <c r="J1921" s="222" t="s">
        <v>6</v>
      </c>
      <c r="K1921" s="212"/>
    </row>
    <row r="1922" spans="1:11" s="213" customFormat="1" ht="9.6" customHeight="1">
      <c r="A1922" s="209" t="s">
        <v>245</v>
      </c>
      <c r="B1922" s="11" t="s">
        <v>246</v>
      </c>
      <c r="C1922" s="210">
        <v>6</v>
      </c>
      <c r="D1922" s="210">
        <v>36</v>
      </c>
      <c r="E1922" s="210">
        <v>25</v>
      </c>
      <c r="F1922" s="210">
        <v>5</v>
      </c>
      <c r="G1922" s="210">
        <v>6</v>
      </c>
      <c r="H1922" s="210">
        <v>2394</v>
      </c>
      <c r="I1922" s="210">
        <v>66500</v>
      </c>
      <c r="J1922" s="222" t="s">
        <v>6</v>
      </c>
      <c r="K1922" s="212"/>
    </row>
    <row r="1923" spans="1:11" s="213" customFormat="1" ht="9.6" customHeight="1">
      <c r="A1923" s="209" t="s">
        <v>247</v>
      </c>
      <c r="B1923" s="11" t="s">
        <v>248</v>
      </c>
      <c r="C1923" s="210" t="s">
        <v>592</v>
      </c>
      <c r="D1923" s="210" t="s">
        <v>592</v>
      </c>
      <c r="E1923" s="210" t="s">
        <v>592</v>
      </c>
      <c r="F1923" s="210" t="s">
        <v>592</v>
      </c>
      <c r="G1923" s="210" t="s">
        <v>592</v>
      </c>
      <c r="H1923" s="210" t="s">
        <v>592</v>
      </c>
      <c r="I1923" s="210" t="s">
        <v>592</v>
      </c>
      <c r="J1923" s="222" t="s">
        <v>6</v>
      </c>
      <c r="K1923" s="212"/>
    </row>
    <row r="1924" spans="1:11" s="213" customFormat="1" ht="9.6" customHeight="1">
      <c r="A1924" s="209" t="s">
        <v>249</v>
      </c>
      <c r="B1924" s="11" t="s">
        <v>250</v>
      </c>
      <c r="C1924" s="210">
        <v>3</v>
      </c>
      <c r="D1924" s="210">
        <v>70</v>
      </c>
      <c r="E1924" s="210">
        <v>44</v>
      </c>
      <c r="F1924" s="210">
        <v>23</v>
      </c>
      <c r="G1924" s="210">
        <v>23</v>
      </c>
      <c r="H1924" s="210">
        <v>2114</v>
      </c>
      <c r="I1924" s="210">
        <v>30200</v>
      </c>
      <c r="J1924" s="222" t="s">
        <v>6</v>
      </c>
      <c r="K1924" s="212"/>
    </row>
    <row r="1925" spans="1:11" s="213" customFormat="1" ht="9.6" customHeight="1">
      <c r="A1925" s="209" t="s">
        <v>251</v>
      </c>
      <c r="B1925" s="11" t="s">
        <v>252</v>
      </c>
      <c r="C1925" s="210">
        <v>16</v>
      </c>
      <c r="D1925" s="210">
        <v>42</v>
      </c>
      <c r="E1925" s="210">
        <v>21</v>
      </c>
      <c r="F1925" s="210">
        <v>4</v>
      </c>
      <c r="G1925" s="210">
        <v>3</v>
      </c>
      <c r="H1925" s="210">
        <v>2328</v>
      </c>
      <c r="I1925" s="210">
        <v>55429</v>
      </c>
      <c r="J1925" s="222" t="s">
        <v>6</v>
      </c>
      <c r="K1925" s="212"/>
    </row>
    <row r="1926" spans="1:11" ht="20.100000000000001" customHeight="1">
      <c r="A1926" s="14" t="s">
        <v>278</v>
      </c>
      <c r="B1926" s="12" t="s">
        <v>52</v>
      </c>
      <c r="C1926" s="16">
        <v>522</v>
      </c>
      <c r="D1926" s="16">
        <v>4939</v>
      </c>
      <c r="E1926" s="16">
        <v>3809</v>
      </c>
      <c r="F1926" s="16">
        <v>589</v>
      </c>
      <c r="G1926" s="16">
        <v>9</v>
      </c>
      <c r="H1926" s="16">
        <v>580630</v>
      </c>
      <c r="I1926" s="16">
        <v>117560</v>
      </c>
      <c r="J1926" s="1" t="s">
        <v>6</v>
      </c>
      <c r="K1926" s="68"/>
    </row>
    <row r="1927" spans="1:11" ht="15.6" customHeight="1">
      <c r="A1927" s="56" t="s">
        <v>304</v>
      </c>
      <c r="B1927" s="9" t="s">
        <v>117</v>
      </c>
      <c r="C1927" s="17">
        <v>84</v>
      </c>
      <c r="D1927" s="17">
        <v>1067</v>
      </c>
      <c r="E1927" s="17">
        <v>932</v>
      </c>
      <c r="F1927" s="17">
        <v>47</v>
      </c>
      <c r="G1927" s="17">
        <v>13</v>
      </c>
      <c r="H1927" s="17">
        <v>178855</v>
      </c>
      <c r="I1927" s="17">
        <v>167624</v>
      </c>
      <c r="J1927" s="1" t="s">
        <v>6</v>
      </c>
      <c r="K1927" s="68"/>
    </row>
    <row r="1928" spans="1:11" s="213" customFormat="1" ht="9.6" customHeight="1">
      <c r="A1928" s="209" t="s">
        <v>138</v>
      </c>
      <c r="B1928" s="11" t="s">
        <v>139</v>
      </c>
      <c r="C1928" s="210">
        <v>26</v>
      </c>
      <c r="D1928" s="210">
        <v>535</v>
      </c>
      <c r="E1928" s="210">
        <v>499</v>
      </c>
      <c r="F1928" s="210">
        <v>9</v>
      </c>
      <c r="G1928" s="210">
        <v>21</v>
      </c>
      <c r="H1928" s="210">
        <v>117516</v>
      </c>
      <c r="I1928" s="210">
        <v>219656</v>
      </c>
      <c r="J1928" s="222" t="s">
        <v>6</v>
      </c>
      <c r="K1928" s="212"/>
    </row>
    <row r="1929" spans="1:11" s="213" customFormat="1" ht="9.6" customHeight="1">
      <c r="A1929" s="209" t="s">
        <v>140</v>
      </c>
      <c r="B1929" s="11" t="s">
        <v>141</v>
      </c>
      <c r="C1929" s="210">
        <v>27</v>
      </c>
      <c r="D1929" s="210">
        <v>151</v>
      </c>
      <c r="E1929" s="210">
        <v>109</v>
      </c>
      <c r="F1929" s="210">
        <v>14</v>
      </c>
      <c r="G1929" s="210">
        <v>6</v>
      </c>
      <c r="H1929" s="210" t="s">
        <v>587</v>
      </c>
      <c r="I1929" s="210" t="s">
        <v>587</v>
      </c>
      <c r="J1929" s="222" t="s">
        <v>6</v>
      </c>
      <c r="K1929" s="212"/>
    </row>
    <row r="1930" spans="1:11" s="213" customFormat="1" ht="9.6" customHeight="1">
      <c r="A1930" s="209" t="s">
        <v>142</v>
      </c>
      <c r="B1930" s="11" t="s">
        <v>143</v>
      </c>
      <c r="C1930" s="210">
        <v>18</v>
      </c>
      <c r="D1930" s="210" t="s">
        <v>587</v>
      </c>
      <c r="E1930" s="210" t="s">
        <v>587</v>
      </c>
      <c r="F1930" s="210" t="s">
        <v>587</v>
      </c>
      <c r="G1930" s="210" t="s">
        <v>587</v>
      </c>
      <c r="H1930" s="210">
        <v>10980</v>
      </c>
      <c r="I1930" s="210" t="s">
        <v>587</v>
      </c>
      <c r="J1930" s="222" t="s">
        <v>6</v>
      </c>
      <c r="K1930" s="212"/>
    </row>
    <row r="1931" spans="1:11" s="213" customFormat="1" ht="9.6" customHeight="1">
      <c r="A1931" s="209" t="s">
        <v>144</v>
      </c>
      <c r="B1931" s="11" t="s">
        <v>145</v>
      </c>
      <c r="C1931" s="210">
        <v>11</v>
      </c>
      <c r="D1931" s="210">
        <v>235</v>
      </c>
      <c r="E1931" s="210">
        <v>206</v>
      </c>
      <c r="F1931" s="210">
        <v>16</v>
      </c>
      <c r="G1931" s="210">
        <v>21</v>
      </c>
      <c r="H1931" s="210">
        <v>33569</v>
      </c>
      <c r="I1931" s="210">
        <v>142847</v>
      </c>
      <c r="J1931" s="222" t="s">
        <v>6</v>
      </c>
      <c r="K1931" s="212"/>
    </row>
    <row r="1932" spans="1:11" s="213" customFormat="1" ht="9.6" customHeight="1">
      <c r="A1932" s="209" t="s">
        <v>146</v>
      </c>
      <c r="B1932" s="11" t="s">
        <v>147</v>
      </c>
      <c r="C1932" s="210">
        <v>1</v>
      </c>
      <c r="D1932" s="210" t="s">
        <v>587</v>
      </c>
      <c r="E1932" s="210" t="s">
        <v>587</v>
      </c>
      <c r="F1932" s="210" t="s">
        <v>587</v>
      </c>
      <c r="G1932" s="210" t="s">
        <v>587</v>
      </c>
      <c r="H1932" s="210" t="s">
        <v>587</v>
      </c>
      <c r="I1932" s="210" t="s">
        <v>587</v>
      </c>
      <c r="J1932" s="222" t="s">
        <v>6</v>
      </c>
      <c r="K1932" s="212"/>
    </row>
    <row r="1933" spans="1:11" s="213" customFormat="1" ht="9.6" customHeight="1">
      <c r="A1933" s="209" t="s">
        <v>148</v>
      </c>
      <c r="B1933" s="11" t="s">
        <v>149</v>
      </c>
      <c r="C1933" s="210">
        <v>1</v>
      </c>
      <c r="D1933" s="210" t="s">
        <v>587</v>
      </c>
      <c r="E1933" s="210" t="s">
        <v>587</v>
      </c>
      <c r="F1933" s="210" t="s">
        <v>587</v>
      </c>
      <c r="G1933" s="210" t="s">
        <v>587</v>
      </c>
      <c r="H1933" s="210" t="s">
        <v>587</v>
      </c>
      <c r="I1933" s="210" t="s">
        <v>587</v>
      </c>
      <c r="J1933" s="222" t="s">
        <v>6</v>
      </c>
      <c r="K1933" s="212"/>
    </row>
    <row r="1934" spans="1:11" s="213" customFormat="1" ht="9.6" customHeight="1">
      <c r="A1934" s="209" t="s">
        <v>150</v>
      </c>
      <c r="B1934" s="11" t="s">
        <v>151</v>
      </c>
      <c r="C1934" s="210" t="s">
        <v>592</v>
      </c>
      <c r="D1934" s="210" t="s">
        <v>592</v>
      </c>
      <c r="E1934" s="210" t="s">
        <v>592</v>
      </c>
      <c r="F1934" s="210" t="s">
        <v>592</v>
      </c>
      <c r="G1934" s="210" t="s">
        <v>592</v>
      </c>
      <c r="H1934" s="210" t="s">
        <v>592</v>
      </c>
      <c r="I1934" s="210" t="s">
        <v>592</v>
      </c>
      <c r="J1934" s="222" t="s">
        <v>6</v>
      </c>
      <c r="K1934" s="212"/>
    </row>
    <row r="1935" spans="1:11" s="213" customFormat="1" ht="9.6" customHeight="1">
      <c r="A1935" s="209" t="s">
        <v>152</v>
      </c>
      <c r="B1935" s="11" t="s">
        <v>153</v>
      </c>
      <c r="C1935" s="210" t="s">
        <v>592</v>
      </c>
      <c r="D1935" s="210" t="s">
        <v>592</v>
      </c>
      <c r="E1935" s="210" t="s">
        <v>592</v>
      </c>
      <c r="F1935" s="210" t="s">
        <v>592</v>
      </c>
      <c r="G1935" s="210" t="s">
        <v>592</v>
      </c>
      <c r="H1935" s="210" t="s">
        <v>592</v>
      </c>
      <c r="I1935" s="210" t="s">
        <v>592</v>
      </c>
      <c r="J1935" s="222" t="s">
        <v>6</v>
      </c>
      <c r="K1935" s="212"/>
    </row>
    <row r="1936" spans="1:11" ht="15.6" customHeight="1">
      <c r="A1936" s="56" t="s">
        <v>305</v>
      </c>
      <c r="B1936" s="9" t="s">
        <v>118</v>
      </c>
      <c r="C1936" s="17">
        <v>200</v>
      </c>
      <c r="D1936" s="17">
        <v>1344</v>
      </c>
      <c r="E1936" s="17">
        <v>1017</v>
      </c>
      <c r="F1936" s="17">
        <v>120</v>
      </c>
      <c r="G1936" s="17">
        <v>7</v>
      </c>
      <c r="H1936" s="17">
        <v>109267</v>
      </c>
      <c r="I1936" s="17">
        <v>81300</v>
      </c>
      <c r="J1936" s="1" t="s">
        <v>6</v>
      </c>
      <c r="K1936" s="68"/>
    </row>
    <row r="1937" spans="1:11" s="213" customFormat="1" ht="9.6" customHeight="1">
      <c r="A1937" s="209" t="s">
        <v>154</v>
      </c>
      <c r="B1937" s="11" t="s">
        <v>155</v>
      </c>
      <c r="C1937" s="210">
        <v>2</v>
      </c>
      <c r="D1937" s="210" t="s">
        <v>587</v>
      </c>
      <c r="E1937" s="210" t="s">
        <v>587</v>
      </c>
      <c r="F1937" s="210" t="s">
        <v>587</v>
      </c>
      <c r="G1937" s="210" t="s">
        <v>587</v>
      </c>
      <c r="H1937" s="210" t="s">
        <v>587</v>
      </c>
      <c r="I1937" s="210" t="s">
        <v>587</v>
      </c>
      <c r="J1937" s="222" t="s">
        <v>6</v>
      </c>
      <c r="K1937" s="212"/>
    </row>
    <row r="1938" spans="1:11" s="213" customFormat="1" ht="9.6" customHeight="1">
      <c r="A1938" s="209" t="s">
        <v>156</v>
      </c>
      <c r="B1938" s="11" t="s">
        <v>157</v>
      </c>
      <c r="C1938" s="210">
        <v>2</v>
      </c>
      <c r="D1938" s="210" t="s">
        <v>587</v>
      </c>
      <c r="E1938" s="210" t="s">
        <v>587</v>
      </c>
      <c r="F1938" s="210" t="s">
        <v>587</v>
      </c>
      <c r="G1938" s="210" t="s">
        <v>587</v>
      </c>
      <c r="H1938" s="210" t="s">
        <v>587</v>
      </c>
      <c r="I1938" s="210" t="s">
        <v>587</v>
      </c>
      <c r="J1938" s="222" t="s">
        <v>6</v>
      </c>
      <c r="K1938" s="212"/>
    </row>
    <row r="1939" spans="1:11" s="213" customFormat="1" ht="9.6" customHeight="1">
      <c r="A1939" s="209" t="s">
        <v>158</v>
      </c>
      <c r="B1939" s="11" t="s">
        <v>159</v>
      </c>
      <c r="C1939" s="210">
        <v>30</v>
      </c>
      <c r="D1939" s="210">
        <v>193</v>
      </c>
      <c r="E1939" s="210">
        <v>147</v>
      </c>
      <c r="F1939" s="210">
        <v>13</v>
      </c>
      <c r="G1939" s="210">
        <v>6</v>
      </c>
      <c r="H1939" s="210">
        <v>12742</v>
      </c>
      <c r="I1939" s="210">
        <v>66021</v>
      </c>
      <c r="J1939" s="222" t="s">
        <v>6</v>
      </c>
      <c r="K1939" s="212"/>
    </row>
    <row r="1940" spans="1:11" s="213" customFormat="1" ht="9.6" customHeight="1">
      <c r="A1940" s="209" t="s">
        <v>160</v>
      </c>
      <c r="B1940" s="11" t="s">
        <v>161</v>
      </c>
      <c r="C1940" s="210">
        <v>2</v>
      </c>
      <c r="D1940" s="210" t="s">
        <v>587</v>
      </c>
      <c r="E1940" s="210" t="s">
        <v>587</v>
      </c>
      <c r="F1940" s="210" t="s">
        <v>587</v>
      </c>
      <c r="G1940" s="210" t="s">
        <v>587</v>
      </c>
      <c r="H1940" s="210" t="s">
        <v>587</v>
      </c>
      <c r="I1940" s="210" t="s">
        <v>587</v>
      </c>
      <c r="J1940" s="222" t="s">
        <v>6</v>
      </c>
      <c r="K1940" s="212"/>
    </row>
    <row r="1941" spans="1:11" s="213" customFormat="1" ht="9.6" customHeight="1">
      <c r="A1941" s="209" t="s">
        <v>162</v>
      </c>
      <c r="B1941" s="11" t="s">
        <v>163</v>
      </c>
      <c r="C1941" s="210">
        <v>32</v>
      </c>
      <c r="D1941" s="210">
        <v>282</v>
      </c>
      <c r="E1941" s="210">
        <v>230</v>
      </c>
      <c r="F1941" s="210">
        <v>20</v>
      </c>
      <c r="G1941" s="210">
        <v>9</v>
      </c>
      <c r="H1941" s="210">
        <v>25934</v>
      </c>
      <c r="I1941" s="210">
        <v>91965</v>
      </c>
      <c r="J1941" s="222" t="s">
        <v>6</v>
      </c>
      <c r="K1941" s="212"/>
    </row>
    <row r="1942" spans="1:11" s="213" customFormat="1" ht="9.6" customHeight="1">
      <c r="A1942" s="209" t="s">
        <v>164</v>
      </c>
      <c r="B1942" s="11" t="s">
        <v>165</v>
      </c>
      <c r="C1942" s="210">
        <v>41</v>
      </c>
      <c r="D1942" s="210">
        <v>407</v>
      </c>
      <c r="E1942" s="210">
        <v>325</v>
      </c>
      <c r="F1942" s="210">
        <v>40</v>
      </c>
      <c r="G1942" s="210">
        <v>10</v>
      </c>
      <c r="H1942" s="210">
        <v>34558</v>
      </c>
      <c r="I1942" s="210">
        <v>84909</v>
      </c>
      <c r="J1942" s="222" t="s">
        <v>6</v>
      </c>
      <c r="K1942" s="212"/>
    </row>
    <row r="1943" spans="1:11" s="213" customFormat="1" ht="9.6" customHeight="1">
      <c r="A1943" s="209" t="s">
        <v>166</v>
      </c>
      <c r="B1943" s="11" t="s">
        <v>167</v>
      </c>
      <c r="C1943" s="210">
        <v>38</v>
      </c>
      <c r="D1943" s="210">
        <v>252</v>
      </c>
      <c r="E1943" s="210">
        <v>189</v>
      </c>
      <c r="F1943" s="210">
        <v>24</v>
      </c>
      <c r="G1943" s="210">
        <v>7</v>
      </c>
      <c r="H1943" s="210">
        <v>22497</v>
      </c>
      <c r="I1943" s="210">
        <v>89274</v>
      </c>
      <c r="J1943" s="222" t="s">
        <v>6</v>
      </c>
      <c r="K1943" s="212"/>
    </row>
    <row r="1944" spans="1:11" s="213" customFormat="1" ht="9.6" customHeight="1">
      <c r="A1944" s="209" t="s">
        <v>168</v>
      </c>
      <c r="B1944" s="11" t="s">
        <v>169</v>
      </c>
      <c r="C1944" s="210">
        <v>5</v>
      </c>
      <c r="D1944" s="210">
        <v>21</v>
      </c>
      <c r="E1944" s="210">
        <v>14</v>
      </c>
      <c r="F1944" s="210">
        <v>2</v>
      </c>
      <c r="G1944" s="210">
        <v>4</v>
      </c>
      <c r="H1944" s="210">
        <v>1729</v>
      </c>
      <c r="I1944" s="210">
        <v>82333</v>
      </c>
      <c r="J1944" s="222" t="s">
        <v>6</v>
      </c>
      <c r="K1944" s="212"/>
    </row>
    <row r="1945" spans="1:11" s="213" customFormat="1" ht="9.6" customHeight="1">
      <c r="A1945" s="209" t="s">
        <v>170</v>
      </c>
      <c r="B1945" s="11" t="s">
        <v>171</v>
      </c>
      <c r="C1945" s="210">
        <v>33</v>
      </c>
      <c r="D1945" s="210">
        <v>109</v>
      </c>
      <c r="E1945" s="210">
        <v>64</v>
      </c>
      <c r="F1945" s="210">
        <v>10</v>
      </c>
      <c r="G1945" s="210">
        <v>3</v>
      </c>
      <c r="H1945" s="210">
        <v>7129</v>
      </c>
      <c r="I1945" s="210">
        <v>65404</v>
      </c>
      <c r="J1945" s="222" t="s">
        <v>6</v>
      </c>
      <c r="K1945" s="212"/>
    </row>
    <row r="1946" spans="1:11" s="213" customFormat="1" ht="9.6" customHeight="1">
      <c r="A1946" s="209" t="s">
        <v>172</v>
      </c>
      <c r="B1946" s="11" t="s">
        <v>173</v>
      </c>
      <c r="C1946" s="210">
        <v>2</v>
      </c>
      <c r="D1946" s="210" t="s">
        <v>587</v>
      </c>
      <c r="E1946" s="210" t="s">
        <v>587</v>
      </c>
      <c r="F1946" s="210" t="s">
        <v>587</v>
      </c>
      <c r="G1946" s="210" t="s">
        <v>587</v>
      </c>
      <c r="H1946" s="210" t="s">
        <v>587</v>
      </c>
      <c r="I1946" s="210" t="s">
        <v>587</v>
      </c>
      <c r="J1946" s="222" t="s">
        <v>6</v>
      </c>
      <c r="K1946" s="212"/>
    </row>
    <row r="1947" spans="1:11" s="213" customFormat="1" ht="9.6" customHeight="1">
      <c r="A1947" s="209" t="s">
        <v>174</v>
      </c>
      <c r="B1947" s="11" t="s">
        <v>175</v>
      </c>
      <c r="C1947" s="210">
        <v>3</v>
      </c>
      <c r="D1947" s="210" t="s">
        <v>587</v>
      </c>
      <c r="E1947" s="210" t="s">
        <v>587</v>
      </c>
      <c r="F1947" s="210" t="s">
        <v>587</v>
      </c>
      <c r="G1947" s="210" t="s">
        <v>587</v>
      </c>
      <c r="H1947" s="210">
        <v>909</v>
      </c>
      <c r="I1947" s="210" t="s">
        <v>587</v>
      </c>
      <c r="J1947" s="222" t="s">
        <v>6</v>
      </c>
      <c r="K1947" s="212"/>
    </row>
    <row r="1948" spans="1:11" s="213" customFormat="1" ht="9.6" customHeight="1">
      <c r="A1948" s="209" t="s">
        <v>176</v>
      </c>
      <c r="B1948" s="11" t="s">
        <v>177</v>
      </c>
      <c r="C1948" s="210" t="s">
        <v>592</v>
      </c>
      <c r="D1948" s="210" t="s">
        <v>592</v>
      </c>
      <c r="E1948" s="210" t="s">
        <v>592</v>
      </c>
      <c r="F1948" s="210" t="s">
        <v>592</v>
      </c>
      <c r="G1948" s="210" t="s">
        <v>592</v>
      </c>
      <c r="H1948" s="210" t="s">
        <v>592</v>
      </c>
      <c r="I1948" s="210" t="s">
        <v>592</v>
      </c>
      <c r="J1948" s="222" t="s">
        <v>6</v>
      </c>
      <c r="K1948" s="212"/>
    </row>
    <row r="1949" spans="1:11" s="213" customFormat="1" ht="9.6" customHeight="1">
      <c r="A1949" s="209" t="s">
        <v>178</v>
      </c>
      <c r="B1949" s="11" t="s">
        <v>179</v>
      </c>
      <c r="C1949" s="210">
        <v>10</v>
      </c>
      <c r="D1949" s="210">
        <v>21</v>
      </c>
      <c r="E1949" s="210">
        <v>8</v>
      </c>
      <c r="F1949" s="210">
        <v>3</v>
      </c>
      <c r="G1949" s="210">
        <v>2</v>
      </c>
      <c r="H1949" s="210" t="s">
        <v>587</v>
      </c>
      <c r="I1949" s="210" t="s">
        <v>587</v>
      </c>
      <c r="J1949" s="222" t="s">
        <v>6</v>
      </c>
      <c r="K1949" s="212"/>
    </row>
    <row r="1950" spans="1:11" ht="15.6" customHeight="1">
      <c r="A1950" s="56" t="s">
        <v>306</v>
      </c>
      <c r="B1950" s="9" t="s">
        <v>119</v>
      </c>
      <c r="C1950" s="17">
        <v>58</v>
      </c>
      <c r="D1950" s="17">
        <v>795</v>
      </c>
      <c r="E1950" s="17">
        <v>534</v>
      </c>
      <c r="F1950" s="17">
        <v>202</v>
      </c>
      <c r="G1950" s="17">
        <v>14</v>
      </c>
      <c r="H1950" s="17">
        <v>83876</v>
      </c>
      <c r="I1950" s="17">
        <v>105504</v>
      </c>
      <c r="J1950" s="1" t="s">
        <v>6</v>
      </c>
      <c r="K1950" s="68"/>
    </row>
    <row r="1951" spans="1:11" ht="15.6" customHeight="1">
      <c r="A1951" s="359" t="s">
        <v>298</v>
      </c>
      <c r="B1951" s="359"/>
      <c r="C1951" s="359"/>
      <c r="D1951" s="359"/>
      <c r="E1951" s="359"/>
      <c r="F1951" s="359"/>
      <c r="G1951" s="359"/>
      <c r="H1951" s="359"/>
      <c r="I1951" s="359"/>
      <c r="J1951" s="1" t="s">
        <v>6</v>
      </c>
      <c r="K1951" s="68"/>
    </row>
    <row r="1952" spans="1:11" s="213" customFormat="1" ht="9.6" customHeight="1">
      <c r="A1952" s="209" t="s">
        <v>180</v>
      </c>
      <c r="B1952" s="11" t="s">
        <v>299</v>
      </c>
      <c r="C1952" s="210">
        <v>16</v>
      </c>
      <c r="D1952" s="210">
        <v>113</v>
      </c>
      <c r="E1952" s="210">
        <v>79</v>
      </c>
      <c r="F1952" s="210">
        <v>18</v>
      </c>
      <c r="G1952" s="210">
        <v>7</v>
      </c>
      <c r="H1952" s="210">
        <v>11564</v>
      </c>
      <c r="I1952" s="210">
        <v>102336</v>
      </c>
      <c r="J1952" s="222" t="s">
        <v>6</v>
      </c>
      <c r="K1952" s="212"/>
    </row>
    <row r="1953" spans="1:11" s="213" customFormat="1" ht="9.6" customHeight="1">
      <c r="A1953" s="209" t="s">
        <v>181</v>
      </c>
      <c r="B1953" s="11" t="s">
        <v>182</v>
      </c>
      <c r="C1953" s="210" t="s">
        <v>592</v>
      </c>
      <c r="D1953" s="210" t="s">
        <v>592</v>
      </c>
      <c r="E1953" s="210" t="s">
        <v>592</v>
      </c>
      <c r="F1953" s="210" t="s">
        <v>592</v>
      </c>
      <c r="G1953" s="210" t="s">
        <v>592</v>
      </c>
      <c r="H1953" s="210" t="s">
        <v>592</v>
      </c>
      <c r="I1953" s="210" t="s">
        <v>592</v>
      </c>
      <c r="J1953" s="222" t="s">
        <v>6</v>
      </c>
      <c r="K1953" s="212"/>
    </row>
    <row r="1954" spans="1:11" s="213" customFormat="1" ht="9.6" customHeight="1">
      <c r="A1954" s="209" t="s">
        <v>183</v>
      </c>
      <c r="B1954" s="11" t="s">
        <v>184</v>
      </c>
      <c r="C1954" s="210">
        <v>8</v>
      </c>
      <c r="D1954" s="210">
        <v>89</v>
      </c>
      <c r="E1954" s="210">
        <v>73</v>
      </c>
      <c r="F1954" s="210">
        <v>8</v>
      </c>
      <c r="G1954" s="210">
        <v>11</v>
      </c>
      <c r="H1954" s="210">
        <v>9276</v>
      </c>
      <c r="I1954" s="210">
        <v>104225</v>
      </c>
      <c r="J1954" s="222" t="s">
        <v>6</v>
      </c>
      <c r="K1954" s="212"/>
    </row>
    <row r="1955" spans="1:11" s="213" customFormat="1" ht="9.6" customHeight="1">
      <c r="A1955" s="209" t="s">
        <v>185</v>
      </c>
      <c r="B1955" s="11" t="s">
        <v>186</v>
      </c>
      <c r="C1955" s="210">
        <v>2</v>
      </c>
      <c r="D1955" s="210" t="s">
        <v>587</v>
      </c>
      <c r="E1955" s="210" t="s">
        <v>587</v>
      </c>
      <c r="F1955" s="210" t="s">
        <v>587</v>
      </c>
      <c r="G1955" s="210" t="s">
        <v>587</v>
      </c>
      <c r="H1955" s="210" t="s">
        <v>587</v>
      </c>
      <c r="I1955" s="210" t="s">
        <v>587</v>
      </c>
      <c r="J1955" s="222" t="s">
        <v>6</v>
      </c>
      <c r="K1955" s="212"/>
    </row>
    <row r="1956" spans="1:11" s="213" customFormat="1" ht="9.6" customHeight="1">
      <c r="A1956" s="209" t="s">
        <v>187</v>
      </c>
      <c r="B1956" s="11" t="s">
        <v>188</v>
      </c>
      <c r="C1956" s="210">
        <v>5</v>
      </c>
      <c r="D1956" s="210">
        <v>16</v>
      </c>
      <c r="E1956" s="210">
        <v>9</v>
      </c>
      <c r="F1956" s="210">
        <v>1</v>
      </c>
      <c r="G1956" s="210">
        <v>3</v>
      </c>
      <c r="H1956" s="210">
        <v>1489</v>
      </c>
      <c r="I1956" s="210">
        <v>93063</v>
      </c>
      <c r="J1956" s="222" t="s">
        <v>6</v>
      </c>
      <c r="K1956" s="212"/>
    </row>
    <row r="1957" spans="1:11" s="213" customFormat="1" ht="9.6" customHeight="1">
      <c r="A1957" s="209" t="s">
        <v>189</v>
      </c>
      <c r="B1957" s="11" t="s">
        <v>190</v>
      </c>
      <c r="C1957" s="210">
        <v>11</v>
      </c>
      <c r="D1957" s="210">
        <v>189</v>
      </c>
      <c r="E1957" s="210">
        <v>159</v>
      </c>
      <c r="F1957" s="210">
        <v>19</v>
      </c>
      <c r="G1957" s="210">
        <v>17</v>
      </c>
      <c r="H1957" s="210">
        <v>50293</v>
      </c>
      <c r="I1957" s="210">
        <v>266101</v>
      </c>
      <c r="J1957" s="222" t="s">
        <v>6</v>
      </c>
      <c r="K1957" s="212"/>
    </row>
    <row r="1958" spans="1:11" s="213" customFormat="1" ht="9.6" customHeight="1">
      <c r="A1958" s="209" t="s">
        <v>191</v>
      </c>
      <c r="B1958" s="11" t="s">
        <v>192</v>
      </c>
      <c r="C1958" s="210">
        <v>1</v>
      </c>
      <c r="D1958" s="210" t="s">
        <v>587</v>
      </c>
      <c r="E1958" s="210" t="s">
        <v>587</v>
      </c>
      <c r="F1958" s="210" t="s">
        <v>587</v>
      </c>
      <c r="G1958" s="210" t="s">
        <v>587</v>
      </c>
      <c r="H1958" s="210" t="s">
        <v>587</v>
      </c>
      <c r="I1958" s="210" t="s">
        <v>587</v>
      </c>
      <c r="J1958" s="222" t="s">
        <v>6</v>
      </c>
      <c r="K1958" s="212"/>
    </row>
    <row r="1959" spans="1:11" s="213" customFormat="1" ht="9.6" customHeight="1">
      <c r="A1959" s="209" t="s">
        <v>193</v>
      </c>
      <c r="B1959" s="11" t="s">
        <v>194</v>
      </c>
      <c r="C1959" s="210" t="s">
        <v>592</v>
      </c>
      <c r="D1959" s="210" t="s">
        <v>592</v>
      </c>
      <c r="E1959" s="210" t="s">
        <v>592</v>
      </c>
      <c r="F1959" s="210" t="s">
        <v>592</v>
      </c>
      <c r="G1959" s="210" t="s">
        <v>592</v>
      </c>
      <c r="H1959" s="210" t="s">
        <v>592</v>
      </c>
      <c r="I1959" s="210" t="s">
        <v>592</v>
      </c>
      <c r="J1959" s="222" t="s">
        <v>6</v>
      </c>
      <c r="K1959" s="212"/>
    </row>
    <row r="1960" spans="1:11" s="213" customFormat="1" ht="9.6" customHeight="1">
      <c r="A1960" s="209" t="s">
        <v>195</v>
      </c>
      <c r="B1960" s="11" t="s">
        <v>196</v>
      </c>
      <c r="C1960" s="210">
        <v>1</v>
      </c>
      <c r="D1960" s="210" t="s">
        <v>587</v>
      </c>
      <c r="E1960" s="210" t="s">
        <v>587</v>
      </c>
      <c r="F1960" s="210" t="s">
        <v>587</v>
      </c>
      <c r="G1960" s="210" t="s">
        <v>587</v>
      </c>
      <c r="H1960" s="210" t="s">
        <v>587</v>
      </c>
      <c r="I1960" s="210" t="s">
        <v>587</v>
      </c>
      <c r="J1960" s="222" t="s">
        <v>6</v>
      </c>
      <c r="K1960" s="212"/>
    </row>
    <row r="1961" spans="1:11" s="213" customFormat="1" ht="9.6" customHeight="1">
      <c r="A1961" s="209" t="s">
        <v>197</v>
      </c>
      <c r="B1961" s="11" t="s">
        <v>198</v>
      </c>
      <c r="C1961" s="210" t="s">
        <v>592</v>
      </c>
      <c r="D1961" s="210" t="s">
        <v>592</v>
      </c>
      <c r="E1961" s="210" t="s">
        <v>592</v>
      </c>
      <c r="F1961" s="210" t="s">
        <v>592</v>
      </c>
      <c r="G1961" s="210" t="s">
        <v>592</v>
      </c>
      <c r="H1961" s="210" t="s">
        <v>592</v>
      </c>
      <c r="I1961" s="210" t="s">
        <v>592</v>
      </c>
      <c r="J1961" s="222" t="s">
        <v>6</v>
      </c>
      <c r="K1961" s="212"/>
    </row>
    <row r="1962" spans="1:11" s="213" customFormat="1" ht="9.6" customHeight="1">
      <c r="A1962" s="209" t="s">
        <v>199</v>
      </c>
      <c r="B1962" s="11" t="s">
        <v>200</v>
      </c>
      <c r="C1962" s="210" t="s">
        <v>592</v>
      </c>
      <c r="D1962" s="210" t="s">
        <v>592</v>
      </c>
      <c r="E1962" s="210" t="s">
        <v>592</v>
      </c>
      <c r="F1962" s="210" t="s">
        <v>592</v>
      </c>
      <c r="G1962" s="210" t="s">
        <v>592</v>
      </c>
      <c r="H1962" s="210" t="s">
        <v>592</v>
      </c>
      <c r="I1962" s="210" t="s">
        <v>592</v>
      </c>
      <c r="J1962" s="222" t="s">
        <v>6</v>
      </c>
      <c r="K1962" s="212"/>
    </row>
    <row r="1963" spans="1:11" s="213" customFormat="1" ht="9.6" customHeight="1">
      <c r="A1963" s="209" t="s">
        <v>201</v>
      </c>
      <c r="B1963" s="11" t="s">
        <v>202</v>
      </c>
      <c r="C1963" s="210" t="s">
        <v>592</v>
      </c>
      <c r="D1963" s="210" t="s">
        <v>592</v>
      </c>
      <c r="E1963" s="210" t="s">
        <v>592</v>
      </c>
      <c r="F1963" s="210" t="s">
        <v>592</v>
      </c>
      <c r="G1963" s="210" t="s">
        <v>592</v>
      </c>
      <c r="H1963" s="210" t="s">
        <v>592</v>
      </c>
      <c r="I1963" s="210" t="s">
        <v>592</v>
      </c>
      <c r="J1963" s="222" t="s">
        <v>6</v>
      </c>
      <c r="K1963" s="212"/>
    </row>
    <row r="1964" spans="1:11" s="213" customFormat="1" ht="9.6" customHeight="1">
      <c r="A1964" s="209" t="s">
        <v>203</v>
      </c>
      <c r="B1964" s="11" t="s">
        <v>204</v>
      </c>
      <c r="C1964" s="210">
        <v>13</v>
      </c>
      <c r="D1964" s="210" t="s">
        <v>587</v>
      </c>
      <c r="E1964" s="210" t="s">
        <v>587</v>
      </c>
      <c r="F1964" s="210" t="s">
        <v>587</v>
      </c>
      <c r="G1964" s="210" t="s">
        <v>587</v>
      </c>
      <c r="H1964" s="210" t="s">
        <v>587</v>
      </c>
      <c r="I1964" s="210" t="s">
        <v>587</v>
      </c>
      <c r="J1964" s="222" t="s">
        <v>6</v>
      </c>
      <c r="K1964" s="212"/>
    </row>
    <row r="1965" spans="1:11" s="213" customFormat="1" ht="9.6" customHeight="1">
      <c r="A1965" s="209" t="s">
        <v>205</v>
      </c>
      <c r="B1965" s="11" t="s">
        <v>206</v>
      </c>
      <c r="C1965" s="210" t="s">
        <v>592</v>
      </c>
      <c r="D1965" s="210" t="s">
        <v>592</v>
      </c>
      <c r="E1965" s="210" t="s">
        <v>592</v>
      </c>
      <c r="F1965" s="210" t="s">
        <v>592</v>
      </c>
      <c r="G1965" s="210" t="s">
        <v>592</v>
      </c>
      <c r="H1965" s="210" t="s">
        <v>592</v>
      </c>
      <c r="I1965" s="210" t="s">
        <v>592</v>
      </c>
      <c r="J1965" s="222" t="s">
        <v>6</v>
      </c>
      <c r="K1965" s="212"/>
    </row>
    <row r="1966" spans="1:11" s="213" customFormat="1" ht="9.6" customHeight="1">
      <c r="A1966" s="209" t="s">
        <v>207</v>
      </c>
      <c r="B1966" s="11" t="s">
        <v>208</v>
      </c>
      <c r="C1966" s="210" t="s">
        <v>592</v>
      </c>
      <c r="D1966" s="210" t="s">
        <v>592</v>
      </c>
      <c r="E1966" s="210" t="s">
        <v>592</v>
      </c>
      <c r="F1966" s="210" t="s">
        <v>592</v>
      </c>
      <c r="G1966" s="210" t="s">
        <v>592</v>
      </c>
      <c r="H1966" s="210" t="s">
        <v>592</v>
      </c>
      <c r="I1966" s="210" t="s">
        <v>592</v>
      </c>
      <c r="J1966" s="222" t="s">
        <v>6</v>
      </c>
      <c r="K1966" s="212"/>
    </row>
    <row r="1967" spans="1:11" s="213" customFormat="1" ht="9.6" customHeight="1">
      <c r="A1967" s="209" t="s">
        <v>209</v>
      </c>
      <c r="B1967" s="11" t="s">
        <v>210</v>
      </c>
      <c r="C1967" s="210" t="s">
        <v>592</v>
      </c>
      <c r="D1967" s="210" t="s">
        <v>592</v>
      </c>
      <c r="E1967" s="210" t="s">
        <v>592</v>
      </c>
      <c r="F1967" s="210" t="s">
        <v>592</v>
      </c>
      <c r="G1967" s="210" t="s">
        <v>592</v>
      </c>
      <c r="H1967" s="210" t="s">
        <v>592</v>
      </c>
      <c r="I1967" s="210" t="s">
        <v>592</v>
      </c>
      <c r="J1967" s="222" t="s">
        <v>6</v>
      </c>
      <c r="K1967" s="212"/>
    </row>
    <row r="1968" spans="1:11" ht="15.6" customHeight="1">
      <c r="A1968" s="56" t="s">
        <v>307</v>
      </c>
      <c r="B1968" s="9" t="s">
        <v>120</v>
      </c>
      <c r="C1968" s="17">
        <v>43</v>
      </c>
      <c r="D1968" s="17">
        <v>472</v>
      </c>
      <c r="E1968" s="17">
        <v>374</v>
      </c>
      <c r="F1968" s="17">
        <v>52</v>
      </c>
      <c r="G1968" s="17">
        <v>11</v>
      </c>
      <c r="H1968" s="17">
        <v>111789</v>
      </c>
      <c r="I1968" s="17">
        <v>236841</v>
      </c>
      <c r="J1968" s="1" t="s">
        <v>6</v>
      </c>
      <c r="K1968" s="68"/>
    </row>
    <row r="1969" spans="1:11" s="213" customFormat="1" ht="9.6" customHeight="1">
      <c r="A1969" s="209" t="s">
        <v>211</v>
      </c>
      <c r="B1969" s="11" t="s">
        <v>212</v>
      </c>
      <c r="C1969" s="210" t="s">
        <v>592</v>
      </c>
      <c r="D1969" s="210" t="s">
        <v>592</v>
      </c>
      <c r="E1969" s="210" t="s">
        <v>592</v>
      </c>
      <c r="F1969" s="210" t="s">
        <v>592</v>
      </c>
      <c r="G1969" s="210" t="s">
        <v>592</v>
      </c>
      <c r="H1969" s="210" t="s">
        <v>592</v>
      </c>
      <c r="I1969" s="210" t="s">
        <v>592</v>
      </c>
      <c r="J1969" s="222" t="s">
        <v>6</v>
      </c>
      <c r="K1969" s="212"/>
    </row>
    <row r="1970" spans="1:11" s="213" customFormat="1" ht="9.6" customHeight="1">
      <c r="A1970" s="209" t="s">
        <v>213</v>
      </c>
      <c r="B1970" s="11" t="s">
        <v>214</v>
      </c>
      <c r="C1970" s="210">
        <v>2</v>
      </c>
      <c r="D1970" s="210" t="s">
        <v>587</v>
      </c>
      <c r="E1970" s="210" t="s">
        <v>587</v>
      </c>
      <c r="F1970" s="210" t="s">
        <v>587</v>
      </c>
      <c r="G1970" s="210" t="s">
        <v>587</v>
      </c>
      <c r="H1970" s="210" t="s">
        <v>587</v>
      </c>
      <c r="I1970" s="210" t="s">
        <v>587</v>
      </c>
      <c r="J1970" s="222" t="s">
        <v>6</v>
      </c>
      <c r="K1970" s="212"/>
    </row>
    <row r="1971" spans="1:11" s="213" customFormat="1" ht="9.6" customHeight="1">
      <c r="A1971" s="209" t="s">
        <v>215</v>
      </c>
      <c r="B1971" s="11" t="s">
        <v>216</v>
      </c>
      <c r="C1971" s="210">
        <v>41</v>
      </c>
      <c r="D1971" s="210" t="s">
        <v>587</v>
      </c>
      <c r="E1971" s="210" t="s">
        <v>587</v>
      </c>
      <c r="F1971" s="210" t="s">
        <v>587</v>
      </c>
      <c r="G1971" s="210" t="s">
        <v>587</v>
      </c>
      <c r="H1971" s="210" t="s">
        <v>587</v>
      </c>
      <c r="I1971" s="210" t="s">
        <v>587</v>
      </c>
      <c r="J1971" s="222" t="s">
        <v>6</v>
      </c>
      <c r="K1971" s="212"/>
    </row>
    <row r="1972" spans="1:11" s="213" customFormat="1" ht="9.6" customHeight="1">
      <c r="A1972" s="209" t="s">
        <v>217</v>
      </c>
      <c r="B1972" s="11" t="s">
        <v>297</v>
      </c>
      <c r="C1972" s="210" t="s">
        <v>592</v>
      </c>
      <c r="D1972" s="210" t="s">
        <v>592</v>
      </c>
      <c r="E1972" s="210" t="s">
        <v>592</v>
      </c>
      <c r="F1972" s="210" t="s">
        <v>592</v>
      </c>
      <c r="G1972" s="210" t="s">
        <v>592</v>
      </c>
      <c r="H1972" s="210" t="s">
        <v>592</v>
      </c>
      <c r="I1972" s="210" t="s">
        <v>592</v>
      </c>
      <c r="J1972" s="222" t="s">
        <v>6</v>
      </c>
      <c r="K1972" s="212"/>
    </row>
    <row r="1973" spans="1:11" ht="15.6" customHeight="1">
      <c r="A1973" s="56" t="s">
        <v>308</v>
      </c>
      <c r="B1973" s="9" t="s">
        <v>121</v>
      </c>
      <c r="C1973" s="17">
        <v>21</v>
      </c>
      <c r="D1973" s="17" t="s">
        <v>587</v>
      </c>
      <c r="E1973" s="17" t="s">
        <v>587</v>
      </c>
      <c r="F1973" s="17" t="s">
        <v>587</v>
      </c>
      <c r="G1973" s="17" t="s">
        <v>587</v>
      </c>
      <c r="H1973" s="17" t="s">
        <v>587</v>
      </c>
      <c r="I1973" s="17" t="s">
        <v>587</v>
      </c>
      <c r="J1973" s="1" t="s">
        <v>6</v>
      </c>
      <c r="K1973" s="68"/>
    </row>
    <row r="1974" spans="1:11" ht="15.6" customHeight="1">
      <c r="A1974" s="359" t="s">
        <v>298</v>
      </c>
      <c r="B1974" s="359"/>
      <c r="C1974" s="359"/>
      <c r="D1974" s="359"/>
      <c r="E1974" s="359"/>
      <c r="F1974" s="359"/>
      <c r="G1974" s="359"/>
      <c r="H1974" s="359"/>
      <c r="I1974" s="359"/>
      <c r="J1974" s="1" t="s">
        <v>6</v>
      </c>
      <c r="K1974" s="68"/>
    </row>
    <row r="1975" spans="1:11" s="213" customFormat="1" ht="9.6" customHeight="1">
      <c r="A1975" s="209" t="s">
        <v>218</v>
      </c>
      <c r="B1975" s="11" t="s">
        <v>300</v>
      </c>
      <c r="C1975" s="210">
        <v>7</v>
      </c>
      <c r="D1975" s="210">
        <v>183</v>
      </c>
      <c r="E1975" s="210">
        <v>138</v>
      </c>
      <c r="F1975" s="210">
        <v>38</v>
      </c>
      <c r="G1975" s="210">
        <v>26</v>
      </c>
      <c r="H1975" s="210" t="s">
        <v>587</v>
      </c>
      <c r="I1975" s="210" t="s">
        <v>587</v>
      </c>
      <c r="J1975" s="222" t="s">
        <v>6</v>
      </c>
      <c r="K1975" s="212"/>
    </row>
    <row r="1976" spans="1:11" s="213" customFormat="1" ht="9.6" customHeight="1">
      <c r="A1976" s="209" t="s">
        <v>219</v>
      </c>
      <c r="B1976" s="11" t="s">
        <v>220</v>
      </c>
      <c r="C1976" s="210">
        <v>1</v>
      </c>
      <c r="D1976" s="210" t="s">
        <v>587</v>
      </c>
      <c r="E1976" s="210" t="s">
        <v>587</v>
      </c>
      <c r="F1976" s="210" t="s">
        <v>587</v>
      </c>
      <c r="G1976" s="210" t="s">
        <v>587</v>
      </c>
      <c r="H1976" s="210" t="s">
        <v>587</v>
      </c>
      <c r="I1976" s="210" t="s">
        <v>587</v>
      </c>
      <c r="J1976" s="222" t="s">
        <v>6</v>
      </c>
      <c r="K1976" s="212"/>
    </row>
    <row r="1977" spans="1:11" s="213" customFormat="1" ht="9.6" customHeight="1">
      <c r="A1977" s="209" t="s">
        <v>221</v>
      </c>
      <c r="B1977" s="11" t="s">
        <v>222</v>
      </c>
      <c r="C1977" s="210">
        <v>12</v>
      </c>
      <c r="D1977" s="210" t="s">
        <v>587</v>
      </c>
      <c r="E1977" s="210" t="s">
        <v>587</v>
      </c>
      <c r="F1977" s="210" t="s">
        <v>587</v>
      </c>
      <c r="G1977" s="210" t="s">
        <v>587</v>
      </c>
      <c r="H1977" s="210">
        <v>15605</v>
      </c>
      <c r="I1977" s="210" t="s">
        <v>587</v>
      </c>
      <c r="J1977" s="222" t="s">
        <v>6</v>
      </c>
      <c r="K1977" s="212"/>
    </row>
    <row r="1978" spans="1:11" ht="15.6" customHeight="1">
      <c r="A1978" s="56" t="s">
        <v>309</v>
      </c>
      <c r="B1978" s="9" t="s">
        <v>122</v>
      </c>
      <c r="C1978" s="17">
        <v>26</v>
      </c>
      <c r="D1978" s="17">
        <v>251</v>
      </c>
      <c r="E1978" s="17">
        <v>192</v>
      </c>
      <c r="F1978" s="17">
        <v>32</v>
      </c>
      <c r="G1978" s="17">
        <v>10</v>
      </c>
      <c r="H1978" s="17">
        <v>16313</v>
      </c>
      <c r="I1978" s="17">
        <v>64992</v>
      </c>
      <c r="J1978" s="1" t="s">
        <v>6</v>
      </c>
      <c r="K1978" s="68"/>
    </row>
    <row r="1979" spans="1:11" s="213" customFormat="1" ht="9.6" customHeight="1">
      <c r="A1979" s="209" t="s">
        <v>223</v>
      </c>
      <c r="B1979" s="11" t="s">
        <v>224</v>
      </c>
      <c r="C1979" s="210">
        <v>9</v>
      </c>
      <c r="D1979" s="210">
        <v>41</v>
      </c>
      <c r="E1979" s="210">
        <v>24</v>
      </c>
      <c r="F1979" s="210">
        <v>8</v>
      </c>
      <c r="G1979" s="210">
        <v>5</v>
      </c>
      <c r="H1979" s="210">
        <v>3132</v>
      </c>
      <c r="I1979" s="210">
        <v>76390</v>
      </c>
      <c r="J1979" s="222" t="s">
        <v>6</v>
      </c>
      <c r="K1979" s="212"/>
    </row>
    <row r="1980" spans="1:11" s="213" customFormat="1" ht="9.6" customHeight="1">
      <c r="A1980" s="209" t="s">
        <v>225</v>
      </c>
      <c r="B1980" s="11" t="s">
        <v>226</v>
      </c>
      <c r="C1980" s="210">
        <v>3</v>
      </c>
      <c r="D1980" s="210" t="s">
        <v>587</v>
      </c>
      <c r="E1980" s="210" t="s">
        <v>587</v>
      </c>
      <c r="F1980" s="210" t="s">
        <v>587</v>
      </c>
      <c r="G1980" s="210" t="s">
        <v>587</v>
      </c>
      <c r="H1980" s="210" t="s">
        <v>587</v>
      </c>
      <c r="I1980" s="210" t="s">
        <v>587</v>
      </c>
      <c r="J1980" s="222" t="s">
        <v>6</v>
      </c>
      <c r="K1980" s="212"/>
    </row>
    <row r="1981" spans="1:11" s="213" customFormat="1" ht="9.6" customHeight="1">
      <c r="A1981" s="209" t="s">
        <v>227</v>
      </c>
      <c r="B1981" s="11" t="s">
        <v>228</v>
      </c>
      <c r="C1981" s="210">
        <v>3</v>
      </c>
      <c r="D1981" s="210">
        <v>143</v>
      </c>
      <c r="E1981" s="210">
        <v>130</v>
      </c>
      <c r="F1981" s="210">
        <v>10</v>
      </c>
      <c r="G1981" s="210">
        <v>48</v>
      </c>
      <c r="H1981" s="210">
        <v>8981</v>
      </c>
      <c r="I1981" s="210">
        <v>62804</v>
      </c>
      <c r="J1981" s="222" t="s">
        <v>6</v>
      </c>
      <c r="K1981" s="212"/>
    </row>
    <row r="1982" spans="1:11" s="213" customFormat="1" ht="9.6" customHeight="1">
      <c r="A1982" s="209" t="s">
        <v>229</v>
      </c>
      <c r="B1982" s="11" t="s">
        <v>230</v>
      </c>
      <c r="C1982" s="210">
        <v>1</v>
      </c>
      <c r="D1982" s="210" t="s">
        <v>587</v>
      </c>
      <c r="E1982" s="210" t="s">
        <v>587</v>
      </c>
      <c r="F1982" s="210" t="s">
        <v>587</v>
      </c>
      <c r="G1982" s="210" t="s">
        <v>587</v>
      </c>
      <c r="H1982" s="210" t="s">
        <v>587</v>
      </c>
      <c r="I1982" s="210" t="s">
        <v>587</v>
      </c>
      <c r="J1982" s="222" t="s">
        <v>6</v>
      </c>
      <c r="K1982" s="212"/>
    </row>
    <row r="1983" spans="1:11" s="213" customFormat="1" ht="9.6" customHeight="1">
      <c r="A1983" s="209" t="s">
        <v>231</v>
      </c>
      <c r="B1983" s="11" t="s">
        <v>232</v>
      </c>
      <c r="C1983" s="210">
        <v>10</v>
      </c>
      <c r="D1983" s="210">
        <v>58</v>
      </c>
      <c r="E1983" s="210">
        <v>34</v>
      </c>
      <c r="F1983" s="210">
        <v>13</v>
      </c>
      <c r="G1983" s="210">
        <v>6</v>
      </c>
      <c r="H1983" s="210">
        <v>3628</v>
      </c>
      <c r="I1983" s="210">
        <v>62552</v>
      </c>
      <c r="J1983" s="222" t="s">
        <v>6</v>
      </c>
      <c r="K1983" s="212"/>
    </row>
    <row r="1984" spans="1:11" s="213" customFormat="1" ht="15.6" customHeight="1">
      <c r="A1984" s="231" t="s">
        <v>310</v>
      </c>
      <c r="B1984" s="232" t="s">
        <v>123</v>
      </c>
      <c r="C1984" s="210">
        <v>90</v>
      </c>
      <c r="D1984" s="210" t="s">
        <v>587</v>
      </c>
      <c r="E1984" s="210" t="s">
        <v>587</v>
      </c>
      <c r="F1984" s="210" t="s">
        <v>587</v>
      </c>
      <c r="G1984" s="210" t="s">
        <v>587</v>
      </c>
      <c r="H1984" s="210" t="s">
        <v>587</v>
      </c>
      <c r="I1984" s="210" t="s">
        <v>587</v>
      </c>
      <c r="J1984" s="222" t="s">
        <v>6</v>
      </c>
      <c r="K1984" s="212"/>
    </row>
    <row r="1985" spans="1:11" ht="15.6" customHeight="1">
      <c r="A1985" s="359" t="s">
        <v>298</v>
      </c>
      <c r="B1985" s="359"/>
      <c r="C1985" s="359"/>
      <c r="D1985" s="359"/>
      <c r="E1985" s="359"/>
      <c r="F1985" s="359"/>
      <c r="G1985" s="359"/>
      <c r="H1985" s="359"/>
      <c r="I1985" s="359"/>
      <c r="J1985" s="1" t="s">
        <v>6</v>
      </c>
      <c r="K1985" s="68"/>
    </row>
    <row r="1986" spans="1:11" s="213" customFormat="1" ht="9.6" customHeight="1">
      <c r="A1986" s="209" t="s">
        <v>233</v>
      </c>
      <c r="B1986" s="11" t="s">
        <v>234</v>
      </c>
      <c r="C1986" s="210">
        <v>6</v>
      </c>
      <c r="D1986" s="210">
        <v>35</v>
      </c>
      <c r="E1986" s="210">
        <v>20</v>
      </c>
      <c r="F1986" s="210">
        <v>9</v>
      </c>
      <c r="G1986" s="210">
        <v>6</v>
      </c>
      <c r="H1986" s="210">
        <v>1618</v>
      </c>
      <c r="I1986" s="210">
        <v>46229</v>
      </c>
      <c r="J1986" s="222" t="s">
        <v>6</v>
      </c>
      <c r="K1986" s="212"/>
    </row>
    <row r="1987" spans="1:11" s="213" customFormat="1" ht="9.6" customHeight="1">
      <c r="A1987" s="209" t="s">
        <v>235</v>
      </c>
      <c r="B1987" s="11" t="s">
        <v>301</v>
      </c>
      <c r="C1987" s="210">
        <v>14</v>
      </c>
      <c r="D1987" s="210">
        <v>41</v>
      </c>
      <c r="E1987" s="210">
        <v>22</v>
      </c>
      <c r="F1987" s="210">
        <v>5</v>
      </c>
      <c r="G1987" s="210">
        <v>3</v>
      </c>
      <c r="H1987" s="210">
        <v>2844</v>
      </c>
      <c r="I1987" s="210">
        <v>69366</v>
      </c>
      <c r="J1987" s="222" t="s">
        <v>6</v>
      </c>
      <c r="K1987" s="212"/>
    </row>
    <row r="1988" spans="1:11" s="213" customFormat="1" ht="9.6" customHeight="1">
      <c r="A1988" s="209" t="s">
        <v>236</v>
      </c>
      <c r="B1988" s="11" t="s">
        <v>302</v>
      </c>
      <c r="C1988" s="210" t="s">
        <v>592</v>
      </c>
      <c r="D1988" s="210" t="s">
        <v>592</v>
      </c>
      <c r="E1988" s="210" t="s">
        <v>592</v>
      </c>
      <c r="F1988" s="210" t="s">
        <v>592</v>
      </c>
      <c r="G1988" s="210" t="s">
        <v>592</v>
      </c>
      <c r="H1988" s="210" t="s">
        <v>592</v>
      </c>
      <c r="I1988" s="210" t="s">
        <v>592</v>
      </c>
      <c r="J1988" s="222" t="s">
        <v>6</v>
      </c>
      <c r="K1988" s="212"/>
    </row>
    <row r="1989" spans="1:11" s="213" customFormat="1" ht="9.6" customHeight="1">
      <c r="A1989" s="209" t="s">
        <v>237</v>
      </c>
      <c r="B1989" s="11" t="s">
        <v>238</v>
      </c>
      <c r="C1989" s="210">
        <v>54</v>
      </c>
      <c r="D1989" s="210">
        <v>214</v>
      </c>
      <c r="E1989" s="210">
        <v>127</v>
      </c>
      <c r="F1989" s="210">
        <v>32</v>
      </c>
      <c r="G1989" s="210">
        <v>4</v>
      </c>
      <c r="H1989" s="210">
        <v>4975</v>
      </c>
      <c r="I1989" s="210">
        <v>23248</v>
      </c>
      <c r="J1989" s="222" t="s">
        <v>6</v>
      </c>
      <c r="K1989" s="212"/>
    </row>
    <row r="1990" spans="1:11" s="213" customFormat="1" ht="9.6" customHeight="1">
      <c r="A1990" s="209" t="s">
        <v>239</v>
      </c>
      <c r="B1990" s="11" t="s">
        <v>240</v>
      </c>
      <c r="C1990" s="210">
        <v>3</v>
      </c>
      <c r="D1990" s="210">
        <v>11</v>
      </c>
      <c r="E1990" s="210">
        <v>6</v>
      </c>
      <c r="F1990" s="210">
        <v>2</v>
      </c>
      <c r="G1990" s="210">
        <v>4</v>
      </c>
      <c r="H1990" s="210">
        <v>532</v>
      </c>
      <c r="I1990" s="210">
        <v>48364</v>
      </c>
      <c r="J1990" s="222" t="s">
        <v>6</v>
      </c>
      <c r="K1990" s="212"/>
    </row>
    <row r="1991" spans="1:11" s="213" customFormat="1" ht="9.6" customHeight="1">
      <c r="A1991" s="209" t="s">
        <v>241</v>
      </c>
      <c r="B1991" s="11" t="s">
        <v>242</v>
      </c>
      <c r="C1991" s="210">
        <v>1</v>
      </c>
      <c r="D1991" s="210" t="s">
        <v>587</v>
      </c>
      <c r="E1991" s="210" t="s">
        <v>587</v>
      </c>
      <c r="F1991" s="210" t="s">
        <v>587</v>
      </c>
      <c r="G1991" s="210" t="s">
        <v>587</v>
      </c>
      <c r="H1991" s="210" t="s">
        <v>587</v>
      </c>
      <c r="I1991" s="210" t="s">
        <v>587</v>
      </c>
      <c r="J1991" s="222" t="s">
        <v>6</v>
      </c>
      <c r="K1991" s="212"/>
    </row>
    <row r="1992" spans="1:11" s="213" customFormat="1" ht="9.6" customHeight="1">
      <c r="A1992" s="209" t="s">
        <v>243</v>
      </c>
      <c r="B1992" s="11" t="s">
        <v>244</v>
      </c>
      <c r="C1992" s="210">
        <v>2</v>
      </c>
      <c r="D1992" s="210" t="s">
        <v>587</v>
      </c>
      <c r="E1992" s="210" t="s">
        <v>587</v>
      </c>
      <c r="F1992" s="210" t="s">
        <v>587</v>
      </c>
      <c r="G1992" s="210" t="s">
        <v>587</v>
      </c>
      <c r="H1992" s="210" t="s">
        <v>587</v>
      </c>
      <c r="I1992" s="210" t="s">
        <v>587</v>
      </c>
      <c r="J1992" s="222" t="s">
        <v>6</v>
      </c>
      <c r="K1992" s="212"/>
    </row>
    <row r="1993" spans="1:11" s="213" customFormat="1" ht="9.6" customHeight="1">
      <c r="A1993" s="209" t="s">
        <v>245</v>
      </c>
      <c r="B1993" s="11" t="s">
        <v>246</v>
      </c>
      <c r="C1993" s="210">
        <v>1</v>
      </c>
      <c r="D1993" s="210" t="s">
        <v>587</v>
      </c>
      <c r="E1993" s="210" t="s">
        <v>587</v>
      </c>
      <c r="F1993" s="210" t="s">
        <v>587</v>
      </c>
      <c r="G1993" s="210" t="s">
        <v>587</v>
      </c>
      <c r="H1993" s="210" t="s">
        <v>587</v>
      </c>
      <c r="I1993" s="210" t="s">
        <v>587</v>
      </c>
      <c r="J1993" s="222" t="s">
        <v>6</v>
      </c>
      <c r="K1993" s="212"/>
    </row>
    <row r="1994" spans="1:11" s="213" customFormat="1" ht="9.6" customHeight="1">
      <c r="A1994" s="209" t="s">
        <v>247</v>
      </c>
      <c r="B1994" s="11" t="s">
        <v>248</v>
      </c>
      <c r="C1994" s="210" t="s">
        <v>592</v>
      </c>
      <c r="D1994" s="210" t="s">
        <v>592</v>
      </c>
      <c r="E1994" s="210" t="s">
        <v>592</v>
      </c>
      <c r="F1994" s="210" t="s">
        <v>592</v>
      </c>
      <c r="G1994" s="210" t="s">
        <v>592</v>
      </c>
      <c r="H1994" s="210" t="s">
        <v>592</v>
      </c>
      <c r="I1994" s="210" t="s">
        <v>592</v>
      </c>
      <c r="J1994" s="222" t="s">
        <v>6</v>
      </c>
      <c r="K1994" s="212"/>
    </row>
    <row r="1995" spans="1:11" s="213" customFormat="1" ht="9.6" customHeight="1">
      <c r="A1995" s="209" t="s">
        <v>249</v>
      </c>
      <c r="B1995" s="11" t="s">
        <v>250</v>
      </c>
      <c r="C1995" s="210">
        <v>1</v>
      </c>
      <c r="D1995" s="210" t="s">
        <v>587</v>
      </c>
      <c r="E1995" s="210" t="s">
        <v>587</v>
      </c>
      <c r="F1995" s="210" t="s">
        <v>587</v>
      </c>
      <c r="G1995" s="210" t="s">
        <v>587</v>
      </c>
      <c r="H1995" s="210" t="s">
        <v>587</v>
      </c>
      <c r="I1995" s="210" t="s">
        <v>587</v>
      </c>
      <c r="J1995" s="222" t="s">
        <v>6</v>
      </c>
      <c r="K1995" s="212"/>
    </row>
    <row r="1996" spans="1:11" s="213" customFormat="1" ht="9.6" customHeight="1">
      <c r="A1996" s="209" t="s">
        <v>251</v>
      </c>
      <c r="B1996" s="11" t="s">
        <v>252</v>
      </c>
      <c r="C1996" s="210">
        <v>6</v>
      </c>
      <c r="D1996" s="210">
        <v>11</v>
      </c>
      <c r="E1996" s="210">
        <v>4</v>
      </c>
      <c r="F1996" s="210" t="s">
        <v>592</v>
      </c>
      <c r="G1996" s="210">
        <v>2</v>
      </c>
      <c r="H1996" s="210">
        <v>358</v>
      </c>
      <c r="I1996" s="210">
        <v>32545</v>
      </c>
      <c r="J1996" s="222" t="s">
        <v>6</v>
      </c>
      <c r="K1996" s="212"/>
    </row>
    <row r="1997" spans="1:11" ht="20.100000000000001" customHeight="1">
      <c r="A1997" s="14" t="s">
        <v>279</v>
      </c>
      <c r="B1997" s="12" t="s">
        <v>53</v>
      </c>
      <c r="C1997" s="16">
        <v>774</v>
      </c>
      <c r="D1997" s="16">
        <v>9306</v>
      </c>
      <c r="E1997" s="16">
        <v>7414</v>
      </c>
      <c r="F1997" s="16">
        <v>1096</v>
      </c>
      <c r="G1997" s="16">
        <v>12</v>
      </c>
      <c r="H1997" s="16">
        <v>1115044</v>
      </c>
      <c r="I1997" s="16">
        <v>119820</v>
      </c>
      <c r="J1997" s="1" t="s">
        <v>6</v>
      </c>
      <c r="K1997" s="68"/>
    </row>
    <row r="1998" spans="1:11" ht="15.6" customHeight="1">
      <c r="A1998" s="56" t="s">
        <v>304</v>
      </c>
      <c r="B1998" s="9" t="s">
        <v>117</v>
      </c>
      <c r="C1998" s="17">
        <v>122</v>
      </c>
      <c r="D1998" s="17">
        <v>1216</v>
      </c>
      <c r="E1998" s="17">
        <v>1030</v>
      </c>
      <c r="F1998" s="17">
        <v>61</v>
      </c>
      <c r="G1998" s="17">
        <v>10</v>
      </c>
      <c r="H1998" s="17">
        <v>149783</v>
      </c>
      <c r="I1998" s="17">
        <v>123177</v>
      </c>
      <c r="J1998" s="1" t="s">
        <v>6</v>
      </c>
      <c r="K1998" s="68"/>
    </row>
    <row r="1999" spans="1:11" s="213" customFormat="1" ht="9.6" customHeight="1">
      <c r="A1999" s="209" t="s">
        <v>138</v>
      </c>
      <c r="B1999" s="11" t="s">
        <v>139</v>
      </c>
      <c r="C1999" s="210">
        <v>57</v>
      </c>
      <c r="D1999" s="210">
        <v>600</v>
      </c>
      <c r="E1999" s="210">
        <v>506</v>
      </c>
      <c r="F1999" s="210">
        <v>36</v>
      </c>
      <c r="G1999" s="210">
        <v>11</v>
      </c>
      <c r="H1999" s="210">
        <v>79957</v>
      </c>
      <c r="I1999" s="210">
        <v>133262</v>
      </c>
      <c r="J1999" s="222" t="s">
        <v>6</v>
      </c>
      <c r="K1999" s="212"/>
    </row>
    <row r="2000" spans="1:11" s="213" customFormat="1" ht="9.6" customHeight="1">
      <c r="A2000" s="209" t="s">
        <v>140</v>
      </c>
      <c r="B2000" s="11" t="s">
        <v>141</v>
      </c>
      <c r="C2000" s="210">
        <v>33</v>
      </c>
      <c r="D2000" s="210">
        <v>199</v>
      </c>
      <c r="E2000" s="210">
        <v>161</v>
      </c>
      <c r="F2000" s="210">
        <v>4</v>
      </c>
      <c r="G2000" s="210">
        <v>6</v>
      </c>
      <c r="H2000" s="210">
        <v>21114</v>
      </c>
      <c r="I2000" s="210">
        <v>106101</v>
      </c>
      <c r="J2000" s="222" t="s">
        <v>6</v>
      </c>
      <c r="K2000" s="212"/>
    </row>
    <row r="2001" spans="1:11" s="213" customFormat="1" ht="9.6" customHeight="1">
      <c r="A2001" s="209" t="s">
        <v>142</v>
      </c>
      <c r="B2001" s="11" t="s">
        <v>143</v>
      </c>
      <c r="C2001" s="210">
        <v>18</v>
      </c>
      <c r="D2001" s="210">
        <v>157</v>
      </c>
      <c r="E2001" s="210">
        <v>127</v>
      </c>
      <c r="F2001" s="210">
        <v>12</v>
      </c>
      <c r="G2001" s="210">
        <v>9</v>
      </c>
      <c r="H2001" s="210">
        <v>14410</v>
      </c>
      <c r="I2001" s="210">
        <v>91783</v>
      </c>
      <c r="J2001" s="222" t="s">
        <v>6</v>
      </c>
      <c r="K2001" s="212"/>
    </row>
    <row r="2002" spans="1:11" s="213" customFormat="1" ht="9.6" customHeight="1">
      <c r="A2002" s="209" t="s">
        <v>144</v>
      </c>
      <c r="B2002" s="11" t="s">
        <v>145</v>
      </c>
      <c r="C2002" s="210">
        <v>11</v>
      </c>
      <c r="D2002" s="210">
        <v>243</v>
      </c>
      <c r="E2002" s="210">
        <v>223</v>
      </c>
      <c r="F2002" s="210">
        <v>8</v>
      </c>
      <c r="G2002" s="210">
        <v>22</v>
      </c>
      <c r="H2002" s="210">
        <v>32138</v>
      </c>
      <c r="I2002" s="210">
        <v>132255</v>
      </c>
      <c r="J2002" s="222" t="s">
        <v>6</v>
      </c>
      <c r="K2002" s="212"/>
    </row>
    <row r="2003" spans="1:11" s="213" customFormat="1" ht="9.6" customHeight="1">
      <c r="A2003" s="209" t="s">
        <v>146</v>
      </c>
      <c r="B2003" s="11" t="s">
        <v>147</v>
      </c>
      <c r="C2003" s="210" t="s">
        <v>592</v>
      </c>
      <c r="D2003" s="210" t="s">
        <v>592</v>
      </c>
      <c r="E2003" s="210" t="s">
        <v>592</v>
      </c>
      <c r="F2003" s="210" t="s">
        <v>592</v>
      </c>
      <c r="G2003" s="210" t="s">
        <v>592</v>
      </c>
      <c r="H2003" s="210" t="s">
        <v>592</v>
      </c>
      <c r="I2003" s="210" t="s">
        <v>592</v>
      </c>
      <c r="J2003" s="222" t="s">
        <v>6</v>
      </c>
      <c r="K2003" s="212"/>
    </row>
    <row r="2004" spans="1:11" s="213" customFormat="1" ht="9.6" customHeight="1">
      <c r="A2004" s="209" t="s">
        <v>148</v>
      </c>
      <c r="B2004" s="11" t="s">
        <v>149</v>
      </c>
      <c r="C2004" s="210">
        <v>2</v>
      </c>
      <c r="D2004" s="210" t="s">
        <v>587</v>
      </c>
      <c r="E2004" s="210" t="s">
        <v>587</v>
      </c>
      <c r="F2004" s="210" t="s">
        <v>587</v>
      </c>
      <c r="G2004" s="210" t="s">
        <v>587</v>
      </c>
      <c r="H2004" s="210" t="s">
        <v>587</v>
      </c>
      <c r="I2004" s="210" t="s">
        <v>587</v>
      </c>
      <c r="J2004" s="222" t="s">
        <v>6</v>
      </c>
      <c r="K2004" s="212"/>
    </row>
    <row r="2005" spans="1:11" s="213" customFormat="1" ht="9.6" customHeight="1">
      <c r="A2005" s="209" t="s">
        <v>150</v>
      </c>
      <c r="B2005" s="11" t="s">
        <v>151</v>
      </c>
      <c r="C2005" s="210">
        <v>1</v>
      </c>
      <c r="D2005" s="210" t="s">
        <v>587</v>
      </c>
      <c r="E2005" s="210" t="s">
        <v>587</v>
      </c>
      <c r="F2005" s="210" t="s">
        <v>587</v>
      </c>
      <c r="G2005" s="210" t="s">
        <v>587</v>
      </c>
      <c r="H2005" s="210" t="s">
        <v>587</v>
      </c>
      <c r="I2005" s="210" t="s">
        <v>587</v>
      </c>
      <c r="J2005" s="222" t="s">
        <v>6</v>
      </c>
      <c r="K2005" s="212"/>
    </row>
    <row r="2006" spans="1:11" s="213" customFormat="1" ht="9.6" customHeight="1">
      <c r="A2006" s="209" t="s">
        <v>152</v>
      </c>
      <c r="B2006" s="11" t="s">
        <v>153</v>
      </c>
      <c r="C2006" s="210" t="s">
        <v>592</v>
      </c>
      <c r="D2006" s="210" t="s">
        <v>592</v>
      </c>
      <c r="E2006" s="210" t="s">
        <v>592</v>
      </c>
      <c r="F2006" s="210" t="s">
        <v>592</v>
      </c>
      <c r="G2006" s="210" t="s">
        <v>592</v>
      </c>
      <c r="H2006" s="210" t="s">
        <v>592</v>
      </c>
      <c r="I2006" s="210" t="s">
        <v>592</v>
      </c>
      <c r="J2006" s="222" t="s">
        <v>6</v>
      </c>
      <c r="K2006" s="212"/>
    </row>
    <row r="2007" spans="1:11" ht="14.1" customHeight="1">
      <c r="A2007" s="56" t="s">
        <v>305</v>
      </c>
      <c r="B2007" s="9" t="s">
        <v>118</v>
      </c>
      <c r="C2007" s="17">
        <v>317</v>
      </c>
      <c r="D2007" s="17">
        <v>2595</v>
      </c>
      <c r="E2007" s="17">
        <v>2085</v>
      </c>
      <c r="F2007" s="17">
        <v>187</v>
      </c>
      <c r="G2007" s="17">
        <v>8</v>
      </c>
      <c r="H2007" s="17">
        <v>352493</v>
      </c>
      <c r="I2007" s="17">
        <v>135835</v>
      </c>
      <c r="J2007" s="1" t="s">
        <v>6</v>
      </c>
      <c r="K2007" s="68"/>
    </row>
    <row r="2008" spans="1:11" s="213" customFormat="1" ht="9.6" customHeight="1">
      <c r="A2008" s="209" t="s">
        <v>154</v>
      </c>
      <c r="B2008" s="11" t="s">
        <v>155</v>
      </c>
      <c r="C2008" s="210">
        <v>2</v>
      </c>
      <c r="D2008" s="210" t="s">
        <v>587</v>
      </c>
      <c r="E2008" s="210" t="s">
        <v>587</v>
      </c>
      <c r="F2008" s="210" t="s">
        <v>587</v>
      </c>
      <c r="G2008" s="210" t="s">
        <v>587</v>
      </c>
      <c r="H2008" s="210" t="s">
        <v>587</v>
      </c>
      <c r="I2008" s="210" t="s">
        <v>587</v>
      </c>
      <c r="J2008" s="222" t="s">
        <v>6</v>
      </c>
      <c r="K2008" s="212"/>
    </row>
    <row r="2009" spans="1:11" s="213" customFormat="1" ht="9.6" customHeight="1">
      <c r="A2009" s="209" t="s">
        <v>156</v>
      </c>
      <c r="B2009" s="11" t="s">
        <v>157</v>
      </c>
      <c r="C2009" s="210">
        <v>2</v>
      </c>
      <c r="D2009" s="210" t="s">
        <v>587</v>
      </c>
      <c r="E2009" s="210" t="s">
        <v>587</v>
      </c>
      <c r="F2009" s="210" t="s">
        <v>587</v>
      </c>
      <c r="G2009" s="210" t="s">
        <v>587</v>
      </c>
      <c r="H2009" s="210" t="s">
        <v>587</v>
      </c>
      <c r="I2009" s="210" t="s">
        <v>587</v>
      </c>
      <c r="J2009" s="222" t="s">
        <v>6</v>
      </c>
      <c r="K2009" s="212"/>
    </row>
    <row r="2010" spans="1:11" s="213" customFormat="1" ht="9.6" customHeight="1">
      <c r="A2010" s="209" t="s">
        <v>158</v>
      </c>
      <c r="B2010" s="11" t="s">
        <v>159</v>
      </c>
      <c r="C2010" s="210">
        <v>56</v>
      </c>
      <c r="D2010" s="210">
        <v>493</v>
      </c>
      <c r="E2010" s="210">
        <v>402</v>
      </c>
      <c r="F2010" s="210">
        <v>33</v>
      </c>
      <c r="G2010" s="210">
        <v>9</v>
      </c>
      <c r="H2010" s="210">
        <v>45489</v>
      </c>
      <c r="I2010" s="210">
        <v>92270</v>
      </c>
      <c r="J2010" s="222" t="s">
        <v>6</v>
      </c>
      <c r="K2010" s="212"/>
    </row>
    <row r="2011" spans="1:11" s="213" customFormat="1" ht="9.6" customHeight="1">
      <c r="A2011" s="209" t="s">
        <v>160</v>
      </c>
      <c r="B2011" s="11" t="s">
        <v>161</v>
      </c>
      <c r="C2011" s="210">
        <v>2</v>
      </c>
      <c r="D2011" s="210" t="s">
        <v>587</v>
      </c>
      <c r="E2011" s="210" t="s">
        <v>587</v>
      </c>
      <c r="F2011" s="210" t="s">
        <v>587</v>
      </c>
      <c r="G2011" s="210" t="s">
        <v>587</v>
      </c>
      <c r="H2011" s="210" t="s">
        <v>587</v>
      </c>
      <c r="I2011" s="210" t="s">
        <v>587</v>
      </c>
      <c r="J2011" s="222" t="s">
        <v>6</v>
      </c>
      <c r="K2011" s="212"/>
    </row>
    <row r="2012" spans="1:11" s="213" customFormat="1" ht="9.6" customHeight="1">
      <c r="A2012" s="209" t="s">
        <v>162</v>
      </c>
      <c r="B2012" s="11" t="s">
        <v>163</v>
      </c>
      <c r="C2012" s="210">
        <v>59</v>
      </c>
      <c r="D2012" s="210">
        <v>603</v>
      </c>
      <c r="E2012" s="210">
        <v>503</v>
      </c>
      <c r="F2012" s="210">
        <v>38</v>
      </c>
      <c r="G2012" s="210">
        <v>10</v>
      </c>
      <c r="H2012" s="210">
        <v>79318</v>
      </c>
      <c r="I2012" s="210">
        <v>131539</v>
      </c>
      <c r="J2012" s="222" t="s">
        <v>6</v>
      </c>
      <c r="K2012" s="212"/>
    </row>
    <row r="2013" spans="1:11" s="213" customFormat="1" ht="9.6" customHeight="1">
      <c r="A2013" s="209" t="s">
        <v>164</v>
      </c>
      <c r="B2013" s="11" t="s">
        <v>165</v>
      </c>
      <c r="C2013" s="210">
        <v>70</v>
      </c>
      <c r="D2013" s="210">
        <v>782</v>
      </c>
      <c r="E2013" s="210">
        <v>638</v>
      </c>
      <c r="F2013" s="210">
        <v>74</v>
      </c>
      <c r="G2013" s="210">
        <v>11</v>
      </c>
      <c r="H2013" s="210">
        <v>96538</v>
      </c>
      <c r="I2013" s="210">
        <v>123450</v>
      </c>
      <c r="J2013" s="222" t="s">
        <v>6</v>
      </c>
      <c r="K2013" s="212"/>
    </row>
    <row r="2014" spans="1:11" s="213" customFormat="1" ht="9.6" customHeight="1">
      <c r="A2014" s="209" t="s">
        <v>166</v>
      </c>
      <c r="B2014" s="11" t="s">
        <v>167</v>
      </c>
      <c r="C2014" s="210">
        <v>52</v>
      </c>
      <c r="D2014" s="210">
        <v>331</v>
      </c>
      <c r="E2014" s="210">
        <v>256</v>
      </c>
      <c r="F2014" s="210">
        <v>23</v>
      </c>
      <c r="G2014" s="210">
        <v>6</v>
      </c>
      <c r="H2014" s="210">
        <v>36959</v>
      </c>
      <c r="I2014" s="210">
        <v>111659</v>
      </c>
      <c r="J2014" s="222" t="s">
        <v>6</v>
      </c>
      <c r="K2014" s="212"/>
    </row>
    <row r="2015" spans="1:11" s="213" customFormat="1" ht="9.6" customHeight="1">
      <c r="A2015" s="209" t="s">
        <v>168</v>
      </c>
      <c r="B2015" s="11" t="s">
        <v>169</v>
      </c>
      <c r="C2015" s="210">
        <v>4</v>
      </c>
      <c r="D2015" s="210">
        <v>13</v>
      </c>
      <c r="E2015" s="210">
        <v>8</v>
      </c>
      <c r="F2015" s="210">
        <v>1</v>
      </c>
      <c r="G2015" s="210">
        <v>3</v>
      </c>
      <c r="H2015" s="210">
        <v>1087</v>
      </c>
      <c r="I2015" s="210">
        <v>83615</v>
      </c>
      <c r="J2015" s="222" t="s">
        <v>6</v>
      </c>
      <c r="K2015" s="212"/>
    </row>
    <row r="2016" spans="1:11" s="213" customFormat="1" ht="9.6" customHeight="1">
      <c r="A2016" s="209" t="s">
        <v>170</v>
      </c>
      <c r="B2016" s="11" t="s">
        <v>171</v>
      </c>
      <c r="C2016" s="210">
        <v>41</v>
      </c>
      <c r="D2016" s="210">
        <v>223</v>
      </c>
      <c r="E2016" s="210">
        <v>178</v>
      </c>
      <c r="F2016" s="210">
        <v>4</v>
      </c>
      <c r="G2016" s="210">
        <v>5</v>
      </c>
      <c r="H2016" s="210">
        <v>81397</v>
      </c>
      <c r="I2016" s="210">
        <v>365009</v>
      </c>
      <c r="J2016" s="222" t="s">
        <v>6</v>
      </c>
      <c r="K2016" s="212"/>
    </row>
    <row r="2017" spans="1:11" s="213" customFormat="1" ht="9.6" customHeight="1">
      <c r="A2017" s="209" t="s">
        <v>172</v>
      </c>
      <c r="B2017" s="11" t="s">
        <v>173</v>
      </c>
      <c r="C2017" s="210" t="s">
        <v>592</v>
      </c>
      <c r="D2017" s="210" t="s">
        <v>592</v>
      </c>
      <c r="E2017" s="210" t="s">
        <v>592</v>
      </c>
      <c r="F2017" s="210" t="s">
        <v>592</v>
      </c>
      <c r="G2017" s="210" t="s">
        <v>592</v>
      </c>
      <c r="H2017" s="210" t="s">
        <v>592</v>
      </c>
      <c r="I2017" s="210" t="s">
        <v>592</v>
      </c>
      <c r="J2017" s="222" t="s">
        <v>6</v>
      </c>
      <c r="K2017" s="212"/>
    </row>
    <row r="2018" spans="1:11" s="213" customFormat="1" ht="9.6" customHeight="1">
      <c r="A2018" s="209" t="s">
        <v>174</v>
      </c>
      <c r="B2018" s="11" t="s">
        <v>175</v>
      </c>
      <c r="C2018" s="210">
        <v>2</v>
      </c>
      <c r="D2018" s="210" t="s">
        <v>587</v>
      </c>
      <c r="E2018" s="210" t="s">
        <v>587</v>
      </c>
      <c r="F2018" s="210" t="s">
        <v>587</v>
      </c>
      <c r="G2018" s="210" t="s">
        <v>587</v>
      </c>
      <c r="H2018" s="210" t="s">
        <v>587</v>
      </c>
      <c r="I2018" s="210" t="s">
        <v>587</v>
      </c>
      <c r="J2018" s="222" t="s">
        <v>6</v>
      </c>
      <c r="K2018" s="212"/>
    </row>
    <row r="2019" spans="1:11" s="213" customFormat="1" ht="9.6" customHeight="1">
      <c r="A2019" s="209" t="s">
        <v>176</v>
      </c>
      <c r="B2019" s="11" t="s">
        <v>177</v>
      </c>
      <c r="C2019" s="210">
        <v>3</v>
      </c>
      <c r="D2019" s="210" t="s">
        <v>587</v>
      </c>
      <c r="E2019" s="210" t="s">
        <v>587</v>
      </c>
      <c r="F2019" s="210" t="s">
        <v>587</v>
      </c>
      <c r="G2019" s="210" t="s">
        <v>587</v>
      </c>
      <c r="H2019" s="210" t="s">
        <v>587</v>
      </c>
      <c r="I2019" s="210" t="s">
        <v>587</v>
      </c>
      <c r="J2019" s="222" t="s">
        <v>6</v>
      </c>
      <c r="K2019" s="212"/>
    </row>
    <row r="2020" spans="1:11" s="213" customFormat="1" ht="9.6" customHeight="1">
      <c r="A2020" s="209" t="s">
        <v>178</v>
      </c>
      <c r="B2020" s="11" t="s">
        <v>179</v>
      </c>
      <c r="C2020" s="210">
        <v>24</v>
      </c>
      <c r="D2020" s="210">
        <v>75</v>
      </c>
      <c r="E2020" s="210">
        <v>42</v>
      </c>
      <c r="F2020" s="210">
        <v>8</v>
      </c>
      <c r="G2020" s="210">
        <v>3</v>
      </c>
      <c r="H2020" s="210">
        <v>4982</v>
      </c>
      <c r="I2020" s="210">
        <v>66427</v>
      </c>
      <c r="J2020" s="222" t="s">
        <v>6</v>
      </c>
      <c r="K2020" s="212"/>
    </row>
    <row r="2021" spans="1:11" ht="15.6" customHeight="1">
      <c r="A2021" s="56" t="s">
        <v>306</v>
      </c>
      <c r="B2021" s="9" t="s">
        <v>119</v>
      </c>
      <c r="C2021" s="17">
        <v>111</v>
      </c>
      <c r="D2021" s="17">
        <v>2649</v>
      </c>
      <c r="E2021" s="17">
        <v>2158</v>
      </c>
      <c r="F2021" s="17">
        <v>379</v>
      </c>
      <c r="G2021" s="17">
        <v>24</v>
      </c>
      <c r="H2021" s="17">
        <v>292954</v>
      </c>
      <c r="I2021" s="17">
        <v>110590</v>
      </c>
      <c r="J2021" s="1" t="s">
        <v>6</v>
      </c>
      <c r="K2021" s="68"/>
    </row>
    <row r="2022" spans="1:11" ht="11.25" customHeight="1">
      <c r="A2022" s="359" t="s">
        <v>298</v>
      </c>
      <c r="B2022" s="359"/>
      <c r="C2022" s="359"/>
      <c r="D2022" s="359"/>
      <c r="E2022" s="359"/>
      <c r="F2022" s="359"/>
      <c r="G2022" s="359"/>
      <c r="H2022" s="359"/>
      <c r="I2022" s="359"/>
      <c r="J2022" s="1" t="s">
        <v>6</v>
      </c>
      <c r="K2022" s="68"/>
    </row>
    <row r="2023" spans="1:11" s="213" customFormat="1" ht="9.6" customHeight="1">
      <c r="A2023" s="209" t="s">
        <v>180</v>
      </c>
      <c r="B2023" s="11" t="s">
        <v>299</v>
      </c>
      <c r="C2023" s="210">
        <v>33</v>
      </c>
      <c r="D2023" s="210">
        <v>712</v>
      </c>
      <c r="E2023" s="210">
        <v>627</v>
      </c>
      <c r="F2023" s="210">
        <v>52</v>
      </c>
      <c r="G2023" s="210">
        <v>22</v>
      </c>
      <c r="H2023" s="210">
        <v>80927</v>
      </c>
      <c r="I2023" s="210">
        <v>113662</v>
      </c>
      <c r="J2023" s="222" t="s">
        <v>6</v>
      </c>
      <c r="K2023" s="212"/>
    </row>
    <row r="2024" spans="1:11" s="213" customFormat="1" ht="9.6" customHeight="1">
      <c r="A2024" s="209" t="s">
        <v>181</v>
      </c>
      <c r="B2024" s="11" t="s">
        <v>182</v>
      </c>
      <c r="C2024" s="210" t="s">
        <v>592</v>
      </c>
      <c r="D2024" s="210" t="s">
        <v>592</v>
      </c>
      <c r="E2024" s="210" t="s">
        <v>592</v>
      </c>
      <c r="F2024" s="210" t="s">
        <v>592</v>
      </c>
      <c r="G2024" s="210" t="s">
        <v>592</v>
      </c>
      <c r="H2024" s="210" t="s">
        <v>592</v>
      </c>
      <c r="I2024" s="210" t="s">
        <v>592</v>
      </c>
      <c r="J2024" s="222" t="s">
        <v>6</v>
      </c>
      <c r="K2024" s="212"/>
    </row>
    <row r="2025" spans="1:11" s="213" customFormat="1" ht="9.6" customHeight="1">
      <c r="A2025" s="209" t="s">
        <v>183</v>
      </c>
      <c r="B2025" s="11" t="s">
        <v>184</v>
      </c>
      <c r="C2025" s="210">
        <v>24</v>
      </c>
      <c r="D2025" s="210">
        <v>262</v>
      </c>
      <c r="E2025" s="210">
        <v>217</v>
      </c>
      <c r="F2025" s="210">
        <v>21</v>
      </c>
      <c r="G2025" s="210">
        <v>11</v>
      </c>
      <c r="H2025" s="210" t="s">
        <v>587</v>
      </c>
      <c r="I2025" s="210" t="s">
        <v>587</v>
      </c>
      <c r="J2025" s="222" t="s">
        <v>6</v>
      </c>
      <c r="K2025" s="212"/>
    </row>
    <row r="2026" spans="1:11" s="213" customFormat="1" ht="9.6" customHeight="1">
      <c r="A2026" s="209" t="s">
        <v>185</v>
      </c>
      <c r="B2026" s="11" t="s">
        <v>186</v>
      </c>
      <c r="C2026" s="210">
        <v>4</v>
      </c>
      <c r="D2026" s="210">
        <v>48</v>
      </c>
      <c r="E2026" s="210">
        <v>34</v>
      </c>
      <c r="F2026" s="210">
        <v>10</v>
      </c>
      <c r="G2026" s="210">
        <v>12</v>
      </c>
      <c r="H2026" s="210">
        <v>3164</v>
      </c>
      <c r="I2026" s="210">
        <v>65917</v>
      </c>
      <c r="J2026" s="222" t="s">
        <v>6</v>
      </c>
      <c r="K2026" s="212"/>
    </row>
    <row r="2027" spans="1:11" s="213" customFormat="1" ht="9.6" customHeight="1">
      <c r="A2027" s="209" t="s">
        <v>187</v>
      </c>
      <c r="B2027" s="11" t="s">
        <v>188</v>
      </c>
      <c r="C2027" s="210">
        <v>12</v>
      </c>
      <c r="D2027" s="210">
        <v>714</v>
      </c>
      <c r="E2027" s="210">
        <v>690</v>
      </c>
      <c r="F2027" s="210">
        <v>12</v>
      </c>
      <c r="G2027" s="210">
        <v>60</v>
      </c>
      <c r="H2027" s="210">
        <v>90255</v>
      </c>
      <c r="I2027" s="210">
        <v>126408</v>
      </c>
      <c r="J2027" s="222" t="s">
        <v>6</v>
      </c>
      <c r="K2027" s="212"/>
    </row>
    <row r="2028" spans="1:11" s="213" customFormat="1" ht="9.6" customHeight="1">
      <c r="A2028" s="209" t="s">
        <v>189</v>
      </c>
      <c r="B2028" s="11" t="s">
        <v>190</v>
      </c>
      <c r="C2028" s="210">
        <v>7</v>
      </c>
      <c r="D2028" s="210">
        <v>209</v>
      </c>
      <c r="E2028" s="210">
        <v>192</v>
      </c>
      <c r="F2028" s="210">
        <v>9</v>
      </c>
      <c r="G2028" s="210">
        <v>30</v>
      </c>
      <c r="H2028" s="210" t="s">
        <v>587</v>
      </c>
      <c r="I2028" s="210" t="s">
        <v>587</v>
      </c>
      <c r="J2028" s="222" t="s">
        <v>6</v>
      </c>
      <c r="K2028" s="212"/>
    </row>
    <row r="2029" spans="1:11" s="213" customFormat="1" ht="9.6" customHeight="1">
      <c r="A2029" s="209" t="s">
        <v>191</v>
      </c>
      <c r="B2029" s="11" t="s">
        <v>192</v>
      </c>
      <c r="C2029" s="210" t="s">
        <v>592</v>
      </c>
      <c r="D2029" s="210" t="s">
        <v>592</v>
      </c>
      <c r="E2029" s="210" t="s">
        <v>592</v>
      </c>
      <c r="F2029" s="210" t="s">
        <v>592</v>
      </c>
      <c r="G2029" s="210" t="s">
        <v>592</v>
      </c>
      <c r="H2029" s="210" t="s">
        <v>592</v>
      </c>
      <c r="I2029" s="210" t="s">
        <v>592</v>
      </c>
      <c r="J2029" s="222" t="s">
        <v>6</v>
      </c>
      <c r="K2029" s="212"/>
    </row>
    <row r="2030" spans="1:11" s="213" customFormat="1" ht="9.6" customHeight="1">
      <c r="A2030" s="209" t="s">
        <v>193</v>
      </c>
      <c r="B2030" s="11" t="s">
        <v>194</v>
      </c>
      <c r="C2030" s="210" t="s">
        <v>592</v>
      </c>
      <c r="D2030" s="210" t="s">
        <v>592</v>
      </c>
      <c r="E2030" s="210" t="s">
        <v>592</v>
      </c>
      <c r="F2030" s="210" t="s">
        <v>592</v>
      </c>
      <c r="G2030" s="210" t="s">
        <v>592</v>
      </c>
      <c r="H2030" s="210" t="s">
        <v>592</v>
      </c>
      <c r="I2030" s="210" t="s">
        <v>592</v>
      </c>
      <c r="J2030" s="222" t="s">
        <v>6</v>
      </c>
      <c r="K2030" s="212"/>
    </row>
    <row r="2031" spans="1:11" s="213" customFormat="1" ht="9.6" customHeight="1">
      <c r="A2031" s="209" t="s">
        <v>195</v>
      </c>
      <c r="B2031" s="11" t="s">
        <v>196</v>
      </c>
      <c r="C2031" s="210" t="s">
        <v>592</v>
      </c>
      <c r="D2031" s="210" t="s">
        <v>592</v>
      </c>
      <c r="E2031" s="210" t="s">
        <v>592</v>
      </c>
      <c r="F2031" s="210" t="s">
        <v>592</v>
      </c>
      <c r="G2031" s="210" t="s">
        <v>592</v>
      </c>
      <c r="H2031" s="210" t="s">
        <v>592</v>
      </c>
      <c r="I2031" s="210" t="s">
        <v>592</v>
      </c>
      <c r="J2031" s="222" t="s">
        <v>6</v>
      </c>
      <c r="K2031" s="212"/>
    </row>
    <row r="2032" spans="1:11" s="213" customFormat="1" ht="9.6" customHeight="1">
      <c r="A2032" s="209" t="s">
        <v>197</v>
      </c>
      <c r="B2032" s="11" t="s">
        <v>198</v>
      </c>
      <c r="C2032" s="210" t="s">
        <v>592</v>
      </c>
      <c r="D2032" s="210" t="s">
        <v>592</v>
      </c>
      <c r="E2032" s="210" t="s">
        <v>592</v>
      </c>
      <c r="F2032" s="210" t="s">
        <v>592</v>
      </c>
      <c r="G2032" s="210" t="s">
        <v>592</v>
      </c>
      <c r="H2032" s="210" t="s">
        <v>592</v>
      </c>
      <c r="I2032" s="210" t="s">
        <v>592</v>
      </c>
      <c r="J2032" s="222" t="s">
        <v>6</v>
      </c>
      <c r="K2032" s="212"/>
    </row>
    <row r="2033" spans="1:11" s="213" customFormat="1" ht="9.6" customHeight="1">
      <c r="A2033" s="209" t="s">
        <v>199</v>
      </c>
      <c r="B2033" s="11" t="s">
        <v>200</v>
      </c>
      <c r="C2033" s="210">
        <v>1</v>
      </c>
      <c r="D2033" s="210" t="s">
        <v>587</v>
      </c>
      <c r="E2033" s="210" t="s">
        <v>587</v>
      </c>
      <c r="F2033" s="210" t="s">
        <v>587</v>
      </c>
      <c r="G2033" s="210" t="s">
        <v>587</v>
      </c>
      <c r="H2033" s="210" t="s">
        <v>587</v>
      </c>
      <c r="I2033" s="210" t="s">
        <v>587</v>
      </c>
      <c r="J2033" s="222" t="s">
        <v>6</v>
      </c>
      <c r="K2033" s="212"/>
    </row>
    <row r="2034" spans="1:11" s="213" customFormat="1" ht="9.6" customHeight="1">
      <c r="A2034" s="209" t="s">
        <v>201</v>
      </c>
      <c r="B2034" s="11" t="s">
        <v>202</v>
      </c>
      <c r="C2034" s="210">
        <v>3</v>
      </c>
      <c r="D2034" s="210">
        <v>23</v>
      </c>
      <c r="E2034" s="210">
        <v>17</v>
      </c>
      <c r="F2034" s="210">
        <v>3</v>
      </c>
      <c r="G2034" s="210">
        <v>8</v>
      </c>
      <c r="H2034" s="210">
        <v>1409</v>
      </c>
      <c r="I2034" s="210">
        <v>61261</v>
      </c>
      <c r="J2034" s="222" t="s">
        <v>6</v>
      </c>
      <c r="K2034" s="212"/>
    </row>
    <row r="2035" spans="1:11" s="213" customFormat="1" ht="9.6" customHeight="1">
      <c r="A2035" s="209" t="s">
        <v>203</v>
      </c>
      <c r="B2035" s="11" t="s">
        <v>204</v>
      </c>
      <c r="C2035" s="210">
        <v>23</v>
      </c>
      <c r="D2035" s="210">
        <v>665</v>
      </c>
      <c r="E2035" s="210">
        <v>375</v>
      </c>
      <c r="F2035" s="210">
        <v>267</v>
      </c>
      <c r="G2035" s="210">
        <v>29</v>
      </c>
      <c r="H2035" s="210">
        <v>19396</v>
      </c>
      <c r="I2035" s="210">
        <v>29167</v>
      </c>
      <c r="J2035" s="222" t="s">
        <v>6</v>
      </c>
      <c r="K2035" s="212"/>
    </row>
    <row r="2036" spans="1:11" s="213" customFormat="1" ht="9.6" customHeight="1">
      <c r="A2036" s="209" t="s">
        <v>205</v>
      </c>
      <c r="B2036" s="11" t="s">
        <v>206</v>
      </c>
      <c r="C2036" s="210" t="s">
        <v>592</v>
      </c>
      <c r="D2036" s="210" t="s">
        <v>592</v>
      </c>
      <c r="E2036" s="210" t="s">
        <v>592</v>
      </c>
      <c r="F2036" s="210" t="s">
        <v>592</v>
      </c>
      <c r="G2036" s="210" t="s">
        <v>592</v>
      </c>
      <c r="H2036" s="210" t="s">
        <v>592</v>
      </c>
      <c r="I2036" s="210" t="s">
        <v>592</v>
      </c>
      <c r="J2036" s="222" t="s">
        <v>6</v>
      </c>
      <c r="K2036" s="212"/>
    </row>
    <row r="2037" spans="1:11" s="213" customFormat="1" ht="9.6" customHeight="1">
      <c r="A2037" s="209" t="s">
        <v>207</v>
      </c>
      <c r="B2037" s="11" t="s">
        <v>208</v>
      </c>
      <c r="C2037" s="210" t="s">
        <v>592</v>
      </c>
      <c r="D2037" s="210" t="s">
        <v>592</v>
      </c>
      <c r="E2037" s="210" t="s">
        <v>592</v>
      </c>
      <c r="F2037" s="210" t="s">
        <v>592</v>
      </c>
      <c r="G2037" s="210" t="s">
        <v>592</v>
      </c>
      <c r="H2037" s="210" t="s">
        <v>592</v>
      </c>
      <c r="I2037" s="210" t="s">
        <v>592</v>
      </c>
      <c r="J2037" s="222" t="s">
        <v>6</v>
      </c>
      <c r="K2037" s="212"/>
    </row>
    <row r="2038" spans="1:11" s="213" customFormat="1" ht="9.6" customHeight="1">
      <c r="A2038" s="209" t="s">
        <v>209</v>
      </c>
      <c r="B2038" s="11" t="s">
        <v>210</v>
      </c>
      <c r="C2038" s="210">
        <v>2</v>
      </c>
      <c r="D2038" s="210" t="s">
        <v>587</v>
      </c>
      <c r="E2038" s="210" t="s">
        <v>587</v>
      </c>
      <c r="F2038" s="210" t="s">
        <v>587</v>
      </c>
      <c r="G2038" s="210" t="s">
        <v>587</v>
      </c>
      <c r="H2038" s="210" t="s">
        <v>587</v>
      </c>
      <c r="I2038" s="210" t="s">
        <v>587</v>
      </c>
      <c r="J2038" s="222" t="s">
        <v>6</v>
      </c>
      <c r="K2038" s="212"/>
    </row>
    <row r="2039" spans="1:11" ht="15.6" customHeight="1">
      <c r="A2039" s="56" t="s">
        <v>307</v>
      </c>
      <c r="B2039" s="9" t="s">
        <v>120</v>
      </c>
      <c r="C2039" s="17">
        <v>67</v>
      </c>
      <c r="D2039" s="17">
        <v>1019</v>
      </c>
      <c r="E2039" s="17">
        <v>808</v>
      </c>
      <c r="F2039" s="17">
        <v>139</v>
      </c>
      <c r="G2039" s="17">
        <v>15</v>
      </c>
      <c r="H2039" s="17">
        <v>238046</v>
      </c>
      <c r="I2039" s="17">
        <v>233607</v>
      </c>
      <c r="J2039" s="1" t="s">
        <v>6</v>
      </c>
      <c r="K2039" s="68"/>
    </row>
    <row r="2040" spans="1:11" s="213" customFormat="1" ht="9.6" customHeight="1">
      <c r="A2040" s="209" t="s">
        <v>211</v>
      </c>
      <c r="B2040" s="11" t="s">
        <v>212</v>
      </c>
      <c r="C2040" s="210">
        <v>5</v>
      </c>
      <c r="D2040" s="210" t="s">
        <v>587</v>
      </c>
      <c r="E2040" s="210" t="s">
        <v>587</v>
      </c>
      <c r="F2040" s="210" t="s">
        <v>587</v>
      </c>
      <c r="G2040" s="210" t="s">
        <v>587</v>
      </c>
      <c r="H2040" s="210" t="s">
        <v>587</v>
      </c>
      <c r="I2040" s="210" t="s">
        <v>587</v>
      </c>
      <c r="J2040" s="222" t="s">
        <v>6</v>
      </c>
      <c r="K2040" s="212"/>
    </row>
    <row r="2041" spans="1:11" s="213" customFormat="1" ht="9.6" customHeight="1">
      <c r="A2041" s="209" t="s">
        <v>213</v>
      </c>
      <c r="B2041" s="11" t="s">
        <v>214</v>
      </c>
      <c r="C2041" s="210">
        <v>1</v>
      </c>
      <c r="D2041" s="210" t="s">
        <v>587</v>
      </c>
      <c r="E2041" s="210" t="s">
        <v>587</v>
      </c>
      <c r="F2041" s="210" t="s">
        <v>587</v>
      </c>
      <c r="G2041" s="210" t="s">
        <v>587</v>
      </c>
      <c r="H2041" s="210" t="s">
        <v>587</v>
      </c>
      <c r="I2041" s="210" t="s">
        <v>587</v>
      </c>
      <c r="J2041" s="222" t="s">
        <v>6</v>
      </c>
      <c r="K2041" s="212"/>
    </row>
    <row r="2042" spans="1:11" s="213" customFormat="1" ht="9.6" customHeight="1">
      <c r="A2042" s="209" t="s">
        <v>215</v>
      </c>
      <c r="B2042" s="11" t="s">
        <v>216</v>
      </c>
      <c r="C2042" s="210">
        <v>61</v>
      </c>
      <c r="D2042" s="210">
        <v>954</v>
      </c>
      <c r="E2042" s="210">
        <v>760</v>
      </c>
      <c r="F2042" s="210">
        <v>128</v>
      </c>
      <c r="G2042" s="210">
        <v>16</v>
      </c>
      <c r="H2042" s="210">
        <v>231526</v>
      </c>
      <c r="I2042" s="210">
        <v>242690</v>
      </c>
      <c r="J2042" s="222" t="s">
        <v>6</v>
      </c>
      <c r="K2042" s="212"/>
    </row>
    <row r="2043" spans="1:11" s="213" customFormat="1" ht="9.6" customHeight="1">
      <c r="A2043" s="209" t="s">
        <v>217</v>
      </c>
      <c r="B2043" s="11" t="s">
        <v>297</v>
      </c>
      <c r="C2043" s="210" t="s">
        <v>592</v>
      </c>
      <c r="D2043" s="210" t="s">
        <v>592</v>
      </c>
      <c r="E2043" s="210" t="s">
        <v>592</v>
      </c>
      <c r="F2043" s="210" t="s">
        <v>592</v>
      </c>
      <c r="G2043" s="210" t="s">
        <v>592</v>
      </c>
      <c r="H2043" s="210" t="s">
        <v>592</v>
      </c>
      <c r="I2043" s="210" t="s">
        <v>592</v>
      </c>
      <c r="J2043" s="222" t="s">
        <v>6</v>
      </c>
      <c r="K2043" s="212"/>
    </row>
    <row r="2044" spans="1:11" ht="15.6" customHeight="1">
      <c r="A2044" s="56" t="s">
        <v>308</v>
      </c>
      <c r="B2044" s="9" t="s">
        <v>121</v>
      </c>
      <c r="C2044" s="17">
        <v>18</v>
      </c>
      <c r="D2044" s="17" t="s">
        <v>587</v>
      </c>
      <c r="E2044" s="17" t="s">
        <v>587</v>
      </c>
      <c r="F2044" s="17" t="s">
        <v>587</v>
      </c>
      <c r="G2044" s="17" t="s">
        <v>587</v>
      </c>
      <c r="H2044" s="17" t="s">
        <v>587</v>
      </c>
      <c r="I2044" s="17" t="s">
        <v>587</v>
      </c>
      <c r="J2044" s="1" t="s">
        <v>6</v>
      </c>
      <c r="K2044" s="68"/>
    </row>
    <row r="2045" spans="1:11" ht="11.25" customHeight="1">
      <c r="A2045" s="359" t="s">
        <v>298</v>
      </c>
      <c r="B2045" s="359"/>
      <c r="C2045" s="359"/>
      <c r="D2045" s="359"/>
      <c r="E2045" s="359"/>
      <c r="F2045" s="359"/>
      <c r="G2045" s="359"/>
      <c r="H2045" s="359"/>
      <c r="I2045" s="359"/>
      <c r="J2045" s="1" t="s">
        <v>6</v>
      </c>
      <c r="K2045" s="68"/>
    </row>
    <row r="2046" spans="1:11" s="213" customFormat="1" ht="9.6" customHeight="1">
      <c r="A2046" s="209" t="s">
        <v>218</v>
      </c>
      <c r="B2046" s="11" t="s">
        <v>300</v>
      </c>
      <c r="C2046" s="210">
        <v>9</v>
      </c>
      <c r="D2046" s="210">
        <v>927</v>
      </c>
      <c r="E2046" s="210">
        <v>759</v>
      </c>
      <c r="F2046" s="210">
        <v>159</v>
      </c>
      <c r="G2046" s="210">
        <v>103</v>
      </c>
      <c r="H2046" s="210">
        <v>37446</v>
      </c>
      <c r="I2046" s="210">
        <v>40395</v>
      </c>
      <c r="J2046" s="222" t="s">
        <v>6</v>
      </c>
      <c r="K2046" s="212"/>
    </row>
    <row r="2047" spans="1:11" s="213" customFormat="1" ht="9.6" customHeight="1">
      <c r="A2047" s="209" t="s">
        <v>219</v>
      </c>
      <c r="B2047" s="11" t="s">
        <v>220</v>
      </c>
      <c r="C2047" s="210" t="s">
        <v>592</v>
      </c>
      <c r="D2047" s="210" t="s">
        <v>592</v>
      </c>
      <c r="E2047" s="210" t="s">
        <v>592</v>
      </c>
      <c r="F2047" s="210" t="s">
        <v>592</v>
      </c>
      <c r="G2047" s="210" t="s">
        <v>592</v>
      </c>
      <c r="H2047" s="210" t="s">
        <v>592</v>
      </c>
      <c r="I2047" s="210" t="s">
        <v>592</v>
      </c>
      <c r="J2047" s="222" t="s">
        <v>6</v>
      </c>
      <c r="K2047" s="212"/>
    </row>
    <row r="2048" spans="1:11" s="213" customFormat="1" ht="9.6" customHeight="1">
      <c r="A2048" s="209" t="s">
        <v>221</v>
      </c>
      <c r="B2048" s="11" t="s">
        <v>222</v>
      </c>
      <c r="C2048" s="210">
        <v>7</v>
      </c>
      <c r="D2048" s="210">
        <v>111</v>
      </c>
      <c r="E2048" s="210">
        <v>83</v>
      </c>
      <c r="F2048" s="210">
        <v>20</v>
      </c>
      <c r="G2048" s="210">
        <v>16</v>
      </c>
      <c r="H2048" s="210">
        <v>6292</v>
      </c>
      <c r="I2048" s="210">
        <v>56685</v>
      </c>
      <c r="J2048" s="222" t="s">
        <v>6</v>
      </c>
      <c r="K2048" s="212"/>
    </row>
    <row r="2049" spans="1:11" ht="15.6" customHeight="1">
      <c r="A2049" s="56" t="s">
        <v>309</v>
      </c>
      <c r="B2049" s="9" t="s">
        <v>122</v>
      </c>
      <c r="C2049" s="17">
        <v>22</v>
      </c>
      <c r="D2049" s="17">
        <v>290</v>
      </c>
      <c r="E2049" s="17">
        <v>214</v>
      </c>
      <c r="F2049" s="17">
        <v>53</v>
      </c>
      <c r="G2049" s="17">
        <v>13</v>
      </c>
      <c r="H2049" s="17">
        <v>18843</v>
      </c>
      <c r="I2049" s="17">
        <v>64976</v>
      </c>
      <c r="J2049" s="1" t="s">
        <v>6</v>
      </c>
      <c r="K2049" s="68"/>
    </row>
    <row r="2050" spans="1:11" s="213" customFormat="1" ht="9.6" customHeight="1">
      <c r="A2050" s="209" t="s">
        <v>223</v>
      </c>
      <c r="B2050" s="11" t="s">
        <v>224</v>
      </c>
      <c r="C2050" s="210">
        <v>6</v>
      </c>
      <c r="D2050" s="210">
        <v>16</v>
      </c>
      <c r="E2050" s="210">
        <v>8</v>
      </c>
      <c r="F2050" s="210">
        <v>1</v>
      </c>
      <c r="G2050" s="210">
        <v>3</v>
      </c>
      <c r="H2050" s="210">
        <v>1259</v>
      </c>
      <c r="I2050" s="210">
        <v>78688</v>
      </c>
      <c r="J2050" s="222" t="s">
        <v>6</v>
      </c>
      <c r="K2050" s="212"/>
    </row>
    <row r="2051" spans="1:11" s="213" customFormat="1" ht="9.6" customHeight="1">
      <c r="A2051" s="209" t="s">
        <v>225</v>
      </c>
      <c r="B2051" s="11" t="s">
        <v>226</v>
      </c>
      <c r="C2051" s="210">
        <v>1</v>
      </c>
      <c r="D2051" s="210" t="s">
        <v>587</v>
      </c>
      <c r="E2051" s="210" t="s">
        <v>587</v>
      </c>
      <c r="F2051" s="210" t="s">
        <v>587</v>
      </c>
      <c r="G2051" s="210" t="s">
        <v>587</v>
      </c>
      <c r="H2051" s="210" t="s">
        <v>587</v>
      </c>
      <c r="I2051" s="210" t="s">
        <v>587</v>
      </c>
      <c r="J2051" s="222" t="s">
        <v>6</v>
      </c>
      <c r="K2051" s="212"/>
    </row>
    <row r="2052" spans="1:11" s="213" customFormat="1" ht="9.6" customHeight="1">
      <c r="A2052" s="209" t="s">
        <v>227</v>
      </c>
      <c r="B2052" s="11" t="s">
        <v>228</v>
      </c>
      <c r="C2052" s="210">
        <v>1</v>
      </c>
      <c r="D2052" s="210" t="s">
        <v>587</v>
      </c>
      <c r="E2052" s="210" t="s">
        <v>587</v>
      </c>
      <c r="F2052" s="210" t="s">
        <v>587</v>
      </c>
      <c r="G2052" s="210" t="s">
        <v>587</v>
      </c>
      <c r="H2052" s="210" t="s">
        <v>587</v>
      </c>
      <c r="I2052" s="210" t="s">
        <v>587</v>
      </c>
      <c r="J2052" s="222" t="s">
        <v>6</v>
      </c>
      <c r="K2052" s="212"/>
    </row>
    <row r="2053" spans="1:11" s="213" customFormat="1" ht="9.6" customHeight="1">
      <c r="A2053" s="209" t="s">
        <v>229</v>
      </c>
      <c r="B2053" s="11" t="s">
        <v>230</v>
      </c>
      <c r="C2053" s="210">
        <v>2</v>
      </c>
      <c r="D2053" s="210" t="s">
        <v>587</v>
      </c>
      <c r="E2053" s="210" t="s">
        <v>587</v>
      </c>
      <c r="F2053" s="210" t="s">
        <v>587</v>
      </c>
      <c r="G2053" s="210" t="s">
        <v>587</v>
      </c>
      <c r="H2053" s="210" t="s">
        <v>587</v>
      </c>
      <c r="I2053" s="210" t="s">
        <v>587</v>
      </c>
      <c r="J2053" s="222" t="s">
        <v>6</v>
      </c>
      <c r="K2053" s="212"/>
    </row>
    <row r="2054" spans="1:11" s="213" customFormat="1" ht="9.6" customHeight="1">
      <c r="A2054" s="209" t="s">
        <v>231</v>
      </c>
      <c r="B2054" s="11" t="s">
        <v>232</v>
      </c>
      <c r="C2054" s="210">
        <v>12</v>
      </c>
      <c r="D2054" s="210">
        <v>147</v>
      </c>
      <c r="E2054" s="210">
        <v>95</v>
      </c>
      <c r="F2054" s="210">
        <v>40</v>
      </c>
      <c r="G2054" s="210">
        <v>12</v>
      </c>
      <c r="H2054" s="210">
        <v>6968</v>
      </c>
      <c r="I2054" s="210">
        <v>47401</v>
      </c>
      <c r="J2054" s="222" t="s">
        <v>6</v>
      </c>
      <c r="K2054" s="212"/>
    </row>
    <row r="2055" spans="1:11" ht="14.1" customHeight="1">
      <c r="A2055" s="56" t="s">
        <v>310</v>
      </c>
      <c r="B2055" s="9" t="s">
        <v>123</v>
      </c>
      <c r="C2055" s="17">
        <v>117</v>
      </c>
      <c r="D2055" s="17" t="s">
        <v>587</v>
      </c>
      <c r="E2055" s="17" t="s">
        <v>587</v>
      </c>
      <c r="F2055" s="17" t="s">
        <v>587</v>
      </c>
      <c r="G2055" s="17" t="s">
        <v>587</v>
      </c>
      <c r="H2055" s="17" t="s">
        <v>587</v>
      </c>
      <c r="I2055" s="17" t="s">
        <v>587</v>
      </c>
      <c r="J2055" s="1" t="s">
        <v>6</v>
      </c>
      <c r="K2055" s="68"/>
    </row>
    <row r="2056" spans="1:11" ht="11.25" customHeight="1">
      <c r="A2056" s="359" t="s">
        <v>298</v>
      </c>
      <c r="B2056" s="359"/>
      <c r="C2056" s="359"/>
      <c r="D2056" s="359"/>
      <c r="E2056" s="359"/>
      <c r="F2056" s="359"/>
      <c r="G2056" s="359"/>
      <c r="H2056" s="359"/>
      <c r="I2056" s="359"/>
      <c r="J2056" s="1" t="s">
        <v>6</v>
      </c>
      <c r="K2056" s="68"/>
    </row>
    <row r="2057" spans="1:11" s="213" customFormat="1" ht="9.6" customHeight="1">
      <c r="A2057" s="209" t="s">
        <v>233</v>
      </c>
      <c r="B2057" s="11" t="s">
        <v>234</v>
      </c>
      <c r="C2057" s="210">
        <v>4</v>
      </c>
      <c r="D2057" s="210">
        <v>19</v>
      </c>
      <c r="E2057" s="210">
        <v>11</v>
      </c>
      <c r="F2057" s="210">
        <v>4</v>
      </c>
      <c r="G2057" s="210">
        <v>5</v>
      </c>
      <c r="H2057" s="210">
        <v>1669</v>
      </c>
      <c r="I2057" s="210">
        <v>87842</v>
      </c>
      <c r="J2057" s="222" t="s">
        <v>6</v>
      </c>
      <c r="K2057" s="212"/>
    </row>
    <row r="2058" spans="1:11" s="213" customFormat="1" ht="9.6" customHeight="1">
      <c r="A2058" s="209" t="s">
        <v>235</v>
      </c>
      <c r="B2058" s="11" t="s">
        <v>301</v>
      </c>
      <c r="C2058" s="210">
        <v>14</v>
      </c>
      <c r="D2058" s="210">
        <v>36</v>
      </c>
      <c r="E2058" s="210">
        <v>21</v>
      </c>
      <c r="F2058" s="210">
        <v>1</v>
      </c>
      <c r="G2058" s="210">
        <v>3</v>
      </c>
      <c r="H2058" s="210">
        <v>2610</v>
      </c>
      <c r="I2058" s="210">
        <v>72500</v>
      </c>
      <c r="J2058" s="222" t="s">
        <v>6</v>
      </c>
      <c r="K2058" s="212"/>
    </row>
    <row r="2059" spans="1:11" s="213" customFormat="1" ht="9.6" customHeight="1">
      <c r="A2059" s="209" t="s">
        <v>236</v>
      </c>
      <c r="B2059" s="11" t="s">
        <v>302</v>
      </c>
      <c r="C2059" s="210" t="s">
        <v>592</v>
      </c>
      <c r="D2059" s="210" t="s">
        <v>592</v>
      </c>
      <c r="E2059" s="210" t="s">
        <v>592</v>
      </c>
      <c r="F2059" s="210" t="s">
        <v>592</v>
      </c>
      <c r="G2059" s="210" t="s">
        <v>592</v>
      </c>
      <c r="H2059" s="210" t="s">
        <v>592</v>
      </c>
      <c r="I2059" s="210" t="s">
        <v>592</v>
      </c>
      <c r="J2059" s="222" t="s">
        <v>6</v>
      </c>
      <c r="K2059" s="212"/>
    </row>
    <row r="2060" spans="1:11" s="213" customFormat="1" ht="9.6" customHeight="1">
      <c r="A2060" s="209" t="s">
        <v>237</v>
      </c>
      <c r="B2060" s="11" t="s">
        <v>238</v>
      </c>
      <c r="C2060" s="210">
        <v>79</v>
      </c>
      <c r="D2060" s="210">
        <v>358</v>
      </c>
      <c r="E2060" s="210">
        <v>214</v>
      </c>
      <c r="F2060" s="210">
        <v>62</v>
      </c>
      <c r="G2060" s="210">
        <v>5</v>
      </c>
      <c r="H2060" s="210">
        <v>9612</v>
      </c>
      <c r="I2060" s="210">
        <v>26849</v>
      </c>
      <c r="J2060" s="222" t="s">
        <v>6</v>
      </c>
      <c r="K2060" s="212"/>
    </row>
    <row r="2061" spans="1:11" s="213" customFormat="1" ht="9.6" customHeight="1">
      <c r="A2061" s="209" t="s">
        <v>239</v>
      </c>
      <c r="B2061" s="11" t="s">
        <v>240</v>
      </c>
      <c r="C2061" s="210" t="s">
        <v>592</v>
      </c>
      <c r="D2061" s="210" t="s">
        <v>592</v>
      </c>
      <c r="E2061" s="210" t="s">
        <v>592</v>
      </c>
      <c r="F2061" s="210" t="s">
        <v>592</v>
      </c>
      <c r="G2061" s="210" t="s">
        <v>592</v>
      </c>
      <c r="H2061" s="210" t="s">
        <v>592</v>
      </c>
      <c r="I2061" s="210" t="s">
        <v>592</v>
      </c>
      <c r="J2061" s="222" t="s">
        <v>6</v>
      </c>
      <c r="K2061" s="212"/>
    </row>
    <row r="2062" spans="1:11" s="213" customFormat="1" ht="9.6" customHeight="1">
      <c r="A2062" s="209" t="s">
        <v>241</v>
      </c>
      <c r="B2062" s="11" t="s">
        <v>242</v>
      </c>
      <c r="C2062" s="210">
        <v>4</v>
      </c>
      <c r="D2062" s="210">
        <v>10</v>
      </c>
      <c r="E2062" s="210">
        <v>5</v>
      </c>
      <c r="F2062" s="210">
        <v>1</v>
      </c>
      <c r="G2062" s="210">
        <v>3</v>
      </c>
      <c r="H2062" s="210">
        <v>1099</v>
      </c>
      <c r="I2062" s="210">
        <v>109900</v>
      </c>
      <c r="J2062" s="222" t="s">
        <v>6</v>
      </c>
      <c r="K2062" s="212"/>
    </row>
    <row r="2063" spans="1:11" s="213" customFormat="1" ht="9.6" customHeight="1">
      <c r="A2063" s="209" t="s">
        <v>243</v>
      </c>
      <c r="B2063" s="11" t="s">
        <v>244</v>
      </c>
      <c r="C2063" s="210">
        <v>1</v>
      </c>
      <c r="D2063" s="210" t="s">
        <v>587</v>
      </c>
      <c r="E2063" s="210" t="s">
        <v>587</v>
      </c>
      <c r="F2063" s="210" t="s">
        <v>587</v>
      </c>
      <c r="G2063" s="210" t="s">
        <v>587</v>
      </c>
      <c r="H2063" s="210" t="s">
        <v>587</v>
      </c>
      <c r="I2063" s="210" t="s">
        <v>587</v>
      </c>
      <c r="J2063" s="222" t="s">
        <v>6</v>
      </c>
      <c r="K2063" s="212"/>
    </row>
    <row r="2064" spans="1:11" s="213" customFormat="1" ht="9.6" customHeight="1">
      <c r="A2064" s="209" t="s">
        <v>245</v>
      </c>
      <c r="B2064" s="11" t="s">
        <v>246</v>
      </c>
      <c r="C2064" s="210">
        <v>1</v>
      </c>
      <c r="D2064" s="210" t="s">
        <v>587</v>
      </c>
      <c r="E2064" s="210" t="s">
        <v>587</v>
      </c>
      <c r="F2064" s="210" t="s">
        <v>587</v>
      </c>
      <c r="G2064" s="210" t="s">
        <v>587</v>
      </c>
      <c r="H2064" s="210" t="s">
        <v>587</v>
      </c>
      <c r="I2064" s="210" t="s">
        <v>587</v>
      </c>
      <c r="J2064" s="222" t="s">
        <v>6</v>
      </c>
      <c r="K2064" s="212"/>
    </row>
    <row r="2065" spans="1:11" s="213" customFormat="1" ht="9.6" customHeight="1">
      <c r="A2065" s="209" t="s">
        <v>247</v>
      </c>
      <c r="B2065" s="11" t="s">
        <v>248</v>
      </c>
      <c r="C2065" s="210">
        <v>3</v>
      </c>
      <c r="D2065" s="210">
        <v>3</v>
      </c>
      <c r="E2065" s="210" t="s">
        <v>592</v>
      </c>
      <c r="F2065" s="210" t="s">
        <v>592</v>
      </c>
      <c r="G2065" s="210">
        <v>1</v>
      </c>
      <c r="H2065" s="210">
        <v>220</v>
      </c>
      <c r="I2065" s="210">
        <v>73333</v>
      </c>
      <c r="J2065" s="222" t="s">
        <v>6</v>
      </c>
      <c r="K2065" s="212"/>
    </row>
    <row r="2066" spans="1:11" s="213" customFormat="1" ht="9.6" customHeight="1">
      <c r="A2066" s="209" t="s">
        <v>249</v>
      </c>
      <c r="B2066" s="11" t="s">
        <v>250</v>
      </c>
      <c r="C2066" s="210">
        <v>1</v>
      </c>
      <c r="D2066" s="210" t="s">
        <v>587</v>
      </c>
      <c r="E2066" s="210" t="s">
        <v>587</v>
      </c>
      <c r="F2066" s="210" t="s">
        <v>587</v>
      </c>
      <c r="G2066" s="210" t="s">
        <v>587</v>
      </c>
      <c r="H2066" s="210" t="s">
        <v>587</v>
      </c>
      <c r="I2066" s="210" t="s">
        <v>587</v>
      </c>
      <c r="J2066" s="222" t="s">
        <v>6</v>
      </c>
      <c r="K2066" s="212"/>
    </row>
    <row r="2067" spans="1:11" s="213" customFormat="1" ht="9.6" customHeight="1">
      <c r="A2067" s="209" t="s">
        <v>251</v>
      </c>
      <c r="B2067" s="11" t="s">
        <v>252</v>
      </c>
      <c r="C2067" s="210">
        <v>9</v>
      </c>
      <c r="D2067" s="210">
        <v>21</v>
      </c>
      <c r="E2067" s="210">
        <v>8</v>
      </c>
      <c r="F2067" s="210">
        <v>3</v>
      </c>
      <c r="G2067" s="210">
        <v>2</v>
      </c>
      <c r="H2067" s="210">
        <v>648</v>
      </c>
      <c r="I2067" s="210">
        <v>30857</v>
      </c>
      <c r="J2067" s="222" t="s">
        <v>6</v>
      </c>
      <c r="K2067" s="212"/>
    </row>
    <row r="2068" spans="1:11" ht="20.100000000000001" customHeight="1">
      <c r="A2068" s="14" t="s">
        <v>280</v>
      </c>
      <c r="B2068" s="12" t="s">
        <v>54</v>
      </c>
      <c r="C2068" s="16">
        <v>428</v>
      </c>
      <c r="D2068" s="16">
        <v>6837</v>
      </c>
      <c r="E2068" s="16">
        <v>3841</v>
      </c>
      <c r="F2068" s="16">
        <v>2544</v>
      </c>
      <c r="G2068" s="16">
        <v>16</v>
      </c>
      <c r="H2068" s="16">
        <v>439941</v>
      </c>
      <c r="I2068" s="16">
        <v>64347</v>
      </c>
      <c r="J2068" s="1" t="s">
        <v>6</v>
      </c>
      <c r="K2068" s="68"/>
    </row>
    <row r="2069" spans="1:11" ht="14.1" customHeight="1">
      <c r="A2069" s="56" t="s">
        <v>304</v>
      </c>
      <c r="B2069" s="9" t="s">
        <v>117</v>
      </c>
      <c r="C2069" s="17">
        <v>44</v>
      </c>
      <c r="D2069" s="17">
        <v>403</v>
      </c>
      <c r="E2069" s="17">
        <v>320</v>
      </c>
      <c r="F2069" s="17">
        <v>37</v>
      </c>
      <c r="G2069" s="17">
        <v>9</v>
      </c>
      <c r="H2069" s="17">
        <v>38637</v>
      </c>
      <c r="I2069" s="17">
        <v>95873</v>
      </c>
      <c r="J2069" s="1" t="s">
        <v>6</v>
      </c>
      <c r="K2069" s="68"/>
    </row>
    <row r="2070" spans="1:11" s="213" customFormat="1" ht="9.6" customHeight="1">
      <c r="A2070" s="209" t="s">
        <v>138</v>
      </c>
      <c r="B2070" s="11" t="s">
        <v>139</v>
      </c>
      <c r="C2070" s="210">
        <v>19</v>
      </c>
      <c r="D2070" s="210">
        <v>128</v>
      </c>
      <c r="E2070" s="210">
        <v>82</v>
      </c>
      <c r="F2070" s="210">
        <v>26</v>
      </c>
      <c r="G2070" s="210">
        <v>7</v>
      </c>
      <c r="H2070" s="210">
        <v>13660</v>
      </c>
      <c r="I2070" s="210">
        <v>106719</v>
      </c>
      <c r="J2070" s="222" t="s">
        <v>6</v>
      </c>
      <c r="K2070" s="212"/>
    </row>
    <row r="2071" spans="1:11" s="213" customFormat="1" ht="9.6" customHeight="1">
      <c r="A2071" s="209" t="s">
        <v>140</v>
      </c>
      <c r="B2071" s="11" t="s">
        <v>141</v>
      </c>
      <c r="C2071" s="210">
        <v>5</v>
      </c>
      <c r="D2071" s="210">
        <v>35</v>
      </c>
      <c r="E2071" s="210">
        <v>29</v>
      </c>
      <c r="F2071" s="210">
        <v>1</v>
      </c>
      <c r="G2071" s="210">
        <v>7</v>
      </c>
      <c r="H2071" s="210">
        <v>2669</v>
      </c>
      <c r="I2071" s="210">
        <v>76257</v>
      </c>
      <c r="J2071" s="222" t="s">
        <v>6</v>
      </c>
      <c r="K2071" s="212"/>
    </row>
    <row r="2072" spans="1:11" s="213" customFormat="1" ht="9.6" customHeight="1">
      <c r="A2072" s="209" t="s">
        <v>142</v>
      </c>
      <c r="B2072" s="11" t="s">
        <v>143</v>
      </c>
      <c r="C2072" s="210">
        <v>9</v>
      </c>
      <c r="D2072" s="210">
        <v>53</v>
      </c>
      <c r="E2072" s="210">
        <v>40</v>
      </c>
      <c r="F2072" s="210">
        <v>4</v>
      </c>
      <c r="G2072" s="210">
        <v>6</v>
      </c>
      <c r="H2072" s="210">
        <v>3020</v>
      </c>
      <c r="I2072" s="210">
        <v>56981</v>
      </c>
      <c r="J2072" s="222" t="s">
        <v>6</v>
      </c>
      <c r="K2072" s="212"/>
    </row>
    <row r="2073" spans="1:11" s="213" customFormat="1" ht="9.6" customHeight="1">
      <c r="A2073" s="209" t="s">
        <v>144</v>
      </c>
      <c r="B2073" s="11" t="s">
        <v>145</v>
      </c>
      <c r="C2073" s="210">
        <v>8</v>
      </c>
      <c r="D2073" s="210">
        <v>173</v>
      </c>
      <c r="E2073" s="210">
        <v>159</v>
      </c>
      <c r="F2073" s="210">
        <v>5</v>
      </c>
      <c r="G2073" s="210">
        <v>22</v>
      </c>
      <c r="H2073" s="210">
        <v>18056</v>
      </c>
      <c r="I2073" s="210">
        <v>104370</v>
      </c>
      <c r="J2073" s="222" t="s">
        <v>6</v>
      </c>
      <c r="K2073" s="212"/>
    </row>
    <row r="2074" spans="1:11" s="213" customFormat="1" ht="9.6" customHeight="1">
      <c r="A2074" s="209" t="s">
        <v>146</v>
      </c>
      <c r="B2074" s="11" t="s">
        <v>147</v>
      </c>
      <c r="C2074" s="210">
        <v>1</v>
      </c>
      <c r="D2074" s="210" t="s">
        <v>587</v>
      </c>
      <c r="E2074" s="210" t="s">
        <v>587</v>
      </c>
      <c r="F2074" s="210" t="s">
        <v>587</v>
      </c>
      <c r="G2074" s="210" t="s">
        <v>587</v>
      </c>
      <c r="H2074" s="210" t="s">
        <v>587</v>
      </c>
      <c r="I2074" s="210" t="s">
        <v>587</v>
      </c>
      <c r="J2074" s="222" t="s">
        <v>6</v>
      </c>
      <c r="K2074" s="212"/>
    </row>
    <row r="2075" spans="1:11" s="213" customFormat="1" ht="9.6" customHeight="1">
      <c r="A2075" s="209" t="s">
        <v>148</v>
      </c>
      <c r="B2075" s="11" t="s">
        <v>149</v>
      </c>
      <c r="C2075" s="210">
        <v>1</v>
      </c>
      <c r="D2075" s="210" t="s">
        <v>587</v>
      </c>
      <c r="E2075" s="210" t="s">
        <v>587</v>
      </c>
      <c r="F2075" s="210" t="s">
        <v>587</v>
      </c>
      <c r="G2075" s="210" t="s">
        <v>587</v>
      </c>
      <c r="H2075" s="210" t="s">
        <v>587</v>
      </c>
      <c r="I2075" s="210" t="s">
        <v>587</v>
      </c>
      <c r="J2075" s="222" t="s">
        <v>6</v>
      </c>
      <c r="K2075" s="212"/>
    </row>
    <row r="2076" spans="1:11" s="213" customFormat="1" ht="9.6" customHeight="1">
      <c r="A2076" s="209" t="s">
        <v>150</v>
      </c>
      <c r="B2076" s="11" t="s">
        <v>151</v>
      </c>
      <c r="C2076" s="210">
        <v>1</v>
      </c>
      <c r="D2076" s="210" t="s">
        <v>587</v>
      </c>
      <c r="E2076" s="210" t="s">
        <v>587</v>
      </c>
      <c r="F2076" s="210" t="s">
        <v>587</v>
      </c>
      <c r="G2076" s="210" t="s">
        <v>587</v>
      </c>
      <c r="H2076" s="210" t="s">
        <v>587</v>
      </c>
      <c r="I2076" s="210" t="s">
        <v>587</v>
      </c>
      <c r="J2076" s="222" t="s">
        <v>6</v>
      </c>
      <c r="K2076" s="212"/>
    </row>
    <row r="2077" spans="1:11" s="213" customFormat="1" ht="9.6" customHeight="1">
      <c r="A2077" s="209" t="s">
        <v>152</v>
      </c>
      <c r="B2077" s="11" t="s">
        <v>153</v>
      </c>
      <c r="C2077" s="210" t="s">
        <v>592</v>
      </c>
      <c r="D2077" s="210" t="s">
        <v>592</v>
      </c>
      <c r="E2077" s="210" t="s">
        <v>592</v>
      </c>
      <c r="F2077" s="210" t="s">
        <v>592</v>
      </c>
      <c r="G2077" s="210" t="s">
        <v>592</v>
      </c>
      <c r="H2077" s="210" t="s">
        <v>592</v>
      </c>
      <c r="I2077" s="210" t="s">
        <v>592</v>
      </c>
      <c r="J2077" s="222" t="s">
        <v>6</v>
      </c>
      <c r="K2077" s="212"/>
    </row>
    <row r="2078" spans="1:11" ht="14.1" customHeight="1">
      <c r="A2078" s="56" t="s">
        <v>305</v>
      </c>
      <c r="B2078" s="9" t="s">
        <v>118</v>
      </c>
      <c r="C2078" s="17">
        <v>169</v>
      </c>
      <c r="D2078" s="17">
        <v>1751</v>
      </c>
      <c r="E2078" s="17">
        <v>794</v>
      </c>
      <c r="F2078" s="17">
        <v>783</v>
      </c>
      <c r="G2078" s="17">
        <v>10</v>
      </c>
      <c r="H2078" s="17">
        <v>96584</v>
      </c>
      <c r="I2078" s="17">
        <v>55159</v>
      </c>
      <c r="J2078" s="1" t="s">
        <v>6</v>
      </c>
      <c r="K2078" s="68"/>
    </row>
    <row r="2079" spans="1:11" s="213" customFormat="1" ht="9.6" customHeight="1">
      <c r="A2079" s="209" t="s">
        <v>154</v>
      </c>
      <c r="B2079" s="11" t="s">
        <v>155</v>
      </c>
      <c r="C2079" s="210" t="s">
        <v>592</v>
      </c>
      <c r="D2079" s="210" t="s">
        <v>592</v>
      </c>
      <c r="E2079" s="210" t="s">
        <v>592</v>
      </c>
      <c r="F2079" s="210" t="s">
        <v>592</v>
      </c>
      <c r="G2079" s="210" t="s">
        <v>592</v>
      </c>
      <c r="H2079" s="210" t="s">
        <v>592</v>
      </c>
      <c r="I2079" s="210" t="s">
        <v>592</v>
      </c>
      <c r="J2079" s="222" t="s">
        <v>6</v>
      </c>
      <c r="K2079" s="212"/>
    </row>
    <row r="2080" spans="1:11" s="213" customFormat="1" ht="9.6" customHeight="1">
      <c r="A2080" s="209" t="s">
        <v>156</v>
      </c>
      <c r="B2080" s="11" t="s">
        <v>157</v>
      </c>
      <c r="C2080" s="210" t="s">
        <v>592</v>
      </c>
      <c r="D2080" s="210" t="s">
        <v>592</v>
      </c>
      <c r="E2080" s="210" t="s">
        <v>592</v>
      </c>
      <c r="F2080" s="210" t="s">
        <v>592</v>
      </c>
      <c r="G2080" s="210" t="s">
        <v>592</v>
      </c>
      <c r="H2080" s="210" t="s">
        <v>592</v>
      </c>
      <c r="I2080" s="210" t="s">
        <v>592</v>
      </c>
      <c r="J2080" s="222" t="s">
        <v>6</v>
      </c>
      <c r="K2080" s="212"/>
    </row>
    <row r="2081" spans="1:11" s="213" customFormat="1" ht="9.6" customHeight="1">
      <c r="A2081" s="209" t="s">
        <v>158</v>
      </c>
      <c r="B2081" s="11" t="s">
        <v>159</v>
      </c>
      <c r="C2081" s="210">
        <v>26</v>
      </c>
      <c r="D2081" s="210">
        <v>155</v>
      </c>
      <c r="E2081" s="210">
        <v>120</v>
      </c>
      <c r="F2081" s="210">
        <v>8</v>
      </c>
      <c r="G2081" s="210">
        <v>6</v>
      </c>
      <c r="H2081" s="210">
        <v>9202</v>
      </c>
      <c r="I2081" s="210">
        <v>59368</v>
      </c>
      <c r="J2081" s="222" t="s">
        <v>6</v>
      </c>
      <c r="K2081" s="212"/>
    </row>
    <row r="2082" spans="1:11" s="213" customFormat="1" ht="9.6" customHeight="1">
      <c r="A2082" s="209" t="s">
        <v>160</v>
      </c>
      <c r="B2082" s="11" t="s">
        <v>161</v>
      </c>
      <c r="C2082" s="210" t="s">
        <v>592</v>
      </c>
      <c r="D2082" s="210" t="s">
        <v>592</v>
      </c>
      <c r="E2082" s="210" t="s">
        <v>592</v>
      </c>
      <c r="F2082" s="210" t="s">
        <v>592</v>
      </c>
      <c r="G2082" s="210" t="s">
        <v>592</v>
      </c>
      <c r="H2082" s="210" t="s">
        <v>592</v>
      </c>
      <c r="I2082" s="210" t="s">
        <v>592</v>
      </c>
      <c r="J2082" s="222" t="s">
        <v>6</v>
      </c>
      <c r="K2082" s="212"/>
    </row>
    <row r="2083" spans="1:11" s="213" customFormat="1" ht="9.6" customHeight="1">
      <c r="A2083" s="209" t="s">
        <v>162</v>
      </c>
      <c r="B2083" s="11" t="s">
        <v>163</v>
      </c>
      <c r="C2083" s="210">
        <v>27</v>
      </c>
      <c r="D2083" s="210">
        <v>300</v>
      </c>
      <c r="E2083" s="210">
        <v>235</v>
      </c>
      <c r="F2083" s="210">
        <v>37</v>
      </c>
      <c r="G2083" s="210">
        <v>11</v>
      </c>
      <c r="H2083" s="210">
        <v>28942</v>
      </c>
      <c r="I2083" s="210">
        <v>96473</v>
      </c>
      <c r="J2083" s="222" t="s">
        <v>6</v>
      </c>
      <c r="K2083" s="212"/>
    </row>
    <row r="2084" spans="1:11" s="213" customFormat="1" ht="9.6" customHeight="1">
      <c r="A2084" s="209" t="s">
        <v>164</v>
      </c>
      <c r="B2084" s="11" t="s">
        <v>165</v>
      </c>
      <c r="C2084" s="210">
        <v>31</v>
      </c>
      <c r="D2084" s="210">
        <v>992</v>
      </c>
      <c r="E2084" s="210">
        <v>264</v>
      </c>
      <c r="F2084" s="210">
        <v>697</v>
      </c>
      <c r="G2084" s="210">
        <v>32</v>
      </c>
      <c r="H2084" s="210">
        <v>33836</v>
      </c>
      <c r="I2084" s="210">
        <v>34109</v>
      </c>
      <c r="J2084" s="222" t="s">
        <v>6</v>
      </c>
      <c r="K2084" s="212"/>
    </row>
    <row r="2085" spans="1:11" s="213" customFormat="1" ht="9.6" customHeight="1">
      <c r="A2085" s="209" t="s">
        <v>166</v>
      </c>
      <c r="B2085" s="11" t="s">
        <v>167</v>
      </c>
      <c r="C2085" s="210">
        <v>20</v>
      </c>
      <c r="D2085" s="210">
        <v>97</v>
      </c>
      <c r="E2085" s="210">
        <v>67</v>
      </c>
      <c r="F2085" s="210">
        <v>10</v>
      </c>
      <c r="G2085" s="210">
        <v>5</v>
      </c>
      <c r="H2085" s="210">
        <v>8485</v>
      </c>
      <c r="I2085" s="210">
        <v>87474</v>
      </c>
      <c r="J2085" s="222" t="s">
        <v>6</v>
      </c>
      <c r="K2085" s="212"/>
    </row>
    <row r="2086" spans="1:11" s="213" customFormat="1" ht="9.6" customHeight="1">
      <c r="A2086" s="209" t="s">
        <v>168</v>
      </c>
      <c r="B2086" s="11" t="s">
        <v>169</v>
      </c>
      <c r="C2086" s="210">
        <v>4</v>
      </c>
      <c r="D2086" s="210">
        <v>12</v>
      </c>
      <c r="E2086" s="210">
        <v>4</v>
      </c>
      <c r="F2086" s="210">
        <v>4</v>
      </c>
      <c r="G2086" s="210">
        <v>3</v>
      </c>
      <c r="H2086" s="210">
        <v>1203</v>
      </c>
      <c r="I2086" s="210">
        <v>100250</v>
      </c>
      <c r="J2086" s="222" t="s">
        <v>6</v>
      </c>
      <c r="K2086" s="212"/>
    </row>
    <row r="2087" spans="1:11" s="213" customFormat="1" ht="9.6" customHeight="1">
      <c r="A2087" s="209" t="s">
        <v>170</v>
      </c>
      <c r="B2087" s="11" t="s">
        <v>171</v>
      </c>
      <c r="C2087" s="210">
        <v>30</v>
      </c>
      <c r="D2087" s="210">
        <v>75</v>
      </c>
      <c r="E2087" s="210">
        <v>36</v>
      </c>
      <c r="F2087" s="210">
        <v>7</v>
      </c>
      <c r="G2087" s="210">
        <v>3</v>
      </c>
      <c r="H2087" s="210">
        <v>5709</v>
      </c>
      <c r="I2087" s="210">
        <v>76120</v>
      </c>
      <c r="J2087" s="222" t="s">
        <v>6</v>
      </c>
      <c r="K2087" s="212"/>
    </row>
    <row r="2088" spans="1:11" s="213" customFormat="1" ht="9.6" customHeight="1">
      <c r="A2088" s="209" t="s">
        <v>172</v>
      </c>
      <c r="B2088" s="11" t="s">
        <v>173</v>
      </c>
      <c r="C2088" s="210">
        <v>1</v>
      </c>
      <c r="D2088" s="210" t="s">
        <v>587</v>
      </c>
      <c r="E2088" s="210" t="s">
        <v>587</v>
      </c>
      <c r="F2088" s="210" t="s">
        <v>587</v>
      </c>
      <c r="G2088" s="210" t="s">
        <v>587</v>
      </c>
      <c r="H2088" s="210" t="s">
        <v>587</v>
      </c>
      <c r="I2088" s="210" t="s">
        <v>587</v>
      </c>
      <c r="J2088" s="222" t="s">
        <v>6</v>
      </c>
      <c r="K2088" s="212"/>
    </row>
    <row r="2089" spans="1:11" s="213" customFormat="1" ht="9.6" customHeight="1">
      <c r="A2089" s="209" t="s">
        <v>174</v>
      </c>
      <c r="B2089" s="11" t="s">
        <v>175</v>
      </c>
      <c r="C2089" s="210">
        <v>1</v>
      </c>
      <c r="D2089" s="210" t="s">
        <v>587</v>
      </c>
      <c r="E2089" s="210" t="s">
        <v>587</v>
      </c>
      <c r="F2089" s="210" t="s">
        <v>587</v>
      </c>
      <c r="G2089" s="210" t="s">
        <v>587</v>
      </c>
      <c r="H2089" s="210" t="s">
        <v>587</v>
      </c>
      <c r="I2089" s="210" t="s">
        <v>587</v>
      </c>
      <c r="J2089" s="222" t="s">
        <v>6</v>
      </c>
      <c r="K2089" s="212"/>
    </row>
    <row r="2090" spans="1:11" s="213" customFormat="1" ht="9.6" customHeight="1">
      <c r="A2090" s="209" t="s">
        <v>176</v>
      </c>
      <c r="B2090" s="11" t="s">
        <v>177</v>
      </c>
      <c r="C2090" s="210">
        <v>6</v>
      </c>
      <c r="D2090" s="210" t="s">
        <v>587</v>
      </c>
      <c r="E2090" s="210" t="s">
        <v>587</v>
      </c>
      <c r="F2090" s="210" t="s">
        <v>587</v>
      </c>
      <c r="G2090" s="210" t="s">
        <v>587</v>
      </c>
      <c r="H2090" s="210">
        <v>5318</v>
      </c>
      <c r="I2090" s="210" t="s">
        <v>587</v>
      </c>
      <c r="J2090" s="222" t="s">
        <v>6</v>
      </c>
      <c r="K2090" s="212"/>
    </row>
    <row r="2091" spans="1:11" s="213" customFormat="1" ht="9.6" customHeight="1">
      <c r="A2091" s="209" t="s">
        <v>178</v>
      </c>
      <c r="B2091" s="11" t="s">
        <v>179</v>
      </c>
      <c r="C2091" s="210">
        <v>23</v>
      </c>
      <c r="D2091" s="210">
        <v>61</v>
      </c>
      <c r="E2091" s="210">
        <v>24</v>
      </c>
      <c r="F2091" s="210">
        <v>14</v>
      </c>
      <c r="G2091" s="210">
        <v>3</v>
      </c>
      <c r="H2091" s="210" t="s">
        <v>587</v>
      </c>
      <c r="I2091" s="210" t="s">
        <v>587</v>
      </c>
      <c r="J2091" s="222" t="s">
        <v>6</v>
      </c>
      <c r="K2091" s="212"/>
    </row>
    <row r="2092" spans="1:11" ht="14.1" customHeight="1">
      <c r="A2092" s="56" t="s">
        <v>306</v>
      </c>
      <c r="B2092" s="9" t="s">
        <v>119</v>
      </c>
      <c r="C2092" s="17">
        <v>56</v>
      </c>
      <c r="D2092" s="17">
        <v>3044</v>
      </c>
      <c r="E2092" s="17">
        <v>1534</v>
      </c>
      <c r="F2092" s="17">
        <v>1451</v>
      </c>
      <c r="G2092" s="17">
        <v>54</v>
      </c>
      <c r="H2092" s="17">
        <v>115925</v>
      </c>
      <c r="I2092" s="17">
        <v>38083</v>
      </c>
      <c r="J2092" s="1" t="s">
        <v>6</v>
      </c>
      <c r="K2092" s="68"/>
    </row>
    <row r="2093" spans="1:11" ht="14.1" customHeight="1">
      <c r="A2093" s="359" t="s">
        <v>298</v>
      </c>
      <c r="B2093" s="359"/>
      <c r="C2093" s="359"/>
      <c r="D2093" s="359"/>
      <c r="E2093" s="359"/>
      <c r="F2093" s="359"/>
      <c r="G2093" s="359"/>
      <c r="H2093" s="359"/>
      <c r="I2093" s="359"/>
      <c r="J2093" s="1" t="s">
        <v>6</v>
      </c>
      <c r="K2093" s="68"/>
    </row>
    <row r="2094" spans="1:11" s="213" customFormat="1" ht="9.6" customHeight="1">
      <c r="A2094" s="209" t="s">
        <v>180</v>
      </c>
      <c r="B2094" s="11" t="s">
        <v>299</v>
      </c>
      <c r="C2094" s="210">
        <v>11</v>
      </c>
      <c r="D2094" s="210">
        <v>224</v>
      </c>
      <c r="E2094" s="210">
        <v>186</v>
      </c>
      <c r="F2094" s="210">
        <v>27</v>
      </c>
      <c r="G2094" s="210">
        <v>20</v>
      </c>
      <c r="H2094" s="210">
        <v>24800</v>
      </c>
      <c r="I2094" s="210">
        <v>110714</v>
      </c>
      <c r="J2094" s="222" t="s">
        <v>6</v>
      </c>
      <c r="K2094" s="212"/>
    </row>
    <row r="2095" spans="1:11" s="213" customFormat="1" ht="9.6" customHeight="1">
      <c r="A2095" s="209" t="s">
        <v>181</v>
      </c>
      <c r="B2095" s="11" t="s">
        <v>182</v>
      </c>
      <c r="C2095" s="210" t="s">
        <v>592</v>
      </c>
      <c r="D2095" s="210" t="s">
        <v>592</v>
      </c>
      <c r="E2095" s="210" t="s">
        <v>592</v>
      </c>
      <c r="F2095" s="210" t="s">
        <v>592</v>
      </c>
      <c r="G2095" s="210" t="s">
        <v>592</v>
      </c>
      <c r="H2095" s="210" t="s">
        <v>592</v>
      </c>
      <c r="I2095" s="210" t="s">
        <v>592</v>
      </c>
      <c r="J2095" s="222" t="s">
        <v>6</v>
      </c>
      <c r="K2095" s="212"/>
    </row>
    <row r="2096" spans="1:11" s="213" customFormat="1" ht="9.6" customHeight="1">
      <c r="A2096" s="209" t="s">
        <v>183</v>
      </c>
      <c r="B2096" s="11" t="s">
        <v>184</v>
      </c>
      <c r="C2096" s="210">
        <v>13</v>
      </c>
      <c r="D2096" s="210">
        <v>253</v>
      </c>
      <c r="E2096" s="210">
        <v>217</v>
      </c>
      <c r="F2096" s="210">
        <v>22</v>
      </c>
      <c r="G2096" s="210">
        <v>19</v>
      </c>
      <c r="H2096" s="210">
        <v>36358</v>
      </c>
      <c r="I2096" s="210">
        <v>143708</v>
      </c>
      <c r="J2096" s="222" t="s">
        <v>6</v>
      </c>
      <c r="K2096" s="212"/>
    </row>
    <row r="2097" spans="1:11" s="213" customFormat="1" ht="9.6" customHeight="1">
      <c r="A2097" s="209" t="s">
        <v>185</v>
      </c>
      <c r="B2097" s="11" t="s">
        <v>186</v>
      </c>
      <c r="C2097" s="210">
        <v>4</v>
      </c>
      <c r="D2097" s="210" t="s">
        <v>587</v>
      </c>
      <c r="E2097" s="210" t="s">
        <v>587</v>
      </c>
      <c r="F2097" s="210" t="s">
        <v>587</v>
      </c>
      <c r="G2097" s="210" t="s">
        <v>587</v>
      </c>
      <c r="H2097" s="210" t="s">
        <v>587</v>
      </c>
      <c r="I2097" s="210" t="s">
        <v>587</v>
      </c>
      <c r="J2097" s="222" t="s">
        <v>6</v>
      </c>
      <c r="K2097" s="212"/>
    </row>
    <row r="2098" spans="1:11" s="213" customFormat="1" ht="9.6" customHeight="1">
      <c r="A2098" s="209" t="s">
        <v>187</v>
      </c>
      <c r="B2098" s="11" t="s">
        <v>188</v>
      </c>
      <c r="C2098" s="210">
        <v>4</v>
      </c>
      <c r="D2098" s="210">
        <v>27</v>
      </c>
      <c r="E2098" s="210">
        <v>15</v>
      </c>
      <c r="F2098" s="210">
        <v>8</v>
      </c>
      <c r="G2098" s="210">
        <v>7</v>
      </c>
      <c r="H2098" s="210">
        <v>9234</v>
      </c>
      <c r="I2098" s="210">
        <v>342000</v>
      </c>
      <c r="J2098" s="222" t="s">
        <v>6</v>
      </c>
      <c r="K2098" s="212"/>
    </row>
    <row r="2099" spans="1:11" s="213" customFormat="1" ht="9.6" customHeight="1">
      <c r="A2099" s="209" t="s">
        <v>189</v>
      </c>
      <c r="B2099" s="11" t="s">
        <v>190</v>
      </c>
      <c r="C2099" s="210">
        <v>1</v>
      </c>
      <c r="D2099" s="210" t="s">
        <v>587</v>
      </c>
      <c r="E2099" s="210" t="s">
        <v>587</v>
      </c>
      <c r="F2099" s="210" t="s">
        <v>587</v>
      </c>
      <c r="G2099" s="210" t="s">
        <v>587</v>
      </c>
      <c r="H2099" s="210" t="s">
        <v>587</v>
      </c>
      <c r="I2099" s="210" t="s">
        <v>587</v>
      </c>
      <c r="J2099" s="222" t="s">
        <v>6</v>
      </c>
      <c r="K2099" s="212"/>
    </row>
    <row r="2100" spans="1:11" s="213" customFormat="1" ht="9.6" customHeight="1">
      <c r="A2100" s="209" t="s">
        <v>191</v>
      </c>
      <c r="B2100" s="11" t="s">
        <v>192</v>
      </c>
      <c r="C2100" s="210" t="s">
        <v>592</v>
      </c>
      <c r="D2100" s="210" t="s">
        <v>592</v>
      </c>
      <c r="E2100" s="210" t="s">
        <v>592</v>
      </c>
      <c r="F2100" s="210" t="s">
        <v>592</v>
      </c>
      <c r="G2100" s="210" t="s">
        <v>592</v>
      </c>
      <c r="H2100" s="210" t="s">
        <v>592</v>
      </c>
      <c r="I2100" s="210" t="s">
        <v>592</v>
      </c>
      <c r="J2100" s="222" t="s">
        <v>6</v>
      </c>
      <c r="K2100" s="212"/>
    </row>
    <row r="2101" spans="1:11" s="213" customFormat="1" ht="9.6" customHeight="1">
      <c r="A2101" s="209" t="s">
        <v>193</v>
      </c>
      <c r="B2101" s="11" t="s">
        <v>194</v>
      </c>
      <c r="C2101" s="210" t="s">
        <v>592</v>
      </c>
      <c r="D2101" s="210" t="s">
        <v>592</v>
      </c>
      <c r="E2101" s="210" t="s">
        <v>592</v>
      </c>
      <c r="F2101" s="210" t="s">
        <v>592</v>
      </c>
      <c r="G2101" s="210" t="s">
        <v>592</v>
      </c>
      <c r="H2101" s="210" t="s">
        <v>592</v>
      </c>
      <c r="I2101" s="210" t="s">
        <v>592</v>
      </c>
      <c r="J2101" s="222" t="s">
        <v>6</v>
      </c>
      <c r="K2101" s="212"/>
    </row>
    <row r="2102" spans="1:11" s="213" customFormat="1" ht="9.6" customHeight="1">
      <c r="A2102" s="209" t="s">
        <v>195</v>
      </c>
      <c r="B2102" s="11" t="s">
        <v>196</v>
      </c>
      <c r="C2102" s="210" t="s">
        <v>592</v>
      </c>
      <c r="D2102" s="210" t="s">
        <v>592</v>
      </c>
      <c r="E2102" s="210" t="s">
        <v>592</v>
      </c>
      <c r="F2102" s="210" t="s">
        <v>592</v>
      </c>
      <c r="G2102" s="210" t="s">
        <v>592</v>
      </c>
      <c r="H2102" s="210" t="s">
        <v>592</v>
      </c>
      <c r="I2102" s="210" t="s">
        <v>592</v>
      </c>
      <c r="J2102" s="222" t="s">
        <v>6</v>
      </c>
      <c r="K2102" s="212"/>
    </row>
    <row r="2103" spans="1:11" s="213" customFormat="1" ht="9.6" customHeight="1">
      <c r="A2103" s="209" t="s">
        <v>197</v>
      </c>
      <c r="B2103" s="11" t="s">
        <v>198</v>
      </c>
      <c r="C2103" s="210" t="s">
        <v>592</v>
      </c>
      <c r="D2103" s="210" t="s">
        <v>592</v>
      </c>
      <c r="E2103" s="210" t="s">
        <v>592</v>
      </c>
      <c r="F2103" s="210" t="s">
        <v>592</v>
      </c>
      <c r="G2103" s="210" t="s">
        <v>592</v>
      </c>
      <c r="H2103" s="210" t="s">
        <v>592</v>
      </c>
      <c r="I2103" s="210" t="s">
        <v>592</v>
      </c>
      <c r="J2103" s="222" t="s">
        <v>6</v>
      </c>
      <c r="K2103" s="212"/>
    </row>
    <row r="2104" spans="1:11" s="213" customFormat="1" ht="9.6" customHeight="1">
      <c r="A2104" s="209" t="s">
        <v>199</v>
      </c>
      <c r="B2104" s="11" t="s">
        <v>200</v>
      </c>
      <c r="C2104" s="210" t="s">
        <v>592</v>
      </c>
      <c r="D2104" s="210" t="s">
        <v>592</v>
      </c>
      <c r="E2104" s="210" t="s">
        <v>592</v>
      </c>
      <c r="F2104" s="210" t="s">
        <v>592</v>
      </c>
      <c r="G2104" s="210" t="s">
        <v>592</v>
      </c>
      <c r="H2104" s="210" t="s">
        <v>592</v>
      </c>
      <c r="I2104" s="210" t="s">
        <v>592</v>
      </c>
      <c r="J2104" s="222" t="s">
        <v>6</v>
      </c>
      <c r="K2104" s="212"/>
    </row>
    <row r="2105" spans="1:11" s="213" customFormat="1" ht="9.6" customHeight="1">
      <c r="A2105" s="209" t="s">
        <v>201</v>
      </c>
      <c r="B2105" s="11" t="s">
        <v>202</v>
      </c>
      <c r="C2105" s="210" t="s">
        <v>592</v>
      </c>
      <c r="D2105" s="210" t="s">
        <v>592</v>
      </c>
      <c r="E2105" s="210" t="s">
        <v>592</v>
      </c>
      <c r="F2105" s="210" t="s">
        <v>592</v>
      </c>
      <c r="G2105" s="210" t="s">
        <v>592</v>
      </c>
      <c r="H2105" s="210" t="s">
        <v>592</v>
      </c>
      <c r="I2105" s="210" t="s">
        <v>592</v>
      </c>
      <c r="J2105" s="222" t="s">
        <v>6</v>
      </c>
      <c r="K2105" s="212"/>
    </row>
    <row r="2106" spans="1:11" s="213" customFormat="1" ht="9.6" customHeight="1">
      <c r="A2106" s="209" t="s">
        <v>203</v>
      </c>
      <c r="B2106" s="11" t="s">
        <v>204</v>
      </c>
      <c r="C2106" s="210">
        <v>20</v>
      </c>
      <c r="D2106" s="210">
        <v>2493</v>
      </c>
      <c r="E2106" s="210">
        <v>1084</v>
      </c>
      <c r="F2106" s="210">
        <v>1389</v>
      </c>
      <c r="G2106" s="210">
        <v>125</v>
      </c>
      <c r="H2106" s="210">
        <v>41210</v>
      </c>
      <c r="I2106" s="210">
        <v>16530</v>
      </c>
      <c r="J2106" s="222" t="s">
        <v>6</v>
      </c>
      <c r="K2106" s="212"/>
    </row>
    <row r="2107" spans="1:11" s="213" customFormat="1" ht="9.6" customHeight="1">
      <c r="A2107" s="209" t="s">
        <v>205</v>
      </c>
      <c r="B2107" s="11" t="s">
        <v>206</v>
      </c>
      <c r="C2107" s="210" t="s">
        <v>592</v>
      </c>
      <c r="D2107" s="210" t="s">
        <v>592</v>
      </c>
      <c r="E2107" s="210" t="s">
        <v>592</v>
      </c>
      <c r="F2107" s="210" t="s">
        <v>592</v>
      </c>
      <c r="G2107" s="210" t="s">
        <v>592</v>
      </c>
      <c r="H2107" s="210" t="s">
        <v>592</v>
      </c>
      <c r="I2107" s="210" t="s">
        <v>592</v>
      </c>
      <c r="J2107" s="222" t="s">
        <v>6</v>
      </c>
      <c r="K2107" s="212"/>
    </row>
    <row r="2108" spans="1:11" s="213" customFormat="1" ht="9.6" customHeight="1">
      <c r="A2108" s="209" t="s">
        <v>207</v>
      </c>
      <c r="B2108" s="11" t="s">
        <v>208</v>
      </c>
      <c r="C2108" s="210" t="s">
        <v>592</v>
      </c>
      <c r="D2108" s="210" t="s">
        <v>592</v>
      </c>
      <c r="E2108" s="210" t="s">
        <v>592</v>
      </c>
      <c r="F2108" s="210" t="s">
        <v>592</v>
      </c>
      <c r="G2108" s="210" t="s">
        <v>592</v>
      </c>
      <c r="H2108" s="210" t="s">
        <v>592</v>
      </c>
      <c r="I2108" s="210" t="s">
        <v>592</v>
      </c>
      <c r="J2108" s="222" t="s">
        <v>6</v>
      </c>
      <c r="K2108" s="212"/>
    </row>
    <row r="2109" spans="1:11" s="213" customFormat="1" ht="9.6" customHeight="1">
      <c r="A2109" s="209" t="s">
        <v>209</v>
      </c>
      <c r="B2109" s="11" t="s">
        <v>210</v>
      </c>
      <c r="C2109" s="210">
        <v>1</v>
      </c>
      <c r="D2109" s="210" t="s">
        <v>587</v>
      </c>
      <c r="E2109" s="210" t="s">
        <v>587</v>
      </c>
      <c r="F2109" s="210" t="s">
        <v>587</v>
      </c>
      <c r="G2109" s="210" t="s">
        <v>587</v>
      </c>
      <c r="H2109" s="210" t="s">
        <v>587</v>
      </c>
      <c r="I2109" s="210" t="s">
        <v>587</v>
      </c>
      <c r="J2109" s="222" t="s">
        <v>6</v>
      </c>
      <c r="K2109" s="212"/>
    </row>
    <row r="2110" spans="1:11" ht="14.1" customHeight="1">
      <c r="A2110" s="56" t="s">
        <v>307</v>
      </c>
      <c r="B2110" s="9" t="s">
        <v>120</v>
      </c>
      <c r="C2110" s="17">
        <v>51</v>
      </c>
      <c r="D2110" s="17">
        <v>582</v>
      </c>
      <c r="E2110" s="17">
        <v>469</v>
      </c>
      <c r="F2110" s="17">
        <v>56</v>
      </c>
      <c r="G2110" s="17">
        <v>11</v>
      </c>
      <c r="H2110" s="17">
        <v>140735</v>
      </c>
      <c r="I2110" s="17">
        <v>241813</v>
      </c>
      <c r="J2110" s="1" t="s">
        <v>6</v>
      </c>
      <c r="K2110" s="68"/>
    </row>
    <row r="2111" spans="1:11" s="213" customFormat="1" ht="9.6" customHeight="1">
      <c r="A2111" s="209" t="s">
        <v>211</v>
      </c>
      <c r="B2111" s="11" t="s">
        <v>212</v>
      </c>
      <c r="C2111" s="210">
        <v>1</v>
      </c>
      <c r="D2111" s="210" t="s">
        <v>587</v>
      </c>
      <c r="E2111" s="210" t="s">
        <v>587</v>
      </c>
      <c r="F2111" s="210" t="s">
        <v>587</v>
      </c>
      <c r="G2111" s="210" t="s">
        <v>587</v>
      </c>
      <c r="H2111" s="210" t="s">
        <v>587</v>
      </c>
      <c r="I2111" s="210" t="s">
        <v>587</v>
      </c>
      <c r="J2111" s="222" t="s">
        <v>6</v>
      </c>
      <c r="K2111" s="212"/>
    </row>
    <row r="2112" spans="1:11" s="213" customFormat="1" ht="9.6" customHeight="1">
      <c r="A2112" s="209" t="s">
        <v>213</v>
      </c>
      <c r="B2112" s="11" t="s">
        <v>214</v>
      </c>
      <c r="C2112" s="210">
        <v>1</v>
      </c>
      <c r="D2112" s="210" t="s">
        <v>587</v>
      </c>
      <c r="E2112" s="210" t="s">
        <v>587</v>
      </c>
      <c r="F2112" s="210" t="s">
        <v>587</v>
      </c>
      <c r="G2112" s="210" t="s">
        <v>587</v>
      </c>
      <c r="H2112" s="210" t="s">
        <v>587</v>
      </c>
      <c r="I2112" s="210" t="s">
        <v>587</v>
      </c>
      <c r="J2112" s="222" t="s">
        <v>6</v>
      </c>
      <c r="K2112" s="212"/>
    </row>
    <row r="2113" spans="1:11" s="213" customFormat="1" ht="9.6" customHeight="1">
      <c r="A2113" s="209" t="s">
        <v>215</v>
      </c>
      <c r="B2113" s="11" t="s">
        <v>216</v>
      </c>
      <c r="C2113" s="210">
        <v>49</v>
      </c>
      <c r="D2113" s="210" t="s">
        <v>587</v>
      </c>
      <c r="E2113" s="210" t="s">
        <v>587</v>
      </c>
      <c r="F2113" s="210" t="s">
        <v>587</v>
      </c>
      <c r="G2113" s="210" t="s">
        <v>587</v>
      </c>
      <c r="H2113" s="210" t="s">
        <v>587</v>
      </c>
      <c r="I2113" s="210" t="s">
        <v>587</v>
      </c>
      <c r="J2113" s="222" t="s">
        <v>6</v>
      </c>
      <c r="K2113" s="212"/>
    </row>
    <row r="2114" spans="1:11" s="213" customFormat="1" ht="9.6" customHeight="1">
      <c r="A2114" s="209" t="s">
        <v>217</v>
      </c>
      <c r="B2114" s="11" t="s">
        <v>297</v>
      </c>
      <c r="C2114" s="210" t="s">
        <v>592</v>
      </c>
      <c r="D2114" s="210" t="s">
        <v>592</v>
      </c>
      <c r="E2114" s="210" t="s">
        <v>592</v>
      </c>
      <c r="F2114" s="210" t="s">
        <v>592</v>
      </c>
      <c r="G2114" s="210" t="s">
        <v>592</v>
      </c>
      <c r="H2114" s="210" t="s">
        <v>592</v>
      </c>
      <c r="I2114" s="210" t="s">
        <v>592</v>
      </c>
      <c r="J2114" s="222" t="s">
        <v>6</v>
      </c>
      <c r="K2114" s="212"/>
    </row>
    <row r="2115" spans="1:11" ht="14.1" customHeight="1">
      <c r="A2115" s="56" t="s">
        <v>308</v>
      </c>
      <c r="B2115" s="9" t="s">
        <v>121</v>
      </c>
      <c r="C2115" s="17">
        <v>12</v>
      </c>
      <c r="D2115" s="17">
        <v>561</v>
      </c>
      <c r="E2115" s="17">
        <v>413</v>
      </c>
      <c r="F2115" s="17">
        <v>135</v>
      </c>
      <c r="G2115" s="17">
        <v>47</v>
      </c>
      <c r="H2115" s="17">
        <v>25616</v>
      </c>
      <c r="I2115" s="17">
        <v>45661</v>
      </c>
      <c r="J2115" s="1" t="s">
        <v>6</v>
      </c>
      <c r="K2115" s="68"/>
    </row>
    <row r="2116" spans="1:11" ht="14.1" customHeight="1">
      <c r="A2116" s="359" t="s">
        <v>298</v>
      </c>
      <c r="B2116" s="359"/>
      <c r="C2116" s="359"/>
      <c r="D2116" s="359"/>
      <c r="E2116" s="359"/>
      <c r="F2116" s="359"/>
      <c r="G2116" s="359"/>
      <c r="H2116" s="359"/>
      <c r="I2116" s="359"/>
      <c r="J2116" s="1" t="s">
        <v>6</v>
      </c>
      <c r="K2116" s="68"/>
    </row>
    <row r="2117" spans="1:11" s="213" customFormat="1" ht="9.6" customHeight="1">
      <c r="A2117" s="209" t="s">
        <v>218</v>
      </c>
      <c r="B2117" s="11" t="s">
        <v>300</v>
      </c>
      <c r="C2117" s="210">
        <v>8</v>
      </c>
      <c r="D2117" s="210">
        <v>483</v>
      </c>
      <c r="E2117" s="210">
        <v>348</v>
      </c>
      <c r="F2117" s="210">
        <v>127</v>
      </c>
      <c r="G2117" s="210">
        <v>60</v>
      </c>
      <c r="H2117" s="210">
        <v>20080</v>
      </c>
      <c r="I2117" s="210">
        <v>41573</v>
      </c>
      <c r="J2117" s="222" t="s">
        <v>6</v>
      </c>
      <c r="K2117" s="212"/>
    </row>
    <row r="2118" spans="1:11" s="213" customFormat="1" ht="9.6" customHeight="1">
      <c r="A2118" s="209" t="s">
        <v>219</v>
      </c>
      <c r="B2118" s="11" t="s">
        <v>220</v>
      </c>
      <c r="C2118" s="210" t="s">
        <v>592</v>
      </c>
      <c r="D2118" s="210" t="s">
        <v>592</v>
      </c>
      <c r="E2118" s="210" t="s">
        <v>592</v>
      </c>
      <c r="F2118" s="210" t="s">
        <v>592</v>
      </c>
      <c r="G2118" s="210" t="s">
        <v>592</v>
      </c>
      <c r="H2118" s="210" t="s">
        <v>592</v>
      </c>
      <c r="I2118" s="210" t="s">
        <v>592</v>
      </c>
      <c r="J2118" s="222" t="s">
        <v>6</v>
      </c>
      <c r="K2118" s="212"/>
    </row>
    <row r="2119" spans="1:11" s="213" customFormat="1" ht="9.6" customHeight="1">
      <c r="A2119" s="209" t="s">
        <v>221</v>
      </c>
      <c r="B2119" s="11" t="s">
        <v>222</v>
      </c>
      <c r="C2119" s="210">
        <v>4</v>
      </c>
      <c r="D2119" s="210">
        <v>78</v>
      </c>
      <c r="E2119" s="210">
        <v>65</v>
      </c>
      <c r="F2119" s="210">
        <v>8</v>
      </c>
      <c r="G2119" s="210">
        <v>20</v>
      </c>
      <c r="H2119" s="210">
        <v>5536</v>
      </c>
      <c r="I2119" s="210">
        <v>70974</v>
      </c>
      <c r="J2119" s="222" t="s">
        <v>6</v>
      </c>
      <c r="K2119" s="212"/>
    </row>
    <row r="2120" spans="1:11" ht="14.1" customHeight="1">
      <c r="A2120" s="56" t="s">
        <v>309</v>
      </c>
      <c r="B2120" s="9" t="s">
        <v>122</v>
      </c>
      <c r="C2120" s="17">
        <v>16</v>
      </c>
      <c r="D2120" s="17">
        <v>151</v>
      </c>
      <c r="E2120" s="17">
        <v>108</v>
      </c>
      <c r="F2120" s="17">
        <v>23</v>
      </c>
      <c r="G2120" s="17">
        <v>9</v>
      </c>
      <c r="H2120" s="17">
        <v>11070</v>
      </c>
      <c r="I2120" s="17">
        <v>73311</v>
      </c>
      <c r="J2120" s="1" t="s">
        <v>6</v>
      </c>
      <c r="K2120" s="68"/>
    </row>
    <row r="2121" spans="1:11" s="213" customFormat="1" ht="9.6" customHeight="1">
      <c r="A2121" s="209" t="s">
        <v>223</v>
      </c>
      <c r="B2121" s="11" t="s">
        <v>224</v>
      </c>
      <c r="C2121" s="210">
        <v>7</v>
      </c>
      <c r="D2121" s="210">
        <v>59</v>
      </c>
      <c r="E2121" s="210">
        <v>41</v>
      </c>
      <c r="F2121" s="210">
        <v>10</v>
      </c>
      <c r="G2121" s="210">
        <v>8</v>
      </c>
      <c r="H2121" s="214">
        <v>4617</v>
      </c>
      <c r="I2121" s="215">
        <v>78254</v>
      </c>
      <c r="J2121" s="222" t="s">
        <v>6</v>
      </c>
      <c r="K2121" s="212"/>
    </row>
    <row r="2122" spans="1:11" s="213" customFormat="1" ht="9.6" customHeight="1">
      <c r="A2122" s="209" t="s">
        <v>225</v>
      </c>
      <c r="B2122" s="11" t="s">
        <v>226</v>
      </c>
      <c r="C2122" s="210" t="s">
        <v>592</v>
      </c>
      <c r="D2122" s="210" t="s">
        <v>592</v>
      </c>
      <c r="E2122" s="210" t="s">
        <v>592</v>
      </c>
      <c r="F2122" s="210" t="s">
        <v>592</v>
      </c>
      <c r="G2122" s="210" t="s">
        <v>592</v>
      </c>
      <c r="H2122" s="210" t="s">
        <v>592</v>
      </c>
      <c r="I2122" s="210" t="s">
        <v>592</v>
      </c>
      <c r="J2122" s="222" t="s">
        <v>6</v>
      </c>
      <c r="K2122" s="212"/>
    </row>
    <row r="2123" spans="1:11" s="213" customFormat="1" ht="9.6" customHeight="1">
      <c r="A2123" s="209" t="s">
        <v>227</v>
      </c>
      <c r="B2123" s="11" t="s">
        <v>228</v>
      </c>
      <c r="C2123" s="210">
        <v>2</v>
      </c>
      <c r="D2123" s="210" t="s">
        <v>587</v>
      </c>
      <c r="E2123" s="210" t="s">
        <v>587</v>
      </c>
      <c r="F2123" s="210" t="s">
        <v>587</v>
      </c>
      <c r="G2123" s="210" t="s">
        <v>587</v>
      </c>
      <c r="H2123" s="210" t="s">
        <v>587</v>
      </c>
      <c r="I2123" s="210" t="s">
        <v>587</v>
      </c>
      <c r="J2123" s="222" t="s">
        <v>6</v>
      </c>
      <c r="K2123" s="212"/>
    </row>
    <row r="2124" spans="1:11" s="213" customFormat="1" ht="9.6" customHeight="1">
      <c r="A2124" s="209" t="s">
        <v>229</v>
      </c>
      <c r="B2124" s="11" t="s">
        <v>230</v>
      </c>
      <c r="C2124" s="210">
        <v>2</v>
      </c>
      <c r="D2124" s="210" t="s">
        <v>587</v>
      </c>
      <c r="E2124" s="210" t="s">
        <v>587</v>
      </c>
      <c r="F2124" s="210" t="s">
        <v>587</v>
      </c>
      <c r="G2124" s="210" t="s">
        <v>587</v>
      </c>
      <c r="H2124" s="210" t="s">
        <v>587</v>
      </c>
      <c r="I2124" s="210" t="s">
        <v>587</v>
      </c>
      <c r="J2124" s="222" t="s">
        <v>6</v>
      </c>
      <c r="K2124" s="212"/>
    </row>
    <row r="2125" spans="1:11" s="213" customFormat="1" ht="9.6" customHeight="1">
      <c r="A2125" s="209" t="s">
        <v>231</v>
      </c>
      <c r="B2125" s="11" t="s">
        <v>232</v>
      </c>
      <c r="C2125" s="210">
        <v>5</v>
      </c>
      <c r="D2125" s="210">
        <v>41</v>
      </c>
      <c r="E2125" s="210">
        <v>27</v>
      </c>
      <c r="F2125" s="210">
        <v>8</v>
      </c>
      <c r="G2125" s="210">
        <v>8</v>
      </c>
      <c r="H2125" s="210">
        <v>2838</v>
      </c>
      <c r="I2125" s="210">
        <v>69220</v>
      </c>
      <c r="J2125" s="222" t="s">
        <v>6</v>
      </c>
      <c r="K2125" s="212"/>
    </row>
    <row r="2126" spans="1:11" ht="14.1" customHeight="1">
      <c r="A2126" s="56" t="s">
        <v>310</v>
      </c>
      <c r="B2126" s="9" t="s">
        <v>123</v>
      </c>
      <c r="C2126" s="17">
        <v>80</v>
      </c>
      <c r="D2126" s="17">
        <v>345</v>
      </c>
      <c r="E2126" s="17">
        <v>203</v>
      </c>
      <c r="F2126" s="17">
        <v>59</v>
      </c>
      <c r="G2126" s="17">
        <v>4</v>
      </c>
      <c r="H2126" s="17">
        <v>11374</v>
      </c>
      <c r="I2126" s="17">
        <v>32968</v>
      </c>
      <c r="J2126" s="1" t="s">
        <v>6</v>
      </c>
      <c r="K2126" s="68"/>
    </row>
    <row r="2127" spans="1:11" ht="11.25" customHeight="1">
      <c r="A2127" s="359" t="s">
        <v>298</v>
      </c>
      <c r="B2127" s="359"/>
      <c r="C2127" s="359"/>
      <c r="D2127" s="359"/>
      <c r="E2127" s="359"/>
      <c r="F2127" s="359"/>
      <c r="G2127" s="359"/>
      <c r="H2127" s="359"/>
      <c r="I2127" s="359"/>
      <c r="J2127" s="1" t="s">
        <v>6</v>
      </c>
      <c r="K2127" s="68"/>
    </row>
    <row r="2128" spans="1:11" s="213" customFormat="1" ht="9.6" customHeight="1">
      <c r="A2128" s="209" t="s">
        <v>233</v>
      </c>
      <c r="B2128" s="11" t="s">
        <v>234</v>
      </c>
      <c r="C2128" s="210">
        <v>4</v>
      </c>
      <c r="D2128" s="210">
        <v>15</v>
      </c>
      <c r="E2128" s="210">
        <v>7</v>
      </c>
      <c r="F2128" s="210">
        <v>4</v>
      </c>
      <c r="G2128" s="210">
        <v>4</v>
      </c>
      <c r="H2128" s="210">
        <v>861</v>
      </c>
      <c r="I2128" s="210">
        <v>57400</v>
      </c>
      <c r="J2128" s="222" t="s">
        <v>6</v>
      </c>
      <c r="K2128" s="212"/>
    </row>
    <row r="2129" spans="1:11" s="213" customFormat="1" ht="9.6" customHeight="1">
      <c r="A2129" s="209" t="s">
        <v>235</v>
      </c>
      <c r="B2129" s="11" t="s">
        <v>301</v>
      </c>
      <c r="C2129" s="210">
        <v>5</v>
      </c>
      <c r="D2129" s="210">
        <v>13</v>
      </c>
      <c r="E2129" s="210">
        <v>6</v>
      </c>
      <c r="F2129" s="210">
        <v>2</v>
      </c>
      <c r="G2129" s="210">
        <v>3</v>
      </c>
      <c r="H2129" s="210">
        <v>878</v>
      </c>
      <c r="I2129" s="210">
        <v>67538</v>
      </c>
      <c r="J2129" s="222" t="s">
        <v>6</v>
      </c>
      <c r="K2129" s="212"/>
    </row>
    <row r="2130" spans="1:11" s="213" customFormat="1" ht="9.6" customHeight="1">
      <c r="A2130" s="209" t="s">
        <v>236</v>
      </c>
      <c r="B2130" s="11" t="s">
        <v>302</v>
      </c>
      <c r="C2130" s="210" t="s">
        <v>592</v>
      </c>
      <c r="D2130" s="210" t="s">
        <v>592</v>
      </c>
      <c r="E2130" s="210" t="s">
        <v>592</v>
      </c>
      <c r="F2130" s="210" t="s">
        <v>592</v>
      </c>
      <c r="G2130" s="210" t="s">
        <v>592</v>
      </c>
      <c r="H2130" s="210" t="s">
        <v>592</v>
      </c>
      <c r="I2130" s="210" t="s">
        <v>592</v>
      </c>
      <c r="J2130" s="222" t="s">
        <v>6</v>
      </c>
      <c r="K2130" s="212"/>
    </row>
    <row r="2131" spans="1:11" s="213" customFormat="1" ht="9.6" customHeight="1">
      <c r="A2131" s="209" t="s">
        <v>237</v>
      </c>
      <c r="B2131" s="11" t="s">
        <v>238</v>
      </c>
      <c r="C2131" s="210">
        <v>52</v>
      </c>
      <c r="D2131" s="210">
        <v>250</v>
      </c>
      <c r="E2131" s="210">
        <v>158</v>
      </c>
      <c r="F2131" s="210">
        <v>37</v>
      </c>
      <c r="G2131" s="210">
        <v>5</v>
      </c>
      <c r="H2131" s="210">
        <v>5983</v>
      </c>
      <c r="I2131" s="210">
        <v>23932</v>
      </c>
      <c r="J2131" s="222" t="s">
        <v>6</v>
      </c>
      <c r="K2131" s="212"/>
    </row>
    <row r="2132" spans="1:11" s="213" customFormat="1" ht="9.6" customHeight="1">
      <c r="A2132" s="209" t="s">
        <v>239</v>
      </c>
      <c r="B2132" s="11" t="s">
        <v>240</v>
      </c>
      <c r="C2132" s="210">
        <v>1</v>
      </c>
      <c r="D2132" s="210" t="s">
        <v>587</v>
      </c>
      <c r="E2132" s="210" t="s">
        <v>587</v>
      </c>
      <c r="F2132" s="210" t="s">
        <v>587</v>
      </c>
      <c r="G2132" s="210" t="s">
        <v>587</v>
      </c>
      <c r="H2132" s="210" t="s">
        <v>587</v>
      </c>
      <c r="I2132" s="210" t="s">
        <v>587</v>
      </c>
      <c r="J2132" s="222" t="s">
        <v>6</v>
      </c>
      <c r="K2132" s="212"/>
    </row>
    <row r="2133" spans="1:11" s="213" customFormat="1" ht="9.6" customHeight="1">
      <c r="A2133" s="209" t="s">
        <v>241</v>
      </c>
      <c r="B2133" s="11" t="s">
        <v>242</v>
      </c>
      <c r="C2133" s="210">
        <v>2</v>
      </c>
      <c r="D2133" s="210" t="s">
        <v>587</v>
      </c>
      <c r="E2133" s="210" t="s">
        <v>587</v>
      </c>
      <c r="F2133" s="210" t="s">
        <v>587</v>
      </c>
      <c r="G2133" s="210" t="s">
        <v>587</v>
      </c>
      <c r="H2133" s="210" t="s">
        <v>587</v>
      </c>
      <c r="I2133" s="210" t="s">
        <v>587</v>
      </c>
      <c r="J2133" s="222" t="s">
        <v>6</v>
      </c>
      <c r="K2133" s="212"/>
    </row>
    <row r="2134" spans="1:11" s="213" customFormat="1" ht="9.6" customHeight="1">
      <c r="A2134" s="209" t="s">
        <v>243</v>
      </c>
      <c r="B2134" s="11" t="s">
        <v>244</v>
      </c>
      <c r="C2134" s="210">
        <v>4</v>
      </c>
      <c r="D2134" s="210">
        <v>10</v>
      </c>
      <c r="E2134" s="210">
        <v>6</v>
      </c>
      <c r="F2134" s="210" t="s">
        <v>592</v>
      </c>
      <c r="G2134" s="210">
        <v>3</v>
      </c>
      <c r="H2134" s="210">
        <v>408</v>
      </c>
      <c r="I2134" s="210">
        <v>40800</v>
      </c>
      <c r="J2134" s="222" t="s">
        <v>6</v>
      </c>
      <c r="K2134" s="212"/>
    </row>
    <row r="2135" spans="1:11" s="213" customFormat="1" ht="9.6" customHeight="1">
      <c r="A2135" s="209" t="s">
        <v>245</v>
      </c>
      <c r="B2135" s="11" t="s">
        <v>246</v>
      </c>
      <c r="C2135" s="210">
        <v>3</v>
      </c>
      <c r="D2135" s="210">
        <v>3</v>
      </c>
      <c r="E2135" s="210" t="s">
        <v>592</v>
      </c>
      <c r="F2135" s="210" t="s">
        <v>592</v>
      </c>
      <c r="G2135" s="210">
        <v>1</v>
      </c>
      <c r="H2135" s="210">
        <v>115</v>
      </c>
      <c r="I2135" s="210">
        <v>38333</v>
      </c>
      <c r="J2135" s="222" t="s">
        <v>6</v>
      </c>
      <c r="K2135" s="212"/>
    </row>
    <row r="2136" spans="1:11" s="213" customFormat="1" ht="9.6" customHeight="1">
      <c r="A2136" s="209" t="s">
        <v>247</v>
      </c>
      <c r="B2136" s="11" t="s">
        <v>248</v>
      </c>
      <c r="C2136" s="210">
        <v>1</v>
      </c>
      <c r="D2136" s="210" t="s">
        <v>587</v>
      </c>
      <c r="E2136" s="210" t="s">
        <v>587</v>
      </c>
      <c r="F2136" s="210" t="s">
        <v>587</v>
      </c>
      <c r="G2136" s="210" t="s">
        <v>587</v>
      </c>
      <c r="H2136" s="210" t="s">
        <v>587</v>
      </c>
      <c r="I2136" s="210" t="s">
        <v>587</v>
      </c>
      <c r="J2136" s="222" t="s">
        <v>6</v>
      </c>
      <c r="K2136" s="212"/>
    </row>
    <row r="2137" spans="1:11" s="213" customFormat="1" ht="9.6" customHeight="1">
      <c r="A2137" s="209" t="s">
        <v>249</v>
      </c>
      <c r="B2137" s="11" t="s">
        <v>250</v>
      </c>
      <c r="C2137" s="210">
        <v>2</v>
      </c>
      <c r="D2137" s="210" t="s">
        <v>587</v>
      </c>
      <c r="E2137" s="210" t="s">
        <v>587</v>
      </c>
      <c r="F2137" s="210" t="s">
        <v>587</v>
      </c>
      <c r="G2137" s="210" t="s">
        <v>587</v>
      </c>
      <c r="H2137" s="210" t="s">
        <v>587</v>
      </c>
      <c r="I2137" s="210" t="s">
        <v>587</v>
      </c>
      <c r="J2137" s="222" t="s">
        <v>6</v>
      </c>
      <c r="K2137" s="212"/>
    </row>
    <row r="2138" spans="1:11" s="213" customFormat="1" ht="9.6" customHeight="1">
      <c r="A2138" s="209" t="s">
        <v>251</v>
      </c>
      <c r="B2138" s="11" t="s">
        <v>252</v>
      </c>
      <c r="C2138" s="210">
        <v>3</v>
      </c>
      <c r="D2138" s="210">
        <v>10</v>
      </c>
      <c r="E2138" s="210">
        <v>6</v>
      </c>
      <c r="F2138" s="210">
        <v>1</v>
      </c>
      <c r="G2138" s="210">
        <v>3</v>
      </c>
      <c r="H2138" s="210">
        <v>491</v>
      </c>
      <c r="I2138" s="210">
        <v>49100</v>
      </c>
      <c r="J2138" s="222" t="s">
        <v>6</v>
      </c>
      <c r="K2138" s="212"/>
    </row>
    <row r="2139" spans="1:11" ht="20.100000000000001" customHeight="1">
      <c r="A2139" s="14" t="s">
        <v>281</v>
      </c>
      <c r="B2139" s="12" t="s">
        <v>55</v>
      </c>
      <c r="C2139" s="16">
        <v>226</v>
      </c>
      <c r="D2139" s="16">
        <v>3191</v>
      </c>
      <c r="E2139" s="16">
        <v>2416</v>
      </c>
      <c r="F2139" s="16">
        <v>535</v>
      </c>
      <c r="G2139" s="16">
        <v>14</v>
      </c>
      <c r="H2139" s="16">
        <v>278107</v>
      </c>
      <c r="I2139" s="16">
        <v>87154</v>
      </c>
      <c r="J2139" s="1" t="s">
        <v>6</v>
      </c>
      <c r="K2139" s="68"/>
    </row>
    <row r="2140" spans="1:11" ht="15.6" customHeight="1">
      <c r="A2140" s="56" t="s">
        <v>304</v>
      </c>
      <c r="B2140" s="9" t="s">
        <v>117</v>
      </c>
      <c r="C2140" s="17">
        <v>31</v>
      </c>
      <c r="D2140" s="17">
        <v>851</v>
      </c>
      <c r="E2140" s="17">
        <v>796</v>
      </c>
      <c r="F2140" s="17">
        <v>24</v>
      </c>
      <c r="G2140" s="17">
        <v>27</v>
      </c>
      <c r="H2140" s="17">
        <v>85995</v>
      </c>
      <c r="I2140" s="17">
        <v>101052</v>
      </c>
      <c r="J2140" s="1" t="s">
        <v>6</v>
      </c>
      <c r="K2140" s="68"/>
    </row>
    <row r="2141" spans="1:11" s="213" customFormat="1" ht="9.6" customHeight="1">
      <c r="A2141" s="209" t="s">
        <v>138</v>
      </c>
      <c r="B2141" s="11" t="s">
        <v>139</v>
      </c>
      <c r="C2141" s="210">
        <v>17</v>
      </c>
      <c r="D2141" s="210">
        <v>607</v>
      </c>
      <c r="E2141" s="210">
        <v>581</v>
      </c>
      <c r="F2141" s="210">
        <v>9</v>
      </c>
      <c r="G2141" s="210">
        <v>36</v>
      </c>
      <c r="H2141" s="210">
        <v>61853</v>
      </c>
      <c r="I2141" s="210">
        <v>101900</v>
      </c>
      <c r="J2141" s="222" t="s">
        <v>6</v>
      </c>
      <c r="K2141" s="212"/>
    </row>
    <row r="2142" spans="1:11" s="213" customFormat="1" ht="9.6" customHeight="1">
      <c r="A2142" s="209" t="s">
        <v>140</v>
      </c>
      <c r="B2142" s="11" t="s">
        <v>141</v>
      </c>
      <c r="C2142" s="210">
        <v>1</v>
      </c>
      <c r="D2142" s="210" t="s">
        <v>587</v>
      </c>
      <c r="E2142" s="210" t="s">
        <v>587</v>
      </c>
      <c r="F2142" s="210" t="s">
        <v>587</v>
      </c>
      <c r="G2142" s="210" t="s">
        <v>587</v>
      </c>
      <c r="H2142" s="210" t="s">
        <v>587</v>
      </c>
      <c r="I2142" s="210" t="s">
        <v>587</v>
      </c>
      <c r="J2142" s="222" t="s">
        <v>6</v>
      </c>
      <c r="K2142" s="212"/>
    </row>
    <row r="2143" spans="1:11" s="213" customFormat="1" ht="9.6" customHeight="1">
      <c r="A2143" s="209" t="s">
        <v>142</v>
      </c>
      <c r="B2143" s="11" t="s">
        <v>143</v>
      </c>
      <c r="C2143" s="210">
        <v>7</v>
      </c>
      <c r="D2143" s="210">
        <v>74</v>
      </c>
      <c r="E2143" s="210">
        <v>64</v>
      </c>
      <c r="F2143" s="210">
        <v>3</v>
      </c>
      <c r="G2143" s="210">
        <v>11</v>
      </c>
      <c r="H2143" s="210">
        <v>7392</v>
      </c>
      <c r="I2143" s="210">
        <v>99892</v>
      </c>
      <c r="J2143" s="222" t="s">
        <v>6</v>
      </c>
      <c r="K2143" s="212"/>
    </row>
    <row r="2144" spans="1:11" s="213" customFormat="1" ht="9.6" customHeight="1">
      <c r="A2144" s="209" t="s">
        <v>144</v>
      </c>
      <c r="B2144" s="11" t="s">
        <v>145</v>
      </c>
      <c r="C2144" s="210">
        <v>4</v>
      </c>
      <c r="D2144" s="210">
        <v>120</v>
      </c>
      <c r="E2144" s="210">
        <v>112</v>
      </c>
      <c r="F2144" s="210">
        <v>4</v>
      </c>
      <c r="G2144" s="210">
        <v>30</v>
      </c>
      <c r="H2144" s="210">
        <v>12158</v>
      </c>
      <c r="I2144" s="210">
        <v>101317</v>
      </c>
      <c r="J2144" s="222" t="s">
        <v>6</v>
      </c>
      <c r="K2144" s="212"/>
    </row>
    <row r="2145" spans="1:11" s="213" customFormat="1" ht="9.6" customHeight="1">
      <c r="A2145" s="209" t="s">
        <v>146</v>
      </c>
      <c r="B2145" s="11" t="s">
        <v>147</v>
      </c>
      <c r="C2145" s="210">
        <v>1</v>
      </c>
      <c r="D2145" s="210" t="s">
        <v>587</v>
      </c>
      <c r="E2145" s="210" t="s">
        <v>587</v>
      </c>
      <c r="F2145" s="210" t="s">
        <v>587</v>
      </c>
      <c r="G2145" s="210" t="s">
        <v>587</v>
      </c>
      <c r="H2145" s="210" t="s">
        <v>587</v>
      </c>
      <c r="I2145" s="210" t="s">
        <v>587</v>
      </c>
      <c r="J2145" s="222" t="s">
        <v>6</v>
      </c>
      <c r="K2145" s="212"/>
    </row>
    <row r="2146" spans="1:11" s="213" customFormat="1" ht="9.6" customHeight="1">
      <c r="A2146" s="209" t="s">
        <v>148</v>
      </c>
      <c r="B2146" s="11" t="s">
        <v>149</v>
      </c>
      <c r="C2146" s="210" t="s">
        <v>592</v>
      </c>
      <c r="D2146" s="210" t="s">
        <v>592</v>
      </c>
      <c r="E2146" s="210" t="s">
        <v>592</v>
      </c>
      <c r="F2146" s="210" t="s">
        <v>592</v>
      </c>
      <c r="G2146" s="210" t="s">
        <v>592</v>
      </c>
      <c r="H2146" s="210" t="s">
        <v>592</v>
      </c>
      <c r="I2146" s="210" t="s">
        <v>592</v>
      </c>
      <c r="J2146" s="222" t="s">
        <v>6</v>
      </c>
      <c r="K2146" s="212"/>
    </row>
    <row r="2147" spans="1:11" s="213" customFormat="1" ht="9.6" customHeight="1">
      <c r="A2147" s="209" t="s">
        <v>150</v>
      </c>
      <c r="B2147" s="11" t="s">
        <v>151</v>
      </c>
      <c r="C2147" s="210">
        <v>1</v>
      </c>
      <c r="D2147" s="210" t="s">
        <v>587</v>
      </c>
      <c r="E2147" s="210" t="s">
        <v>587</v>
      </c>
      <c r="F2147" s="210" t="s">
        <v>587</v>
      </c>
      <c r="G2147" s="210" t="s">
        <v>587</v>
      </c>
      <c r="H2147" s="210" t="s">
        <v>587</v>
      </c>
      <c r="I2147" s="210" t="s">
        <v>587</v>
      </c>
      <c r="J2147" s="222" t="s">
        <v>6</v>
      </c>
      <c r="K2147" s="212"/>
    </row>
    <row r="2148" spans="1:11" s="213" customFormat="1" ht="9.6" customHeight="1">
      <c r="A2148" s="209" t="s">
        <v>152</v>
      </c>
      <c r="B2148" s="11" t="s">
        <v>153</v>
      </c>
      <c r="C2148" s="210" t="s">
        <v>592</v>
      </c>
      <c r="D2148" s="210" t="s">
        <v>592</v>
      </c>
      <c r="E2148" s="210" t="s">
        <v>592</v>
      </c>
      <c r="F2148" s="210" t="s">
        <v>592</v>
      </c>
      <c r="G2148" s="210" t="s">
        <v>592</v>
      </c>
      <c r="H2148" s="210" t="s">
        <v>592</v>
      </c>
      <c r="I2148" s="210" t="s">
        <v>592</v>
      </c>
      <c r="J2148" s="222" t="s">
        <v>6</v>
      </c>
      <c r="K2148" s="212"/>
    </row>
    <row r="2149" spans="1:11" ht="15.6" customHeight="1">
      <c r="A2149" s="56" t="s">
        <v>305</v>
      </c>
      <c r="B2149" s="9" t="s">
        <v>118</v>
      </c>
      <c r="C2149" s="17">
        <v>82</v>
      </c>
      <c r="D2149" s="17">
        <v>672</v>
      </c>
      <c r="E2149" s="17">
        <v>532</v>
      </c>
      <c r="F2149" s="17">
        <v>53</v>
      </c>
      <c r="G2149" s="17">
        <v>8</v>
      </c>
      <c r="H2149" s="17">
        <v>53446</v>
      </c>
      <c r="I2149" s="17">
        <v>79533</v>
      </c>
      <c r="J2149" s="1" t="s">
        <v>6</v>
      </c>
      <c r="K2149" s="68"/>
    </row>
    <row r="2150" spans="1:11" s="213" customFormat="1" ht="9.6" customHeight="1">
      <c r="A2150" s="209" t="s">
        <v>154</v>
      </c>
      <c r="B2150" s="11" t="s">
        <v>155</v>
      </c>
      <c r="C2150" s="210" t="s">
        <v>592</v>
      </c>
      <c r="D2150" s="210" t="s">
        <v>592</v>
      </c>
      <c r="E2150" s="210" t="s">
        <v>592</v>
      </c>
      <c r="F2150" s="210" t="s">
        <v>592</v>
      </c>
      <c r="G2150" s="210" t="s">
        <v>592</v>
      </c>
      <c r="H2150" s="210" t="s">
        <v>592</v>
      </c>
      <c r="I2150" s="210" t="s">
        <v>592</v>
      </c>
      <c r="J2150" s="222" t="s">
        <v>6</v>
      </c>
      <c r="K2150" s="212"/>
    </row>
    <row r="2151" spans="1:11" s="213" customFormat="1" ht="9.6" customHeight="1">
      <c r="A2151" s="209" t="s">
        <v>156</v>
      </c>
      <c r="B2151" s="11" t="s">
        <v>157</v>
      </c>
      <c r="C2151" s="210" t="s">
        <v>592</v>
      </c>
      <c r="D2151" s="210" t="s">
        <v>592</v>
      </c>
      <c r="E2151" s="210" t="s">
        <v>592</v>
      </c>
      <c r="F2151" s="210" t="s">
        <v>592</v>
      </c>
      <c r="G2151" s="210" t="s">
        <v>592</v>
      </c>
      <c r="H2151" s="210" t="s">
        <v>592</v>
      </c>
      <c r="I2151" s="210" t="s">
        <v>592</v>
      </c>
      <c r="J2151" s="222" t="s">
        <v>6</v>
      </c>
      <c r="K2151" s="212"/>
    </row>
    <row r="2152" spans="1:11" s="213" customFormat="1" ht="9.6" customHeight="1">
      <c r="A2152" s="209" t="s">
        <v>158</v>
      </c>
      <c r="B2152" s="11" t="s">
        <v>159</v>
      </c>
      <c r="C2152" s="210">
        <v>18</v>
      </c>
      <c r="D2152" s="210" t="s">
        <v>587</v>
      </c>
      <c r="E2152" s="210" t="s">
        <v>587</v>
      </c>
      <c r="F2152" s="210" t="s">
        <v>587</v>
      </c>
      <c r="G2152" s="210" t="s">
        <v>587</v>
      </c>
      <c r="H2152" s="210" t="s">
        <v>587</v>
      </c>
      <c r="I2152" s="210" t="s">
        <v>587</v>
      </c>
      <c r="J2152" s="222" t="s">
        <v>6</v>
      </c>
      <c r="K2152" s="212"/>
    </row>
    <row r="2153" spans="1:11" s="213" customFormat="1" ht="9.6" customHeight="1">
      <c r="A2153" s="209" t="s">
        <v>160</v>
      </c>
      <c r="B2153" s="11" t="s">
        <v>161</v>
      </c>
      <c r="C2153" s="210" t="s">
        <v>592</v>
      </c>
      <c r="D2153" s="210" t="s">
        <v>592</v>
      </c>
      <c r="E2153" s="210" t="s">
        <v>592</v>
      </c>
      <c r="F2153" s="210" t="s">
        <v>592</v>
      </c>
      <c r="G2153" s="210" t="s">
        <v>592</v>
      </c>
      <c r="H2153" s="210" t="s">
        <v>592</v>
      </c>
      <c r="I2153" s="210" t="s">
        <v>592</v>
      </c>
      <c r="J2153" s="222" t="s">
        <v>6</v>
      </c>
      <c r="K2153" s="212"/>
    </row>
    <row r="2154" spans="1:11" s="213" customFormat="1" ht="9.6" customHeight="1">
      <c r="A2154" s="209" t="s">
        <v>162</v>
      </c>
      <c r="B2154" s="11" t="s">
        <v>163</v>
      </c>
      <c r="C2154" s="210">
        <v>19</v>
      </c>
      <c r="D2154" s="210">
        <v>247</v>
      </c>
      <c r="E2154" s="210">
        <v>214</v>
      </c>
      <c r="F2154" s="210">
        <v>13</v>
      </c>
      <c r="G2154" s="210">
        <v>13</v>
      </c>
      <c r="H2154" s="210">
        <v>21597</v>
      </c>
      <c r="I2154" s="210">
        <v>87437</v>
      </c>
      <c r="J2154" s="222" t="s">
        <v>6</v>
      </c>
      <c r="K2154" s="212"/>
    </row>
    <row r="2155" spans="1:11" s="213" customFormat="1" ht="9.6" customHeight="1">
      <c r="A2155" s="209" t="s">
        <v>164</v>
      </c>
      <c r="B2155" s="11" t="s">
        <v>165</v>
      </c>
      <c r="C2155" s="210">
        <v>14</v>
      </c>
      <c r="D2155" s="210">
        <v>146</v>
      </c>
      <c r="E2155" s="210">
        <v>121</v>
      </c>
      <c r="F2155" s="210">
        <v>11</v>
      </c>
      <c r="G2155" s="210">
        <v>10</v>
      </c>
      <c r="H2155" s="210">
        <v>12415</v>
      </c>
      <c r="I2155" s="210">
        <v>85034</v>
      </c>
      <c r="J2155" s="222" t="s">
        <v>6</v>
      </c>
      <c r="K2155" s="212"/>
    </row>
    <row r="2156" spans="1:11" s="213" customFormat="1" ht="9.6" customHeight="1">
      <c r="A2156" s="209" t="s">
        <v>166</v>
      </c>
      <c r="B2156" s="11" t="s">
        <v>167</v>
      </c>
      <c r="C2156" s="210">
        <v>8</v>
      </c>
      <c r="D2156" s="210">
        <v>56</v>
      </c>
      <c r="E2156" s="210">
        <v>42</v>
      </c>
      <c r="F2156" s="210">
        <v>4</v>
      </c>
      <c r="G2156" s="210">
        <v>7</v>
      </c>
      <c r="H2156" s="210">
        <v>5393</v>
      </c>
      <c r="I2156" s="210">
        <v>96304</v>
      </c>
      <c r="J2156" s="222" t="s">
        <v>6</v>
      </c>
      <c r="K2156" s="212"/>
    </row>
    <row r="2157" spans="1:11" s="213" customFormat="1" ht="9.6" customHeight="1">
      <c r="A2157" s="209" t="s">
        <v>168</v>
      </c>
      <c r="B2157" s="11" t="s">
        <v>169</v>
      </c>
      <c r="C2157" s="210">
        <v>1</v>
      </c>
      <c r="D2157" s="210" t="s">
        <v>587</v>
      </c>
      <c r="E2157" s="210" t="s">
        <v>587</v>
      </c>
      <c r="F2157" s="210" t="s">
        <v>587</v>
      </c>
      <c r="G2157" s="210" t="s">
        <v>587</v>
      </c>
      <c r="H2157" s="210" t="s">
        <v>587</v>
      </c>
      <c r="I2157" s="210" t="s">
        <v>587</v>
      </c>
      <c r="J2157" s="222" t="s">
        <v>6</v>
      </c>
      <c r="K2157" s="212"/>
    </row>
    <row r="2158" spans="1:11" s="213" customFormat="1" ht="9.6" customHeight="1">
      <c r="A2158" s="209" t="s">
        <v>170</v>
      </c>
      <c r="B2158" s="11" t="s">
        <v>171</v>
      </c>
      <c r="C2158" s="210">
        <v>11</v>
      </c>
      <c r="D2158" s="210">
        <v>61</v>
      </c>
      <c r="E2158" s="210">
        <v>45</v>
      </c>
      <c r="F2158" s="210">
        <v>5</v>
      </c>
      <c r="G2158" s="210">
        <v>6</v>
      </c>
      <c r="H2158" s="210">
        <v>5593</v>
      </c>
      <c r="I2158" s="210">
        <v>91689</v>
      </c>
      <c r="J2158" s="222" t="s">
        <v>6</v>
      </c>
      <c r="K2158" s="212"/>
    </row>
    <row r="2159" spans="1:11" s="213" customFormat="1" ht="9.6" customHeight="1">
      <c r="A2159" s="209" t="s">
        <v>172</v>
      </c>
      <c r="B2159" s="11" t="s">
        <v>173</v>
      </c>
      <c r="C2159" s="210">
        <v>2</v>
      </c>
      <c r="D2159" s="210" t="s">
        <v>587</v>
      </c>
      <c r="E2159" s="210" t="s">
        <v>587</v>
      </c>
      <c r="F2159" s="210" t="s">
        <v>587</v>
      </c>
      <c r="G2159" s="210" t="s">
        <v>587</v>
      </c>
      <c r="H2159" s="210" t="s">
        <v>587</v>
      </c>
      <c r="I2159" s="210" t="s">
        <v>587</v>
      </c>
      <c r="J2159" s="222" t="s">
        <v>6</v>
      </c>
      <c r="K2159" s="212"/>
    </row>
    <row r="2160" spans="1:11" s="213" customFormat="1" ht="9.6" customHeight="1">
      <c r="A2160" s="209" t="s">
        <v>174</v>
      </c>
      <c r="B2160" s="11" t="s">
        <v>175</v>
      </c>
      <c r="C2160" s="210" t="s">
        <v>592</v>
      </c>
      <c r="D2160" s="210" t="s">
        <v>592</v>
      </c>
      <c r="E2160" s="210" t="s">
        <v>592</v>
      </c>
      <c r="F2160" s="210" t="s">
        <v>592</v>
      </c>
      <c r="G2160" s="210" t="s">
        <v>592</v>
      </c>
      <c r="H2160" s="210" t="s">
        <v>592</v>
      </c>
      <c r="I2160" s="210" t="s">
        <v>592</v>
      </c>
      <c r="J2160" s="222" t="s">
        <v>6</v>
      </c>
      <c r="K2160" s="212"/>
    </row>
    <row r="2161" spans="1:11" s="213" customFormat="1" ht="9.6" customHeight="1">
      <c r="A2161" s="209" t="s">
        <v>176</v>
      </c>
      <c r="B2161" s="11" t="s">
        <v>177</v>
      </c>
      <c r="C2161" s="210">
        <v>1</v>
      </c>
      <c r="D2161" s="210" t="s">
        <v>587</v>
      </c>
      <c r="E2161" s="210" t="s">
        <v>587</v>
      </c>
      <c r="F2161" s="210" t="s">
        <v>587</v>
      </c>
      <c r="G2161" s="210" t="s">
        <v>587</v>
      </c>
      <c r="H2161" s="210" t="s">
        <v>587</v>
      </c>
      <c r="I2161" s="210" t="s">
        <v>587</v>
      </c>
      <c r="J2161" s="222" t="s">
        <v>6</v>
      </c>
      <c r="K2161" s="212"/>
    </row>
    <row r="2162" spans="1:11" s="213" customFormat="1" ht="9.6" customHeight="1">
      <c r="A2162" s="209" t="s">
        <v>178</v>
      </c>
      <c r="B2162" s="11" t="s">
        <v>179</v>
      </c>
      <c r="C2162" s="210">
        <v>8</v>
      </c>
      <c r="D2162" s="210" t="s">
        <v>587</v>
      </c>
      <c r="E2162" s="210" t="s">
        <v>587</v>
      </c>
      <c r="F2162" s="210" t="s">
        <v>587</v>
      </c>
      <c r="G2162" s="210" t="s">
        <v>587</v>
      </c>
      <c r="H2162" s="210" t="s">
        <v>587</v>
      </c>
      <c r="I2162" s="210" t="s">
        <v>587</v>
      </c>
      <c r="J2162" s="222" t="s">
        <v>6</v>
      </c>
      <c r="K2162" s="212"/>
    </row>
    <row r="2163" spans="1:11" ht="15.6" customHeight="1">
      <c r="A2163" s="56" t="s">
        <v>306</v>
      </c>
      <c r="B2163" s="9" t="s">
        <v>119</v>
      </c>
      <c r="C2163" s="17">
        <v>25</v>
      </c>
      <c r="D2163" s="17">
        <v>679</v>
      </c>
      <c r="E2163" s="17">
        <v>393</v>
      </c>
      <c r="F2163" s="17">
        <v>261</v>
      </c>
      <c r="G2163" s="17">
        <v>27</v>
      </c>
      <c r="H2163" s="17" t="s">
        <v>587</v>
      </c>
      <c r="I2163" s="17" t="s">
        <v>587</v>
      </c>
      <c r="J2163" s="1" t="s">
        <v>6</v>
      </c>
      <c r="K2163" s="68"/>
    </row>
    <row r="2164" spans="1:11" ht="14.1" customHeight="1">
      <c r="A2164" s="359" t="s">
        <v>298</v>
      </c>
      <c r="B2164" s="359"/>
      <c r="C2164" s="359"/>
      <c r="D2164" s="359"/>
      <c r="E2164" s="359"/>
      <c r="F2164" s="359"/>
      <c r="G2164" s="359"/>
      <c r="H2164" s="359"/>
      <c r="I2164" s="359"/>
      <c r="J2164" s="1" t="s">
        <v>6</v>
      </c>
      <c r="K2164" s="68"/>
    </row>
    <row r="2165" spans="1:11" s="213" customFormat="1" ht="9.6" customHeight="1">
      <c r="A2165" s="209" t="s">
        <v>180</v>
      </c>
      <c r="B2165" s="11" t="s">
        <v>299</v>
      </c>
      <c r="C2165" s="210">
        <v>7</v>
      </c>
      <c r="D2165" s="210" t="s">
        <v>587</v>
      </c>
      <c r="E2165" s="210" t="s">
        <v>587</v>
      </c>
      <c r="F2165" s="210" t="s">
        <v>587</v>
      </c>
      <c r="G2165" s="210" t="s">
        <v>587</v>
      </c>
      <c r="H2165" s="210">
        <v>13158</v>
      </c>
      <c r="I2165" s="210" t="s">
        <v>587</v>
      </c>
      <c r="J2165" s="222" t="s">
        <v>6</v>
      </c>
      <c r="K2165" s="212"/>
    </row>
    <row r="2166" spans="1:11" s="213" customFormat="1" ht="9.6" customHeight="1">
      <c r="A2166" s="209" t="s">
        <v>181</v>
      </c>
      <c r="B2166" s="11" t="s">
        <v>182</v>
      </c>
      <c r="C2166" s="210" t="s">
        <v>592</v>
      </c>
      <c r="D2166" s="210" t="s">
        <v>592</v>
      </c>
      <c r="E2166" s="210" t="s">
        <v>592</v>
      </c>
      <c r="F2166" s="210" t="s">
        <v>592</v>
      </c>
      <c r="G2166" s="210" t="s">
        <v>592</v>
      </c>
      <c r="H2166" s="210" t="s">
        <v>592</v>
      </c>
      <c r="I2166" s="210" t="s">
        <v>592</v>
      </c>
      <c r="J2166" s="222" t="s">
        <v>6</v>
      </c>
      <c r="K2166" s="212"/>
    </row>
    <row r="2167" spans="1:11" s="213" customFormat="1" ht="9.6" customHeight="1">
      <c r="A2167" s="209" t="s">
        <v>183</v>
      </c>
      <c r="B2167" s="11" t="s">
        <v>184</v>
      </c>
      <c r="C2167" s="210">
        <v>4</v>
      </c>
      <c r="D2167" s="210">
        <v>124</v>
      </c>
      <c r="E2167" s="210">
        <v>109</v>
      </c>
      <c r="F2167" s="210">
        <v>11</v>
      </c>
      <c r="G2167" s="210">
        <v>31</v>
      </c>
      <c r="H2167" s="210" t="s">
        <v>587</v>
      </c>
      <c r="I2167" s="210" t="s">
        <v>587</v>
      </c>
      <c r="J2167" s="222" t="s">
        <v>6</v>
      </c>
      <c r="K2167" s="212"/>
    </row>
    <row r="2168" spans="1:11" s="213" customFormat="1" ht="9.6" customHeight="1">
      <c r="A2168" s="209" t="s">
        <v>185</v>
      </c>
      <c r="B2168" s="11" t="s">
        <v>186</v>
      </c>
      <c r="C2168" s="210" t="s">
        <v>592</v>
      </c>
      <c r="D2168" s="210" t="s">
        <v>592</v>
      </c>
      <c r="E2168" s="210" t="s">
        <v>592</v>
      </c>
      <c r="F2168" s="210" t="s">
        <v>592</v>
      </c>
      <c r="G2168" s="210" t="s">
        <v>592</v>
      </c>
      <c r="H2168" s="210" t="s">
        <v>592</v>
      </c>
      <c r="I2168" s="210" t="s">
        <v>592</v>
      </c>
      <c r="J2168" s="222" t="s">
        <v>6</v>
      </c>
      <c r="K2168" s="212"/>
    </row>
    <row r="2169" spans="1:11" s="213" customFormat="1" ht="9.6" customHeight="1">
      <c r="A2169" s="209" t="s">
        <v>187</v>
      </c>
      <c r="B2169" s="11" t="s">
        <v>188</v>
      </c>
      <c r="C2169" s="210">
        <v>1</v>
      </c>
      <c r="D2169" s="210" t="s">
        <v>587</v>
      </c>
      <c r="E2169" s="210" t="s">
        <v>587</v>
      </c>
      <c r="F2169" s="210" t="s">
        <v>587</v>
      </c>
      <c r="G2169" s="210" t="s">
        <v>587</v>
      </c>
      <c r="H2169" s="210" t="s">
        <v>587</v>
      </c>
      <c r="I2169" s="210" t="s">
        <v>587</v>
      </c>
      <c r="J2169" s="222" t="s">
        <v>6</v>
      </c>
      <c r="K2169" s="212"/>
    </row>
    <row r="2170" spans="1:11" s="213" customFormat="1" ht="9.6" customHeight="1">
      <c r="A2170" s="209" t="s">
        <v>189</v>
      </c>
      <c r="B2170" s="11" t="s">
        <v>190</v>
      </c>
      <c r="C2170" s="210" t="s">
        <v>592</v>
      </c>
      <c r="D2170" s="210" t="s">
        <v>592</v>
      </c>
      <c r="E2170" s="210" t="s">
        <v>592</v>
      </c>
      <c r="F2170" s="210" t="s">
        <v>592</v>
      </c>
      <c r="G2170" s="210" t="s">
        <v>592</v>
      </c>
      <c r="H2170" s="210" t="s">
        <v>592</v>
      </c>
      <c r="I2170" s="210" t="s">
        <v>592</v>
      </c>
      <c r="J2170" s="222" t="s">
        <v>6</v>
      </c>
      <c r="K2170" s="212"/>
    </row>
    <row r="2171" spans="1:11" s="213" customFormat="1" ht="9.6" customHeight="1">
      <c r="A2171" s="209" t="s">
        <v>191</v>
      </c>
      <c r="B2171" s="11" t="s">
        <v>192</v>
      </c>
      <c r="C2171" s="210" t="s">
        <v>592</v>
      </c>
      <c r="D2171" s="210" t="s">
        <v>592</v>
      </c>
      <c r="E2171" s="210" t="s">
        <v>592</v>
      </c>
      <c r="F2171" s="210" t="s">
        <v>592</v>
      </c>
      <c r="G2171" s="210" t="s">
        <v>592</v>
      </c>
      <c r="H2171" s="210" t="s">
        <v>592</v>
      </c>
      <c r="I2171" s="210" t="s">
        <v>592</v>
      </c>
      <c r="J2171" s="222" t="s">
        <v>6</v>
      </c>
      <c r="K2171" s="212"/>
    </row>
    <row r="2172" spans="1:11" s="213" customFormat="1" ht="9.6" customHeight="1">
      <c r="A2172" s="209" t="s">
        <v>193</v>
      </c>
      <c r="B2172" s="11" t="s">
        <v>194</v>
      </c>
      <c r="C2172" s="210">
        <v>2</v>
      </c>
      <c r="D2172" s="210" t="s">
        <v>587</v>
      </c>
      <c r="E2172" s="210" t="s">
        <v>587</v>
      </c>
      <c r="F2172" s="210" t="s">
        <v>587</v>
      </c>
      <c r="G2172" s="210" t="s">
        <v>587</v>
      </c>
      <c r="H2172" s="210" t="s">
        <v>587</v>
      </c>
      <c r="I2172" s="210" t="s">
        <v>587</v>
      </c>
      <c r="J2172" s="222" t="s">
        <v>6</v>
      </c>
      <c r="K2172" s="212"/>
    </row>
    <row r="2173" spans="1:11" s="213" customFormat="1" ht="9.6" customHeight="1">
      <c r="A2173" s="209" t="s">
        <v>195</v>
      </c>
      <c r="B2173" s="11" t="s">
        <v>196</v>
      </c>
      <c r="C2173" s="210" t="s">
        <v>592</v>
      </c>
      <c r="D2173" s="210" t="s">
        <v>592</v>
      </c>
      <c r="E2173" s="210" t="s">
        <v>592</v>
      </c>
      <c r="F2173" s="210" t="s">
        <v>592</v>
      </c>
      <c r="G2173" s="210" t="s">
        <v>592</v>
      </c>
      <c r="H2173" s="210" t="s">
        <v>592</v>
      </c>
      <c r="I2173" s="210" t="s">
        <v>592</v>
      </c>
      <c r="J2173" s="222" t="s">
        <v>6</v>
      </c>
      <c r="K2173" s="212"/>
    </row>
    <row r="2174" spans="1:11" s="213" customFormat="1" ht="9.6" customHeight="1">
      <c r="A2174" s="209" t="s">
        <v>197</v>
      </c>
      <c r="B2174" s="11" t="s">
        <v>198</v>
      </c>
      <c r="C2174" s="210" t="s">
        <v>592</v>
      </c>
      <c r="D2174" s="210" t="s">
        <v>592</v>
      </c>
      <c r="E2174" s="210" t="s">
        <v>592</v>
      </c>
      <c r="F2174" s="210" t="s">
        <v>592</v>
      </c>
      <c r="G2174" s="210" t="s">
        <v>592</v>
      </c>
      <c r="H2174" s="210" t="s">
        <v>592</v>
      </c>
      <c r="I2174" s="210" t="s">
        <v>592</v>
      </c>
      <c r="J2174" s="222" t="s">
        <v>6</v>
      </c>
      <c r="K2174" s="212"/>
    </row>
    <row r="2175" spans="1:11" s="213" customFormat="1" ht="9.6" customHeight="1">
      <c r="A2175" s="209" t="s">
        <v>199</v>
      </c>
      <c r="B2175" s="11" t="s">
        <v>200</v>
      </c>
      <c r="C2175" s="210" t="s">
        <v>592</v>
      </c>
      <c r="D2175" s="210" t="s">
        <v>592</v>
      </c>
      <c r="E2175" s="210" t="s">
        <v>592</v>
      </c>
      <c r="F2175" s="210" t="s">
        <v>592</v>
      </c>
      <c r="G2175" s="210" t="s">
        <v>592</v>
      </c>
      <c r="H2175" s="210" t="s">
        <v>592</v>
      </c>
      <c r="I2175" s="210" t="s">
        <v>592</v>
      </c>
      <c r="J2175" s="222" t="s">
        <v>6</v>
      </c>
      <c r="K2175" s="212"/>
    </row>
    <row r="2176" spans="1:11" s="213" customFormat="1" ht="9.6" customHeight="1">
      <c r="A2176" s="209" t="s">
        <v>201</v>
      </c>
      <c r="B2176" s="11" t="s">
        <v>202</v>
      </c>
      <c r="C2176" s="210">
        <v>1</v>
      </c>
      <c r="D2176" s="210" t="s">
        <v>587</v>
      </c>
      <c r="E2176" s="210" t="s">
        <v>587</v>
      </c>
      <c r="F2176" s="210" t="s">
        <v>587</v>
      </c>
      <c r="G2176" s="210" t="s">
        <v>587</v>
      </c>
      <c r="H2176" s="210" t="s">
        <v>587</v>
      </c>
      <c r="I2176" s="210" t="s">
        <v>587</v>
      </c>
      <c r="J2176" s="222" t="s">
        <v>6</v>
      </c>
      <c r="K2176" s="212"/>
    </row>
    <row r="2177" spans="1:11" s="213" customFormat="1" ht="9.6" customHeight="1">
      <c r="A2177" s="209" t="s">
        <v>203</v>
      </c>
      <c r="B2177" s="11" t="s">
        <v>204</v>
      </c>
      <c r="C2177" s="210">
        <v>10</v>
      </c>
      <c r="D2177" s="210" t="s">
        <v>587</v>
      </c>
      <c r="E2177" s="210" t="s">
        <v>587</v>
      </c>
      <c r="F2177" s="210" t="s">
        <v>587</v>
      </c>
      <c r="G2177" s="210" t="s">
        <v>587</v>
      </c>
      <c r="H2177" s="210">
        <v>4164</v>
      </c>
      <c r="I2177" s="210" t="s">
        <v>587</v>
      </c>
      <c r="J2177" s="222" t="s">
        <v>6</v>
      </c>
      <c r="K2177" s="212"/>
    </row>
    <row r="2178" spans="1:11" s="213" customFormat="1" ht="9.6" customHeight="1">
      <c r="A2178" s="209" t="s">
        <v>205</v>
      </c>
      <c r="B2178" s="11" t="s">
        <v>206</v>
      </c>
      <c r="C2178" s="210" t="s">
        <v>592</v>
      </c>
      <c r="D2178" s="210" t="s">
        <v>592</v>
      </c>
      <c r="E2178" s="210" t="s">
        <v>592</v>
      </c>
      <c r="F2178" s="210" t="s">
        <v>592</v>
      </c>
      <c r="G2178" s="210" t="s">
        <v>592</v>
      </c>
      <c r="H2178" s="210" t="s">
        <v>592</v>
      </c>
      <c r="I2178" s="210" t="s">
        <v>592</v>
      </c>
      <c r="J2178" s="222" t="s">
        <v>6</v>
      </c>
      <c r="K2178" s="212"/>
    </row>
    <row r="2179" spans="1:11" s="213" customFormat="1" ht="9.6" customHeight="1">
      <c r="A2179" s="209" t="s">
        <v>207</v>
      </c>
      <c r="B2179" s="11" t="s">
        <v>208</v>
      </c>
      <c r="C2179" s="210" t="s">
        <v>592</v>
      </c>
      <c r="D2179" s="210" t="s">
        <v>592</v>
      </c>
      <c r="E2179" s="210" t="s">
        <v>592</v>
      </c>
      <c r="F2179" s="210" t="s">
        <v>592</v>
      </c>
      <c r="G2179" s="210" t="s">
        <v>592</v>
      </c>
      <c r="H2179" s="210" t="s">
        <v>592</v>
      </c>
      <c r="I2179" s="210" t="s">
        <v>592</v>
      </c>
      <c r="J2179" s="222" t="s">
        <v>6</v>
      </c>
      <c r="K2179" s="212"/>
    </row>
    <row r="2180" spans="1:11" s="213" customFormat="1" ht="9.6" customHeight="1">
      <c r="A2180" s="209" t="s">
        <v>209</v>
      </c>
      <c r="B2180" s="11" t="s">
        <v>210</v>
      </c>
      <c r="C2180" s="210" t="s">
        <v>592</v>
      </c>
      <c r="D2180" s="210" t="s">
        <v>592</v>
      </c>
      <c r="E2180" s="210" t="s">
        <v>592</v>
      </c>
      <c r="F2180" s="210" t="s">
        <v>592</v>
      </c>
      <c r="G2180" s="210" t="s">
        <v>592</v>
      </c>
      <c r="H2180" s="210" t="s">
        <v>592</v>
      </c>
      <c r="I2180" s="210" t="s">
        <v>592</v>
      </c>
      <c r="J2180" s="222" t="s">
        <v>6</v>
      </c>
      <c r="K2180" s="212"/>
    </row>
    <row r="2181" spans="1:11" ht="15.6" customHeight="1">
      <c r="A2181" s="56" t="s">
        <v>307</v>
      </c>
      <c r="B2181" s="9" t="s">
        <v>120</v>
      </c>
      <c r="C2181" s="17">
        <v>25</v>
      </c>
      <c r="D2181" s="17">
        <v>372</v>
      </c>
      <c r="E2181" s="17">
        <v>304</v>
      </c>
      <c r="F2181" s="17">
        <v>41</v>
      </c>
      <c r="G2181" s="17">
        <v>15</v>
      </c>
      <c r="H2181" s="17">
        <v>60598</v>
      </c>
      <c r="I2181" s="17">
        <v>162898</v>
      </c>
      <c r="J2181" s="1" t="s">
        <v>6</v>
      </c>
      <c r="K2181" s="68"/>
    </row>
    <row r="2182" spans="1:11" s="213" customFormat="1" ht="9.6" customHeight="1">
      <c r="A2182" s="209" t="s">
        <v>211</v>
      </c>
      <c r="B2182" s="11" t="s">
        <v>212</v>
      </c>
      <c r="C2182" s="210">
        <v>1</v>
      </c>
      <c r="D2182" s="210" t="s">
        <v>587</v>
      </c>
      <c r="E2182" s="210" t="s">
        <v>587</v>
      </c>
      <c r="F2182" s="210" t="s">
        <v>587</v>
      </c>
      <c r="G2182" s="210" t="s">
        <v>587</v>
      </c>
      <c r="H2182" s="210" t="s">
        <v>587</v>
      </c>
      <c r="I2182" s="210" t="s">
        <v>587</v>
      </c>
      <c r="J2182" s="222" t="s">
        <v>6</v>
      </c>
      <c r="K2182" s="212"/>
    </row>
    <row r="2183" spans="1:11" s="213" customFormat="1" ht="9.6" customHeight="1">
      <c r="A2183" s="209" t="s">
        <v>213</v>
      </c>
      <c r="B2183" s="11" t="s">
        <v>214</v>
      </c>
      <c r="C2183" s="210">
        <v>3</v>
      </c>
      <c r="D2183" s="210">
        <v>5</v>
      </c>
      <c r="E2183" s="210">
        <v>1</v>
      </c>
      <c r="F2183" s="210">
        <v>1</v>
      </c>
      <c r="G2183" s="210">
        <v>2</v>
      </c>
      <c r="H2183" s="210">
        <v>457</v>
      </c>
      <c r="I2183" s="210">
        <v>91400</v>
      </c>
      <c r="J2183" s="222" t="s">
        <v>6</v>
      </c>
      <c r="K2183" s="212"/>
    </row>
    <row r="2184" spans="1:11" s="213" customFormat="1" ht="9.6" customHeight="1">
      <c r="A2184" s="209" t="s">
        <v>215</v>
      </c>
      <c r="B2184" s="11" t="s">
        <v>216</v>
      </c>
      <c r="C2184" s="210">
        <v>21</v>
      </c>
      <c r="D2184" s="210" t="s">
        <v>587</v>
      </c>
      <c r="E2184" s="210" t="s">
        <v>587</v>
      </c>
      <c r="F2184" s="210" t="s">
        <v>587</v>
      </c>
      <c r="G2184" s="210" t="s">
        <v>587</v>
      </c>
      <c r="H2184" s="210" t="s">
        <v>587</v>
      </c>
      <c r="I2184" s="210" t="s">
        <v>587</v>
      </c>
      <c r="J2184" s="222" t="s">
        <v>6</v>
      </c>
      <c r="K2184" s="212"/>
    </row>
    <row r="2185" spans="1:11" s="213" customFormat="1" ht="9.6" customHeight="1">
      <c r="A2185" s="209" t="s">
        <v>217</v>
      </c>
      <c r="B2185" s="11" t="s">
        <v>297</v>
      </c>
      <c r="C2185" s="210" t="s">
        <v>592</v>
      </c>
      <c r="D2185" s="210" t="s">
        <v>592</v>
      </c>
      <c r="E2185" s="210" t="s">
        <v>592</v>
      </c>
      <c r="F2185" s="210" t="s">
        <v>592</v>
      </c>
      <c r="G2185" s="210" t="s">
        <v>592</v>
      </c>
      <c r="H2185" s="210" t="s">
        <v>592</v>
      </c>
      <c r="I2185" s="210" t="s">
        <v>592</v>
      </c>
      <c r="J2185" s="222" t="s">
        <v>6</v>
      </c>
      <c r="K2185" s="212"/>
    </row>
    <row r="2186" spans="1:11" ht="15.6" customHeight="1">
      <c r="A2186" s="56" t="s">
        <v>308</v>
      </c>
      <c r="B2186" s="9" t="s">
        <v>121</v>
      </c>
      <c r="C2186" s="17">
        <v>8</v>
      </c>
      <c r="D2186" s="17">
        <v>206</v>
      </c>
      <c r="E2186" s="17">
        <v>107</v>
      </c>
      <c r="F2186" s="17">
        <v>90</v>
      </c>
      <c r="G2186" s="17">
        <v>26</v>
      </c>
      <c r="H2186" s="17">
        <v>7158</v>
      </c>
      <c r="I2186" s="17">
        <v>34748</v>
      </c>
      <c r="J2186" s="1" t="s">
        <v>6</v>
      </c>
      <c r="K2186" s="68"/>
    </row>
    <row r="2187" spans="1:11" ht="11.25" customHeight="1">
      <c r="A2187" s="359" t="s">
        <v>298</v>
      </c>
      <c r="B2187" s="359"/>
      <c r="C2187" s="359"/>
      <c r="D2187" s="359"/>
      <c r="E2187" s="359"/>
      <c r="F2187" s="359"/>
      <c r="G2187" s="359"/>
      <c r="H2187" s="359"/>
      <c r="I2187" s="359"/>
      <c r="J2187" s="1" t="s">
        <v>6</v>
      </c>
      <c r="K2187" s="68"/>
    </row>
    <row r="2188" spans="1:11" s="213" customFormat="1" ht="9.6" customHeight="1">
      <c r="A2188" s="209" t="s">
        <v>218</v>
      </c>
      <c r="B2188" s="11" t="s">
        <v>300</v>
      </c>
      <c r="C2188" s="210">
        <v>3</v>
      </c>
      <c r="D2188" s="210" t="s">
        <v>587</v>
      </c>
      <c r="E2188" s="210" t="s">
        <v>587</v>
      </c>
      <c r="F2188" s="210" t="s">
        <v>587</v>
      </c>
      <c r="G2188" s="210" t="s">
        <v>587</v>
      </c>
      <c r="H2188" s="210" t="s">
        <v>587</v>
      </c>
      <c r="I2188" s="210" t="s">
        <v>587</v>
      </c>
      <c r="J2188" s="222" t="s">
        <v>6</v>
      </c>
      <c r="K2188" s="212"/>
    </row>
    <row r="2189" spans="1:11" s="213" customFormat="1" ht="9.6" customHeight="1">
      <c r="A2189" s="209" t="s">
        <v>219</v>
      </c>
      <c r="B2189" s="11" t="s">
        <v>220</v>
      </c>
      <c r="C2189" s="210" t="s">
        <v>592</v>
      </c>
      <c r="D2189" s="210" t="s">
        <v>592</v>
      </c>
      <c r="E2189" s="210" t="s">
        <v>592</v>
      </c>
      <c r="F2189" s="210" t="s">
        <v>592</v>
      </c>
      <c r="G2189" s="210" t="s">
        <v>592</v>
      </c>
      <c r="H2189" s="210" t="s">
        <v>592</v>
      </c>
      <c r="I2189" s="210" t="s">
        <v>592</v>
      </c>
      <c r="J2189" s="222" t="s">
        <v>6</v>
      </c>
      <c r="K2189" s="212"/>
    </row>
    <row r="2190" spans="1:11" s="213" customFormat="1" ht="9.6" customHeight="1">
      <c r="A2190" s="209" t="s">
        <v>221</v>
      </c>
      <c r="B2190" s="11" t="s">
        <v>222</v>
      </c>
      <c r="C2190" s="210">
        <v>5</v>
      </c>
      <c r="D2190" s="210" t="s">
        <v>587</v>
      </c>
      <c r="E2190" s="210" t="s">
        <v>587</v>
      </c>
      <c r="F2190" s="210" t="s">
        <v>587</v>
      </c>
      <c r="G2190" s="210" t="s">
        <v>587</v>
      </c>
      <c r="H2190" s="210" t="s">
        <v>587</v>
      </c>
      <c r="I2190" s="210" t="s">
        <v>587</v>
      </c>
      <c r="J2190" s="222" t="s">
        <v>6</v>
      </c>
      <c r="K2190" s="212"/>
    </row>
    <row r="2191" spans="1:11" ht="20.100000000000001" customHeight="1">
      <c r="A2191" s="56" t="s">
        <v>309</v>
      </c>
      <c r="B2191" s="9" t="s">
        <v>122</v>
      </c>
      <c r="C2191" s="17">
        <v>16</v>
      </c>
      <c r="D2191" s="17">
        <v>150</v>
      </c>
      <c r="E2191" s="17">
        <v>106</v>
      </c>
      <c r="F2191" s="17">
        <v>26</v>
      </c>
      <c r="G2191" s="17">
        <v>9</v>
      </c>
      <c r="H2191" s="17">
        <v>7411</v>
      </c>
      <c r="I2191" s="17">
        <v>49407</v>
      </c>
      <c r="J2191" s="1" t="s">
        <v>6</v>
      </c>
      <c r="K2191" s="68"/>
    </row>
    <row r="2192" spans="1:11" s="213" customFormat="1" ht="9.6" customHeight="1">
      <c r="A2192" s="209" t="s">
        <v>223</v>
      </c>
      <c r="B2192" s="11" t="s">
        <v>224</v>
      </c>
      <c r="C2192" s="210">
        <v>6</v>
      </c>
      <c r="D2192" s="210">
        <v>43</v>
      </c>
      <c r="E2192" s="210">
        <v>32</v>
      </c>
      <c r="F2192" s="210">
        <v>4</v>
      </c>
      <c r="G2192" s="210">
        <v>7</v>
      </c>
      <c r="H2192" s="210" t="s">
        <v>583</v>
      </c>
      <c r="I2192" s="210" t="s">
        <v>583</v>
      </c>
      <c r="J2192" s="222" t="s">
        <v>6</v>
      </c>
      <c r="K2192" s="212"/>
    </row>
    <row r="2193" spans="1:11" s="213" customFormat="1" ht="9.6" customHeight="1">
      <c r="A2193" s="209" t="s">
        <v>225</v>
      </c>
      <c r="B2193" s="11" t="s">
        <v>226</v>
      </c>
      <c r="C2193" s="210">
        <v>1</v>
      </c>
      <c r="D2193" s="210" t="s">
        <v>587</v>
      </c>
      <c r="E2193" s="210" t="s">
        <v>587</v>
      </c>
      <c r="F2193" s="210" t="s">
        <v>587</v>
      </c>
      <c r="G2193" s="210" t="s">
        <v>587</v>
      </c>
      <c r="H2193" s="210" t="s">
        <v>587</v>
      </c>
      <c r="I2193" s="210" t="s">
        <v>587</v>
      </c>
      <c r="J2193" s="222" t="s">
        <v>6</v>
      </c>
      <c r="K2193" s="212"/>
    </row>
    <row r="2194" spans="1:11" s="213" customFormat="1" ht="9.6" customHeight="1">
      <c r="A2194" s="209" t="s">
        <v>227</v>
      </c>
      <c r="B2194" s="11" t="s">
        <v>228</v>
      </c>
      <c r="C2194" s="210">
        <v>2</v>
      </c>
      <c r="D2194" s="210" t="s">
        <v>587</v>
      </c>
      <c r="E2194" s="210" t="s">
        <v>587</v>
      </c>
      <c r="F2194" s="210" t="s">
        <v>587</v>
      </c>
      <c r="G2194" s="210" t="s">
        <v>587</v>
      </c>
      <c r="H2194" s="210" t="s">
        <v>587</v>
      </c>
      <c r="I2194" s="210" t="s">
        <v>587</v>
      </c>
      <c r="J2194" s="222" t="s">
        <v>6</v>
      </c>
      <c r="K2194" s="212"/>
    </row>
    <row r="2195" spans="1:11" s="213" customFormat="1" ht="9.6" customHeight="1">
      <c r="A2195" s="209" t="s">
        <v>229</v>
      </c>
      <c r="B2195" s="11" t="s">
        <v>230</v>
      </c>
      <c r="C2195" s="210">
        <v>5</v>
      </c>
      <c r="D2195" s="210" t="s">
        <v>587</v>
      </c>
      <c r="E2195" s="210" t="s">
        <v>587</v>
      </c>
      <c r="F2195" s="210" t="s">
        <v>587</v>
      </c>
      <c r="G2195" s="210" t="s">
        <v>587</v>
      </c>
      <c r="H2195" s="210" t="s">
        <v>587</v>
      </c>
      <c r="I2195" s="210" t="s">
        <v>587</v>
      </c>
      <c r="J2195" s="222" t="s">
        <v>6</v>
      </c>
      <c r="K2195" s="212"/>
    </row>
    <row r="2196" spans="1:11" s="213" customFormat="1" ht="9.6" customHeight="1">
      <c r="A2196" s="209" t="s">
        <v>231</v>
      </c>
      <c r="B2196" s="11" t="s">
        <v>232</v>
      </c>
      <c r="C2196" s="210">
        <v>2</v>
      </c>
      <c r="D2196" s="210" t="s">
        <v>587</v>
      </c>
      <c r="E2196" s="210" t="s">
        <v>587</v>
      </c>
      <c r="F2196" s="210" t="s">
        <v>587</v>
      </c>
      <c r="G2196" s="210" t="s">
        <v>587</v>
      </c>
      <c r="H2196" s="210" t="s">
        <v>587</v>
      </c>
      <c r="I2196" s="210" t="s">
        <v>587</v>
      </c>
      <c r="J2196" s="222" t="s">
        <v>6</v>
      </c>
      <c r="K2196" s="212"/>
    </row>
    <row r="2197" spans="1:11" ht="15.6" customHeight="1">
      <c r="A2197" s="56" t="s">
        <v>310</v>
      </c>
      <c r="B2197" s="9" t="s">
        <v>123</v>
      </c>
      <c r="C2197" s="17">
        <v>39</v>
      </c>
      <c r="D2197" s="17">
        <v>261</v>
      </c>
      <c r="E2197" s="17">
        <v>178</v>
      </c>
      <c r="F2197" s="17">
        <v>40</v>
      </c>
      <c r="G2197" s="17">
        <v>7</v>
      </c>
      <c r="H2197" s="17" t="s">
        <v>587</v>
      </c>
      <c r="I2197" s="17" t="s">
        <v>587</v>
      </c>
      <c r="J2197" s="1" t="s">
        <v>6</v>
      </c>
      <c r="K2197" s="68"/>
    </row>
    <row r="2198" spans="1:11" ht="11.25" customHeight="1">
      <c r="A2198" s="359" t="s">
        <v>298</v>
      </c>
      <c r="B2198" s="359"/>
      <c r="C2198" s="359"/>
      <c r="D2198" s="359"/>
      <c r="E2198" s="359"/>
      <c r="F2198" s="359"/>
      <c r="G2198" s="359"/>
      <c r="H2198" s="359"/>
      <c r="I2198" s="359"/>
      <c r="J2198" s="1" t="s">
        <v>6</v>
      </c>
      <c r="K2198" s="68"/>
    </row>
    <row r="2199" spans="1:11" s="213" customFormat="1" ht="9.6" customHeight="1">
      <c r="A2199" s="209" t="s">
        <v>233</v>
      </c>
      <c r="B2199" s="11" t="s">
        <v>234</v>
      </c>
      <c r="C2199" s="210">
        <v>2</v>
      </c>
      <c r="D2199" s="210" t="s">
        <v>587</v>
      </c>
      <c r="E2199" s="210" t="s">
        <v>587</v>
      </c>
      <c r="F2199" s="210" t="s">
        <v>587</v>
      </c>
      <c r="G2199" s="210" t="s">
        <v>587</v>
      </c>
      <c r="H2199" s="210" t="s">
        <v>587</v>
      </c>
      <c r="I2199" s="210" t="s">
        <v>587</v>
      </c>
      <c r="J2199" s="222" t="s">
        <v>6</v>
      </c>
      <c r="K2199" s="212"/>
    </row>
    <row r="2200" spans="1:11" s="213" customFormat="1" ht="9.6" customHeight="1">
      <c r="A2200" s="209" t="s">
        <v>235</v>
      </c>
      <c r="B2200" s="11" t="s">
        <v>301</v>
      </c>
      <c r="C2200" s="210">
        <v>3</v>
      </c>
      <c r="D2200" s="210">
        <v>11</v>
      </c>
      <c r="E2200" s="210">
        <v>7</v>
      </c>
      <c r="F2200" s="210">
        <v>1</v>
      </c>
      <c r="G2200" s="210">
        <v>4</v>
      </c>
      <c r="H2200" s="210">
        <v>551</v>
      </c>
      <c r="I2200" s="210">
        <v>50091</v>
      </c>
      <c r="J2200" s="222" t="s">
        <v>6</v>
      </c>
      <c r="K2200" s="212"/>
    </row>
    <row r="2201" spans="1:11" s="213" customFormat="1" ht="9.6" customHeight="1">
      <c r="A2201" s="209" t="s">
        <v>236</v>
      </c>
      <c r="B2201" s="11" t="s">
        <v>302</v>
      </c>
      <c r="C2201" s="210">
        <v>2</v>
      </c>
      <c r="D2201" s="210" t="s">
        <v>587</v>
      </c>
      <c r="E2201" s="210" t="s">
        <v>587</v>
      </c>
      <c r="F2201" s="210" t="s">
        <v>587</v>
      </c>
      <c r="G2201" s="210" t="s">
        <v>587</v>
      </c>
      <c r="H2201" s="210" t="s">
        <v>587</v>
      </c>
      <c r="I2201" s="210" t="s">
        <v>587</v>
      </c>
      <c r="J2201" s="222" t="s">
        <v>6</v>
      </c>
      <c r="K2201" s="212"/>
    </row>
    <row r="2202" spans="1:11" s="213" customFormat="1" ht="9.6" customHeight="1">
      <c r="A2202" s="209" t="s">
        <v>237</v>
      </c>
      <c r="B2202" s="11" t="s">
        <v>238</v>
      </c>
      <c r="C2202" s="210">
        <v>23</v>
      </c>
      <c r="D2202" s="210">
        <v>135</v>
      </c>
      <c r="E2202" s="210">
        <v>78</v>
      </c>
      <c r="F2202" s="210">
        <v>30</v>
      </c>
      <c r="G2202" s="210">
        <v>6</v>
      </c>
      <c r="H2202" s="210">
        <v>3007</v>
      </c>
      <c r="I2202" s="210">
        <v>22274</v>
      </c>
      <c r="J2202" s="222" t="s">
        <v>6</v>
      </c>
      <c r="K2202" s="212"/>
    </row>
    <row r="2203" spans="1:11" s="213" customFormat="1" ht="9.6" customHeight="1">
      <c r="A2203" s="209" t="s">
        <v>239</v>
      </c>
      <c r="B2203" s="11" t="s">
        <v>240</v>
      </c>
      <c r="C2203" s="210" t="s">
        <v>592</v>
      </c>
      <c r="D2203" s="210" t="s">
        <v>592</v>
      </c>
      <c r="E2203" s="210" t="s">
        <v>592</v>
      </c>
      <c r="F2203" s="210" t="s">
        <v>592</v>
      </c>
      <c r="G2203" s="210" t="s">
        <v>592</v>
      </c>
      <c r="H2203" s="210" t="s">
        <v>592</v>
      </c>
      <c r="I2203" s="210" t="s">
        <v>592</v>
      </c>
      <c r="J2203" s="222" t="s">
        <v>6</v>
      </c>
      <c r="K2203" s="212"/>
    </row>
    <row r="2204" spans="1:11" s="213" customFormat="1" ht="9.6" customHeight="1">
      <c r="A2204" s="209" t="s">
        <v>241</v>
      </c>
      <c r="B2204" s="11" t="s">
        <v>242</v>
      </c>
      <c r="C2204" s="210">
        <v>2</v>
      </c>
      <c r="D2204" s="210" t="s">
        <v>587</v>
      </c>
      <c r="E2204" s="210" t="s">
        <v>587</v>
      </c>
      <c r="F2204" s="210" t="s">
        <v>587</v>
      </c>
      <c r="G2204" s="210" t="s">
        <v>587</v>
      </c>
      <c r="H2204" s="210" t="s">
        <v>587</v>
      </c>
      <c r="I2204" s="210" t="s">
        <v>587</v>
      </c>
      <c r="J2204" s="222" t="s">
        <v>6</v>
      </c>
      <c r="K2204" s="212"/>
    </row>
    <row r="2205" spans="1:11" s="213" customFormat="1" ht="9.6" customHeight="1">
      <c r="A2205" s="209" t="s">
        <v>243</v>
      </c>
      <c r="B2205" s="11" t="s">
        <v>244</v>
      </c>
      <c r="C2205" s="210" t="s">
        <v>592</v>
      </c>
      <c r="D2205" s="210" t="s">
        <v>592</v>
      </c>
      <c r="E2205" s="210" t="s">
        <v>592</v>
      </c>
      <c r="F2205" s="210" t="s">
        <v>592</v>
      </c>
      <c r="G2205" s="210" t="s">
        <v>592</v>
      </c>
      <c r="H2205" s="210" t="s">
        <v>592</v>
      </c>
      <c r="I2205" s="210" t="s">
        <v>592</v>
      </c>
      <c r="J2205" s="222" t="s">
        <v>6</v>
      </c>
      <c r="K2205" s="212"/>
    </row>
    <row r="2206" spans="1:11" s="213" customFormat="1" ht="9.6" customHeight="1">
      <c r="A2206" s="209" t="s">
        <v>245</v>
      </c>
      <c r="B2206" s="11" t="s">
        <v>246</v>
      </c>
      <c r="C2206" s="210" t="s">
        <v>592</v>
      </c>
      <c r="D2206" s="210" t="s">
        <v>592</v>
      </c>
      <c r="E2206" s="210" t="s">
        <v>592</v>
      </c>
      <c r="F2206" s="210" t="s">
        <v>592</v>
      </c>
      <c r="G2206" s="210" t="s">
        <v>592</v>
      </c>
      <c r="H2206" s="210" t="s">
        <v>592</v>
      </c>
      <c r="I2206" s="210" t="s">
        <v>592</v>
      </c>
      <c r="J2206" s="222" t="s">
        <v>6</v>
      </c>
      <c r="K2206" s="212"/>
    </row>
    <row r="2207" spans="1:11" s="213" customFormat="1" ht="9.6" customHeight="1">
      <c r="A2207" s="209" t="s">
        <v>247</v>
      </c>
      <c r="B2207" s="11" t="s">
        <v>248</v>
      </c>
      <c r="C2207" s="210" t="s">
        <v>592</v>
      </c>
      <c r="D2207" s="210" t="s">
        <v>592</v>
      </c>
      <c r="E2207" s="210" t="s">
        <v>592</v>
      </c>
      <c r="F2207" s="210" t="s">
        <v>592</v>
      </c>
      <c r="G2207" s="210" t="s">
        <v>592</v>
      </c>
      <c r="H2207" s="210" t="s">
        <v>592</v>
      </c>
      <c r="I2207" s="210" t="s">
        <v>592</v>
      </c>
      <c r="J2207" s="222" t="s">
        <v>6</v>
      </c>
      <c r="K2207" s="212"/>
    </row>
    <row r="2208" spans="1:11" s="213" customFormat="1" ht="9.6" customHeight="1">
      <c r="A2208" s="209" t="s">
        <v>249</v>
      </c>
      <c r="B2208" s="11" t="s">
        <v>250</v>
      </c>
      <c r="C2208" s="210" t="s">
        <v>592</v>
      </c>
      <c r="D2208" s="210" t="s">
        <v>592</v>
      </c>
      <c r="E2208" s="210" t="s">
        <v>592</v>
      </c>
      <c r="F2208" s="210" t="s">
        <v>592</v>
      </c>
      <c r="G2208" s="210" t="s">
        <v>592</v>
      </c>
      <c r="H2208" s="210" t="s">
        <v>592</v>
      </c>
      <c r="I2208" s="210" t="s">
        <v>592</v>
      </c>
      <c r="J2208" s="222" t="s">
        <v>6</v>
      </c>
      <c r="K2208" s="212"/>
    </row>
    <row r="2209" spans="1:11" s="213" customFormat="1" ht="9.6" customHeight="1">
      <c r="A2209" s="209" t="s">
        <v>251</v>
      </c>
      <c r="B2209" s="11" t="s">
        <v>252</v>
      </c>
      <c r="C2209" s="210">
        <v>6</v>
      </c>
      <c r="D2209" s="210" t="s">
        <v>587</v>
      </c>
      <c r="E2209" s="210" t="s">
        <v>587</v>
      </c>
      <c r="F2209" s="210" t="s">
        <v>587</v>
      </c>
      <c r="G2209" s="210" t="s">
        <v>587</v>
      </c>
      <c r="H2209" s="210" t="s">
        <v>587</v>
      </c>
      <c r="I2209" s="210" t="s">
        <v>587</v>
      </c>
      <c r="J2209" s="222" t="s">
        <v>6</v>
      </c>
      <c r="K2209" s="212"/>
    </row>
    <row r="2210" spans="1:11" ht="20.100000000000001" customHeight="1">
      <c r="A2210" s="14" t="s">
        <v>282</v>
      </c>
      <c r="B2210" s="12" t="s">
        <v>56</v>
      </c>
      <c r="C2210" s="16">
        <v>781</v>
      </c>
      <c r="D2210" s="16">
        <v>9928</v>
      </c>
      <c r="E2210" s="16">
        <v>7864</v>
      </c>
      <c r="F2210" s="16">
        <v>1255</v>
      </c>
      <c r="G2210" s="16">
        <v>13</v>
      </c>
      <c r="H2210" s="16">
        <v>1208367</v>
      </c>
      <c r="I2210" s="16">
        <v>121713</v>
      </c>
      <c r="J2210" s="1" t="s">
        <v>6</v>
      </c>
      <c r="K2210" s="68"/>
    </row>
    <row r="2211" spans="1:11" ht="14.1" customHeight="1">
      <c r="A2211" s="56" t="s">
        <v>304</v>
      </c>
      <c r="B2211" s="9" t="s">
        <v>117</v>
      </c>
      <c r="C2211" s="17">
        <v>82</v>
      </c>
      <c r="D2211" s="17">
        <v>1021</v>
      </c>
      <c r="E2211" s="17">
        <v>899</v>
      </c>
      <c r="F2211" s="17">
        <v>36</v>
      </c>
      <c r="G2211" s="17">
        <v>12</v>
      </c>
      <c r="H2211" s="17">
        <v>154261</v>
      </c>
      <c r="I2211" s="17">
        <v>151088</v>
      </c>
      <c r="J2211" s="1" t="s">
        <v>6</v>
      </c>
      <c r="K2211" s="68"/>
    </row>
    <row r="2212" spans="1:11" s="213" customFormat="1" ht="9.6" customHeight="1">
      <c r="A2212" s="209" t="s">
        <v>138</v>
      </c>
      <c r="B2212" s="11" t="s">
        <v>139</v>
      </c>
      <c r="C2212" s="210">
        <v>38</v>
      </c>
      <c r="D2212" s="210">
        <v>437</v>
      </c>
      <c r="E2212" s="210">
        <v>380</v>
      </c>
      <c r="F2212" s="210">
        <v>18</v>
      </c>
      <c r="G2212" s="210">
        <v>12</v>
      </c>
      <c r="H2212" s="210">
        <v>86629</v>
      </c>
      <c r="I2212" s="210">
        <v>198236</v>
      </c>
      <c r="J2212" s="222" t="s">
        <v>6</v>
      </c>
      <c r="K2212" s="212"/>
    </row>
    <row r="2213" spans="1:11" s="213" customFormat="1" ht="9.6" customHeight="1">
      <c r="A2213" s="209" t="s">
        <v>140</v>
      </c>
      <c r="B2213" s="11" t="s">
        <v>141</v>
      </c>
      <c r="C2213" s="210">
        <v>17</v>
      </c>
      <c r="D2213" s="210">
        <v>140</v>
      </c>
      <c r="E2213" s="210">
        <v>117</v>
      </c>
      <c r="F2213" s="210">
        <v>5</v>
      </c>
      <c r="G2213" s="210">
        <v>8</v>
      </c>
      <c r="H2213" s="210" t="s">
        <v>587</v>
      </c>
      <c r="I2213" s="210" t="s">
        <v>587</v>
      </c>
      <c r="J2213" s="222" t="s">
        <v>6</v>
      </c>
      <c r="K2213" s="212"/>
    </row>
    <row r="2214" spans="1:11" s="213" customFormat="1" ht="9.6" customHeight="1">
      <c r="A2214" s="209" t="s">
        <v>142</v>
      </c>
      <c r="B2214" s="11" t="s">
        <v>143</v>
      </c>
      <c r="C2214" s="210">
        <v>16</v>
      </c>
      <c r="D2214" s="210">
        <v>156</v>
      </c>
      <c r="E2214" s="210">
        <v>136</v>
      </c>
      <c r="F2214" s="210">
        <v>4</v>
      </c>
      <c r="G2214" s="210">
        <v>10</v>
      </c>
      <c r="H2214" s="210">
        <v>13896</v>
      </c>
      <c r="I2214" s="210">
        <v>89077</v>
      </c>
      <c r="J2214" s="222" t="s">
        <v>6</v>
      </c>
      <c r="K2214" s="212"/>
    </row>
    <row r="2215" spans="1:11" s="213" customFormat="1" ht="9.6" customHeight="1">
      <c r="A2215" s="209" t="s">
        <v>144</v>
      </c>
      <c r="B2215" s="11" t="s">
        <v>145</v>
      </c>
      <c r="C2215" s="210">
        <v>7</v>
      </c>
      <c r="D2215" s="210">
        <v>249</v>
      </c>
      <c r="E2215" s="210">
        <v>234</v>
      </c>
      <c r="F2215" s="210">
        <v>7</v>
      </c>
      <c r="G2215" s="210">
        <v>36</v>
      </c>
      <c r="H2215" s="210">
        <v>37513</v>
      </c>
      <c r="I2215" s="210">
        <v>150655</v>
      </c>
      <c r="J2215" s="222" t="s">
        <v>6</v>
      </c>
      <c r="K2215" s="212"/>
    </row>
    <row r="2216" spans="1:11" s="213" customFormat="1" ht="9.6" customHeight="1">
      <c r="A2216" s="209" t="s">
        <v>146</v>
      </c>
      <c r="B2216" s="11" t="s">
        <v>147</v>
      </c>
      <c r="C2216" s="210">
        <v>2</v>
      </c>
      <c r="D2216" s="210" t="s">
        <v>587</v>
      </c>
      <c r="E2216" s="210" t="s">
        <v>587</v>
      </c>
      <c r="F2216" s="210" t="s">
        <v>587</v>
      </c>
      <c r="G2216" s="210" t="s">
        <v>587</v>
      </c>
      <c r="H2216" s="210" t="s">
        <v>587</v>
      </c>
      <c r="I2216" s="210" t="s">
        <v>587</v>
      </c>
      <c r="J2216" s="222" t="s">
        <v>6</v>
      </c>
      <c r="K2216" s="212"/>
    </row>
    <row r="2217" spans="1:11" s="213" customFormat="1" ht="9.6" customHeight="1">
      <c r="A2217" s="209" t="s">
        <v>148</v>
      </c>
      <c r="B2217" s="11" t="s">
        <v>149</v>
      </c>
      <c r="C2217" s="210" t="s">
        <v>592</v>
      </c>
      <c r="D2217" s="210" t="s">
        <v>592</v>
      </c>
      <c r="E2217" s="210" t="s">
        <v>592</v>
      </c>
      <c r="F2217" s="210" t="s">
        <v>592</v>
      </c>
      <c r="G2217" s="210" t="s">
        <v>592</v>
      </c>
      <c r="H2217" s="210" t="s">
        <v>592</v>
      </c>
      <c r="I2217" s="210" t="s">
        <v>592</v>
      </c>
      <c r="J2217" s="222" t="s">
        <v>6</v>
      </c>
      <c r="K2217" s="212"/>
    </row>
    <row r="2218" spans="1:11" s="213" customFormat="1" ht="9.6" customHeight="1">
      <c r="A2218" s="209" t="s">
        <v>150</v>
      </c>
      <c r="B2218" s="11" t="s">
        <v>151</v>
      </c>
      <c r="C2218" s="210">
        <v>2</v>
      </c>
      <c r="D2218" s="210" t="s">
        <v>587</v>
      </c>
      <c r="E2218" s="210" t="s">
        <v>587</v>
      </c>
      <c r="F2218" s="210" t="s">
        <v>587</v>
      </c>
      <c r="G2218" s="210" t="s">
        <v>587</v>
      </c>
      <c r="H2218" s="210" t="s">
        <v>587</v>
      </c>
      <c r="I2218" s="210" t="s">
        <v>587</v>
      </c>
      <c r="J2218" s="222" t="s">
        <v>6</v>
      </c>
      <c r="K2218" s="212"/>
    </row>
    <row r="2219" spans="1:11" s="213" customFormat="1" ht="9.6" customHeight="1">
      <c r="A2219" s="209" t="s">
        <v>152</v>
      </c>
      <c r="B2219" s="11" t="s">
        <v>153</v>
      </c>
      <c r="C2219" s="210" t="s">
        <v>592</v>
      </c>
      <c r="D2219" s="210" t="s">
        <v>592</v>
      </c>
      <c r="E2219" s="210" t="s">
        <v>592</v>
      </c>
      <c r="F2219" s="210" t="s">
        <v>592</v>
      </c>
      <c r="G2219" s="210" t="s">
        <v>592</v>
      </c>
      <c r="H2219" s="210" t="s">
        <v>592</v>
      </c>
      <c r="I2219" s="210" t="s">
        <v>592</v>
      </c>
      <c r="J2219" s="222" t="s">
        <v>6</v>
      </c>
      <c r="K2219" s="212"/>
    </row>
    <row r="2220" spans="1:11" ht="14.1" customHeight="1">
      <c r="A2220" s="56" t="s">
        <v>305</v>
      </c>
      <c r="B2220" s="9" t="s">
        <v>118</v>
      </c>
      <c r="C2220" s="17">
        <v>292</v>
      </c>
      <c r="D2220" s="17">
        <v>2431</v>
      </c>
      <c r="E2220" s="17">
        <v>1994</v>
      </c>
      <c r="F2220" s="17">
        <v>137</v>
      </c>
      <c r="G2220" s="17">
        <v>8</v>
      </c>
      <c r="H2220" s="17">
        <v>236670</v>
      </c>
      <c r="I2220" s="17">
        <v>97355</v>
      </c>
      <c r="J2220" s="1" t="s">
        <v>6</v>
      </c>
      <c r="K2220" s="68"/>
    </row>
    <row r="2221" spans="1:11" s="213" customFormat="1" ht="9.6" customHeight="1">
      <c r="A2221" s="209" t="s">
        <v>154</v>
      </c>
      <c r="B2221" s="11" t="s">
        <v>155</v>
      </c>
      <c r="C2221" s="210">
        <v>4</v>
      </c>
      <c r="D2221" s="210">
        <v>18</v>
      </c>
      <c r="E2221" s="210">
        <v>10</v>
      </c>
      <c r="F2221" s="210">
        <v>4</v>
      </c>
      <c r="G2221" s="210">
        <v>5</v>
      </c>
      <c r="H2221" s="210" t="s">
        <v>587</v>
      </c>
      <c r="I2221" s="210" t="s">
        <v>587</v>
      </c>
      <c r="J2221" s="222" t="s">
        <v>6</v>
      </c>
      <c r="K2221" s="212"/>
    </row>
    <row r="2222" spans="1:11" s="213" customFormat="1" ht="9.6" customHeight="1">
      <c r="A2222" s="209" t="s">
        <v>156</v>
      </c>
      <c r="B2222" s="11" t="s">
        <v>157</v>
      </c>
      <c r="C2222" s="210" t="s">
        <v>592</v>
      </c>
      <c r="D2222" s="210" t="s">
        <v>592</v>
      </c>
      <c r="E2222" s="210" t="s">
        <v>592</v>
      </c>
      <c r="F2222" s="210" t="s">
        <v>592</v>
      </c>
      <c r="G2222" s="210" t="s">
        <v>592</v>
      </c>
      <c r="H2222" s="210" t="s">
        <v>592</v>
      </c>
      <c r="I2222" s="210" t="s">
        <v>592</v>
      </c>
      <c r="J2222" s="222" t="s">
        <v>6</v>
      </c>
      <c r="K2222" s="212"/>
    </row>
    <row r="2223" spans="1:11" s="213" customFormat="1" ht="9.6" customHeight="1">
      <c r="A2223" s="209" t="s">
        <v>158</v>
      </c>
      <c r="B2223" s="11" t="s">
        <v>159</v>
      </c>
      <c r="C2223" s="210">
        <v>39</v>
      </c>
      <c r="D2223" s="210">
        <v>469</v>
      </c>
      <c r="E2223" s="210">
        <v>414</v>
      </c>
      <c r="F2223" s="210">
        <v>15</v>
      </c>
      <c r="G2223" s="210">
        <v>12</v>
      </c>
      <c r="H2223" s="210">
        <v>39670</v>
      </c>
      <c r="I2223" s="210">
        <v>84584</v>
      </c>
      <c r="J2223" s="222" t="s">
        <v>6</v>
      </c>
      <c r="K2223" s="212"/>
    </row>
    <row r="2224" spans="1:11" s="213" customFormat="1" ht="9.6" customHeight="1">
      <c r="A2224" s="209" t="s">
        <v>160</v>
      </c>
      <c r="B2224" s="11" t="s">
        <v>161</v>
      </c>
      <c r="C2224" s="210" t="s">
        <v>592</v>
      </c>
      <c r="D2224" s="210" t="s">
        <v>592</v>
      </c>
      <c r="E2224" s="210" t="s">
        <v>592</v>
      </c>
      <c r="F2224" s="210" t="s">
        <v>592</v>
      </c>
      <c r="G2224" s="210" t="s">
        <v>592</v>
      </c>
      <c r="H2224" s="210" t="s">
        <v>592</v>
      </c>
      <c r="I2224" s="210" t="s">
        <v>592</v>
      </c>
      <c r="J2224" s="222" t="s">
        <v>6</v>
      </c>
      <c r="K2224" s="212"/>
    </row>
    <row r="2225" spans="1:11" s="213" customFormat="1" ht="9.6" customHeight="1">
      <c r="A2225" s="209" t="s">
        <v>162</v>
      </c>
      <c r="B2225" s="11" t="s">
        <v>163</v>
      </c>
      <c r="C2225" s="210">
        <v>57</v>
      </c>
      <c r="D2225" s="210">
        <v>617</v>
      </c>
      <c r="E2225" s="210">
        <v>524</v>
      </c>
      <c r="F2225" s="210">
        <v>35</v>
      </c>
      <c r="G2225" s="210">
        <v>11</v>
      </c>
      <c r="H2225" s="210">
        <v>65130</v>
      </c>
      <c r="I2225" s="210">
        <v>105559</v>
      </c>
      <c r="J2225" s="222" t="s">
        <v>6</v>
      </c>
      <c r="K2225" s="212"/>
    </row>
    <row r="2226" spans="1:11" s="213" customFormat="1" ht="9.6" customHeight="1">
      <c r="A2226" s="209" t="s">
        <v>164</v>
      </c>
      <c r="B2226" s="11" t="s">
        <v>165</v>
      </c>
      <c r="C2226" s="210">
        <v>78</v>
      </c>
      <c r="D2226" s="210">
        <v>963</v>
      </c>
      <c r="E2226" s="210">
        <v>824</v>
      </c>
      <c r="F2226" s="210">
        <v>60</v>
      </c>
      <c r="G2226" s="210">
        <v>12</v>
      </c>
      <c r="H2226" s="210">
        <v>100639</v>
      </c>
      <c r="I2226" s="210">
        <v>104506</v>
      </c>
      <c r="J2226" s="222" t="s">
        <v>6</v>
      </c>
      <c r="K2226" s="212"/>
    </row>
    <row r="2227" spans="1:11" s="213" customFormat="1" ht="9.6" customHeight="1">
      <c r="A2227" s="209" t="s">
        <v>166</v>
      </c>
      <c r="B2227" s="11" t="s">
        <v>167</v>
      </c>
      <c r="C2227" s="210">
        <v>25</v>
      </c>
      <c r="D2227" s="210">
        <v>105</v>
      </c>
      <c r="E2227" s="210">
        <v>68</v>
      </c>
      <c r="F2227" s="210">
        <v>10</v>
      </c>
      <c r="G2227" s="210">
        <v>4</v>
      </c>
      <c r="H2227" s="210" t="s">
        <v>587</v>
      </c>
      <c r="I2227" s="210" t="s">
        <v>587</v>
      </c>
      <c r="J2227" s="222" t="s">
        <v>6</v>
      </c>
      <c r="K2227" s="212"/>
    </row>
    <row r="2228" spans="1:11" s="213" customFormat="1" ht="9.6" customHeight="1">
      <c r="A2228" s="209" t="s">
        <v>168</v>
      </c>
      <c r="B2228" s="11" t="s">
        <v>169</v>
      </c>
      <c r="C2228" s="210">
        <v>8</v>
      </c>
      <c r="D2228" s="210">
        <v>28</v>
      </c>
      <c r="E2228" s="210">
        <v>17</v>
      </c>
      <c r="F2228" s="210">
        <v>3</v>
      </c>
      <c r="G2228" s="210">
        <v>4</v>
      </c>
      <c r="H2228" s="210">
        <v>2448</v>
      </c>
      <c r="I2228" s="210">
        <v>87429</v>
      </c>
      <c r="J2228" s="222" t="s">
        <v>6</v>
      </c>
      <c r="K2228" s="212"/>
    </row>
    <row r="2229" spans="1:11" s="213" customFormat="1" ht="9.6" customHeight="1">
      <c r="A2229" s="209" t="s">
        <v>170</v>
      </c>
      <c r="B2229" s="11" t="s">
        <v>171</v>
      </c>
      <c r="C2229" s="210">
        <v>39</v>
      </c>
      <c r="D2229" s="210">
        <v>79</v>
      </c>
      <c r="E2229" s="210">
        <v>31</v>
      </c>
      <c r="F2229" s="210">
        <v>6</v>
      </c>
      <c r="G2229" s="210">
        <v>2</v>
      </c>
      <c r="H2229" s="210">
        <v>4480</v>
      </c>
      <c r="I2229" s="210">
        <v>56709</v>
      </c>
      <c r="J2229" s="222" t="s">
        <v>6</v>
      </c>
      <c r="K2229" s="212"/>
    </row>
    <row r="2230" spans="1:11" s="213" customFormat="1" ht="9.6" customHeight="1">
      <c r="A2230" s="209" t="s">
        <v>172</v>
      </c>
      <c r="B2230" s="11" t="s">
        <v>173</v>
      </c>
      <c r="C2230" s="210">
        <v>2</v>
      </c>
      <c r="D2230" s="210" t="s">
        <v>587</v>
      </c>
      <c r="E2230" s="210" t="s">
        <v>587</v>
      </c>
      <c r="F2230" s="210" t="s">
        <v>587</v>
      </c>
      <c r="G2230" s="210" t="s">
        <v>587</v>
      </c>
      <c r="H2230" s="210" t="s">
        <v>587</v>
      </c>
      <c r="I2230" s="210" t="s">
        <v>587</v>
      </c>
      <c r="J2230" s="222" t="s">
        <v>6</v>
      </c>
      <c r="K2230" s="212"/>
    </row>
    <row r="2231" spans="1:11" s="213" customFormat="1" ht="9.6" customHeight="1">
      <c r="A2231" s="209" t="s">
        <v>174</v>
      </c>
      <c r="B2231" s="11" t="s">
        <v>175</v>
      </c>
      <c r="C2231" s="210">
        <v>9</v>
      </c>
      <c r="D2231" s="210">
        <v>38</v>
      </c>
      <c r="E2231" s="210">
        <v>28</v>
      </c>
      <c r="F2231" s="210">
        <v>1</v>
      </c>
      <c r="G2231" s="210">
        <v>4</v>
      </c>
      <c r="H2231" s="210">
        <v>3044</v>
      </c>
      <c r="I2231" s="210">
        <v>80105</v>
      </c>
      <c r="J2231" s="222" t="s">
        <v>6</v>
      </c>
      <c r="K2231" s="212"/>
    </row>
    <row r="2232" spans="1:11" s="213" customFormat="1" ht="9.6" customHeight="1">
      <c r="A2232" s="209" t="s">
        <v>176</v>
      </c>
      <c r="B2232" s="11" t="s">
        <v>177</v>
      </c>
      <c r="C2232" s="210">
        <v>2</v>
      </c>
      <c r="D2232" s="210" t="s">
        <v>587</v>
      </c>
      <c r="E2232" s="210" t="s">
        <v>587</v>
      </c>
      <c r="F2232" s="210" t="s">
        <v>587</v>
      </c>
      <c r="G2232" s="210" t="s">
        <v>587</v>
      </c>
      <c r="H2232" s="210" t="s">
        <v>587</v>
      </c>
      <c r="I2232" s="210" t="s">
        <v>587</v>
      </c>
      <c r="J2232" s="222" t="s">
        <v>6</v>
      </c>
      <c r="K2232" s="212"/>
    </row>
    <row r="2233" spans="1:11" s="213" customFormat="1" ht="9.6" customHeight="1">
      <c r="A2233" s="209" t="s">
        <v>178</v>
      </c>
      <c r="B2233" s="11" t="s">
        <v>179</v>
      </c>
      <c r="C2233" s="210">
        <v>29</v>
      </c>
      <c r="D2233" s="210">
        <v>77</v>
      </c>
      <c r="E2233" s="210">
        <v>46</v>
      </c>
      <c r="F2233" s="210">
        <v>2</v>
      </c>
      <c r="G2233" s="210">
        <v>3</v>
      </c>
      <c r="H2233" s="210">
        <v>3918</v>
      </c>
      <c r="I2233" s="210">
        <v>50883</v>
      </c>
      <c r="J2233" s="222" t="s">
        <v>6</v>
      </c>
      <c r="K2233" s="212"/>
    </row>
    <row r="2234" spans="1:11" ht="14.1" customHeight="1">
      <c r="A2234" s="56" t="s">
        <v>306</v>
      </c>
      <c r="B2234" s="9" t="s">
        <v>119</v>
      </c>
      <c r="C2234" s="17">
        <v>107</v>
      </c>
      <c r="D2234" s="17">
        <v>2473</v>
      </c>
      <c r="E2234" s="17">
        <v>1753</v>
      </c>
      <c r="F2234" s="17">
        <v>610</v>
      </c>
      <c r="G2234" s="17">
        <v>23</v>
      </c>
      <c r="H2234" s="17">
        <v>221537</v>
      </c>
      <c r="I2234" s="17">
        <v>89582</v>
      </c>
      <c r="J2234" s="1" t="s">
        <v>6</v>
      </c>
      <c r="K2234" s="68"/>
    </row>
    <row r="2235" spans="1:11" ht="11.25" customHeight="1">
      <c r="A2235" s="359" t="s">
        <v>298</v>
      </c>
      <c r="B2235" s="359"/>
      <c r="C2235" s="359"/>
      <c r="D2235" s="359"/>
      <c r="E2235" s="359"/>
      <c r="F2235" s="359"/>
      <c r="G2235" s="359"/>
      <c r="H2235" s="359"/>
      <c r="I2235" s="359"/>
      <c r="J2235" s="1" t="s">
        <v>6</v>
      </c>
      <c r="K2235" s="68"/>
    </row>
    <row r="2236" spans="1:11" s="213" customFormat="1" ht="9.6" customHeight="1">
      <c r="A2236" s="209" t="s">
        <v>180</v>
      </c>
      <c r="B2236" s="11" t="s">
        <v>299</v>
      </c>
      <c r="C2236" s="210">
        <v>17</v>
      </c>
      <c r="D2236" s="210">
        <v>217</v>
      </c>
      <c r="E2236" s="210">
        <v>185</v>
      </c>
      <c r="F2236" s="210">
        <v>14</v>
      </c>
      <c r="G2236" s="210">
        <v>13</v>
      </c>
      <c r="H2236" s="210">
        <v>27265</v>
      </c>
      <c r="I2236" s="210">
        <v>125645</v>
      </c>
      <c r="J2236" s="222" t="s">
        <v>6</v>
      </c>
      <c r="K2236" s="212"/>
    </row>
    <row r="2237" spans="1:11" s="213" customFormat="1" ht="9.6" customHeight="1">
      <c r="A2237" s="209" t="s">
        <v>181</v>
      </c>
      <c r="B2237" s="11" t="s">
        <v>182</v>
      </c>
      <c r="C2237" s="210" t="s">
        <v>592</v>
      </c>
      <c r="D2237" s="210" t="s">
        <v>592</v>
      </c>
      <c r="E2237" s="210" t="s">
        <v>592</v>
      </c>
      <c r="F2237" s="210" t="s">
        <v>592</v>
      </c>
      <c r="G2237" s="210" t="s">
        <v>592</v>
      </c>
      <c r="H2237" s="210" t="s">
        <v>592</v>
      </c>
      <c r="I2237" s="210" t="s">
        <v>592</v>
      </c>
      <c r="J2237" s="222" t="s">
        <v>6</v>
      </c>
      <c r="K2237" s="212"/>
    </row>
    <row r="2238" spans="1:11" s="213" customFormat="1" ht="9.6" customHeight="1">
      <c r="A2238" s="209" t="s">
        <v>183</v>
      </c>
      <c r="B2238" s="11" t="s">
        <v>184</v>
      </c>
      <c r="C2238" s="210">
        <v>12</v>
      </c>
      <c r="D2238" s="210">
        <v>333</v>
      </c>
      <c r="E2238" s="210">
        <v>311</v>
      </c>
      <c r="F2238" s="210">
        <v>10</v>
      </c>
      <c r="G2238" s="210">
        <v>28</v>
      </c>
      <c r="H2238" s="210">
        <v>86728</v>
      </c>
      <c r="I2238" s="210">
        <v>260444</v>
      </c>
      <c r="J2238" s="222" t="s">
        <v>6</v>
      </c>
      <c r="K2238" s="212"/>
    </row>
    <row r="2239" spans="1:11" s="213" customFormat="1" ht="9.6" customHeight="1">
      <c r="A2239" s="209" t="s">
        <v>185</v>
      </c>
      <c r="B2239" s="11" t="s">
        <v>186</v>
      </c>
      <c r="C2239" s="210">
        <v>6</v>
      </c>
      <c r="D2239" s="210">
        <v>128</v>
      </c>
      <c r="E2239" s="210">
        <v>118</v>
      </c>
      <c r="F2239" s="210">
        <v>4</v>
      </c>
      <c r="G2239" s="210">
        <v>21</v>
      </c>
      <c r="H2239" s="210">
        <v>13480</v>
      </c>
      <c r="I2239" s="210">
        <v>105313</v>
      </c>
      <c r="J2239" s="222" t="s">
        <v>6</v>
      </c>
      <c r="K2239" s="212"/>
    </row>
    <row r="2240" spans="1:11" s="213" customFormat="1" ht="9.6" customHeight="1">
      <c r="A2240" s="209" t="s">
        <v>187</v>
      </c>
      <c r="B2240" s="11" t="s">
        <v>188</v>
      </c>
      <c r="C2240" s="210">
        <v>16</v>
      </c>
      <c r="D2240" s="210">
        <v>100</v>
      </c>
      <c r="E2240" s="210">
        <v>77</v>
      </c>
      <c r="F2240" s="210">
        <v>5</v>
      </c>
      <c r="G2240" s="210">
        <v>6</v>
      </c>
      <c r="H2240" s="210">
        <v>10647</v>
      </c>
      <c r="I2240" s="210">
        <v>106470</v>
      </c>
      <c r="J2240" s="222" t="s">
        <v>6</v>
      </c>
      <c r="K2240" s="212"/>
    </row>
    <row r="2241" spans="1:11" s="213" customFormat="1" ht="9.6" customHeight="1">
      <c r="A2241" s="209" t="s">
        <v>189</v>
      </c>
      <c r="B2241" s="11" t="s">
        <v>190</v>
      </c>
      <c r="C2241" s="210" t="s">
        <v>592</v>
      </c>
      <c r="D2241" s="210" t="s">
        <v>592</v>
      </c>
      <c r="E2241" s="210" t="s">
        <v>592</v>
      </c>
      <c r="F2241" s="210" t="s">
        <v>592</v>
      </c>
      <c r="G2241" s="210" t="s">
        <v>592</v>
      </c>
      <c r="H2241" s="210" t="s">
        <v>592</v>
      </c>
      <c r="I2241" s="210" t="s">
        <v>592</v>
      </c>
      <c r="J2241" s="222" t="s">
        <v>6</v>
      </c>
      <c r="K2241" s="212"/>
    </row>
    <row r="2242" spans="1:11" s="213" customFormat="1" ht="9.6" customHeight="1">
      <c r="A2242" s="209" t="s">
        <v>191</v>
      </c>
      <c r="B2242" s="11" t="s">
        <v>192</v>
      </c>
      <c r="C2242" s="210">
        <v>1</v>
      </c>
      <c r="D2242" s="210" t="s">
        <v>587</v>
      </c>
      <c r="E2242" s="210" t="s">
        <v>587</v>
      </c>
      <c r="F2242" s="210" t="s">
        <v>587</v>
      </c>
      <c r="G2242" s="210" t="s">
        <v>587</v>
      </c>
      <c r="H2242" s="210" t="s">
        <v>587</v>
      </c>
      <c r="I2242" s="210" t="s">
        <v>587</v>
      </c>
      <c r="J2242" s="222" t="s">
        <v>6</v>
      </c>
      <c r="K2242" s="212"/>
    </row>
    <row r="2243" spans="1:11" s="213" customFormat="1" ht="9.6" customHeight="1">
      <c r="A2243" s="209" t="s">
        <v>193</v>
      </c>
      <c r="B2243" s="11" t="s">
        <v>194</v>
      </c>
      <c r="C2243" s="210">
        <v>3</v>
      </c>
      <c r="D2243" s="210" t="s">
        <v>587</v>
      </c>
      <c r="E2243" s="210" t="s">
        <v>587</v>
      </c>
      <c r="F2243" s="210" t="s">
        <v>587</v>
      </c>
      <c r="G2243" s="210" t="s">
        <v>587</v>
      </c>
      <c r="H2243" s="210" t="s">
        <v>587</v>
      </c>
      <c r="I2243" s="210" t="s">
        <v>587</v>
      </c>
      <c r="J2243" s="222" t="s">
        <v>6</v>
      </c>
      <c r="K2243" s="212"/>
    </row>
    <row r="2244" spans="1:11" s="213" customFormat="1" ht="9.6" customHeight="1">
      <c r="A2244" s="209" t="s">
        <v>195</v>
      </c>
      <c r="B2244" s="11" t="s">
        <v>196</v>
      </c>
      <c r="C2244" s="210" t="s">
        <v>592</v>
      </c>
      <c r="D2244" s="210" t="s">
        <v>592</v>
      </c>
      <c r="E2244" s="210" t="s">
        <v>592</v>
      </c>
      <c r="F2244" s="210" t="s">
        <v>592</v>
      </c>
      <c r="G2244" s="210" t="s">
        <v>592</v>
      </c>
      <c r="H2244" s="210" t="s">
        <v>592</v>
      </c>
      <c r="I2244" s="210" t="s">
        <v>592</v>
      </c>
      <c r="J2244" s="222" t="s">
        <v>6</v>
      </c>
      <c r="K2244" s="212"/>
    </row>
    <row r="2245" spans="1:11" s="213" customFormat="1" ht="9.6" customHeight="1">
      <c r="A2245" s="209" t="s">
        <v>197</v>
      </c>
      <c r="B2245" s="11" t="s">
        <v>198</v>
      </c>
      <c r="C2245" s="210" t="s">
        <v>592</v>
      </c>
      <c r="D2245" s="210" t="s">
        <v>592</v>
      </c>
      <c r="E2245" s="210" t="s">
        <v>592</v>
      </c>
      <c r="F2245" s="210" t="s">
        <v>592</v>
      </c>
      <c r="G2245" s="210" t="s">
        <v>592</v>
      </c>
      <c r="H2245" s="210" t="s">
        <v>592</v>
      </c>
      <c r="I2245" s="210" t="s">
        <v>592</v>
      </c>
      <c r="J2245" s="222" t="s">
        <v>6</v>
      </c>
      <c r="K2245" s="212"/>
    </row>
    <row r="2246" spans="1:11" s="213" customFormat="1" ht="9.6" customHeight="1">
      <c r="A2246" s="209" t="s">
        <v>199</v>
      </c>
      <c r="B2246" s="11" t="s">
        <v>200</v>
      </c>
      <c r="C2246" s="210" t="s">
        <v>592</v>
      </c>
      <c r="D2246" s="210" t="s">
        <v>592</v>
      </c>
      <c r="E2246" s="210" t="s">
        <v>592</v>
      </c>
      <c r="F2246" s="210" t="s">
        <v>592</v>
      </c>
      <c r="G2246" s="210" t="s">
        <v>592</v>
      </c>
      <c r="H2246" s="210" t="s">
        <v>592</v>
      </c>
      <c r="I2246" s="210" t="s">
        <v>592</v>
      </c>
      <c r="J2246" s="222" t="s">
        <v>6</v>
      </c>
      <c r="K2246" s="212"/>
    </row>
    <row r="2247" spans="1:11" s="213" customFormat="1" ht="9.6" customHeight="1">
      <c r="A2247" s="209" t="s">
        <v>201</v>
      </c>
      <c r="B2247" s="11" t="s">
        <v>202</v>
      </c>
      <c r="C2247" s="210">
        <v>1</v>
      </c>
      <c r="D2247" s="210" t="s">
        <v>587</v>
      </c>
      <c r="E2247" s="210" t="s">
        <v>587</v>
      </c>
      <c r="F2247" s="210" t="s">
        <v>587</v>
      </c>
      <c r="G2247" s="210" t="s">
        <v>587</v>
      </c>
      <c r="H2247" s="210" t="s">
        <v>587</v>
      </c>
      <c r="I2247" s="210" t="s">
        <v>587</v>
      </c>
      <c r="J2247" s="222" t="s">
        <v>6</v>
      </c>
      <c r="K2247" s="212"/>
    </row>
    <row r="2248" spans="1:11" s="213" customFormat="1" ht="9.6" customHeight="1">
      <c r="A2248" s="209" t="s">
        <v>203</v>
      </c>
      <c r="B2248" s="11" t="s">
        <v>204</v>
      </c>
      <c r="C2248" s="210">
        <v>42</v>
      </c>
      <c r="D2248" s="210">
        <v>1582</v>
      </c>
      <c r="E2248" s="210">
        <v>982</v>
      </c>
      <c r="F2248" s="210">
        <v>558</v>
      </c>
      <c r="G2248" s="210">
        <v>38</v>
      </c>
      <c r="H2248" s="210" t="s">
        <v>583</v>
      </c>
      <c r="I2248" s="210" t="s">
        <v>583</v>
      </c>
      <c r="J2248" s="222" t="s">
        <v>6</v>
      </c>
      <c r="K2248" s="212"/>
    </row>
    <row r="2249" spans="1:11" s="213" customFormat="1" ht="9.6" customHeight="1">
      <c r="A2249" s="209" t="s">
        <v>205</v>
      </c>
      <c r="B2249" s="11" t="s">
        <v>206</v>
      </c>
      <c r="C2249" s="210">
        <v>2</v>
      </c>
      <c r="D2249" s="210" t="s">
        <v>587</v>
      </c>
      <c r="E2249" s="210" t="s">
        <v>587</v>
      </c>
      <c r="F2249" s="210" t="s">
        <v>587</v>
      </c>
      <c r="G2249" s="210" t="s">
        <v>587</v>
      </c>
      <c r="H2249" s="210" t="s">
        <v>587</v>
      </c>
      <c r="I2249" s="210" t="s">
        <v>587</v>
      </c>
      <c r="J2249" s="222" t="s">
        <v>6</v>
      </c>
      <c r="K2249" s="212"/>
    </row>
    <row r="2250" spans="1:11" s="213" customFormat="1" ht="9.6" customHeight="1">
      <c r="A2250" s="209" t="s">
        <v>207</v>
      </c>
      <c r="B2250" s="11" t="s">
        <v>208</v>
      </c>
      <c r="C2250" s="210" t="s">
        <v>592</v>
      </c>
      <c r="D2250" s="210" t="s">
        <v>592</v>
      </c>
      <c r="E2250" s="210" t="s">
        <v>592</v>
      </c>
      <c r="F2250" s="210" t="s">
        <v>592</v>
      </c>
      <c r="G2250" s="210" t="s">
        <v>592</v>
      </c>
      <c r="H2250" s="210" t="s">
        <v>592</v>
      </c>
      <c r="I2250" s="210" t="s">
        <v>592</v>
      </c>
      <c r="J2250" s="222" t="s">
        <v>6</v>
      </c>
      <c r="K2250" s="212"/>
    </row>
    <row r="2251" spans="1:11" s="213" customFormat="1" ht="9.6" customHeight="1">
      <c r="A2251" s="209" t="s">
        <v>209</v>
      </c>
      <c r="B2251" s="11" t="s">
        <v>210</v>
      </c>
      <c r="C2251" s="210">
        <v>2</v>
      </c>
      <c r="D2251" s="210" t="s">
        <v>587</v>
      </c>
      <c r="E2251" s="210" t="s">
        <v>587</v>
      </c>
      <c r="F2251" s="210" t="s">
        <v>587</v>
      </c>
      <c r="G2251" s="210" t="s">
        <v>587</v>
      </c>
      <c r="H2251" s="210" t="s">
        <v>587</v>
      </c>
      <c r="I2251" s="210" t="s">
        <v>587</v>
      </c>
      <c r="J2251" s="222" t="s">
        <v>6</v>
      </c>
      <c r="K2251" s="212"/>
    </row>
    <row r="2252" spans="1:11" ht="15.6" customHeight="1">
      <c r="A2252" s="56" t="s">
        <v>307</v>
      </c>
      <c r="B2252" s="9" t="s">
        <v>120</v>
      </c>
      <c r="C2252" s="17">
        <v>81</v>
      </c>
      <c r="D2252" s="17">
        <v>1693</v>
      </c>
      <c r="E2252" s="17">
        <v>1462</v>
      </c>
      <c r="F2252" s="17">
        <v>146</v>
      </c>
      <c r="G2252" s="17">
        <v>21</v>
      </c>
      <c r="H2252" s="17">
        <v>466777</v>
      </c>
      <c r="I2252" s="17">
        <v>275710</v>
      </c>
      <c r="J2252" s="1" t="s">
        <v>6</v>
      </c>
      <c r="K2252" s="68"/>
    </row>
    <row r="2253" spans="1:11" s="213" customFormat="1" ht="9.6" customHeight="1">
      <c r="A2253" s="209" t="s">
        <v>211</v>
      </c>
      <c r="B2253" s="11" t="s">
        <v>212</v>
      </c>
      <c r="C2253" s="210">
        <v>8</v>
      </c>
      <c r="D2253" s="210">
        <v>74</v>
      </c>
      <c r="E2253" s="210">
        <v>59</v>
      </c>
      <c r="F2253" s="210">
        <v>7</v>
      </c>
      <c r="G2253" s="210">
        <v>9</v>
      </c>
      <c r="H2253" s="210">
        <v>6352</v>
      </c>
      <c r="I2253" s="210">
        <v>85838</v>
      </c>
      <c r="J2253" s="222" t="s">
        <v>6</v>
      </c>
      <c r="K2253" s="212"/>
    </row>
    <row r="2254" spans="1:11" s="213" customFormat="1" ht="9.6" customHeight="1">
      <c r="A2254" s="209" t="s">
        <v>213</v>
      </c>
      <c r="B2254" s="11" t="s">
        <v>214</v>
      </c>
      <c r="C2254" s="210">
        <v>10</v>
      </c>
      <c r="D2254" s="210">
        <v>219</v>
      </c>
      <c r="E2254" s="210">
        <v>205</v>
      </c>
      <c r="F2254" s="210">
        <v>4</v>
      </c>
      <c r="G2254" s="210">
        <v>22</v>
      </c>
      <c r="H2254" s="210">
        <v>55429</v>
      </c>
      <c r="I2254" s="210">
        <v>253100</v>
      </c>
      <c r="J2254" s="222" t="s">
        <v>6</v>
      </c>
      <c r="K2254" s="212"/>
    </row>
    <row r="2255" spans="1:11" s="213" customFormat="1" ht="9.6" customHeight="1">
      <c r="A2255" s="209" t="s">
        <v>215</v>
      </c>
      <c r="B2255" s="11" t="s">
        <v>216</v>
      </c>
      <c r="C2255" s="210">
        <v>63</v>
      </c>
      <c r="D2255" s="210">
        <v>1400</v>
      </c>
      <c r="E2255" s="210">
        <v>1198</v>
      </c>
      <c r="F2255" s="210">
        <v>135</v>
      </c>
      <c r="G2255" s="210">
        <v>22</v>
      </c>
      <c r="H2255" s="210">
        <v>404996</v>
      </c>
      <c r="I2255" s="210">
        <v>289283</v>
      </c>
      <c r="J2255" s="222" t="s">
        <v>6</v>
      </c>
      <c r="K2255" s="212"/>
    </row>
    <row r="2256" spans="1:11" s="213" customFormat="1" ht="9.6" customHeight="1">
      <c r="A2256" s="209" t="s">
        <v>217</v>
      </c>
      <c r="B2256" s="11" t="s">
        <v>297</v>
      </c>
      <c r="C2256" s="210" t="s">
        <v>592</v>
      </c>
      <c r="D2256" s="210" t="s">
        <v>592</v>
      </c>
      <c r="E2256" s="210" t="s">
        <v>592</v>
      </c>
      <c r="F2256" s="210" t="s">
        <v>592</v>
      </c>
      <c r="G2256" s="210" t="s">
        <v>592</v>
      </c>
      <c r="H2256" s="210" t="s">
        <v>592</v>
      </c>
      <c r="I2256" s="210" t="s">
        <v>592</v>
      </c>
      <c r="J2256" s="222" t="s">
        <v>6</v>
      </c>
      <c r="K2256" s="212"/>
    </row>
    <row r="2257" spans="1:11" ht="15.6" customHeight="1">
      <c r="A2257" s="56" t="s">
        <v>308</v>
      </c>
      <c r="B2257" s="9" t="s">
        <v>121</v>
      </c>
      <c r="C2257" s="17">
        <v>15</v>
      </c>
      <c r="D2257" s="17" t="s">
        <v>587</v>
      </c>
      <c r="E2257" s="17" t="s">
        <v>587</v>
      </c>
      <c r="F2257" s="17" t="s">
        <v>587</v>
      </c>
      <c r="G2257" s="17" t="s">
        <v>587</v>
      </c>
      <c r="H2257" s="17" t="s">
        <v>587</v>
      </c>
      <c r="I2257" s="17" t="s">
        <v>587</v>
      </c>
      <c r="J2257" s="1" t="s">
        <v>6</v>
      </c>
      <c r="K2257" s="68"/>
    </row>
    <row r="2258" spans="1:11" ht="11.25" customHeight="1">
      <c r="A2258" s="359" t="s">
        <v>298</v>
      </c>
      <c r="B2258" s="359"/>
      <c r="C2258" s="359"/>
      <c r="D2258" s="359"/>
      <c r="E2258" s="359"/>
      <c r="F2258" s="359"/>
      <c r="G2258" s="359"/>
      <c r="H2258" s="359"/>
      <c r="I2258" s="359"/>
      <c r="J2258" s="1" t="s">
        <v>6</v>
      </c>
      <c r="K2258" s="68"/>
    </row>
    <row r="2259" spans="1:11" s="213" customFormat="1" ht="9.6" customHeight="1">
      <c r="A2259" s="209" t="s">
        <v>218</v>
      </c>
      <c r="B2259" s="11" t="s">
        <v>300</v>
      </c>
      <c r="C2259" s="210">
        <v>8</v>
      </c>
      <c r="D2259" s="210" t="s">
        <v>587</v>
      </c>
      <c r="E2259" s="210" t="s">
        <v>587</v>
      </c>
      <c r="F2259" s="210" t="s">
        <v>587</v>
      </c>
      <c r="G2259" s="210" t="s">
        <v>587</v>
      </c>
      <c r="H2259" s="210" t="s">
        <v>587</v>
      </c>
      <c r="I2259" s="210" t="s">
        <v>587</v>
      </c>
      <c r="J2259" s="222" t="s">
        <v>6</v>
      </c>
      <c r="K2259" s="212"/>
    </row>
    <row r="2260" spans="1:11" s="213" customFormat="1" ht="9.6" customHeight="1">
      <c r="A2260" s="209" t="s">
        <v>219</v>
      </c>
      <c r="B2260" s="11" t="s">
        <v>220</v>
      </c>
      <c r="C2260" s="210">
        <v>1</v>
      </c>
      <c r="D2260" s="210" t="s">
        <v>587</v>
      </c>
      <c r="E2260" s="210" t="s">
        <v>587</v>
      </c>
      <c r="F2260" s="210" t="s">
        <v>587</v>
      </c>
      <c r="G2260" s="210" t="s">
        <v>587</v>
      </c>
      <c r="H2260" s="210" t="s">
        <v>587</v>
      </c>
      <c r="I2260" s="210" t="s">
        <v>587</v>
      </c>
      <c r="J2260" s="222" t="s">
        <v>6</v>
      </c>
      <c r="K2260" s="212"/>
    </row>
    <row r="2261" spans="1:11" s="213" customFormat="1" ht="9.6" customHeight="1">
      <c r="A2261" s="209" t="s">
        <v>221</v>
      </c>
      <c r="B2261" s="11" t="s">
        <v>222</v>
      </c>
      <c r="C2261" s="210">
        <v>5</v>
      </c>
      <c r="D2261" s="210">
        <v>352</v>
      </c>
      <c r="E2261" s="210">
        <v>311</v>
      </c>
      <c r="F2261" s="210">
        <v>36</v>
      </c>
      <c r="G2261" s="210">
        <v>70</v>
      </c>
      <c r="H2261" s="210">
        <v>29603</v>
      </c>
      <c r="I2261" s="210">
        <v>84099</v>
      </c>
      <c r="J2261" s="222" t="s">
        <v>6</v>
      </c>
      <c r="K2261" s="212"/>
    </row>
    <row r="2262" spans="1:11" ht="15.6" customHeight="1">
      <c r="A2262" s="56" t="s">
        <v>309</v>
      </c>
      <c r="B2262" s="9" t="s">
        <v>122</v>
      </c>
      <c r="C2262" s="17">
        <v>39</v>
      </c>
      <c r="D2262" s="17">
        <v>782</v>
      </c>
      <c r="E2262" s="17">
        <v>634</v>
      </c>
      <c r="F2262" s="17">
        <v>107</v>
      </c>
      <c r="G2262" s="17">
        <v>20</v>
      </c>
      <c r="H2262" s="17">
        <v>52762</v>
      </c>
      <c r="I2262" s="17">
        <v>67471</v>
      </c>
      <c r="J2262" s="1" t="s">
        <v>6</v>
      </c>
      <c r="K2262" s="68"/>
    </row>
    <row r="2263" spans="1:11" s="213" customFormat="1" ht="9.6" customHeight="1">
      <c r="A2263" s="209" t="s">
        <v>223</v>
      </c>
      <c r="B2263" s="11" t="s">
        <v>224</v>
      </c>
      <c r="C2263" s="210">
        <v>17</v>
      </c>
      <c r="D2263" s="210">
        <v>188</v>
      </c>
      <c r="E2263" s="210">
        <v>146</v>
      </c>
      <c r="F2263" s="210">
        <v>23</v>
      </c>
      <c r="G2263" s="210">
        <v>11</v>
      </c>
      <c r="H2263" s="210">
        <v>14559</v>
      </c>
      <c r="I2263" s="210">
        <v>77441</v>
      </c>
      <c r="J2263" s="222" t="s">
        <v>6</v>
      </c>
      <c r="K2263" s="212"/>
    </row>
    <row r="2264" spans="1:11" s="213" customFormat="1" ht="9.6" customHeight="1">
      <c r="A2264" s="209" t="s">
        <v>225</v>
      </c>
      <c r="B2264" s="11" t="s">
        <v>226</v>
      </c>
      <c r="C2264" s="210">
        <v>4</v>
      </c>
      <c r="D2264" s="210">
        <v>52</v>
      </c>
      <c r="E2264" s="210">
        <v>39</v>
      </c>
      <c r="F2264" s="210">
        <v>9</v>
      </c>
      <c r="G2264" s="210">
        <v>13</v>
      </c>
      <c r="H2264" s="210">
        <v>3839</v>
      </c>
      <c r="I2264" s="210">
        <v>73827</v>
      </c>
      <c r="J2264" s="222" t="s">
        <v>6</v>
      </c>
      <c r="K2264" s="212"/>
    </row>
    <row r="2265" spans="1:11" s="213" customFormat="1" ht="9.6" customHeight="1">
      <c r="A2265" s="209" t="s">
        <v>227</v>
      </c>
      <c r="B2265" s="11" t="s">
        <v>228</v>
      </c>
      <c r="C2265" s="210">
        <v>3</v>
      </c>
      <c r="D2265" s="210">
        <v>97</v>
      </c>
      <c r="E2265" s="210">
        <v>89</v>
      </c>
      <c r="F2265" s="210">
        <v>5</v>
      </c>
      <c r="G2265" s="210">
        <v>32</v>
      </c>
      <c r="H2265" s="210">
        <v>8060</v>
      </c>
      <c r="I2265" s="210">
        <v>83093</v>
      </c>
      <c r="J2265" s="222" t="s">
        <v>6</v>
      </c>
      <c r="K2265" s="212"/>
    </row>
    <row r="2266" spans="1:11" s="213" customFormat="1" ht="9.6" customHeight="1">
      <c r="A2266" s="209" t="s">
        <v>229</v>
      </c>
      <c r="B2266" s="11" t="s">
        <v>230</v>
      </c>
      <c r="C2266" s="210">
        <v>4</v>
      </c>
      <c r="D2266" s="210">
        <v>98</v>
      </c>
      <c r="E2266" s="210">
        <v>80</v>
      </c>
      <c r="F2266" s="210">
        <v>14</v>
      </c>
      <c r="G2266" s="210">
        <v>25</v>
      </c>
      <c r="H2266" s="210">
        <v>6210</v>
      </c>
      <c r="I2266" s="210">
        <v>63367</v>
      </c>
      <c r="J2266" s="222" t="s">
        <v>6</v>
      </c>
      <c r="K2266" s="212"/>
    </row>
    <row r="2267" spans="1:11" s="213" customFormat="1" ht="9.6" customHeight="1">
      <c r="A2267" s="209" t="s">
        <v>231</v>
      </c>
      <c r="B2267" s="11" t="s">
        <v>232</v>
      </c>
      <c r="C2267" s="210">
        <v>11</v>
      </c>
      <c r="D2267" s="210">
        <v>347</v>
      </c>
      <c r="E2267" s="210">
        <v>280</v>
      </c>
      <c r="F2267" s="210">
        <v>56</v>
      </c>
      <c r="G2267" s="210">
        <v>32</v>
      </c>
      <c r="H2267" s="210">
        <v>20094</v>
      </c>
      <c r="I2267" s="210">
        <v>57908</v>
      </c>
      <c r="J2267" s="222" t="s">
        <v>6</v>
      </c>
      <c r="K2267" s="212"/>
    </row>
    <row r="2268" spans="1:11" ht="14.1" customHeight="1">
      <c r="A2268" s="56" t="s">
        <v>310</v>
      </c>
      <c r="B2268" s="9" t="s">
        <v>123</v>
      </c>
      <c r="C2268" s="17">
        <v>165</v>
      </c>
      <c r="D2268" s="17" t="s">
        <v>587</v>
      </c>
      <c r="E2268" s="17" t="s">
        <v>587</v>
      </c>
      <c r="F2268" s="17" t="s">
        <v>587</v>
      </c>
      <c r="G2268" s="17" t="s">
        <v>587</v>
      </c>
      <c r="H2268" s="17" t="s">
        <v>587</v>
      </c>
      <c r="I2268" s="17" t="s">
        <v>587</v>
      </c>
      <c r="J2268" s="1" t="s">
        <v>6</v>
      </c>
      <c r="K2268" s="68"/>
    </row>
    <row r="2269" spans="1:11" ht="11.25" customHeight="1">
      <c r="A2269" s="359" t="s">
        <v>298</v>
      </c>
      <c r="B2269" s="359"/>
      <c r="C2269" s="359"/>
      <c r="D2269" s="359"/>
      <c r="E2269" s="359"/>
      <c r="F2269" s="359"/>
      <c r="G2269" s="359"/>
      <c r="H2269" s="359"/>
      <c r="I2269" s="359"/>
      <c r="J2269" s="1" t="s">
        <v>6</v>
      </c>
      <c r="K2269" s="68"/>
    </row>
    <row r="2270" spans="1:11" s="213" customFormat="1" ht="9.6" customHeight="1">
      <c r="A2270" s="209" t="s">
        <v>233</v>
      </c>
      <c r="B2270" s="11" t="s">
        <v>234</v>
      </c>
      <c r="C2270" s="210">
        <v>4</v>
      </c>
      <c r="D2270" s="210">
        <v>20</v>
      </c>
      <c r="E2270" s="210">
        <v>10</v>
      </c>
      <c r="F2270" s="210">
        <v>6</v>
      </c>
      <c r="G2270" s="210">
        <v>5</v>
      </c>
      <c r="H2270" s="210">
        <v>1365</v>
      </c>
      <c r="I2270" s="210">
        <v>68250</v>
      </c>
      <c r="J2270" s="222" t="s">
        <v>6</v>
      </c>
      <c r="K2270" s="212"/>
    </row>
    <row r="2271" spans="1:11" s="213" customFormat="1" ht="9.6" customHeight="1">
      <c r="A2271" s="209" t="s">
        <v>235</v>
      </c>
      <c r="B2271" s="11" t="s">
        <v>301</v>
      </c>
      <c r="C2271" s="210">
        <v>7</v>
      </c>
      <c r="D2271" s="210" t="s">
        <v>587</v>
      </c>
      <c r="E2271" s="210" t="s">
        <v>587</v>
      </c>
      <c r="F2271" s="210" t="s">
        <v>587</v>
      </c>
      <c r="G2271" s="210" t="s">
        <v>587</v>
      </c>
      <c r="H2271" s="210" t="s">
        <v>587</v>
      </c>
      <c r="I2271" s="210" t="s">
        <v>587</v>
      </c>
      <c r="J2271" s="222" t="s">
        <v>6</v>
      </c>
      <c r="K2271" s="212"/>
    </row>
    <row r="2272" spans="1:11" s="213" customFormat="1" ht="9.6" customHeight="1">
      <c r="A2272" s="209" t="s">
        <v>236</v>
      </c>
      <c r="B2272" s="11" t="s">
        <v>302</v>
      </c>
      <c r="C2272" s="210">
        <v>1</v>
      </c>
      <c r="D2272" s="210" t="s">
        <v>587</v>
      </c>
      <c r="E2272" s="210" t="s">
        <v>587</v>
      </c>
      <c r="F2272" s="210" t="s">
        <v>587</v>
      </c>
      <c r="G2272" s="210" t="s">
        <v>587</v>
      </c>
      <c r="H2272" s="210" t="s">
        <v>587</v>
      </c>
      <c r="I2272" s="210" t="s">
        <v>587</v>
      </c>
      <c r="J2272" s="222" t="s">
        <v>6</v>
      </c>
      <c r="K2272" s="212"/>
    </row>
    <row r="2273" spans="1:11" s="213" customFormat="1" ht="9.6" customHeight="1">
      <c r="A2273" s="209" t="s">
        <v>237</v>
      </c>
      <c r="B2273" s="11" t="s">
        <v>238</v>
      </c>
      <c r="C2273" s="210">
        <v>99</v>
      </c>
      <c r="D2273" s="210">
        <v>690</v>
      </c>
      <c r="E2273" s="210">
        <v>482</v>
      </c>
      <c r="F2273" s="210">
        <v>103</v>
      </c>
      <c r="G2273" s="210">
        <v>7</v>
      </c>
      <c r="H2273" s="210">
        <v>20013</v>
      </c>
      <c r="I2273" s="210">
        <v>29004</v>
      </c>
      <c r="J2273" s="222" t="s">
        <v>6</v>
      </c>
      <c r="K2273" s="212"/>
    </row>
    <row r="2274" spans="1:11" s="213" customFormat="1" ht="9.6" customHeight="1">
      <c r="A2274" s="209" t="s">
        <v>239</v>
      </c>
      <c r="B2274" s="11" t="s">
        <v>240</v>
      </c>
      <c r="C2274" s="210">
        <v>2</v>
      </c>
      <c r="D2274" s="210" t="s">
        <v>587</v>
      </c>
      <c r="E2274" s="210" t="s">
        <v>587</v>
      </c>
      <c r="F2274" s="210" t="s">
        <v>587</v>
      </c>
      <c r="G2274" s="210" t="s">
        <v>587</v>
      </c>
      <c r="H2274" s="210" t="s">
        <v>587</v>
      </c>
      <c r="I2274" s="210" t="s">
        <v>587</v>
      </c>
      <c r="J2274" s="222" t="s">
        <v>6</v>
      </c>
      <c r="K2274" s="212"/>
    </row>
    <row r="2275" spans="1:11" s="213" customFormat="1" ht="9.6" customHeight="1">
      <c r="A2275" s="209" t="s">
        <v>241</v>
      </c>
      <c r="B2275" s="11" t="s">
        <v>242</v>
      </c>
      <c r="C2275" s="210">
        <v>7</v>
      </c>
      <c r="D2275" s="210">
        <v>20</v>
      </c>
      <c r="E2275" s="210">
        <v>9</v>
      </c>
      <c r="F2275" s="210">
        <v>3</v>
      </c>
      <c r="G2275" s="210">
        <v>3</v>
      </c>
      <c r="H2275" s="210">
        <v>1486</v>
      </c>
      <c r="I2275" s="210">
        <v>74300</v>
      </c>
      <c r="J2275" s="222" t="s">
        <v>6</v>
      </c>
      <c r="K2275" s="212"/>
    </row>
    <row r="2276" spans="1:11" s="213" customFormat="1" ht="9.6" customHeight="1">
      <c r="A2276" s="209" t="s">
        <v>243</v>
      </c>
      <c r="B2276" s="11" t="s">
        <v>244</v>
      </c>
      <c r="C2276" s="210">
        <v>3</v>
      </c>
      <c r="D2276" s="210">
        <v>18</v>
      </c>
      <c r="E2276" s="210">
        <v>11</v>
      </c>
      <c r="F2276" s="210">
        <v>4</v>
      </c>
      <c r="G2276" s="210">
        <v>6</v>
      </c>
      <c r="H2276" s="210">
        <v>300</v>
      </c>
      <c r="I2276" s="210">
        <v>16667</v>
      </c>
      <c r="J2276" s="222" t="s">
        <v>6</v>
      </c>
      <c r="K2276" s="212"/>
    </row>
    <row r="2277" spans="1:11" s="213" customFormat="1" ht="9.6" customHeight="1">
      <c r="A2277" s="209" t="s">
        <v>245</v>
      </c>
      <c r="B2277" s="11" t="s">
        <v>246</v>
      </c>
      <c r="C2277" s="210">
        <v>5</v>
      </c>
      <c r="D2277" s="210">
        <v>16</v>
      </c>
      <c r="E2277" s="210">
        <v>6</v>
      </c>
      <c r="F2277" s="210">
        <v>5</v>
      </c>
      <c r="G2277" s="210">
        <v>3</v>
      </c>
      <c r="H2277" s="210">
        <v>412</v>
      </c>
      <c r="I2277" s="210">
        <v>25750</v>
      </c>
      <c r="J2277" s="222" t="s">
        <v>6</v>
      </c>
      <c r="K2277" s="212"/>
    </row>
    <row r="2278" spans="1:11" s="213" customFormat="1" ht="9.6" customHeight="1">
      <c r="A2278" s="209" t="s">
        <v>247</v>
      </c>
      <c r="B2278" s="11" t="s">
        <v>248</v>
      </c>
      <c r="C2278" s="210">
        <v>2</v>
      </c>
      <c r="D2278" s="210" t="s">
        <v>587</v>
      </c>
      <c r="E2278" s="210" t="s">
        <v>587</v>
      </c>
      <c r="F2278" s="210" t="s">
        <v>587</v>
      </c>
      <c r="G2278" s="210" t="s">
        <v>587</v>
      </c>
      <c r="H2278" s="210" t="s">
        <v>587</v>
      </c>
      <c r="I2278" s="210" t="s">
        <v>587</v>
      </c>
      <c r="J2278" s="222" t="s">
        <v>6</v>
      </c>
      <c r="K2278" s="212"/>
    </row>
    <row r="2279" spans="1:11" s="213" customFormat="1" ht="9.6" customHeight="1">
      <c r="A2279" s="209" t="s">
        <v>249</v>
      </c>
      <c r="B2279" s="11" t="s">
        <v>250</v>
      </c>
      <c r="C2279" s="210">
        <v>2</v>
      </c>
      <c r="D2279" s="210" t="s">
        <v>587</v>
      </c>
      <c r="E2279" s="210" t="s">
        <v>587</v>
      </c>
      <c r="F2279" s="210" t="s">
        <v>587</v>
      </c>
      <c r="G2279" s="210" t="s">
        <v>587</v>
      </c>
      <c r="H2279" s="210" t="s">
        <v>587</v>
      </c>
      <c r="I2279" s="210" t="s">
        <v>587</v>
      </c>
      <c r="J2279" s="222" t="s">
        <v>6</v>
      </c>
      <c r="K2279" s="212"/>
    </row>
    <row r="2280" spans="1:11" s="213" customFormat="1" ht="9.6" customHeight="1">
      <c r="A2280" s="209" t="s">
        <v>251</v>
      </c>
      <c r="B2280" s="11" t="s">
        <v>252</v>
      </c>
      <c r="C2280" s="210">
        <v>19</v>
      </c>
      <c r="D2280" s="210">
        <v>41</v>
      </c>
      <c r="E2280" s="210">
        <v>21</v>
      </c>
      <c r="F2280" s="210">
        <v>1</v>
      </c>
      <c r="G2280" s="210">
        <v>2</v>
      </c>
      <c r="H2280" s="210">
        <v>2982</v>
      </c>
      <c r="I2280" s="210">
        <v>72732</v>
      </c>
      <c r="J2280" s="222" t="s">
        <v>6</v>
      </c>
      <c r="K2280" s="212"/>
    </row>
    <row r="2281" spans="1:11" ht="20.100000000000001" customHeight="1">
      <c r="A2281" s="14" t="s">
        <v>283</v>
      </c>
      <c r="B2281" s="12" t="s">
        <v>57</v>
      </c>
      <c r="C2281" s="16">
        <v>767</v>
      </c>
      <c r="D2281" s="16">
        <v>17700</v>
      </c>
      <c r="E2281" s="16">
        <v>13992</v>
      </c>
      <c r="F2281" s="16">
        <v>2915</v>
      </c>
      <c r="G2281" s="16">
        <v>23</v>
      </c>
      <c r="H2281" s="16">
        <v>2324220</v>
      </c>
      <c r="I2281" s="16">
        <v>131312</v>
      </c>
      <c r="J2281" s="1" t="s">
        <v>6</v>
      </c>
      <c r="K2281" s="68"/>
    </row>
    <row r="2282" spans="1:11" ht="14.1" customHeight="1">
      <c r="A2282" s="56" t="s">
        <v>304</v>
      </c>
      <c r="B2282" s="9" t="s">
        <v>117</v>
      </c>
      <c r="C2282" s="17">
        <v>97</v>
      </c>
      <c r="D2282" s="17" t="s">
        <v>587</v>
      </c>
      <c r="E2282" s="17" t="s">
        <v>587</v>
      </c>
      <c r="F2282" s="17" t="s">
        <v>587</v>
      </c>
      <c r="G2282" s="17" t="s">
        <v>587</v>
      </c>
      <c r="H2282" s="17" t="s">
        <v>587</v>
      </c>
      <c r="I2282" s="17" t="s">
        <v>587</v>
      </c>
      <c r="J2282" s="1" t="s">
        <v>6</v>
      </c>
      <c r="K2282" s="68"/>
    </row>
    <row r="2283" spans="1:11" s="213" customFormat="1" ht="9.6" customHeight="1">
      <c r="A2283" s="209" t="s">
        <v>138</v>
      </c>
      <c r="B2283" s="11" t="s">
        <v>139</v>
      </c>
      <c r="C2283" s="210">
        <v>53</v>
      </c>
      <c r="D2283" s="210">
        <v>1891</v>
      </c>
      <c r="E2283" s="210">
        <v>1779</v>
      </c>
      <c r="F2283" s="210">
        <v>59</v>
      </c>
      <c r="G2283" s="210">
        <v>36</v>
      </c>
      <c r="H2283" s="210">
        <v>473476</v>
      </c>
      <c r="I2283" s="210">
        <v>250384</v>
      </c>
      <c r="J2283" s="222" t="s">
        <v>6</v>
      </c>
      <c r="K2283" s="212"/>
    </row>
    <row r="2284" spans="1:11" s="213" customFormat="1" ht="9.6" customHeight="1">
      <c r="A2284" s="209" t="s">
        <v>140</v>
      </c>
      <c r="B2284" s="11" t="s">
        <v>141</v>
      </c>
      <c r="C2284" s="210">
        <v>8</v>
      </c>
      <c r="D2284" s="210" t="s">
        <v>587</v>
      </c>
      <c r="E2284" s="210" t="s">
        <v>587</v>
      </c>
      <c r="F2284" s="210" t="s">
        <v>587</v>
      </c>
      <c r="G2284" s="210" t="s">
        <v>587</v>
      </c>
      <c r="H2284" s="210" t="s">
        <v>587</v>
      </c>
      <c r="I2284" s="210" t="s">
        <v>587</v>
      </c>
      <c r="J2284" s="222" t="s">
        <v>6</v>
      </c>
      <c r="K2284" s="212"/>
    </row>
    <row r="2285" spans="1:11" s="213" customFormat="1" ht="9.6" customHeight="1">
      <c r="A2285" s="209" t="s">
        <v>142</v>
      </c>
      <c r="B2285" s="11" t="s">
        <v>143</v>
      </c>
      <c r="C2285" s="210">
        <v>25</v>
      </c>
      <c r="D2285" s="210">
        <v>183</v>
      </c>
      <c r="E2285" s="210">
        <v>142</v>
      </c>
      <c r="F2285" s="210">
        <v>12</v>
      </c>
      <c r="G2285" s="210">
        <v>7</v>
      </c>
      <c r="H2285" s="210">
        <v>15284</v>
      </c>
      <c r="I2285" s="210">
        <v>83519</v>
      </c>
      <c r="J2285" s="222" t="s">
        <v>6</v>
      </c>
      <c r="K2285" s="212"/>
    </row>
    <row r="2286" spans="1:11" s="213" customFormat="1" ht="9.6" customHeight="1">
      <c r="A2286" s="209" t="s">
        <v>144</v>
      </c>
      <c r="B2286" s="11" t="s">
        <v>145</v>
      </c>
      <c r="C2286" s="210">
        <v>8</v>
      </c>
      <c r="D2286" s="210">
        <v>535</v>
      </c>
      <c r="E2286" s="210">
        <v>514</v>
      </c>
      <c r="F2286" s="210">
        <v>13</v>
      </c>
      <c r="G2286" s="210">
        <v>67</v>
      </c>
      <c r="H2286" s="210">
        <v>68000</v>
      </c>
      <c r="I2286" s="210">
        <v>127103</v>
      </c>
      <c r="J2286" s="222" t="s">
        <v>6</v>
      </c>
      <c r="K2286" s="212"/>
    </row>
    <row r="2287" spans="1:11" s="213" customFormat="1" ht="9.6" customHeight="1">
      <c r="A2287" s="209" t="s">
        <v>146</v>
      </c>
      <c r="B2287" s="11" t="s">
        <v>147</v>
      </c>
      <c r="C2287" s="210" t="s">
        <v>592</v>
      </c>
      <c r="D2287" s="210" t="s">
        <v>592</v>
      </c>
      <c r="E2287" s="210" t="s">
        <v>592</v>
      </c>
      <c r="F2287" s="210" t="s">
        <v>592</v>
      </c>
      <c r="G2287" s="210" t="s">
        <v>592</v>
      </c>
      <c r="H2287" s="210" t="s">
        <v>592</v>
      </c>
      <c r="I2287" s="210" t="s">
        <v>592</v>
      </c>
      <c r="J2287" s="222" t="s">
        <v>6</v>
      </c>
      <c r="K2287" s="212"/>
    </row>
    <row r="2288" spans="1:11" s="213" customFormat="1" ht="9.6" customHeight="1">
      <c r="A2288" s="209" t="s">
        <v>148</v>
      </c>
      <c r="B2288" s="11" t="s">
        <v>149</v>
      </c>
      <c r="C2288" s="210" t="s">
        <v>592</v>
      </c>
      <c r="D2288" s="210" t="s">
        <v>592</v>
      </c>
      <c r="E2288" s="210" t="s">
        <v>592</v>
      </c>
      <c r="F2288" s="210" t="s">
        <v>592</v>
      </c>
      <c r="G2288" s="210" t="s">
        <v>592</v>
      </c>
      <c r="H2288" s="210" t="s">
        <v>592</v>
      </c>
      <c r="I2288" s="210" t="s">
        <v>592</v>
      </c>
      <c r="J2288" s="222" t="s">
        <v>6</v>
      </c>
      <c r="K2288" s="212"/>
    </row>
    <row r="2289" spans="1:11" s="213" customFormat="1" ht="9.6" customHeight="1">
      <c r="A2289" s="209" t="s">
        <v>150</v>
      </c>
      <c r="B2289" s="11" t="s">
        <v>151</v>
      </c>
      <c r="C2289" s="210">
        <v>2</v>
      </c>
      <c r="D2289" s="210" t="s">
        <v>587</v>
      </c>
      <c r="E2289" s="210" t="s">
        <v>587</v>
      </c>
      <c r="F2289" s="210" t="s">
        <v>587</v>
      </c>
      <c r="G2289" s="210" t="s">
        <v>587</v>
      </c>
      <c r="H2289" s="210" t="s">
        <v>587</v>
      </c>
      <c r="I2289" s="210" t="s">
        <v>587</v>
      </c>
      <c r="J2289" s="222" t="s">
        <v>6</v>
      </c>
      <c r="K2289" s="212"/>
    </row>
    <row r="2290" spans="1:11" s="213" customFormat="1" ht="9.6" customHeight="1">
      <c r="A2290" s="209" t="s">
        <v>152</v>
      </c>
      <c r="B2290" s="11" t="s">
        <v>153</v>
      </c>
      <c r="C2290" s="210">
        <v>1</v>
      </c>
      <c r="D2290" s="210" t="s">
        <v>587</v>
      </c>
      <c r="E2290" s="210" t="s">
        <v>587</v>
      </c>
      <c r="F2290" s="210" t="s">
        <v>587</v>
      </c>
      <c r="G2290" s="210" t="s">
        <v>587</v>
      </c>
      <c r="H2290" s="210" t="s">
        <v>587</v>
      </c>
      <c r="I2290" s="210" t="s">
        <v>587</v>
      </c>
      <c r="J2290" s="222" t="s">
        <v>6</v>
      </c>
      <c r="K2290" s="212"/>
    </row>
    <row r="2291" spans="1:11" ht="14.1" customHeight="1">
      <c r="A2291" s="56" t="s">
        <v>305</v>
      </c>
      <c r="B2291" s="9" t="s">
        <v>118</v>
      </c>
      <c r="C2291" s="17">
        <v>259</v>
      </c>
      <c r="D2291" s="17">
        <v>2998</v>
      </c>
      <c r="E2291" s="17">
        <v>2528</v>
      </c>
      <c r="F2291" s="17">
        <v>200</v>
      </c>
      <c r="G2291" s="17">
        <v>12</v>
      </c>
      <c r="H2291" s="17">
        <v>306945</v>
      </c>
      <c r="I2291" s="17">
        <v>102383</v>
      </c>
      <c r="J2291" s="1" t="s">
        <v>6</v>
      </c>
      <c r="K2291" s="68"/>
    </row>
    <row r="2292" spans="1:11" s="213" customFormat="1" ht="9.6" customHeight="1">
      <c r="A2292" s="209" t="s">
        <v>154</v>
      </c>
      <c r="B2292" s="11" t="s">
        <v>155</v>
      </c>
      <c r="C2292" s="210">
        <v>1</v>
      </c>
      <c r="D2292" s="210" t="s">
        <v>587</v>
      </c>
      <c r="E2292" s="210" t="s">
        <v>587</v>
      </c>
      <c r="F2292" s="210" t="s">
        <v>587</v>
      </c>
      <c r="G2292" s="210" t="s">
        <v>587</v>
      </c>
      <c r="H2292" s="210" t="s">
        <v>587</v>
      </c>
      <c r="I2292" s="210" t="s">
        <v>587</v>
      </c>
      <c r="J2292" s="222" t="s">
        <v>6</v>
      </c>
      <c r="K2292" s="212"/>
    </row>
    <row r="2293" spans="1:11" s="213" customFormat="1" ht="9.6" customHeight="1">
      <c r="A2293" s="209" t="s">
        <v>156</v>
      </c>
      <c r="B2293" s="11" t="s">
        <v>157</v>
      </c>
      <c r="C2293" s="210" t="s">
        <v>592</v>
      </c>
      <c r="D2293" s="210" t="s">
        <v>592</v>
      </c>
      <c r="E2293" s="210" t="s">
        <v>592</v>
      </c>
      <c r="F2293" s="210" t="s">
        <v>592</v>
      </c>
      <c r="G2293" s="210" t="s">
        <v>592</v>
      </c>
      <c r="H2293" s="210" t="s">
        <v>592</v>
      </c>
      <c r="I2293" s="210" t="s">
        <v>592</v>
      </c>
      <c r="J2293" s="222" t="s">
        <v>6</v>
      </c>
      <c r="K2293" s="212"/>
    </row>
    <row r="2294" spans="1:11" s="213" customFormat="1" ht="9.6" customHeight="1">
      <c r="A2294" s="209" t="s">
        <v>158</v>
      </c>
      <c r="B2294" s="11" t="s">
        <v>159</v>
      </c>
      <c r="C2294" s="210">
        <v>45</v>
      </c>
      <c r="D2294" s="210">
        <v>428</v>
      </c>
      <c r="E2294" s="210">
        <v>349</v>
      </c>
      <c r="F2294" s="210">
        <v>31</v>
      </c>
      <c r="G2294" s="210">
        <v>10</v>
      </c>
      <c r="H2294" s="210">
        <v>30486</v>
      </c>
      <c r="I2294" s="210">
        <v>71229</v>
      </c>
      <c r="J2294" s="222" t="s">
        <v>6</v>
      </c>
      <c r="K2294" s="212"/>
    </row>
    <row r="2295" spans="1:11" s="213" customFormat="1" ht="9.6" customHeight="1">
      <c r="A2295" s="209" t="s">
        <v>160</v>
      </c>
      <c r="B2295" s="11" t="s">
        <v>161</v>
      </c>
      <c r="C2295" s="210">
        <v>8</v>
      </c>
      <c r="D2295" s="210" t="s">
        <v>587</v>
      </c>
      <c r="E2295" s="210" t="s">
        <v>587</v>
      </c>
      <c r="F2295" s="210" t="s">
        <v>587</v>
      </c>
      <c r="G2295" s="210" t="s">
        <v>587</v>
      </c>
      <c r="H2295" s="210" t="s">
        <v>587</v>
      </c>
      <c r="I2295" s="210" t="s">
        <v>587</v>
      </c>
      <c r="J2295" s="222" t="s">
        <v>6</v>
      </c>
      <c r="K2295" s="212"/>
    </row>
    <row r="2296" spans="1:11" s="213" customFormat="1" ht="9.6" customHeight="1">
      <c r="A2296" s="209" t="s">
        <v>162</v>
      </c>
      <c r="B2296" s="11" t="s">
        <v>163</v>
      </c>
      <c r="C2296" s="210">
        <v>42</v>
      </c>
      <c r="D2296" s="210">
        <v>600</v>
      </c>
      <c r="E2296" s="210">
        <v>522</v>
      </c>
      <c r="F2296" s="210">
        <v>34</v>
      </c>
      <c r="G2296" s="210">
        <v>14</v>
      </c>
      <c r="H2296" s="210">
        <v>62484</v>
      </c>
      <c r="I2296" s="210">
        <v>104140</v>
      </c>
      <c r="J2296" s="222" t="s">
        <v>6</v>
      </c>
      <c r="K2296" s="212"/>
    </row>
    <row r="2297" spans="1:11" s="213" customFormat="1" ht="9.6" customHeight="1">
      <c r="A2297" s="209" t="s">
        <v>164</v>
      </c>
      <c r="B2297" s="11" t="s">
        <v>165</v>
      </c>
      <c r="C2297" s="210">
        <v>40</v>
      </c>
      <c r="D2297" s="210">
        <v>872</v>
      </c>
      <c r="E2297" s="210">
        <v>783</v>
      </c>
      <c r="F2297" s="210">
        <v>47</v>
      </c>
      <c r="G2297" s="210">
        <v>22</v>
      </c>
      <c r="H2297" s="210">
        <v>89888</v>
      </c>
      <c r="I2297" s="210">
        <v>103083</v>
      </c>
      <c r="J2297" s="222" t="s">
        <v>6</v>
      </c>
      <c r="K2297" s="212"/>
    </row>
    <row r="2298" spans="1:11" s="213" customFormat="1" ht="9.6" customHeight="1">
      <c r="A2298" s="209" t="s">
        <v>166</v>
      </c>
      <c r="B2298" s="11" t="s">
        <v>167</v>
      </c>
      <c r="C2298" s="210">
        <v>28</v>
      </c>
      <c r="D2298" s="210">
        <v>368</v>
      </c>
      <c r="E2298" s="210">
        <v>323</v>
      </c>
      <c r="F2298" s="210">
        <v>16</v>
      </c>
      <c r="G2298" s="210">
        <v>13</v>
      </c>
      <c r="H2298" s="210">
        <v>41640</v>
      </c>
      <c r="I2298" s="210">
        <v>113152</v>
      </c>
      <c r="J2298" s="222" t="s">
        <v>6</v>
      </c>
      <c r="K2298" s="212"/>
    </row>
    <row r="2299" spans="1:11" s="213" customFormat="1" ht="9.6" customHeight="1">
      <c r="A2299" s="209" t="s">
        <v>168</v>
      </c>
      <c r="B2299" s="11" t="s">
        <v>169</v>
      </c>
      <c r="C2299" s="210">
        <v>3</v>
      </c>
      <c r="D2299" s="210" t="s">
        <v>587</v>
      </c>
      <c r="E2299" s="210" t="s">
        <v>587</v>
      </c>
      <c r="F2299" s="210" t="s">
        <v>587</v>
      </c>
      <c r="G2299" s="210" t="s">
        <v>587</v>
      </c>
      <c r="H2299" s="210" t="s">
        <v>587</v>
      </c>
      <c r="I2299" s="210" t="s">
        <v>587</v>
      </c>
      <c r="J2299" s="222" t="s">
        <v>6</v>
      </c>
      <c r="K2299" s="212"/>
    </row>
    <row r="2300" spans="1:11" s="213" customFormat="1" ht="9.6" customHeight="1">
      <c r="A2300" s="209" t="s">
        <v>170</v>
      </c>
      <c r="B2300" s="11" t="s">
        <v>171</v>
      </c>
      <c r="C2300" s="210">
        <v>38</v>
      </c>
      <c r="D2300" s="210">
        <v>317</v>
      </c>
      <c r="E2300" s="210">
        <v>253</v>
      </c>
      <c r="F2300" s="210">
        <v>25</v>
      </c>
      <c r="G2300" s="210">
        <v>8</v>
      </c>
      <c r="H2300" s="210">
        <v>45056</v>
      </c>
      <c r="I2300" s="210">
        <v>142132</v>
      </c>
      <c r="J2300" s="222" t="s">
        <v>6</v>
      </c>
      <c r="K2300" s="212"/>
    </row>
    <row r="2301" spans="1:11" s="213" customFormat="1" ht="9.6" customHeight="1">
      <c r="A2301" s="209" t="s">
        <v>172</v>
      </c>
      <c r="B2301" s="11" t="s">
        <v>173</v>
      </c>
      <c r="C2301" s="210">
        <v>1</v>
      </c>
      <c r="D2301" s="210" t="s">
        <v>587</v>
      </c>
      <c r="E2301" s="210" t="s">
        <v>587</v>
      </c>
      <c r="F2301" s="210" t="s">
        <v>587</v>
      </c>
      <c r="G2301" s="210" t="s">
        <v>587</v>
      </c>
      <c r="H2301" s="210" t="s">
        <v>587</v>
      </c>
      <c r="I2301" s="210" t="s">
        <v>587</v>
      </c>
      <c r="J2301" s="222" t="s">
        <v>6</v>
      </c>
      <c r="K2301" s="212"/>
    </row>
    <row r="2302" spans="1:11" s="213" customFormat="1" ht="9.6" customHeight="1">
      <c r="A2302" s="209" t="s">
        <v>174</v>
      </c>
      <c r="B2302" s="11" t="s">
        <v>175</v>
      </c>
      <c r="C2302" s="210">
        <v>6</v>
      </c>
      <c r="D2302" s="210">
        <v>11</v>
      </c>
      <c r="E2302" s="210">
        <v>4</v>
      </c>
      <c r="F2302" s="210" t="s">
        <v>592</v>
      </c>
      <c r="G2302" s="210">
        <v>2</v>
      </c>
      <c r="H2302" s="210">
        <v>1150</v>
      </c>
      <c r="I2302" s="210">
        <v>104545</v>
      </c>
      <c r="J2302" s="222" t="s">
        <v>6</v>
      </c>
      <c r="K2302" s="212"/>
    </row>
    <row r="2303" spans="1:11" s="213" customFormat="1" ht="9.6" customHeight="1">
      <c r="A2303" s="209" t="s">
        <v>176</v>
      </c>
      <c r="B2303" s="11" t="s">
        <v>177</v>
      </c>
      <c r="C2303" s="210">
        <v>3</v>
      </c>
      <c r="D2303" s="210" t="s">
        <v>587</v>
      </c>
      <c r="E2303" s="210" t="s">
        <v>587</v>
      </c>
      <c r="F2303" s="210" t="s">
        <v>587</v>
      </c>
      <c r="G2303" s="210" t="s">
        <v>587</v>
      </c>
      <c r="H2303" s="210" t="s">
        <v>587</v>
      </c>
      <c r="I2303" s="210" t="s">
        <v>587</v>
      </c>
      <c r="J2303" s="222" t="s">
        <v>6</v>
      </c>
      <c r="K2303" s="212"/>
    </row>
    <row r="2304" spans="1:11" s="213" customFormat="1" ht="9.6" customHeight="1">
      <c r="A2304" s="209" t="s">
        <v>178</v>
      </c>
      <c r="B2304" s="11" t="s">
        <v>179</v>
      </c>
      <c r="C2304" s="210">
        <v>44</v>
      </c>
      <c r="D2304" s="210">
        <v>182</v>
      </c>
      <c r="E2304" s="210">
        <v>104</v>
      </c>
      <c r="F2304" s="210">
        <v>33</v>
      </c>
      <c r="G2304" s="210">
        <v>4</v>
      </c>
      <c r="H2304" s="210">
        <v>9661</v>
      </c>
      <c r="I2304" s="210">
        <v>53082</v>
      </c>
      <c r="J2304" s="222" t="s">
        <v>6</v>
      </c>
      <c r="K2304" s="212"/>
    </row>
    <row r="2305" spans="1:11" ht="15.6" customHeight="1">
      <c r="A2305" s="56" t="s">
        <v>306</v>
      </c>
      <c r="B2305" s="9" t="s">
        <v>119</v>
      </c>
      <c r="C2305" s="17">
        <v>95</v>
      </c>
      <c r="D2305" s="17">
        <v>6876</v>
      </c>
      <c r="E2305" s="17">
        <v>4854</v>
      </c>
      <c r="F2305" s="17">
        <v>1924</v>
      </c>
      <c r="G2305" s="17">
        <v>72</v>
      </c>
      <c r="H2305" s="17">
        <v>486111</v>
      </c>
      <c r="I2305" s="17">
        <v>70697</v>
      </c>
      <c r="J2305" s="1" t="s">
        <v>6</v>
      </c>
      <c r="K2305" s="68"/>
    </row>
    <row r="2306" spans="1:11" ht="15.6" customHeight="1">
      <c r="A2306" s="359" t="s">
        <v>298</v>
      </c>
      <c r="B2306" s="359"/>
      <c r="C2306" s="359"/>
      <c r="D2306" s="359"/>
      <c r="E2306" s="359"/>
      <c r="F2306" s="359"/>
      <c r="G2306" s="359"/>
      <c r="H2306" s="359"/>
      <c r="I2306" s="359"/>
      <c r="J2306" s="1" t="s">
        <v>6</v>
      </c>
      <c r="K2306" s="68"/>
    </row>
    <row r="2307" spans="1:11" s="213" customFormat="1" ht="9.6" customHeight="1">
      <c r="A2307" s="209" t="s">
        <v>180</v>
      </c>
      <c r="B2307" s="11" t="s">
        <v>299</v>
      </c>
      <c r="C2307" s="210">
        <v>21</v>
      </c>
      <c r="D2307" s="210">
        <v>1060</v>
      </c>
      <c r="E2307" s="210">
        <v>985</v>
      </c>
      <c r="F2307" s="210">
        <v>53</v>
      </c>
      <c r="G2307" s="210">
        <v>50</v>
      </c>
      <c r="H2307" s="210">
        <v>194655</v>
      </c>
      <c r="I2307" s="210">
        <v>183637</v>
      </c>
      <c r="J2307" s="222" t="s">
        <v>6</v>
      </c>
      <c r="K2307" s="212"/>
    </row>
    <row r="2308" spans="1:11" s="213" customFormat="1" ht="9.6" customHeight="1">
      <c r="A2308" s="209" t="s">
        <v>181</v>
      </c>
      <c r="B2308" s="11" t="s">
        <v>182</v>
      </c>
      <c r="C2308" s="210" t="s">
        <v>592</v>
      </c>
      <c r="D2308" s="210" t="s">
        <v>592</v>
      </c>
      <c r="E2308" s="210" t="s">
        <v>592</v>
      </c>
      <c r="F2308" s="210" t="s">
        <v>592</v>
      </c>
      <c r="G2308" s="210" t="s">
        <v>592</v>
      </c>
      <c r="H2308" s="210" t="s">
        <v>592</v>
      </c>
      <c r="I2308" s="210" t="s">
        <v>592</v>
      </c>
      <c r="J2308" s="222" t="s">
        <v>6</v>
      </c>
      <c r="K2308" s="212"/>
    </row>
    <row r="2309" spans="1:11" s="213" customFormat="1" ht="9.6" customHeight="1">
      <c r="A2309" s="209" t="s">
        <v>183</v>
      </c>
      <c r="B2309" s="11" t="s">
        <v>184</v>
      </c>
      <c r="C2309" s="210">
        <v>15</v>
      </c>
      <c r="D2309" s="210">
        <v>486</v>
      </c>
      <c r="E2309" s="210">
        <v>429</v>
      </c>
      <c r="F2309" s="210">
        <v>42</v>
      </c>
      <c r="G2309" s="210">
        <v>32</v>
      </c>
      <c r="H2309" s="210">
        <v>74429</v>
      </c>
      <c r="I2309" s="210">
        <v>153146</v>
      </c>
      <c r="J2309" s="222" t="s">
        <v>6</v>
      </c>
      <c r="K2309" s="212"/>
    </row>
    <row r="2310" spans="1:11" s="213" customFormat="1" ht="9.6" customHeight="1">
      <c r="A2310" s="209" t="s">
        <v>185</v>
      </c>
      <c r="B2310" s="11" t="s">
        <v>186</v>
      </c>
      <c r="C2310" s="210">
        <v>5</v>
      </c>
      <c r="D2310" s="210">
        <v>370</v>
      </c>
      <c r="E2310" s="210">
        <v>352</v>
      </c>
      <c r="F2310" s="210">
        <v>13</v>
      </c>
      <c r="G2310" s="210">
        <v>74</v>
      </c>
      <c r="H2310" s="210">
        <v>83239</v>
      </c>
      <c r="I2310" s="210">
        <v>224970</v>
      </c>
      <c r="J2310" s="222" t="s">
        <v>6</v>
      </c>
      <c r="K2310" s="212"/>
    </row>
    <row r="2311" spans="1:11" s="213" customFormat="1" ht="9.6" customHeight="1">
      <c r="A2311" s="209" t="s">
        <v>187</v>
      </c>
      <c r="B2311" s="11" t="s">
        <v>188</v>
      </c>
      <c r="C2311" s="210">
        <v>14</v>
      </c>
      <c r="D2311" s="210" t="s">
        <v>587</v>
      </c>
      <c r="E2311" s="210" t="s">
        <v>587</v>
      </c>
      <c r="F2311" s="210" t="s">
        <v>587</v>
      </c>
      <c r="G2311" s="210" t="s">
        <v>587</v>
      </c>
      <c r="H2311" s="210" t="s">
        <v>587</v>
      </c>
      <c r="I2311" s="210" t="s">
        <v>587</v>
      </c>
      <c r="J2311" s="222" t="s">
        <v>6</v>
      </c>
      <c r="K2311" s="212"/>
    </row>
    <row r="2312" spans="1:11" s="213" customFormat="1" ht="9.6" customHeight="1">
      <c r="A2312" s="209" t="s">
        <v>189</v>
      </c>
      <c r="B2312" s="11" t="s">
        <v>190</v>
      </c>
      <c r="C2312" s="210">
        <v>1</v>
      </c>
      <c r="D2312" s="210" t="s">
        <v>587</v>
      </c>
      <c r="E2312" s="210" t="s">
        <v>587</v>
      </c>
      <c r="F2312" s="210" t="s">
        <v>587</v>
      </c>
      <c r="G2312" s="210" t="s">
        <v>587</v>
      </c>
      <c r="H2312" s="210" t="s">
        <v>587</v>
      </c>
      <c r="I2312" s="210" t="s">
        <v>587</v>
      </c>
      <c r="J2312" s="222" t="s">
        <v>6</v>
      </c>
      <c r="K2312" s="212"/>
    </row>
    <row r="2313" spans="1:11" s="213" customFormat="1" ht="9.6" customHeight="1">
      <c r="A2313" s="209" t="s">
        <v>191</v>
      </c>
      <c r="B2313" s="11" t="s">
        <v>192</v>
      </c>
      <c r="C2313" s="210" t="s">
        <v>592</v>
      </c>
      <c r="D2313" s="210" t="s">
        <v>592</v>
      </c>
      <c r="E2313" s="210" t="s">
        <v>592</v>
      </c>
      <c r="F2313" s="210" t="s">
        <v>592</v>
      </c>
      <c r="G2313" s="210" t="s">
        <v>592</v>
      </c>
      <c r="H2313" s="210" t="s">
        <v>592</v>
      </c>
      <c r="I2313" s="210" t="s">
        <v>592</v>
      </c>
      <c r="J2313" s="222" t="s">
        <v>6</v>
      </c>
      <c r="K2313" s="212"/>
    </row>
    <row r="2314" spans="1:11" s="213" customFormat="1" ht="9.6" customHeight="1">
      <c r="A2314" s="209" t="s">
        <v>193</v>
      </c>
      <c r="B2314" s="11" t="s">
        <v>194</v>
      </c>
      <c r="C2314" s="210">
        <v>2</v>
      </c>
      <c r="D2314" s="210" t="s">
        <v>587</v>
      </c>
      <c r="E2314" s="210" t="s">
        <v>587</v>
      </c>
      <c r="F2314" s="210" t="s">
        <v>587</v>
      </c>
      <c r="G2314" s="210" t="s">
        <v>587</v>
      </c>
      <c r="H2314" s="210" t="s">
        <v>587</v>
      </c>
      <c r="I2314" s="210" t="s">
        <v>587</v>
      </c>
      <c r="J2314" s="222" t="s">
        <v>6</v>
      </c>
      <c r="K2314" s="212"/>
    </row>
    <row r="2315" spans="1:11" s="213" customFormat="1" ht="9.6" customHeight="1">
      <c r="A2315" s="209" t="s">
        <v>195</v>
      </c>
      <c r="B2315" s="11" t="s">
        <v>196</v>
      </c>
      <c r="C2315" s="210" t="s">
        <v>592</v>
      </c>
      <c r="D2315" s="210" t="s">
        <v>592</v>
      </c>
      <c r="E2315" s="210" t="s">
        <v>592</v>
      </c>
      <c r="F2315" s="210" t="s">
        <v>592</v>
      </c>
      <c r="G2315" s="210" t="s">
        <v>592</v>
      </c>
      <c r="H2315" s="210" t="s">
        <v>592</v>
      </c>
      <c r="I2315" s="210" t="s">
        <v>592</v>
      </c>
      <c r="J2315" s="222" t="s">
        <v>6</v>
      </c>
      <c r="K2315" s="212"/>
    </row>
    <row r="2316" spans="1:11" s="213" customFormat="1" ht="9.6" customHeight="1">
      <c r="A2316" s="209" t="s">
        <v>197</v>
      </c>
      <c r="B2316" s="11" t="s">
        <v>198</v>
      </c>
      <c r="C2316" s="210" t="s">
        <v>592</v>
      </c>
      <c r="D2316" s="210" t="s">
        <v>592</v>
      </c>
      <c r="E2316" s="210" t="s">
        <v>592</v>
      </c>
      <c r="F2316" s="210" t="s">
        <v>592</v>
      </c>
      <c r="G2316" s="210" t="s">
        <v>592</v>
      </c>
      <c r="H2316" s="210" t="s">
        <v>592</v>
      </c>
      <c r="I2316" s="210" t="s">
        <v>592</v>
      </c>
      <c r="J2316" s="222" t="s">
        <v>6</v>
      </c>
      <c r="K2316" s="212"/>
    </row>
    <row r="2317" spans="1:11" s="213" customFormat="1" ht="9.6" customHeight="1">
      <c r="A2317" s="209" t="s">
        <v>199</v>
      </c>
      <c r="B2317" s="11" t="s">
        <v>200</v>
      </c>
      <c r="C2317" s="210">
        <v>2</v>
      </c>
      <c r="D2317" s="210" t="s">
        <v>587</v>
      </c>
      <c r="E2317" s="210" t="s">
        <v>587</v>
      </c>
      <c r="F2317" s="210" t="s">
        <v>587</v>
      </c>
      <c r="G2317" s="210" t="s">
        <v>587</v>
      </c>
      <c r="H2317" s="210" t="s">
        <v>587</v>
      </c>
      <c r="I2317" s="210" t="s">
        <v>587</v>
      </c>
      <c r="J2317" s="222" t="s">
        <v>6</v>
      </c>
      <c r="K2317" s="212"/>
    </row>
    <row r="2318" spans="1:11" s="213" customFormat="1" ht="9.6" customHeight="1">
      <c r="A2318" s="209" t="s">
        <v>201</v>
      </c>
      <c r="B2318" s="11" t="s">
        <v>202</v>
      </c>
      <c r="C2318" s="210">
        <v>1</v>
      </c>
      <c r="D2318" s="210" t="s">
        <v>587</v>
      </c>
      <c r="E2318" s="210" t="s">
        <v>587</v>
      </c>
      <c r="F2318" s="210" t="s">
        <v>587</v>
      </c>
      <c r="G2318" s="210" t="s">
        <v>587</v>
      </c>
      <c r="H2318" s="210" t="s">
        <v>587</v>
      </c>
      <c r="I2318" s="210" t="s">
        <v>587</v>
      </c>
      <c r="J2318" s="222" t="s">
        <v>6</v>
      </c>
      <c r="K2318" s="212"/>
    </row>
    <row r="2319" spans="1:11" s="213" customFormat="1" ht="9.6" customHeight="1">
      <c r="A2319" s="209" t="s">
        <v>203</v>
      </c>
      <c r="B2319" s="11" t="s">
        <v>204</v>
      </c>
      <c r="C2319" s="210">
        <v>26</v>
      </c>
      <c r="D2319" s="210">
        <v>4540</v>
      </c>
      <c r="E2319" s="210">
        <v>2723</v>
      </c>
      <c r="F2319" s="210">
        <v>1790</v>
      </c>
      <c r="G2319" s="210">
        <v>175</v>
      </c>
      <c r="H2319" s="210">
        <v>75164</v>
      </c>
      <c r="I2319" s="210">
        <v>16556</v>
      </c>
      <c r="J2319" s="222" t="s">
        <v>6</v>
      </c>
      <c r="K2319" s="212"/>
    </row>
    <row r="2320" spans="1:11" s="213" customFormat="1" ht="9.6" customHeight="1">
      <c r="A2320" s="209" t="s">
        <v>205</v>
      </c>
      <c r="B2320" s="11" t="s">
        <v>206</v>
      </c>
      <c r="C2320" s="210">
        <v>2</v>
      </c>
      <c r="D2320" s="210" t="s">
        <v>587</v>
      </c>
      <c r="E2320" s="210" t="s">
        <v>587</v>
      </c>
      <c r="F2320" s="210" t="s">
        <v>587</v>
      </c>
      <c r="G2320" s="210" t="s">
        <v>587</v>
      </c>
      <c r="H2320" s="210" t="s">
        <v>587</v>
      </c>
      <c r="I2320" s="210" t="s">
        <v>587</v>
      </c>
      <c r="J2320" s="222" t="s">
        <v>6</v>
      </c>
      <c r="K2320" s="212"/>
    </row>
    <row r="2321" spans="1:11" s="213" customFormat="1" ht="9.6" customHeight="1">
      <c r="A2321" s="209" t="s">
        <v>207</v>
      </c>
      <c r="B2321" s="11" t="s">
        <v>208</v>
      </c>
      <c r="C2321" s="210" t="s">
        <v>592</v>
      </c>
      <c r="D2321" s="210" t="s">
        <v>592</v>
      </c>
      <c r="E2321" s="210" t="s">
        <v>592</v>
      </c>
      <c r="F2321" s="210" t="s">
        <v>592</v>
      </c>
      <c r="G2321" s="210" t="s">
        <v>592</v>
      </c>
      <c r="H2321" s="210" t="s">
        <v>592</v>
      </c>
      <c r="I2321" s="210" t="s">
        <v>592</v>
      </c>
      <c r="J2321" s="222" t="s">
        <v>6</v>
      </c>
      <c r="K2321" s="212"/>
    </row>
    <row r="2322" spans="1:11" s="213" customFormat="1" ht="9.6" customHeight="1">
      <c r="A2322" s="209" t="s">
        <v>209</v>
      </c>
      <c r="B2322" s="11" t="s">
        <v>210</v>
      </c>
      <c r="C2322" s="210">
        <v>3</v>
      </c>
      <c r="D2322" s="210" t="s">
        <v>587</v>
      </c>
      <c r="E2322" s="210" t="s">
        <v>587</v>
      </c>
      <c r="F2322" s="210" t="s">
        <v>587</v>
      </c>
      <c r="G2322" s="210" t="s">
        <v>587</v>
      </c>
      <c r="H2322" s="210" t="s">
        <v>587</v>
      </c>
      <c r="I2322" s="210" t="s">
        <v>587</v>
      </c>
      <c r="J2322" s="222" t="s">
        <v>6</v>
      </c>
      <c r="K2322" s="212"/>
    </row>
    <row r="2323" spans="1:11" ht="15.6" customHeight="1">
      <c r="A2323" s="56" t="s">
        <v>307</v>
      </c>
      <c r="B2323" s="9" t="s">
        <v>120</v>
      </c>
      <c r="C2323" s="17">
        <v>78</v>
      </c>
      <c r="D2323" s="17">
        <v>2064</v>
      </c>
      <c r="E2323" s="17">
        <v>1772</v>
      </c>
      <c r="F2323" s="17">
        <v>213</v>
      </c>
      <c r="G2323" s="17">
        <v>26</v>
      </c>
      <c r="H2323" s="17">
        <v>756251</v>
      </c>
      <c r="I2323" s="17">
        <v>366401</v>
      </c>
      <c r="J2323" s="1" t="s">
        <v>6</v>
      </c>
      <c r="K2323" s="68"/>
    </row>
    <row r="2324" spans="1:11" s="213" customFormat="1" ht="9.6" customHeight="1">
      <c r="A2324" s="209" t="s">
        <v>211</v>
      </c>
      <c r="B2324" s="11" t="s">
        <v>212</v>
      </c>
      <c r="C2324" s="210">
        <v>6</v>
      </c>
      <c r="D2324" s="210">
        <v>67</v>
      </c>
      <c r="E2324" s="210">
        <v>46</v>
      </c>
      <c r="F2324" s="210">
        <v>15</v>
      </c>
      <c r="G2324" s="210">
        <v>11</v>
      </c>
      <c r="H2324" s="210">
        <v>10333</v>
      </c>
      <c r="I2324" s="210">
        <v>154224</v>
      </c>
      <c r="J2324" s="222" t="s">
        <v>6</v>
      </c>
      <c r="K2324" s="212"/>
    </row>
    <row r="2325" spans="1:11" s="213" customFormat="1" ht="9.6" customHeight="1">
      <c r="A2325" s="209" t="s">
        <v>213</v>
      </c>
      <c r="B2325" s="11" t="s">
        <v>214</v>
      </c>
      <c r="C2325" s="210">
        <v>6</v>
      </c>
      <c r="D2325" s="210">
        <v>60</v>
      </c>
      <c r="E2325" s="210">
        <v>49</v>
      </c>
      <c r="F2325" s="210">
        <v>5</v>
      </c>
      <c r="G2325" s="210">
        <v>10</v>
      </c>
      <c r="H2325" s="210">
        <v>9854</v>
      </c>
      <c r="I2325" s="210">
        <v>164233</v>
      </c>
      <c r="J2325" s="222" t="s">
        <v>6</v>
      </c>
      <c r="K2325" s="212"/>
    </row>
    <row r="2326" spans="1:11" s="213" customFormat="1" ht="9.6" customHeight="1">
      <c r="A2326" s="209" t="s">
        <v>215</v>
      </c>
      <c r="B2326" s="11" t="s">
        <v>216</v>
      </c>
      <c r="C2326" s="210">
        <v>66</v>
      </c>
      <c r="D2326" s="210">
        <v>1937</v>
      </c>
      <c r="E2326" s="210">
        <v>1677</v>
      </c>
      <c r="F2326" s="210">
        <v>193</v>
      </c>
      <c r="G2326" s="210">
        <v>29</v>
      </c>
      <c r="H2326" s="210">
        <v>736064</v>
      </c>
      <c r="I2326" s="210">
        <v>380002</v>
      </c>
      <c r="J2326" s="222" t="s">
        <v>6</v>
      </c>
      <c r="K2326" s="212"/>
    </row>
    <row r="2327" spans="1:11" s="213" customFormat="1" ht="9.6" customHeight="1">
      <c r="A2327" s="209" t="s">
        <v>217</v>
      </c>
      <c r="B2327" s="11" t="s">
        <v>297</v>
      </c>
      <c r="C2327" s="210" t="s">
        <v>592</v>
      </c>
      <c r="D2327" s="210" t="s">
        <v>592</v>
      </c>
      <c r="E2327" s="210" t="s">
        <v>592</v>
      </c>
      <c r="F2327" s="210" t="s">
        <v>592</v>
      </c>
      <c r="G2327" s="210" t="s">
        <v>592</v>
      </c>
      <c r="H2327" s="210" t="s">
        <v>592</v>
      </c>
      <c r="I2327" s="210" t="s">
        <v>592</v>
      </c>
      <c r="J2327" s="222" t="s">
        <v>6</v>
      </c>
      <c r="K2327" s="212"/>
    </row>
    <row r="2328" spans="1:11" ht="15.6" customHeight="1">
      <c r="A2328" s="56" t="s">
        <v>308</v>
      </c>
      <c r="B2328" s="9" t="s">
        <v>121</v>
      </c>
      <c r="C2328" s="17">
        <v>14</v>
      </c>
      <c r="D2328" s="17">
        <v>968</v>
      </c>
      <c r="E2328" s="17">
        <v>815</v>
      </c>
      <c r="F2328" s="17">
        <v>139</v>
      </c>
      <c r="G2328" s="17">
        <v>69</v>
      </c>
      <c r="H2328" s="17">
        <v>52812</v>
      </c>
      <c r="I2328" s="17">
        <v>54558</v>
      </c>
      <c r="J2328" s="1" t="s">
        <v>6</v>
      </c>
      <c r="K2328" s="68"/>
    </row>
    <row r="2329" spans="1:11" ht="15.6" customHeight="1">
      <c r="A2329" s="359" t="s">
        <v>298</v>
      </c>
      <c r="B2329" s="359"/>
      <c r="C2329" s="359"/>
      <c r="D2329" s="359"/>
      <c r="E2329" s="359"/>
      <c r="F2329" s="359"/>
      <c r="G2329" s="359"/>
      <c r="H2329" s="359"/>
      <c r="I2329" s="359"/>
      <c r="J2329" s="1" t="s">
        <v>6</v>
      </c>
      <c r="K2329" s="68"/>
    </row>
    <row r="2330" spans="1:11" s="213" customFormat="1" ht="9.6" customHeight="1">
      <c r="A2330" s="209" t="s">
        <v>218</v>
      </c>
      <c r="B2330" s="11" t="s">
        <v>300</v>
      </c>
      <c r="C2330" s="210">
        <v>6</v>
      </c>
      <c r="D2330" s="210">
        <v>474</v>
      </c>
      <c r="E2330" s="210">
        <v>400</v>
      </c>
      <c r="F2330" s="210">
        <v>68</v>
      </c>
      <c r="G2330" s="210">
        <v>79</v>
      </c>
      <c r="H2330" s="210">
        <v>29867</v>
      </c>
      <c r="I2330" s="210">
        <v>63011</v>
      </c>
      <c r="J2330" s="222" t="s">
        <v>6</v>
      </c>
      <c r="K2330" s="212"/>
    </row>
    <row r="2331" spans="1:11" s="213" customFormat="1" ht="9.6" customHeight="1">
      <c r="A2331" s="209" t="s">
        <v>219</v>
      </c>
      <c r="B2331" s="11" t="s">
        <v>220</v>
      </c>
      <c r="C2331" s="210">
        <v>5</v>
      </c>
      <c r="D2331" s="210">
        <v>459</v>
      </c>
      <c r="E2331" s="210">
        <v>390</v>
      </c>
      <c r="F2331" s="210">
        <v>64</v>
      </c>
      <c r="G2331" s="210">
        <v>92</v>
      </c>
      <c r="H2331" s="210">
        <v>20923</v>
      </c>
      <c r="I2331" s="210">
        <v>45584</v>
      </c>
      <c r="J2331" s="222" t="s">
        <v>6</v>
      </c>
      <c r="K2331" s="212"/>
    </row>
    <row r="2332" spans="1:11" s="213" customFormat="1" ht="9.6" customHeight="1">
      <c r="A2332" s="209" t="s">
        <v>221</v>
      </c>
      <c r="B2332" s="11" t="s">
        <v>222</v>
      </c>
      <c r="C2332" s="210">
        <v>3</v>
      </c>
      <c r="D2332" s="210">
        <v>35</v>
      </c>
      <c r="E2332" s="210">
        <v>25</v>
      </c>
      <c r="F2332" s="210">
        <v>7</v>
      </c>
      <c r="G2332" s="210">
        <v>12</v>
      </c>
      <c r="H2332" s="210">
        <v>2022</v>
      </c>
      <c r="I2332" s="210">
        <v>57771</v>
      </c>
      <c r="J2332" s="222" t="s">
        <v>6</v>
      </c>
      <c r="K2332" s="212"/>
    </row>
    <row r="2333" spans="1:11" ht="15.6" customHeight="1">
      <c r="A2333" s="56" t="s">
        <v>309</v>
      </c>
      <c r="B2333" s="9" t="s">
        <v>122</v>
      </c>
      <c r="C2333" s="17">
        <v>50</v>
      </c>
      <c r="D2333" s="17">
        <v>854</v>
      </c>
      <c r="E2333" s="17">
        <v>686</v>
      </c>
      <c r="F2333" s="17">
        <v>118</v>
      </c>
      <c r="G2333" s="17">
        <v>17</v>
      </c>
      <c r="H2333" s="17">
        <v>64882</v>
      </c>
      <c r="I2333" s="17">
        <v>75974</v>
      </c>
      <c r="J2333" s="1" t="s">
        <v>6</v>
      </c>
      <c r="K2333" s="68"/>
    </row>
    <row r="2334" spans="1:11" s="213" customFormat="1" ht="9.6" customHeight="1">
      <c r="A2334" s="209" t="s">
        <v>223</v>
      </c>
      <c r="B2334" s="11" t="s">
        <v>224</v>
      </c>
      <c r="C2334" s="210">
        <v>18</v>
      </c>
      <c r="D2334" s="210">
        <v>184</v>
      </c>
      <c r="E2334" s="210">
        <v>140</v>
      </c>
      <c r="F2334" s="210">
        <v>26</v>
      </c>
      <c r="G2334" s="210">
        <v>10</v>
      </c>
      <c r="H2334" s="210">
        <v>14961</v>
      </c>
      <c r="I2334" s="210">
        <v>81310</v>
      </c>
      <c r="J2334" s="222" t="s">
        <v>6</v>
      </c>
      <c r="K2334" s="212"/>
    </row>
    <row r="2335" spans="1:11" s="213" customFormat="1" ht="9.6" customHeight="1">
      <c r="A2335" s="209" t="s">
        <v>225</v>
      </c>
      <c r="B2335" s="11" t="s">
        <v>226</v>
      </c>
      <c r="C2335" s="210">
        <v>3</v>
      </c>
      <c r="D2335" s="210" t="s">
        <v>587</v>
      </c>
      <c r="E2335" s="210" t="s">
        <v>587</v>
      </c>
      <c r="F2335" s="210" t="s">
        <v>587</v>
      </c>
      <c r="G2335" s="210" t="s">
        <v>587</v>
      </c>
      <c r="H2335" s="210">
        <v>2474</v>
      </c>
      <c r="I2335" s="210" t="s">
        <v>587</v>
      </c>
      <c r="J2335" s="222" t="s">
        <v>6</v>
      </c>
      <c r="K2335" s="212"/>
    </row>
    <row r="2336" spans="1:11" s="213" customFormat="1" ht="9.6" customHeight="1">
      <c r="A2336" s="209" t="s">
        <v>227</v>
      </c>
      <c r="B2336" s="11" t="s">
        <v>228</v>
      </c>
      <c r="C2336" s="210">
        <v>9</v>
      </c>
      <c r="D2336" s="210" t="s">
        <v>587</v>
      </c>
      <c r="E2336" s="210" t="s">
        <v>587</v>
      </c>
      <c r="F2336" s="210" t="s">
        <v>587</v>
      </c>
      <c r="G2336" s="210" t="s">
        <v>587</v>
      </c>
      <c r="H2336" s="210">
        <v>22949</v>
      </c>
      <c r="I2336" s="210" t="s">
        <v>587</v>
      </c>
      <c r="J2336" s="222" t="s">
        <v>6</v>
      </c>
      <c r="K2336" s="212"/>
    </row>
    <row r="2337" spans="1:11" s="213" customFormat="1" ht="9.6" customHeight="1">
      <c r="A2337" s="209" t="s">
        <v>229</v>
      </c>
      <c r="B2337" s="11" t="s">
        <v>230</v>
      </c>
      <c r="C2337" s="210">
        <v>4</v>
      </c>
      <c r="D2337" s="210">
        <v>50</v>
      </c>
      <c r="E2337" s="210">
        <v>39</v>
      </c>
      <c r="F2337" s="210">
        <v>7</v>
      </c>
      <c r="G2337" s="210">
        <v>13</v>
      </c>
      <c r="H2337" s="210">
        <v>3823</v>
      </c>
      <c r="I2337" s="210">
        <v>76460</v>
      </c>
      <c r="J2337" s="222" t="s">
        <v>6</v>
      </c>
      <c r="K2337" s="212"/>
    </row>
    <row r="2338" spans="1:11" s="213" customFormat="1" ht="9.6" customHeight="1">
      <c r="A2338" s="209" t="s">
        <v>231</v>
      </c>
      <c r="B2338" s="11" t="s">
        <v>232</v>
      </c>
      <c r="C2338" s="210">
        <v>16</v>
      </c>
      <c r="D2338" s="210">
        <v>377</v>
      </c>
      <c r="E2338" s="210">
        <v>305</v>
      </c>
      <c r="F2338" s="210">
        <v>56</v>
      </c>
      <c r="G2338" s="210">
        <v>24</v>
      </c>
      <c r="H2338" s="210">
        <v>20675</v>
      </c>
      <c r="I2338" s="210">
        <v>54841</v>
      </c>
      <c r="J2338" s="222" t="s">
        <v>6</v>
      </c>
      <c r="K2338" s="212"/>
    </row>
    <row r="2339" spans="1:11" ht="15.6" customHeight="1">
      <c r="A2339" s="56" t="s">
        <v>310</v>
      </c>
      <c r="B2339" s="9" t="s">
        <v>123</v>
      </c>
      <c r="C2339" s="17">
        <v>174</v>
      </c>
      <c r="D2339" s="17" t="s">
        <v>587</v>
      </c>
      <c r="E2339" s="17" t="s">
        <v>587</v>
      </c>
      <c r="F2339" s="17" t="s">
        <v>587</v>
      </c>
      <c r="G2339" s="17" t="s">
        <v>587</v>
      </c>
      <c r="H2339" s="17" t="s">
        <v>587</v>
      </c>
      <c r="I2339" s="17" t="s">
        <v>587</v>
      </c>
      <c r="J2339" s="1" t="s">
        <v>6</v>
      </c>
      <c r="K2339" s="68"/>
    </row>
    <row r="2340" spans="1:11" ht="15.6" customHeight="1">
      <c r="A2340" s="359" t="s">
        <v>298</v>
      </c>
      <c r="B2340" s="359"/>
      <c r="C2340" s="359"/>
      <c r="D2340" s="359"/>
      <c r="E2340" s="359"/>
      <c r="F2340" s="359"/>
      <c r="G2340" s="359"/>
      <c r="H2340" s="359"/>
      <c r="I2340" s="359"/>
      <c r="J2340" s="1" t="s">
        <v>6</v>
      </c>
      <c r="K2340" s="68"/>
    </row>
    <row r="2341" spans="1:11" s="213" customFormat="1" ht="9.6" customHeight="1">
      <c r="A2341" s="209" t="s">
        <v>233</v>
      </c>
      <c r="B2341" s="11" t="s">
        <v>234</v>
      </c>
      <c r="C2341" s="210">
        <v>4</v>
      </c>
      <c r="D2341" s="210">
        <v>41</v>
      </c>
      <c r="E2341" s="210">
        <v>29</v>
      </c>
      <c r="F2341" s="210">
        <v>6</v>
      </c>
      <c r="G2341" s="210">
        <v>10</v>
      </c>
      <c r="H2341" s="210">
        <v>2669</v>
      </c>
      <c r="I2341" s="210">
        <v>65098</v>
      </c>
      <c r="J2341" s="222" t="s">
        <v>6</v>
      </c>
      <c r="K2341" s="212"/>
    </row>
    <row r="2342" spans="1:11" s="213" customFormat="1" ht="9.6" customHeight="1">
      <c r="A2342" s="209" t="s">
        <v>235</v>
      </c>
      <c r="B2342" s="11" t="s">
        <v>301</v>
      </c>
      <c r="C2342" s="210">
        <v>10</v>
      </c>
      <c r="D2342" s="210">
        <v>29</v>
      </c>
      <c r="E2342" s="210">
        <v>15</v>
      </c>
      <c r="F2342" s="210">
        <v>4</v>
      </c>
      <c r="G2342" s="210">
        <v>3</v>
      </c>
      <c r="H2342" s="210">
        <v>1818</v>
      </c>
      <c r="I2342" s="210">
        <v>62690</v>
      </c>
      <c r="J2342" s="222" t="s">
        <v>6</v>
      </c>
      <c r="K2342" s="212"/>
    </row>
    <row r="2343" spans="1:11" s="213" customFormat="1" ht="9.6" customHeight="1">
      <c r="A2343" s="209" t="s">
        <v>236</v>
      </c>
      <c r="B2343" s="11" t="s">
        <v>302</v>
      </c>
      <c r="C2343" s="210" t="s">
        <v>592</v>
      </c>
      <c r="D2343" s="210" t="s">
        <v>592</v>
      </c>
      <c r="E2343" s="210" t="s">
        <v>592</v>
      </c>
      <c r="F2343" s="210" t="s">
        <v>592</v>
      </c>
      <c r="G2343" s="210" t="s">
        <v>592</v>
      </c>
      <c r="H2343" s="210" t="s">
        <v>592</v>
      </c>
      <c r="I2343" s="210" t="s">
        <v>592</v>
      </c>
      <c r="J2343" s="222" t="s">
        <v>6</v>
      </c>
      <c r="K2343" s="212"/>
    </row>
    <row r="2344" spans="1:11" s="213" customFormat="1" ht="9.6" customHeight="1">
      <c r="A2344" s="209" t="s">
        <v>237</v>
      </c>
      <c r="B2344" s="11" t="s">
        <v>238</v>
      </c>
      <c r="C2344" s="210">
        <v>120</v>
      </c>
      <c r="D2344" s="210">
        <v>589</v>
      </c>
      <c r="E2344" s="210">
        <v>358</v>
      </c>
      <c r="F2344" s="210">
        <v>109</v>
      </c>
      <c r="G2344" s="210">
        <v>5</v>
      </c>
      <c r="H2344" s="210">
        <v>17721</v>
      </c>
      <c r="I2344" s="210">
        <v>30087</v>
      </c>
      <c r="J2344" s="222" t="s">
        <v>6</v>
      </c>
      <c r="K2344" s="212"/>
    </row>
    <row r="2345" spans="1:11" s="213" customFormat="1" ht="9.6" customHeight="1">
      <c r="A2345" s="209" t="s">
        <v>239</v>
      </c>
      <c r="B2345" s="11" t="s">
        <v>240</v>
      </c>
      <c r="C2345" s="210">
        <v>7</v>
      </c>
      <c r="D2345" s="210">
        <v>73</v>
      </c>
      <c r="E2345" s="210">
        <v>48</v>
      </c>
      <c r="F2345" s="210">
        <v>17</v>
      </c>
      <c r="G2345" s="210">
        <v>10</v>
      </c>
      <c r="H2345" s="210">
        <v>5428</v>
      </c>
      <c r="I2345" s="210">
        <v>74356</v>
      </c>
      <c r="J2345" s="222" t="s">
        <v>6</v>
      </c>
      <c r="K2345" s="212"/>
    </row>
    <row r="2346" spans="1:11" s="213" customFormat="1" ht="9.6" customHeight="1">
      <c r="A2346" s="209" t="s">
        <v>241</v>
      </c>
      <c r="B2346" s="11" t="s">
        <v>242</v>
      </c>
      <c r="C2346" s="210">
        <v>7</v>
      </c>
      <c r="D2346" s="210">
        <v>14</v>
      </c>
      <c r="E2346" s="210">
        <v>3</v>
      </c>
      <c r="F2346" s="210">
        <v>4</v>
      </c>
      <c r="G2346" s="210">
        <v>2</v>
      </c>
      <c r="H2346" s="210" t="s">
        <v>587</v>
      </c>
      <c r="I2346" s="210" t="s">
        <v>587</v>
      </c>
      <c r="J2346" s="222" t="s">
        <v>6</v>
      </c>
      <c r="K2346" s="212"/>
    </row>
    <row r="2347" spans="1:11" s="213" customFormat="1" ht="9.6" customHeight="1">
      <c r="A2347" s="209" t="s">
        <v>243</v>
      </c>
      <c r="B2347" s="11" t="s">
        <v>244</v>
      </c>
      <c r="C2347" s="210">
        <v>4</v>
      </c>
      <c r="D2347" s="210">
        <v>14</v>
      </c>
      <c r="E2347" s="210">
        <v>7</v>
      </c>
      <c r="F2347" s="210">
        <v>3</v>
      </c>
      <c r="G2347" s="210">
        <v>4</v>
      </c>
      <c r="H2347" s="210">
        <v>496</v>
      </c>
      <c r="I2347" s="210">
        <v>35429</v>
      </c>
      <c r="J2347" s="222" t="s">
        <v>6</v>
      </c>
      <c r="K2347" s="212"/>
    </row>
    <row r="2348" spans="1:11" s="213" customFormat="1" ht="9.6" customHeight="1">
      <c r="A2348" s="209" t="s">
        <v>245</v>
      </c>
      <c r="B2348" s="11" t="s">
        <v>246</v>
      </c>
      <c r="C2348" s="210">
        <v>2</v>
      </c>
      <c r="D2348" s="210" t="s">
        <v>587</v>
      </c>
      <c r="E2348" s="210" t="s">
        <v>587</v>
      </c>
      <c r="F2348" s="210" t="s">
        <v>587</v>
      </c>
      <c r="G2348" s="210" t="s">
        <v>587</v>
      </c>
      <c r="H2348" s="210" t="s">
        <v>587</v>
      </c>
      <c r="I2348" s="210" t="s">
        <v>587</v>
      </c>
      <c r="J2348" s="222" t="s">
        <v>6</v>
      </c>
      <c r="K2348" s="212"/>
    </row>
    <row r="2349" spans="1:11" s="213" customFormat="1" ht="9.6" customHeight="1">
      <c r="A2349" s="209" t="s">
        <v>247</v>
      </c>
      <c r="B2349" s="11" t="s">
        <v>248</v>
      </c>
      <c r="C2349" s="210">
        <v>4</v>
      </c>
      <c r="D2349" s="210">
        <v>37</v>
      </c>
      <c r="E2349" s="210">
        <v>24</v>
      </c>
      <c r="F2349" s="210">
        <v>9</v>
      </c>
      <c r="G2349" s="210">
        <v>9</v>
      </c>
      <c r="H2349" s="214">
        <v>2916</v>
      </c>
      <c r="I2349" s="215">
        <v>78811</v>
      </c>
      <c r="J2349" s="222" t="s">
        <v>6</v>
      </c>
      <c r="K2349" s="212"/>
    </row>
    <row r="2350" spans="1:11" s="213" customFormat="1" ht="9.6" customHeight="1">
      <c r="A2350" s="209" t="s">
        <v>249</v>
      </c>
      <c r="B2350" s="11" t="s">
        <v>250</v>
      </c>
      <c r="C2350" s="210">
        <v>2</v>
      </c>
      <c r="D2350" s="210" t="s">
        <v>587</v>
      </c>
      <c r="E2350" s="210" t="s">
        <v>587</v>
      </c>
      <c r="F2350" s="210" t="s">
        <v>587</v>
      </c>
      <c r="G2350" s="210" t="s">
        <v>587</v>
      </c>
      <c r="H2350" s="210" t="s">
        <v>587</v>
      </c>
      <c r="I2350" s="210" t="s">
        <v>587</v>
      </c>
      <c r="J2350" s="222" t="s">
        <v>6</v>
      </c>
      <c r="K2350" s="212"/>
    </row>
    <row r="2351" spans="1:11" s="213" customFormat="1" ht="9.6" customHeight="1">
      <c r="A2351" s="209" t="s">
        <v>251</v>
      </c>
      <c r="B2351" s="11" t="s">
        <v>252</v>
      </c>
      <c r="C2351" s="210">
        <v>7</v>
      </c>
      <c r="D2351" s="210">
        <v>142</v>
      </c>
      <c r="E2351" s="210">
        <v>107</v>
      </c>
      <c r="F2351" s="210">
        <v>27</v>
      </c>
      <c r="G2351" s="210">
        <v>20</v>
      </c>
      <c r="H2351" s="210" t="s">
        <v>587</v>
      </c>
      <c r="I2351" s="210" t="s">
        <v>587</v>
      </c>
      <c r="J2351" s="222" t="s">
        <v>6</v>
      </c>
      <c r="K2351" s="212"/>
    </row>
    <row r="2352" spans="1:11" ht="20.100000000000001" customHeight="1">
      <c r="A2352" s="14" t="s">
        <v>284</v>
      </c>
      <c r="B2352" s="12" t="s">
        <v>58</v>
      </c>
      <c r="C2352" s="16">
        <v>366</v>
      </c>
      <c r="D2352" s="16">
        <v>4002</v>
      </c>
      <c r="E2352" s="16">
        <v>3184</v>
      </c>
      <c r="F2352" s="16">
        <v>442</v>
      </c>
      <c r="G2352" s="16">
        <v>11</v>
      </c>
      <c r="H2352" s="16">
        <v>394034</v>
      </c>
      <c r="I2352" s="16">
        <v>98459</v>
      </c>
      <c r="J2352" s="1" t="s">
        <v>6</v>
      </c>
      <c r="K2352" s="68"/>
    </row>
    <row r="2353" spans="1:11" ht="15.6" customHeight="1">
      <c r="A2353" s="56" t="s">
        <v>304</v>
      </c>
      <c r="B2353" s="9" t="s">
        <v>117</v>
      </c>
      <c r="C2353" s="17">
        <v>44</v>
      </c>
      <c r="D2353" s="17">
        <v>814</v>
      </c>
      <c r="E2353" s="17">
        <v>734</v>
      </c>
      <c r="F2353" s="17">
        <v>35</v>
      </c>
      <c r="G2353" s="17">
        <v>19</v>
      </c>
      <c r="H2353" s="17">
        <v>118632</v>
      </c>
      <c r="I2353" s="17">
        <v>145740</v>
      </c>
      <c r="J2353" s="1" t="s">
        <v>6</v>
      </c>
      <c r="K2353" s="68"/>
    </row>
    <row r="2354" spans="1:11" s="213" customFormat="1" ht="9.6" customHeight="1">
      <c r="A2354" s="209" t="s">
        <v>138</v>
      </c>
      <c r="B2354" s="11" t="s">
        <v>139</v>
      </c>
      <c r="C2354" s="210">
        <v>18</v>
      </c>
      <c r="D2354" s="210">
        <v>184</v>
      </c>
      <c r="E2354" s="210">
        <v>156</v>
      </c>
      <c r="F2354" s="210">
        <v>9</v>
      </c>
      <c r="G2354" s="210">
        <v>10</v>
      </c>
      <c r="H2354" s="210">
        <v>17525</v>
      </c>
      <c r="I2354" s="210">
        <v>95245</v>
      </c>
      <c r="J2354" s="222" t="s">
        <v>6</v>
      </c>
      <c r="K2354" s="212"/>
    </row>
    <row r="2355" spans="1:11" s="213" customFormat="1" ht="9.6" customHeight="1">
      <c r="A2355" s="209" t="s">
        <v>140</v>
      </c>
      <c r="B2355" s="11" t="s">
        <v>141</v>
      </c>
      <c r="C2355" s="210">
        <v>3</v>
      </c>
      <c r="D2355" s="210" t="s">
        <v>587</v>
      </c>
      <c r="E2355" s="210" t="s">
        <v>587</v>
      </c>
      <c r="F2355" s="210" t="s">
        <v>587</v>
      </c>
      <c r="G2355" s="210" t="s">
        <v>587</v>
      </c>
      <c r="H2355" s="210" t="s">
        <v>587</v>
      </c>
      <c r="I2355" s="210" t="s">
        <v>587</v>
      </c>
      <c r="J2355" s="222" t="s">
        <v>6</v>
      </c>
      <c r="K2355" s="212"/>
    </row>
    <row r="2356" spans="1:11" s="213" customFormat="1" ht="9.6" customHeight="1">
      <c r="A2356" s="209" t="s">
        <v>142</v>
      </c>
      <c r="B2356" s="11" t="s">
        <v>143</v>
      </c>
      <c r="C2356" s="210">
        <v>13</v>
      </c>
      <c r="D2356" s="210">
        <v>123</v>
      </c>
      <c r="E2356" s="210">
        <v>102</v>
      </c>
      <c r="F2356" s="210">
        <v>8</v>
      </c>
      <c r="G2356" s="210">
        <v>9</v>
      </c>
      <c r="H2356" s="210">
        <v>9710</v>
      </c>
      <c r="I2356" s="210">
        <v>78943</v>
      </c>
      <c r="J2356" s="222" t="s">
        <v>6</v>
      </c>
      <c r="K2356" s="212"/>
    </row>
    <row r="2357" spans="1:11" s="213" customFormat="1" ht="9.6" customHeight="1">
      <c r="A2357" s="209" t="s">
        <v>144</v>
      </c>
      <c r="B2357" s="11" t="s">
        <v>145</v>
      </c>
      <c r="C2357" s="210">
        <v>6</v>
      </c>
      <c r="D2357" s="210">
        <v>128</v>
      </c>
      <c r="E2357" s="210">
        <v>114</v>
      </c>
      <c r="F2357" s="210">
        <v>8</v>
      </c>
      <c r="G2357" s="210">
        <v>21</v>
      </c>
      <c r="H2357" s="210">
        <v>10616</v>
      </c>
      <c r="I2357" s="210">
        <v>82938</v>
      </c>
      <c r="J2357" s="222" t="s">
        <v>6</v>
      </c>
      <c r="K2357" s="212"/>
    </row>
    <row r="2358" spans="1:11" s="213" customFormat="1" ht="9.6" customHeight="1">
      <c r="A2358" s="209" t="s">
        <v>146</v>
      </c>
      <c r="B2358" s="11" t="s">
        <v>147</v>
      </c>
      <c r="C2358" s="210">
        <v>2</v>
      </c>
      <c r="D2358" s="210" t="s">
        <v>587</v>
      </c>
      <c r="E2358" s="210" t="s">
        <v>587</v>
      </c>
      <c r="F2358" s="210" t="s">
        <v>587</v>
      </c>
      <c r="G2358" s="210" t="s">
        <v>587</v>
      </c>
      <c r="H2358" s="210" t="s">
        <v>587</v>
      </c>
      <c r="I2358" s="210" t="s">
        <v>587</v>
      </c>
      <c r="J2358" s="222" t="s">
        <v>6</v>
      </c>
      <c r="K2358" s="212"/>
    </row>
    <row r="2359" spans="1:11" s="213" customFormat="1" ht="9.6" customHeight="1">
      <c r="A2359" s="209" t="s">
        <v>148</v>
      </c>
      <c r="B2359" s="11" t="s">
        <v>149</v>
      </c>
      <c r="C2359" s="210" t="s">
        <v>592</v>
      </c>
      <c r="D2359" s="210" t="s">
        <v>592</v>
      </c>
      <c r="E2359" s="210" t="s">
        <v>592</v>
      </c>
      <c r="F2359" s="210" t="s">
        <v>592</v>
      </c>
      <c r="G2359" s="210" t="s">
        <v>592</v>
      </c>
      <c r="H2359" s="210" t="s">
        <v>592</v>
      </c>
      <c r="I2359" s="210" t="s">
        <v>592</v>
      </c>
      <c r="J2359" s="222" t="s">
        <v>6</v>
      </c>
      <c r="K2359" s="212"/>
    </row>
    <row r="2360" spans="1:11" s="213" customFormat="1" ht="9.6" customHeight="1">
      <c r="A2360" s="209" t="s">
        <v>150</v>
      </c>
      <c r="B2360" s="11" t="s">
        <v>151</v>
      </c>
      <c r="C2360" s="210">
        <v>2</v>
      </c>
      <c r="D2360" s="210" t="s">
        <v>587</v>
      </c>
      <c r="E2360" s="210" t="s">
        <v>587</v>
      </c>
      <c r="F2360" s="210" t="s">
        <v>587</v>
      </c>
      <c r="G2360" s="210" t="s">
        <v>587</v>
      </c>
      <c r="H2360" s="210" t="s">
        <v>587</v>
      </c>
      <c r="I2360" s="210" t="s">
        <v>587</v>
      </c>
      <c r="J2360" s="222" t="s">
        <v>6</v>
      </c>
      <c r="K2360" s="212"/>
    </row>
    <row r="2361" spans="1:11" s="213" customFormat="1" ht="9.6" customHeight="1">
      <c r="A2361" s="209" t="s">
        <v>152</v>
      </c>
      <c r="B2361" s="11" t="s">
        <v>153</v>
      </c>
      <c r="C2361" s="210" t="s">
        <v>592</v>
      </c>
      <c r="D2361" s="210" t="s">
        <v>592</v>
      </c>
      <c r="E2361" s="210" t="s">
        <v>592</v>
      </c>
      <c r="F2361" s="210" t="s">
        <v>592</v>
      </c>
      <c r="G2361" s="210" t="s">
        <v>592</v>
      </c>
      <c r="H2361" s="210" t="s">
        <v>592</v>
      </c>
      <c r="I2361" s="210" t="s">
        <v>592</v>
      </c>
      <c r="J2361" s="222" t="s">
        <v>6</v>
      </c>
      <c r="K2361" s="212"/>
    </row>
    <row r="2362" spans="1:11" ht="15.6" customHeight="1">
      <c r="A2362" s="56" t="s">
        <v>305</v>
      </c>
      <c r="B2362" s="9" t="s">
        <v>118</v>
      </c>
      <c r="C2362" s="17">
        <v>126</v>
      </c>
      <c r="D2362" s="17">
        <v>1201</v>
      </c>
      <c r="E2362" s="17">
        <v>996</v>
      </c>
      <c r="F2362" s="17">
        <v>76</v>
      </c>
      <c r="G2362" s="17">
        <v>10</v>
      </c>
      <c r="H2362" s="17">
        <v>101259</v>
      </c>
      <c r="I2362" s="17">
        <v>84312</v>
      </c>
      <c r="J2362" s="1" t="s">
        <v>6</v>
      </c>
      <c r="K2362" s="68"/>
    </row>
    <row r="2363" spans="1:11" s="213" customFormat="1" ht="9.6" customHeight="1">
      <c r="A2363" s="209" t="s">
        <v>154</v>
      </c>
      <c r="B2363" s="11" t="s">
        <v>155</v>
      </c>
      <c r="C2363" s="210" t="s">
        <v>592</v>
      </c>
      <c r="D2363" s="210" t="s">
        <v>592</v>
      </c>
      <c r="E2363" s="210" t="s">
        <v>592</v>
      </c>
      <c r="F2363" s="210" t="s">
        <v>592</v>
      </c>
      <c r="G2363" s="210" t="s">
        <v>592</v>
      </c>
      <c r="H2363" s="210" t="s">
        <v>592</v>
      </c>
      <c r="I2363" s="210" t="s">
        <v>592</v>
      </c>
      <c r="J2363" s="222" t="s">
        <v>6</v>
      </c>
      <c r="K2363" s="212"/>
    </row>
    <row r="2364" spans="1:11" s="213" customFormat="1" ht="9.6" customHeight="1">
      <c r="A2364" s="209" t="s">
        <v>156</v>
      </c>
      <c r="B2364" s="11" t="s">
        <v>157</v>
      </c>
      <c r="C2364" s="210" t="s">
        <v>592</v>
      </c>
      <c r="D2364" s="210" t="s">
        <v>592</v>
      </c>
      <c r="E2364" s="210" t="s">
        <v>592</v>
      </c>
      <c r="F2364" s="210" t="s">
        <v>592</v>
      </c>
      <c r="G2364" s="210" t="s">
        <v>592</v>
      </c>
      <c r="H2364" s="210" t="s">
        <v>592</v>
      </c>
      <c r="I2364" s="210" t="s">
        <v>592</v>
      </c>
      <c r="J2364" s="222" t="s">
        <v>6</v>
      </c>
      <c r="K2364" s="212"/>
    </row>
    <row r="2365" spans="1:11" s="213" customFormat="1" ht="9.6" customHeight="1">
      <c r="A2365" s="209" t="s">
        <v>158</v>
      </c>
      <c r="B2365" s="11" t="s">
        <v>159</v>
      </c>
      <c r="C2365" s="210">
        <v>21</v>
      </c>
      <c r="D2365" s="210">
        <v>396</v>
      </c>
      <c r="E2365" s="210">
        <v>357</v>
      </c>
      <c r="F2365" s="210">
        <v>17</v>
      </c>
      <c r="G2365" s="210">
        <v>19</v>
      </c>
      <c r="H2365" s="210">
        <v>34943</v>
      </c>
      <c r="I2365" s="210">
        <v>88240</v>
      </c>
      <c r="J2365" s="222" t="s">
        <v>6</v>
      </c>
      <c r="K2365" s="212"/>
    </row>
    <row r="2366" spans="1:11" s="213" customFormat="1" ht="9.6" customHeight="1">
      <c r="A2366" s="209" t="s">
        <v>160</v>
      </c>
      <c r="B2366" s="11" t="s">
        <v>161</v>
      </c>
      <c r="C2366" s="210" t="s">
        <v>592</v>
      </c>
      <c r="D2366" s="210" t="s">
        <v>592</v>
      </c>
      <c r="E2366" s="210" t="s">
        <v>592</v>
      </c>
      <c r="F2366" s="210" t="s">
        <v>592</v>
      </c>
      <c r="G2366" s="210" t="s">
        <v>592</v>
      </c>
      <c r="H2366" s="210" t="s">
        <v>592</v>
      </c>
      <c r="I2366" s="210" t="s">
        <v>592</v>
      </c>
      <c r="J2366" s="222" t="s">
        <v>6</v>
      </c>
      <c r="K2366" s="212"/>
    </row>
    <row r="2367" spans="1:11" s="213" customFormat="1" ht="9.6" customHeight="1">
      <c r="A2367" s="209" t="s">
        <v>162</v>
      </c>
      <c r="B2367" s="11" t="s">
        <v>163</v>
      </c>
      <c r="C2367" s="210">
        <v>29</v>
      </c>
      <c r="D2367" s="210">
        <v>256</v>
      </c>
      <c r="E2367" s="210">
        <v>209</v>
      </c>
      <c r="F2367" s="210">
        <v>18</v>
      </c>
      <c r="G2367" s="210">
        <v>9</v>
      </c>
      <c r="H2367" s="210">
        <v>23374</v>
      </c>
      <c r="I2367" s="210">
        <v>91305</v>
      </c>
      <c r="J2367" s="222" t="s">
        <v>6</v>
      </c>
      <c r="K2367" s="212"/>
    </row>
    <row r="2368" spans="1:11" s="213" customFormat="1" ht="9.6" customHeight="1">
      <c r="A2368" s="209" t="s">
        <v>164</v>
      </c>
      <c r="B2368" s="11" t="s">
        <v>165</v>
      </c>
      <c r="C2368" s="210">
        <v>27</v>
      </c>
      <c r="D2368" s="210">
        <v>258</v>
      </c>
      <c r="E2368" s="210">
        <v>218</v>
      </c>
      <c r="F2368" s="210">
        <v>12</v>
      </c>
      <c r="G2368" s="210">
        <v>10</v>
      </c>
      <c r="H2368" s="210">
        <v>20585</v>
      </c>
      <c r="I2368" s="210">
        <v>79787</v>
      </c>
      <c r="J2368" s="222" t="s">
        <v>6</v>
      </c>
      <c r="K2368" s="212"/>
    </row>
    <row r="2369" spans="1:11" s="213" customFormat="1" ht="9.6" customHeight="1">
      <c r="A2369" s="209" t="s">
        <v>166</v>
      </c>
      <c r="B2369" s="11" t="s">
        <v>167</v>
      </c>
      <c r="C2369" s="210">
        <v>12</v>
      </c>
      <c r="D2369" s="210" t="s">
        <v>587</v>
      </c>
      <c r="E2369" s="210" t="s">
        <v>587</v>
      </c>
      <c r="F2369" s="210" t="s">
        <v>587</v>
      </c>
      <c r="G2369" s="210" t="s">
        <v>587</v>
      </c>
      <c r="H2369" s="210" t="s">
        <v>587</v>
      </c>
      <c r="I2369" s="210" t="s">
        <v>587</v>
      </c>
      <c r="J2369" s="222" t="s">
        <v>6</v>
      </c>
      <c r="K2369" s="212"/>
    </row>
    <row r="2370" spans="1:11" s="213" customFormat="1" ht="9.6" customHeight="1">
      <c r="A2370" s="209" t="s">
        <v>168</v>
      </c>
      <c r="B2370" s="11" t="s">
        <v>169</v>
      </c>
      <c r="C2370" s="210">
        <v>1</v>
      </c>
      <c r="D2370" s="210" t="s">
        <v>587</v>
      </c>
      <c r="E2370" s="210" t="s">
        <v>587</v>
      </c>
      <c r="F2370" s="210" t="s">
        <v>587</v>
      </c>
      <c r="G2370" s="210" t="s">
        <v>587</v>
      </c>
      <c r="H2370" s="210" t="s">
        <v>587</v>
      </c>
      <c r="I2370" s="210" t="s">
        <v>587</v>
      </c>
      <c r="J2370" s="222" t="s">
        <v>6</v>
      </c>
      <c r="K2370" s="212"/>
    </row>
    <row r="2371" spans="1:11" s="213" customFormat="1" ht="9.6" customHeight="1">
      <c r="A2371" s="209" t="s">
        <v>170</v>
      </c>
      <c r="B2371" s="11" t="s">
        <v>171</v>
      </c>
      <c r="C2371" s="210">
        <v>23</v>
      </c>
      <c r="D2371" s="210">
        <v>125</v>
      </c>
      <c r="E2371" s="210">
        <v>90</v>
      </c>
      <c r="F2371" s="210">
        <v>11</v>
      </c>
      <c r="G2371" s="210">
        <v>5</v>
      </c>
      <c r="H2371" s="210">
        <v>10294</v>
      </c>
      <c r="I2371" s="210">
        <v>82352</v>
      </c>
      <c r="J2371" s="222" t="s">
        <v>6</v>
      </c>
      <c r="K2371" s="212"/>
    </row>
    <row r="2372" spans="1:11" s="213" customFormat="1" ht="9.6" customHeight="1">
      <c r="A2372" s="209" t="s">
        <v>172</v>
      </c>
      <c r="B2372" s="11" t="s">
        <v>173</v>
      </c>
      <c r="C2372" s="210">
        <v>1</v>
      </c>
      <c r="D2372" s="210" t="s">
        <v>587</v>
      </c>
      <c r="E2372" s="210" t="s">
        <v>587</v>
      </c>
      <c r="F2372" s="210" t="s">
        <v>587</v>
      </c>
      <c r="G2372" s="210" t="s">
        <v>587</v>
      </c>
      <c r="H2372" s="210" t="s">
        <v>587</v>
      </c>
      <c r="I2372" s="210" t="s">
        <v>587</v>
      </c>
      <c r="J2372" s="222" t="s">
        <v>6</v>
      </c>
      <c r="K2372" s="212"/>
    </row>
    <row r="2373" spans="1:11" s="213" customFormat="1" ht="9.6" customHeight="1">
      <c r="A2373" s="209" t="s">
        <v>174</v>
      </c>
      <c r="B2373" s="11" t="s">
        <v>175</v>
      </c>
      <c r="C2373" s="210" t="s">
        <v>592</v>
      </c>
      <c r="D2373" s="210" t="s">
        <v>592</v>
      </c>
      <c r="E2373" s="210" t="s">
        <v>592</v>
      </c>
      <c r="F2373" s="210" t="s">
        <v>592</v>
      </c>
      <c r="G2373" s="210" t="s">
        <v>592</v>
      </c>
      <c r="H2373" s="210" t="s">
        <v>592</v>
      </c>
      <c r="I2373" s="210" t="s">
        <v>592</v>
      </c>
      <c r="J2373" s="222" t="s">
        <v>6</v>
      </c>
      <c r="K2373" s="212"/>
    </row>
    <row r="2374" spans="1:11" s="213" customFormat="1" ht="9.6" customHeight="1">
      <c r="A2374" s="209" t="s">
        <v>176</v>
      </c>
      <c r="B2374" s="11" t="s">
        <v>177</v>
      </c>
      <c r="C2374" s="210">
        <v>3</v>
      </c>
      <c r="D2374" s="210" t="s">
        <v>587</v>
      </c>
      <c r="E2374" s="210" t="s">
        <v>587</v>
      </c>
      <c r="F2374" s="210" t="s">
        <v>587</v>
      </c>
      <c r="G2374" s="210" t="s">
        <v>587</v>
      </c>
      <c r="H2374" s="210">
        <v>1688</v>
      </c>
      <c r="I2374" s="210" t="s">
        <v>587</v>
      </c>
      <c r="J2374" s="222" t="s">
        <v>6</v>
      </c>
      <c r="K2374" s="212"/>
    </row>
    <row r="2375" spans="1:11" s="213" customFormat="1" ht="9.6" customHeight="1">
      <c r="A2375" s="209" t="s">
        <v>178</v>
      </c>
      <c r="B2375" s="11" t="s">
        <v>179</v>
      </c>
      <c r="C2375" s="210">
        <v>9</v>
      </c>
      <c r="D2375" s="210">
        <v>19</v>
      </c>
      <c r="E2375" s="210">
        <v>9</v>
      </c>
      <c r="F2375" s="210">
        <v>1</v>
      </c>
      <c r="G2375" s="210">
        <v>2</v>
      </c>
      <c r="H2375" s="210" t="s">
        <v>587</v>
      </c>
      <c r="I2375" s="210" t="s">
        <v>587</v>
      </c>
      <c r="J2375" s="222" t="s">
        <v>6</v>
      </c>
      <c r="K2375" s="212"/>
    </row>
    <row r="2376" spans="1:11" ht="15.6" customHeight="1">
      <c r="A2376" s="56" t="s">
        <v>306</v>
      </c>
      <c r="B2376" s="9" t="s">
        <v>119</v>
      </c>
      <c r="C2376" s="17">
        <v>48</v>
      </c>
      <c r="D2376" s="17">
        <v>671</v>
      </c>
      <c r="E2376" s="17">
        <v>497</v>
      </c>
      <c r="F2376" s="17">
        <v>126</v>
      </c>
      <c r="G2376" s="17">
        <v>14</v>
      </c>
      <c r="H2376" s="17">
        <v>61464</v>
      </c>
      <c r="I2376" s="17">
        <v>91601</v>
      </c>
      <c r="J2376" s="1" t="s">
        <v>6</v>
      </c>
      <c r="K2376" s="68"/>
    </row>
    <row r="2377" spans="1:11" ht="11.25" customHeight="1">
      <c r="A2377" s="359" t="s">
        <v>298</v>
      </c>
      <c r="B2377" s="359"/>
      <c r="C2377" s="359"/>
      <c r="D2377" s="359"/>
      <c r="E2377" s="359"/>
      <c r="F2377" s="359"/>
      <c r="G2377" s="359"/>
      <c r="H2377" s="359"/>
      <c r="I2377" s="359"/>
      <c r="J2377" s="1" t="s">
        <v>6</v>
      </c>
      <c r="K2377" s="68"/>
    </row>
    <row r="2378" spans="1:11" s="213" customFormat="1" ht="9.6" customHeight="1">
      <c r="A2378" s="209" t="s">
        <v>180</v>
      </c>
      <c r="B2378" s="11" t="s">
        <v>299</v>
      </c>
      <c r="C2378" s="210">
        <v>15</v>
      </c>
      <c r="D2378" s="210">
        <v>213</v>
      </c>
      <c r="E2378" s="210">
        <v>183</v>
      </c>
      <c r="F2378" s="210">
        <v>15</v>
      </c>
      <c r="G2378" s="210">
        <v>14</v>
      </c>
      <c r="H2378" s="210">
        <v>30988</v>
      </c>
      <c r="I2378" s="210">
        <v>145484</v>
      </c>
      <c r="J2378" s="222" t="s">
        <v>6</v>
      </c>
      <c r="K2378" s="212"/>
    </row>
    <row r="2379" spans="1:11" s="213" customFormat="1" ht="9.6" customHeight="1">
      <c r="A2379" s="209" t="s">
        <v>181</v>
      </c>
      <c r="B2379" s="11" t="s">
        <v>182</v>
      </c>
      <c r="C2379" s="210" t="s">
        <v>592</v>
      </c>
      <c r="D2379" s="210" t="s">
        <v>592</v>
      </c>
      <c r="E2379" s="210" t="s">
        <v>592</v>
      </c>
      <c r="F2379" s="210" t="s">
        <v>592</v>
      </c>
      <c r="G2379" s="210" t="s">
        <v>592</v>
      </c>
      <c r="H2379" s="210" t="s">
        <v>592</v>
      </c>
      <c r="I2379" s="210" t="s">
        <v>592</v>
      </c>
      <c r="J2379" s="222" t="s">
        <v>6</v>
      </c>
      <c r="K2379" s="212"/>
    </row>
    <row r="2380" spans="1:11" s="213" customFormat="1" ht="9.6" customHeight="1">
      <c r="A2380" s="209" t="s">
        <v>183</v>
      </c>
      <c r="B2380" s="11" t="s">
        <v>184</v>
      </c>
      <c r="C2380" s="210">
        <v>6</v>
      </c>
      <c r="D2380" s="210">
        <v>170</v>
      </c>
      <c r="E2380" s="210">
        <v>151</v>
      </c>
      <c r="F2380" s="210">
        <v>13</v>
      </c>
      <c r="G2380" s="210">
        <v>28</v>
      </c>
      <c r="H2380" s="210">
        <v>18816</v>
      </c>
      <c r="I2380" s="210">
        <v>110682</v>
      </c>
      <c r="J2380" s="222" t="s">
        <v>6</v>
      </c>
      <c r="K2380" s="212"/>
    </row>
    <row r="2381" spans="1:11" s="213" customFormat="1" ht="9.6" customHeight="1">
      <c r="A2381" s="209" t="s">
        <v>185</v>
      </c>
      <c r="B2381" s="11" t="s">
        <v>186</v>
      </c>
      <c r="C2381" s="210">
        <v>3</v>
      </c>
      <c r="D2381" s="210" t="s">
        <v>587</v>
      </c>
      <c r="E2381" s="210" t="s">
        <v>587</v>
      </c>
      <c r="F2381" s="210" t="s">
        <v>587</v>
      </c>
      <c r="G2381" s="210" t="s">
        <v>587</v>
      </c>
      <c r="H2381" s="210" t="s">
        <v>587</v>
      </c>
      <c r="I2381" s="210" t="s">
        <v>587</v>
      </c>
      <c r="J2381" s="222" t="s">
        <v>6</v>
      </c>
      <c r="K2381" s="212"/>
    </row>
    <row r="2382" spans="1:11" s="213" customFormat="1" ht="9.6" customHeight="1">
      <c r="A2382" s="209" t="s">
        <v>187</v>
      </c>
      <c r="B2382" s="11" t="s">
        <v>188</v>
      </c>
      <c r="C2382" s="210">
        <v>4</v>
      </c>
      <c r="D2382" s="210">
        <v>8</v>
      </c>
      <c r="E2382" s="210">
        <v>3</v>
      </c>
      <c r="F2382" s="210">
        <v>1</v>
      </c>
      <c r="G2382" s="210">
        <v>2</v>
      </c>
      <c r="H2382" s="210" t="s">
        <v>587</v>
      </c>
      <c r="I2382" s="210" t="s">
        <v>587</v>
      </c>
      <c r="J2382" s="222" t="s">
        <v>6</v>
      </c>
      <c r="K2382" s="212"/>
    </row>
    <row r="2383" spans="1:11" s="213" customFormat="1" ht="9.6" customHeight="1">
      <c r="A2383" s="209" t="s">
        <v>189</v>
      </c>
      <c r="B2383" s="11" t="s">
        <v>190</v>
      </c>
      <c r="C2383" s="210">
        <v>1</v>
      </c>
      <c r="D2383" s="210" t="s">
        <v>587</v>
      </c>
      <c r="E2383" s="210" t="s">
        <v>587</v>
      </c>
      <c r="F2383" s="210" t="s">
        <v>587</v>
      </c>
      <c r="G2383" s="210" t="s">
        <v>587</v>
      </c>
      <c r="H2383" s="210" t="s">
        <v>587</v>
      </c>
      <c r="I2383" s="210" t="s">
        <v>587</v>
      </c>
      <c r="J2383" s="222" t="s">
        <v>6</v>
      </c>
      <c r="K2383" s="212"/>
    </row>
    <row r="2384" spans="1:11" s="213" customFormat="1" ht="9.6" customHeight="1">
      <c r="A2384" s="209" t="s">
        <v>191</v>
      </c>
      <c r="B2384" s="11" t="s">
        <v>192</v>
      </c>
      <c r="C2384" s="210" t="s">
        <v>592</v>
      </c>
      <c r="D2384" s="210" t="s">
        <v>592</v>
      </c>
      <c r="E2384" s="210" t="s">
        <v>592</v>
      </c>
      <c r="F2384" s="210" t="s">
        <v>592</v>
      </c>
      <c r="G2384" s="210" t="s">
        <v>592</v>
      </c>
      <c r="H2384" s="210" t="s">
        <v>592</v>
      </c>
      <c r="I2384" s="210" t="s">
        <v>592</v>
      </c>
      <c r="J2384" s="222" t="s">
        <v>6</v>
      </c>
      <c r="K2384" s="212"/>
    </row>
    <row r="2385" spans="1:11" s="213" customFormat="1" ht="9.6" customHeight="1">
      <c r="A2385" s="209" t="s">
        <v>193</v>
      </c>
      <c r="B2385" s="11" t="s">
        <v>194</v>
      </c>
      <c r="C2385" s="210">
        <v>1</v>
      </c>
      <c r="D2385" s="210" t="s">
        <v>587</v>
      </c>
      <c r="E2385" s="210" t="s">
        <v>587</v>
      </c>
      <c r="F2385" s="210" t="s">
        <v>587</v>
      </c>
      <c r="G2385" s="210" t="s">
        <v>587</v>
      </c>
      <c r="H2385" s="210" t="s">
        <v>587</v>
      </c>
      <c r="I2385" s="210" t="s">
        <v>587</v>
      </c>
      <c r="J2385" s="222" t="s">
        <v>6</v>
      </c>
      <c r="K2385" s="212"/>
    </row>
    <row r="2386" spans="1:11" s="213" customFormat="1" ht="9.6" customHeight="1">
      <c r="A2386" s="209" t="s">
        <v>195</v>
      </c>
      <c r="B2386" s="11" t="s">
        <v>196</v>
      </c>
      <c r="C2386" s="210" t="s">
        <v>592</v>
      </c>
      <c r="D2386" s="210" t="s">
        <v>592</v>
      </c>
      <c r="E2386" s="210" t="s">
        <v>592</v>
      </c>
      <c r="F2386" s="210" t="s">
        <v>592</v>
      </c>
      <c r="G2386" s="210" t="s">
        <v>592</v>
      </c>
      <c r="H2386" s="210" t="s">
        <v>592</v>
      </c>
      <c r="I2386" s="210" t="s">
        <v>592</v>
      </c>
      <c r="J2386" s="222" t="s">
        <v>6</v>
      </c>
      <c r="K2386" s="212"/>
    </row>
    <row r="2387" spans="1:11" s="213" customFormat="1" ht="9.6" customHeight="1">
      <c r="A2387" s="209" t="s">
        <v>197</v>
      </c>
      <c r="B2387" s="11" t="s">
        <v>198</v>
      </c>
      <c r="C2387" s="210" t="s">
        <v>592</v>
      </c>
      <c r="D2387" s="210" t="s">
        <v>592</v>
      </c>
      <c r="E2387" s="210" t="s">
        <v>592</v>
      </c>
      <c r="F2387" s="210" t="s">
        <v>592</v>
      </c>
      <c r="G2387" s="210" t="s">
        <v>592</v>
      </c>
      <c r="H2387" s="210" t="s">
        <v>592</v>
      </c>
      <c r="I2387" s="210" t="s">
        <v>592</v>
      </c>
      <c r="J2387" s="222" t="s">
        <v>6</v>
      </c>
      <c r="K2387" s="212"/>
    </row>
    <row r="2388" spans="1:11" s="213" customFormat="1" ht="9.6" customHeight="1">
      <c r="A2388" s="209" t="s">
        <v>199</v>
      </c>
      <c r="B2388" s="11" t="s">
        <v>200</v>
      </c>
      <c r="C2388" s="210" t="s">
        <v>592</v>
      </c>
      <c r="D2388" s="210" t="s">
        <v>592</v>
      </c>
      <c r="E2388" s="210" t="s">
        <v>592</v>
      </c>
      <c r="F2388" s="210" t="s">
        <v>592</v>
      </c>
      <c r="G2388" s="210" t="s">
        <v>592</v>
      </c>
      <c r="H2388" s="210" t="s">
        <v>592</v>
      </c>
      <c r="I2388" s="210" t="s">
        <v>592</v>
      </c>
      <c r="J2388" s="222" t="s">
        <v>6</v>
      </c>
      <c r="K2388" s="212"/>
    </row>
    <row r="2389" spans="1:11" s="213" customFormat="1" ht="9.6" customHeight="1">
      <c r="A2389" s="209" t="s">
        <v>201</v>
      </c>
      <c r="B2389" s="11" t="s">
        <v>202</v>
      </c>
      <c r="C2389" s="210" t="s">
        <v>592</v>
      </c>
      <c r="D2389" s="210" t="s">
        <v>592</v>
      </c>
      <c r="E2389" s="210" t="s">
        <v>592</v>
      </c>
      <c r="F2389" s="210" t="s">
        <v>592</v>
      </c>
      <c r="G2389" s="210" t="s">
        <v>592</v>
      </c>
      <c r="H2389" s="210" t="s">
        <v>592</v>
      </c>
      <c r="I2389" s="210" t="s">
        <v>592</v>
      </c>
      <c r="J2389" s="222" t="s">
        <v>6</v>
      </c>
      <c r="K2389" s="212"/>
    </row>
    <row r="2390" spans="1:11" s="213" customFormat="1" ht="9.6" customHeight="1">
      <c r="A2390" s="209" t="s">
        <v>203</v>
      </c>
      <c r="B2390" s="11" t="s">
        <v>204</v>
      </c>
      <c r="C2390" s="210">
        <v>16</v>
      </c>
      <c r="D2390" s="210" t="s">
        <v>587</v>
      </c>
      <c r="E2390" s="210" t="s">
        <v>587</v>
      </c>
      <c r="F2390" s="210" t="s">
        <v>587</v>
      </c>
      <c r="G2390" s="210" t="s">
        <v>587</v>
      </c>
      <c r="H2390" s="210" t="s">
        <v>587</v>
      </c>
      <c r="I2390" s="210" t="s">
        <v>587</v>
      </c>
      <c r="J2390" s="222" t="s">
        <v>6</v>
      </c>
      <c r="K2390" s="212"/>
    </row>
    <row r="2391" spans="1:11" s="213" customFormat="1" ht="9.6" customHeight="1">
      <c r="A2391" s="209" t="s">
        <v>205</v>
      </c>
      <c r="B2391" s="11" t="s">
        <v>206</v>
      </c>
      <c r="C2391" s="210" t="s">
        <v>592</v>
      </c>
      <c r="D2391" s="210" t="s">
        <v>592</v>
      </c>
      <c r="E2391" s="210" t="s">
        <v>592</v>
      </c>
      <c r="F2391" s="210" t="s">
        <v>592</v>
      </c>
      <c r="G2391" s="210" t="s">
        <v>592</v>
      </c>
      <c r="H2391" s="210" t="s">
        <v>592</v>
      </c>
      <c r="I2391" s="210" t="s">
        <v>592</v>
      </c>
      <c r="J2391" s="222" t="s">
        <v>6</v>
      </c>
      <c r="K2391" s="212"/>
    </row>
    <row r="2392" spans="1:11" s="213" customFormat="1" ht="9.6" customHeight="1">
      <c r="A2392" s="209" t="s">
        <v>207</v>
      </c>
      <c r="B2392" s="11" t="s">
        <v>208</v>
      </c>
      <c r="C2392" s="210" t="s">
        <v>592</v>
      </c>
      <c r="D2392" s="210" t="s">
        <v>592</v>
      </c>
      <c r="E2392" s="210" t="s">
        <v>592</v>
      </c>
      <c r="F2392" s="210" t="s">
        <v>592</v>
      </c>
      <c r="G2392" s="210" t="s">
        <v>592</v>
      </c>
      <c r="H2392" s="210" t="s">
        <v>592</v>
      </c>
      <c r="I2392" s="210" t="s">
        <v>592</v>
      </c>
      <c r="J2392" s="222" t="s">
        <v>6</v>
      </c>
      <c r="K2392" s="212"/>
    </row>
    <row r="2393" spans="1:11" s="213" customFormat="1" ht="9.6" customHeight="1">
      <c r="A2393" s="209" t="s">
        <v>209</v>
      </c>
      <c r="B2393" s="11" t="s">
        <v>210</v>
      </c>
      <c r="C2393" s="210">
        <v>1</v>
      </c>
      <c r="D2393" s="210" t="s">
        <v>587</v>
      </c>
      <c r="E2393" s="210" t="s">
        <v>587</v>
      </c>
      <c r="F2393" s="210" t="s">
        <v>587</v>
      </c>
      <c r="G2393" s="210" t="s">
        <v>587</v>
      </c>
      <c r="H2393" s="210" t="s">
        <v>587</v>
      </c>
      <c r="I2393" s="210" t="s">
        <v>587</v>
      </c>
      <c r="J2393" s="222" t="s">
        <v>6</v>
      </c>
      <c r="K2393" s="212"/>
    </row>
    <row r="2394" spans="1:11" ht="15.6" customHeight="1">
      <c r="A2394" s="56" t="s">
        <v>307</v>
      </c>
      <c r="B2394" s="9" t="s">
        <v>120</v>
      </c>
      <c r="C2394" s="17">
        <v>36</v>
      </c>
      <c r="D2394" s="17">
        <v>356</v>
      </c>
      <c r="E2394" s="17">
        <v>272</v>
      </c>
      <c r="F2394" s="17">
        <v>47</v>
      </c>
      <c r="G2394" s="17">
        <v>10</v>
      </c>
      <c r="H2394" s="17">
        <v>58458</v>
      </c>
      <c r="I2394" s="17">
        <v>164208</v>
      </c>
      <c r="J2394" s="1" t="s">
        <v>6</v>
      </c>
      <c r="K2394" s="68"/>
    </row>
    <row r="2395" spans="1:11" s="213" customFormat="1" ht="9.6" customHeight="1">
      <c r="A2395" s="209" t="s">
        <v>211</v>
      </c>
      <c r="B2395" s="11" t="s">
        <v>212</v>
      </c>
      <c r="C2395" s="210" t="s">
        <v>592</v>
      </c>
      <c r="D2395" s="210" t="s">
        <v>592</v>
      </c>
      <c r="E2395" s="210" t="s">
        <v>592</v>
      </c>
      <c r="F2395" s="210" t="s">
        <v>592</v>
      </c>
      <c r="G2395" s="210" t="s">
        <v>592</v>
      </c>
      <c r="H2395" s="210" t="s">
        <v>592</v>
      </c>
      <c r="I2395" s="210" t="s">
        <v>592</v>
      </c>
      <c r="J2395" s="222" t="s">
        <v>6</v>
      </c>
      <c r="K2395" s="212"/>
    </row>
    <row r="2396" spans="1:11" s="213" customFormat="1" ht="9.6" customHeight="1">
      <c r="A2396" s="209" t="s">
        <v>213</v>
      </c>
      <c r="B2396" s="11" t="s">
        <v>214</v>
      </c>
      <c r="C2396" s="210">
        <v>4</v>
      </c>
      <c r="D2396" s="210">
        <v>30</v>
      </c>
      <c r="E2396" s="210">
        <v>16</v>
      </c>
      <c r="F2396" s="210">
        <v>10</v>
      </c>
      <c r="G2396" s="210">
        <v>8</v>
      </c>
      <c r="H2396" s="210">
        <v>3226</v>
      </c>
      <c r="I2396" s="210">
        <v>107533</v>
      </c>
      <c r="J2396" s="222" t="s">
        <v>6</v>
      </c>
      <c r="K2396" s="212"/>
    </row>
    <row r="2397" spans="1:11" s="213" customFormat="1" ht="9.6" customHeight="1">
      <c r="A2397" s="209" t="s">
        <v>215</v>
      </c>
      <c r="B2397" s="11" t="s">
        <v>216</v>
      </c>
      <c r="C2397" s="210">
        <v>32</v>
      </c>
      <c r="D2397" s="210">
        <v>326</v>
      </c>
      <c r="E2397" s="210">
        <v>256</v>
      </c>
      <c r="F2397" s="210">
        <v>37</v>
      </c>
      <c r="G2397" s="210">
        <v>10</v>
      </c>
      <c r="H2397" s="210">
        <v>55232</v>
      </c>
      <c r="I2397" s="210">
        <v>169423</v>
      </c>
      <c r="J2397" s="222" t="s">
        <v>6</v>
      </c>
      <c r="K2397" s="212"/>
    </row>
    <row r="2398" spans="1:11" s="213" customFormat="1" ht="9.6" customHeight="1">
      <c r="A2398" s="209" t="s">
        <v>217</v>
      </c>
      <c r="B2398" s="11" t="s">
        <v>297</v>
      </c>
      <c r="C2398" s="210" t="s">
        <v>592</v>
      </c>
      <c r="D2398" s="210" t="s">
        <v>592</v>
      </c>
      <c r="E2398" s="210" t="s">
        <v>592</v>
      </c>
      <c r="F2398" s="210" t="s">
        <v>592</v>
      </c>
      <c r="G2398" s="210" t="s">
        <v>592</v>
      </c>
      <c r="H2398" s="210" t="s">
        <v>592</v>
      </c>
      <c r="I2398" s="210" t="s">
        <v>592</v>
      </c>
      <c r="J2398" s="222" t="s">
        <v>6</v>
      </c>
      <c r="K2398" s="212"/>
    </row>
    <row r="2399" spans="1:11" ht="14.1" customHeight="1">
      <c r="A2399" s="56" t="s">
        <v>308</v>
      </c>
      <c r="B2399" s="9" t="s">
        <v>121</v>
      </c>
      <c r="C2399" s="17">
        <v>8</v>
      </c>
      <c r="D2399" s="17">
        <v>299</v>
      </c>
      <c r="E2399" s="17">
        <v>242</v>
      </c>
      <c r="F2399" s="17">
        <v>49</v>
      </c>
      <c r="G2399" s="17">
        <v>37</v>
      </c>
      <c r="H2399" s="17">
        <v>13165</v>
      </c>
      <c r="I2399" s="17">
        <v>44030</v>
      </c>
      <c r="J2399" s="1" t="s">
        <v>6</v>
      </c>
      <c r="K2399" s="68"/>
    </row>
    <row r="2400" spans="1:11" ht="11.25" customHeight="1">
      <c r="A2400" s="359" t="s">
        <v>298</v>
      </c>
      <c r="B2400" s="359"/>
      <c r="C2400" s="359"/>
      <c r="D2400" s="359"/>
      <c r="E2400" s="359"/>
      <c r="F2400" s="359"/>
      <c r="G2400" s="359"/>
      <c r="H2400" s="359"/>
      <c r="I2400" s="359"/>
      <c r="J2400" s="1" t="s">
        <v>6</v>
      </c>
      <c r="K2400" s="68"/>
    </row>
    <row r="2401" spans="1:11" s="213" customFormat="1" ht="9.6" customHeight="1">
      <c r="A2401" s="209" t="s">
        <v>218</v>
      </c>
      <c r="B2401" s="11" t="s">
        <v>300</v>
      </c>
      <c r="C2401" s="210">
        <v>5</v>
      </c>
      <c r="D2401" s="210">
        <v>240</v>
      </c>
      <c r="E2401" s="210">
        <v>192</v>
      </c>
      <c r="F2401" s="210">
        <v>43</v>
      </c>
      <c r="G2401" s="210">
        <v>48</v>
      </c>
      <c r="H2401" s="210">
        <v>10295</v>
      </c>
      <c r="I2401" s="210">
        <v>42896</v>
      </c>
      <c r="J2401" s="222" t="s">
        <v>6</v>
      </c>
      <c r="K2401" s="212"/>
    </row>
    <row r="2402" spans="1:11" s="213" customFormat="1" ht="9.6" customHeight="1">
      <c r="A2402" s="209" t="s">
        <v>219</v>
      </c>
      <c r="B2402" s="11" t="s">
        <v>220</v>
      </c>
      <c r="C2402" s="210">
        <v>2</v>
      </c>
      <c r="D2402" s="210" t="s">
        <v>587</v>
      </c>
      <c r="E2402" s="210" t="s">
        <v>587</v>
      </c>
      <c r="F2402" s="210" t="s">
        <v>587</v>
      </c>
      <c r="G2402" s="210" t="s">
        <v>587</v>
      </c>
      <c r="H2402" s="210" t="s">
        <v>587</v>
      </c>
      <c r="I2402" s="210" t="s">
        <v>587</v>
      </c>
      <c r="J2402" s="222" t="s">
        <v>6</v>
      </c>
      <c r="K2402" s="212"/>
    </row>
    <row r="2403" spans="1:11" s="213" customFormat="1" ht="9.6" customHeight="1">
      <c r="A2403" s="209" t="s">
        <v>221</v>
      </c>
      <c r="B2403" s="11" t="s">
        <v>222</v>
      </c>
      <c r="C2403" s="210">
        <v>1</v>
      </c>
      <c r="D2403" s="210" t="s">
        <v>587</v>
      </c>
      <c r="E2403" s="210" t="s">
        <v>587</v>
      </c>
      <c r="F2403" s="210" t="s">
        <v>587</v>
      </c>
      <c r="G2403" s="210" t="s">
        <v>587</v>
      </c>
      <c r="H2403" s="210" t="s">
        <v>587</v>
      </c>
      <c r="I2403" s="210" t="s">
        <v>587</v>
      </c>
      <c r="J2403" s="222" t="s">
        <v>6</v>
      </c>
      <c r="K2403" s="212"/>
    </row>
    <row r="2404" spans="1:11" ht="15.6" customHeight="1">
      <c r="A2404" s="56" t="s">
        <v>309</v>
      </c>
      <c r="B2404" s="9" t="s">
        <v>122</v>
      </c>
      <c r="C2404" s="17">
        <v>20</v>
      </c>
      <c r="D2404" s="17">
        <v>296</v>
      </c>
      <c r="E2404" s="17">
        <v>233</v>
      </c>
      <c r="F2404" s="17">
        <v>42</v>
      </c>
      <c r="G2404" s="17">
        <v>15</v>
      </c>
      <c r="H2404" s="17">
        <v>19413</v>
      </c>
      <c r="I2404" s="17">
        <v>65584</v>
      </c>
      <c r="J2404" s="1" t="s">
        <v>6</v>
      </c>
      <c r="K2404" s="68"/>
    </row>
    <row r="2405" spans="1:11" s="213" customFormat="1" ht="9.6" customHeight="1">
      <c r="A2405" s="209" t="s">
        <v>223</v>
      </c>
      <c r="B2405" s="11" t="s">
        <v>224</v>
      </c>
      <c r="C2405" s="210">
        <v>5</v>
      </c>
      <c r="D2405" s="210">
        <v>87</v>
      </c>
      <c r="E2405" s="210">
        <v>74</v>
      </c>
      <c r="F2405" s="210">
        <v>8</v>
      </c>
      <c r="G2405" s="210">
        <v>17</v>
      </c>
      <c r="H2405" s="214">
        <v>5806</v>
      </c>
      <c r="I2405" s="215">
        <v>66736</v>
      </c>
      <c r="J2405" s="222" t="s">
        <v>6</v>
      </c>
      <c r="K2405" s="212"/>
    </row>
    <row r="2406" spans="1:11" s="213" customFormat="1" ht="9.6" customHeight="1">
      <c r="A2406" s="209" t="s">
        <v>225</v>
      </c>
      <c r="B2406" s="11" t="s">
        <v>226</v>
      </c>
      <c r="C2406" s="210">
        <v>3</v>
      </c>
      <c r="D2406" s="210">
        <v>20</v>
      </c>
      <c r="E2406" s="210">
        <v>14</v>
      </c>
      <c r="F2406" s="210">
        <v>3</v>
      </c>
      <c r="G2406" s="210">
        <v>7</v>
      </c>
      <c r="H2406" s="210">
        <v>1564</v>
      </c>
      <c r="I2406" s="210">
        <v>78200</v>
      </c>
      <c r="J2406" s="222" t="s">
        <v>6</v>
      </c>
      <c r="K2406" s="212"/>
    </row>
    <row r="2407" spans="1:11" s="213" customFormat="1" ht="9.6" customHeight="1">
      <c r="A2407" s="209" t="s">
        <v>227</v>
      </c>
      <c r="B2407" s="11" t="s">
        <v>228</v>
      </c>
      <c r="C2407" s="210">
        <v>2</v>
      </c>
      <c r="D2407" s="210" t="s">
        <v>587</v>
      </c>
      <c r="E2407" s="210" t="s">
        <v>587</v>
      </c>
      <c r="F2407" s="210" t="s">
        <v>587</v>
      </c>
      <c r="G2407" s="210" t="s">
        <v>587</v>
      </c>
      <c r="H2407" s="210" t="s">
        <v>587</v>
      </c>
      <c r="I2407" s="210" t="s">
        <v>587</v>
      </c>
      <c r="J2407" s="222" t="s">
        <v>6</v>
      </c>
      <c r="K2407" s="212"/>
    </row>
    <row r="2408" spans="1:11" s="213" customFormat="1" ht="9.6" customHeight="1">
      <c r="A2408" s="209" t="s">
        <v>229</v>
      </c>
      <c r="B2408" s="11" t="s">
        <v>230</v>
      </c>
      <c r="C2408" s="210">
        <v>3</v>
      </c>
      <c r="D2408" s="210" t="s">
        <v>587</v>
      </c>
      <c r="E2408" s="210" t="s">
        <v>587</v>
      </c>
      <c r="F2408" s="210" t="s">
        <v>587</v>
      </c>
      <c r="G2408" s="210" t="s">
        <v>587</v>
      </c>
      <c r="H2408" s="210" t="s">
        <v>587</v>
      </c>
      <c r="I2408" s="210" t="s">
        <v>587</v>
      </c>
      <c r="J2408" s="222" t="s">
        <v>6</v>
      </c>
      <c r="K2408" s="212"/>
    </row>
    <row r="2409" spans="1:11" s="213" customFormat="1" ht="9.6" customHeight="1">
      <c r="A2409" s="209" t="s">
        <v>231</v>
      </c>
      <c r="B2409" s="11" t="s">
        <v>232</v>
      </c>
      <c r="C2409" s="210">
        <v>7</v>
      </c>
      <c r="D2409" s="210">
        <v>57</v>
      </c>
      <c r="E2409" s="210">
        <v>33</v>
      </c>
      <c r="F2409" s="210">
        <v>16</v>
      </c>
      <c r="G2409" s="210">
        <v>8</v>
      </c>
      <c r="H2409" s="210">
        <v>2826</v>
      </c>
      <c r="I2409" s="210">
        <v>49579</v>
      </c>
      <c r="J2409" s="222" t="s">
        <v>6</v>
      </c>
      <c r="K2409" s="212"/>
    </row>
    <row r="2410" spans="1:11" ht="14.1" customHeight="1">
      <c r="A2410" s="56" t="s">
        <v>310</v>
      </c>
      <c r="B2410" s="9" t="s">
        <v>123</v>
      </c>
      <c r="C2410" s="17">
        <v>84</v>
      </c>
      <c r="D2410" s="17">
        <v>365</v>
      </c>
      <c r="E2410" s="17">
        <v>210</v>
      </c>
      <c r="F2410" s="17">
        <v>67</v>
      </c>
      <c r="G2410" s="17">
        <v>4</v>
      </c>
      <c r="H2410" s="17">
        <v>21643</v>
      </c>
      <c r="I2410" s="17">
        <v>59296</v>
      </c>
      <c r="J2410" s="1" t="s">
        <v>6</v>
      </c>
      <c r="K2410" s="68"/>
    </row>
    <row r="2411" spans="1:11" ht="11.25" customHeight="1">
      <c r="A2411" s="359" t="s">
        <v>298</v>
      </c>
      <c r="B2411" s="359"/>
      <c r="C2411" s="359"/>
      <c r="D2411" s="359"/>
      <c r="E2411" s="359"/>
      <c r="F2411" s="359"/>
      <c r="G2411" s="359"/>
      <c r="H2411" s="359"/>
      <c r="I2411" s="359"/>
      <c r="J2411" s="1" t="s">
        <v>6</v>
      </c>
      <c r="K2411" s="68"/>
    </row>
    <row r="2412" spans="1:11" s="213" customFormat="1" ht="9.6" customHeight="1">
      <c r="A2412" s="209" t="s">
        <v>233</v>
      </c>
      <c r="B2412" s="11" t="s">
        <v>234</v>
      </c>
      <c r="C2412" s="210">
        <v>3</v>
      </c>
      <c r="D2412" s="210" t="s">
        <v>587</v>
      </c>
      <c r="E2412" s="210" t="s">
        <v>587</v>
      </c>
      <c r="F2412" s="210" t="s">
        <v>587</v>
      </c>
      <c r="G2412" s="210" t="s">
        <v>587</v>
      </c>
      <c r="H2412" s="210" t="s">
        <v>587</v>
      </c>
      <c r="I2412" s="210" t="s">
        <v>587</v>
      </c>
      <c r="J2412" s="222" t="s">
        <v>6</v>
      </c>
      <c r="K2412" s="212"/>
    </row>
    <row r="2413" spans="1:11" s="213" customFormat="1" ht="9.6" customHeight="1">
      <c r="A2413" s="209" t="s">
        <v>235</v>
      </c>
      <c r="B2413" s="11" t="s">
        <v>301</v>
      </c>
      <c r="C2413" s="210">
        <v>8</v>
      </c>
      <c r="D2413" s="210">
        <v>22</v>
      </c>
      <c r="E2413" s="210">
        <v>14</v>
      </c>
      <c r="F2413" s="210" t="s">
        <v>592</v>
      </c>
      <c r="G2413" s="210">
        <v>3</v>
      </c>
      <c r="H2413" s="210">
        <v>1590</v>
      </c>
      <c r="I2413" s="210">
        <v>72273</v>
      </c>
      <c r="J2413" s="222" t="s">
        <v>6</v>
      </c>
      <c r="K2413" s="212"/>
    </row>
    <row r="2414" spans="1:11" s="213" customFormat="1" ht="9.6" customHeight="1">
      <c r="A2414" s="209" t="s">
        <v>236</v>
      </c>
      <c r="B2414" s="11" t="s">
        <v>302</v>
      </c>
      <c r="C2414" s="210">
        <v>3</v>
      </c>
      <c r="D2414" s="210" t="s">
        <v>587</v>
      </c>
      <c r="E2414" s="210" t="s">
        <v>587</v>
      </c>
      <c r="F2414" s="210" t="s">
        <v>587</v>
      </c>
      <c r="G2414" s="210" t="s">
        <v>587</v>
      </c>
      <c r="H2414" s="210" t="s">
        <v>587</v>
      </c>
      <c r="I2414" s="210" t="s">
        <v>587</v>
      </c>
      <c r="J2414" s="222" t="s">
        <v>6</v>
      </c>
      <c r="K2414" s="212"/>
    </row>
    <row r="2415" spans="1:11" s="213" customFormat="1" ht="9.6" customHeight="1">
      <c r="A2415" s="209" t="s">
        <v>237</v>
      </c>
      <c r="B2415" s="11" t="s">
        <v>238</v>
      </c>
      <c r="C2415" s="210">
        <v>58</v>
      </c>
      <c r="D2415" s="210">
        <v>230</v>
      </c>
      <c r="E2415" s="210">
        <v>119</v>
      </c>
      <c r="F2415" s="210">
        <v>50</v>
      </c>
      <c r="G2415" s="210">
        <v>4</v>
      </c>
      <c r="H2415" s="210">
        <v>4877</v>
      </c>
      <c r="I2415" s="210">
        <v>21204</v>
      </c>
      <c r="J2415" s="222" t="s">
        <v>6</v>
      </c>
      <c r="K2415" s="212"/>
    </row>
    <row r="2416" spans="1:11" s="213" customFormat="1" ht="9.6" customHeight="1">
      <c r="A2416" s="209" t="s">
        <v>239</v>
      </c>
      <c r="B2416" s="11" t="s">
        <v>240</v>
      </c>
      <c r="C2416" s="210" t="s">
        <v>592</v>
      </c>
      <c r="D2416" s="210" t="s">
        <v>592</v>
      </c>
      <c r="E2416" s="210" t="s">
        <v>592</v>
      </c>
      <c r="F2416" s="210" t="s">
        <v>592</v>
      </c>
      <c r="G2416" s="210" t="s">
        <v>592</v>
      </c>
      <c r="H2416" s="210" t="s">
        <v>592</v>
      </c>
      <c r="I2416" s="210" t="s">
        <v>592</v>
      </c>
      <c r="J2416" s="222" t="s">
        <v>6</v>
      </c>
      <c r="K2416" s="212"/>
    </row>
    <row r="2417" spans="1:11" s="213" customFormat="1" ht="9.6" customHeight="1">
      <c r="A2417" s="209" t="s">
        <v>241</v>
      </c>
      <c r="B2417" s="11" t="s">
        <v>242</v>
      </c>
      <c r="C2417" s="210">
        <v>2</v>
      </c>
      <c r="D2417" s="210" t="s">
        <v>587</v>
      </c>
      <c r="E2417" s="210" t="s">
        <v>587</v>
      </c>
      <c r="F2417" s="210" t="s">
        <v>587</v>
      </c>
      <c r="G2417" s="210" t="s">
        <v>587</v>
      </c>
      <c r="H2417" s="210" t="s">
        <v>587</v>
      </c>
      <c r="I2417" s="210" t="s">
        <v>587</v>
      </c>
      <c r="J2417" s="222" t="s">
        <v>6</v>
      </c>
      <c r="K2417" s="212"/>
    </row>
    <row r="2418" spans="1:11" s="213" customFormat="1" ht="9.6" customHeight="1">
      <c r="A2418" s="209" t="s">
        <v>243</v>
      </c>
      <c r="B2418" s="11" t="s">
        <v>244</v>
      </c>
      <c r="C2418" s="210">
        <v>1</v>
      </c>
      <c r="D2418" s="210" t="s">
        <v>587</v>
      </c>
      <c r="E2418" s="210" t="s">
        <v>587</v>
      </c>
      <c r="F2418" s="210" t="s">
        <v>587</v>
      </c>
      <c r="G2418" s="210" t="s">
        <v>587</v>
      </c>
      <c r="H2418" s="210" t="s">
        <v>587</v>
      </c>
      <c r="I2418" s="210" t="s">
        <v>587</v>
      </c>
      <c r="J2418" s="222" t="s">
        <v>6</v>
      </c>
      <c r="K2418" s="212"/>
    </row>
    <row r="2419" spans="1:11" s="213" customFormat="1" ht="9.6" customHeight="1">
      <c r="A2419" s="209" t="s">
        <v>245</v>
      </c>
      <c r="B2419" s="11" t="s">
        <v>246</v>
      </c>
      <c r="C2419" s="210" t="s">
        <v>592</v>
      </c>
      <c r="D2419" s="210" t="s">
        <v>592</v>
      </c>
      <c r="E2419" s="210" t="s">
        <v>592</v>
      </c>
      <c r="F2419" s="210" t="s">
        <v>592</v>
      </c>
      <c r="G2419" s="210" t="s">
        <v>592</v>
      </c>
      <c r="H2419" s="210" t="s">
        <v>592</v>
      </c>
      <c r="I2419" s="210" t="s">
        <v>592</v>
      </c>
      <c r="J2419" s="222" t="s">
        <v>6</v>
      </c>
      <c r="K2419" s="212"/>
    </row>
    <row r="2420" spans="1:11" s="213" customFormat="1" ht="9.6" customHeight="1">
      <c r="A2420" s="209" t="s">
        <v>247</v>
      </c>
      <c r="B2420" s="11" t="s">
        <v>248</v>
      </c>
      <c r="C2420" s="210" t="s">
        <v>592</v>
      </c>
      <c r="D2420" s="210" t="s">
        <v>592</v>
      </c>
      <c r="E2420" s="210" t="s">
        <v>592</v>
      </c>
      <c r="F2420" s="210" t="s">
        <v>592</v>
      </c>
      <c r="G2420" s="210" t="s">
        <v>592</v>
      </c>
      <c r="H2420" s="210" t="s">
        <v>592</v>
      </c>
      <c r="I2420" s="210" t="s">
        <v>592</v>
      </c>
      <c r="J2420" s="222" t="s">
        <v>6</v>
      </c>
      <c r="K2420" s="212"/>
    </row>
    <row r="2421" spans="1:11" s="213" customFormat="1" ht="9.6" customHeight="1">
      <c r="A2421" s="209" t="s">
        <v>249</v>
      </c>
      <c r="B2421" s="11" t="s">
        <v>250</v>
      </c>
      <c r="C2421" s="210" t="s">
        <v>592</v>
      </c>
      <c r="D2421" s="210" t="s">
        <v>592</v>
      </c>
      <c r="E2421" s="210" t="s">
        <v>592</v>
      </c>
      <c r="F2421" s="210" t="s">
        <v>592</v>
      </c>
      <c r="G2421" s="210" t="s">
        <v>592</v>
      </c>
      <c r="H2421" s="210" t="s">
        <v>592</v>
      </c>
      <c r="I2421" s="210" t="s">
        <v>592</v>
      </c>
      <c r="J2421" s="222" t="s">
        <v>6</v>
      </c>
      <c r="K2421" s="212"/>
    </row>
    <row r="2422" spans="1:11" s="213" customFormat="1" ht="9.6" customHeight="1">
      <c r="A2422" s="209" t="s">
        <v>251</v>
      </c>
      <c r="B2422" s="11" t="s">
        <v>252</v>
      </c>
      <c r="C2422" s="210">
        <v>5</v>
      </c>
      <c r="D2422" s="210">
        <v>10</v>
      </c>
      <c r="E2422" s="210">
        <v>3</v>
      </c>
      <c r="F2422" s="210">
        <v>2</v>
      </c>
      <c r="G2422" s="210">
        <v>2</v>
      </c>
      <c r="H2422" s="210" t="s">
        <v>587</v>
      </c>
      <c r="I2422" s="210" t="s">
        <v>587</v>
      </c>
      <c r="J2422" s="222" t="s">
        <v>6</v>
      </c>
      <c r="K2422" s="212"/>
    </row>
    <row r="2423" spans="1:11" ht="20.100000000000001" customHeight="1">
      <c r="A2423" s="14" t="s">
        <v>285</v>
      </c>
      <c r="B2423" s="12" t="s">
        <v>59</v>
      </c>
      <c r="C2423" s="16">
        <v>1000</v>
      </c>
      <c r="D2423" s="16">
        <v>11517</v>
      </c>
      <c r="E2423" s="16">
        <v>9302</v>
      </c>
      <c r="F2423" s="16">
        <v>1180</v>
      </c>
      <c r="G2423" s="16">
        <v>12</v>
      </c>
      <c r="H2423" s="16">
        <v>1419186</v>
      </c>
      <c r="I2423" s="16">
        <v>123225</v>
      </c>
      <c r="J2423" s="1" t="s">
        <v>6</v>
      </c>
      <c r="K2423" s="68"/>
    </row>
    <row r="2424" spans="1:11" ht="15.6" customHeight="1">
      <c r="A2424" s="56" t="s">
        <v>304</v>
      </c>
      <c r="B2424" s="9" t="s">
        <v>117</v>
      </c>
      <c r="C2424" s="17">
        <v>196</v>
      </c>
      <c r="D2424" s="17">
        <v>2728</v>
      </c>
      <c r="E2424" s="17">
        <v>2385</v>
      </c>
      <c r="F2424" s="17">
        <v>144</v>
      </c>
      <c r="G2424" s="17">
        <v>14</v>
      </c>
      <c r="H2424" s="17">
        <v>364673</v>
      </c>
      <c r="I2424" s="17">
        <v>133678</v>
      </c>
      <c r="J2424" s="1" t="s">
        <v>6</v>
      </c>
      <c r="K2424" s="68"/>
    </row>
    <row r="2425" spans="1:11" s="213" customFormat="1" ht="9.6" customHeight="1">
      <c r="A2425" s="209" t="s">
        <v>138</v>
      </c>
      <c r="B2425" s="11" t="s">
        <v>139</v>
      </c>
      <c r="C2425" s="210">
        <v>89</v>
      </c>
      <c r="D2425" s="210">
        <v>1315</v>
      </c>
      <c r="E2425" s="210">
        <v>1147</v>
      </c>
      <c r="F2425" s="210">
        <v>79</v>
      </c>
      <c r="G2425" s="210">
        <v>15</v>
      </c>
      <c r="H2425" s="210">
        <v>209390</v>
      </c>
      <c r="I2425" s="210">
        <v>159232</v>
      </c>
      <c r="J2425" s="222" t="s">
        <v>6</v>
      </c>
      <c r="K2425" s="212"/>
    </row>
    <row r="2426" spans="1:11" s="213" customFormat="1" ht="9.6" customHeight="1">
      <c r="A2426" s="209" t="s">
        <v>140</v>
      </c>
      <c r="B2426" s="11" t="s">
        <v>141</v>
      </c>
      <c r="C2426" s="210">
        <v>59</v>
      </c>
      <c r="D2426" s="210">
        <v>406</v>
      </c>
      <c r="E2426" s="210">
        <v>329</v>
      </c>
      <c r="F2426" s="210">
        <v>17</v>
      </c>
      <c r="G2426" s="210">
        <v>7</v>
      </c>
      <c r="H2426" s="210">
        <v>38915</v>
      </c>
      <c r="I2426" s="210">
        <v>95850</v>
      </c>
      <c r="J2426" s="222" t="s">
        <v>6</v>
      </c>
      <c r="K2426" s="212"/>
    </row>
    <row r="2427" spans="1:11" s="213" customFormat="1" ht="9.6" customHeight="1">
      <c r="A2427" s="209" t="s">
        <v>142</v>
      </c>
      <c r="B2427" s="11" t="s">
        <v>143</v>
      </c>
      <c r="C2427" s="210">
        <v>20</v>
      </c>
      <c r="D2427" s="210">
        <v>168</v>
      </c>
      <c r="E2427" s="210">
        <v>134</v>
      </c>
      <c r="F2427" s="210">
        <v>13</v>
      </c>
      <c r="G2427" s="210">
        <v>8</v>
      </c>
      <c r="H2427" s="210">
        <v>16247</v>
      </c>
      <c r="I2427" s="210">
        <v>96708</v>
      </c>
      <c r="J2427" s="222" t="s">
        <v>6</v>
      </c>
      <c r="K2427" s="212"/>
    </row>
    <row r="2428" spans="1:11" s="213" customFormat="1" ht="9.6" customHeight="1">
      <c r="A2428" s="209" t="s">
        <v>144</v>
      </c>
      <c r="B2428" s="11" t="s">
        <v>145</v>
      </c>
      <c r="C2428" s="210">
        <v>24</v>
      </c>
      <c r="D2428" s="210">
        <v>809</v>
      </c>
      <c r="E2428" s="210">
        <v>751</v>
      </c>
      <c r="F2428" s="210">
        <v>33</v>
      </c>
      <c r="G2428" s="210">
        <v>34</v>
      </c>
      <c r="H2428" s="210">
        <v>96426</v>
      </c>
      <c r="I2428" s="210">
        <v>119192</v>
      </c>
      <c r="J2428" s="222" t="s">
        <v>6</v>
      </c>
      <c r="K2428" s="212"/>
    </row>
    <row r="2429" spans="1:11" s="213" customFormat="1" ht="9.6" customHeight="1">
      <c r="A2429" s="209" t="s">
        <v>146</v>
      </c>
      <c r="B2429" s="11" t="s">
        <v>147</v>
      </c>
      <c r="C2429" s="210" t="s">
        <v>592</v>
      </c>
      <c r="D2429" s="210" t="s">
        <v>592</v>
      </c>
      <c r="E2429" s="210" t="s">
        <v>592</v>
      </c>
      <c r="F2429" s="210" t="s">
        <v>592</v>
      </c>
      <c r="G2429" s="210" t="s">
        <v>592</v>
      </c>
      <c r="H2429" s="210" t="s">
        <v>592</v>
      </c>
      <c r="I2429" s="210" t="s">
        <v>592</v>
      </c>
      <c r="J2429" s="222" t="s">
        <v>6</v>
      </c>
      <c r="K2429" s="212"/>
    </row>
    <row r="2430" spans="1:11" s="213" customFormat="1" ht="9.6" customHeight="1">
      <c r="A2430" s="209" t="s">
        <v>148</v>
      </c>
      <c r="B2430" s="11" t="s">
        <v>149</v>
      </c>
      <c r="C2430" s="210">
        <v>1</v>
      </c>
      <c r="D2430" s="210" t="s">
        <v>587</v>
      </c>
      <c r="E2430" s="210" t="s">
        <v>587</v>
      </c>
      <c r="F2430" s="210" t="s">
        <v>587</v>
      </c>
      <c r="G2430" s="210" t="s">
        <v>587</v>
      </c>
      <c r="H2430" s="210" t="s">
        <v>587</v>
      </c>
      <c r="I2430" s="210" t="s">
        <v>587</v>
      </c>
      <c r="J2430" s="222" t="s">
        <v>6</v>
      </c>
      <c r="K2430" s="212"/>
    </row>
    <row r="2431" spans="1:11" s="213" customFormat="1" ht="9.6" customHeight="1">
      <c r="A2431" s="209" t="s">
        <v>150</v>
      </c>
      <c r="B2431" s="11" t="s">
        <v>151</v>
      </c>
      <c r="C2431" s="210">
        <v>3</v>
      </c>
      <c r="D2431" s="210" t="s">
        <v>587</v>
      </c>
      <c r="E2431" s="210" t="s">
        <v>587</v>
      </c>
      <c r="F2431" s="210" t="s">
        <v>587</v>
      </c>
      <c r="G2431" s="210" t="s">
        <v>587</v>
      </c>
      <c r="H2431" s="210" t="s">
        <v>587</v>
      </c>
      <c r="I2431" s="210" t="s">
        <v>587</v>
      </c>
      <c r="J2431" s="222" t="s">
        <v>6</v>
      </c>
      <c r="K2431" s="212"/>
    </row>
    <row r="2432" spans="1:11" s="213" customFormat="1" ht="9.6" customHeight="1">
      <c r="A2432" s="209" t="s">
        <v>152</v>
      </c>
      <c r="B2432" s="11" t="s">
        <v>153</v>
      </c>
      <c r="C2432" s="210" t="s">
        <v>592</v>
      </c>
      <c r="D2432" s="210" t="s">
        <v>592</v>
      </c>
      <c r="E2432" s="210" t="s">
        <v>592</v>
      </c>
      <c r="F2432" s="210" t="s">
        <v>592</v>
      </c>
      <c r="G2432" s="210" t="s">
        <v>592</v>
      </c>
      <c r="H2432" s="210" t="s">
        <v>592</v>
      </c>
      <c r="I2432" s="210" t="s">
        <v>592</v>
      </c>
      <c r="J2432" s="222" t="s">
        <v>6</v>
      </c>
      <c r="K2432" s="212"/>
    </row>
    <row r="2433" spans="1:11" ht="15.6" customHeight="1">
      <c r="A2433" s="56" t="s">
        <v>305</v>
      </c>
      <c r="B2433" s="9" t="s">
        <v>118</v>
      </c>
      <c r="C2433" s="17">
        <v>382</v>
      </c>
      <c r="D2433" s="17">
        <v>2627</v>
      </c>
      <c r="E2433" s="17">
        <v>2023</v>
      </c>
      <c r="F2433" s="17">
        <v>208</v>
      </c>
      <c r="G2433" s="17">
        <v>7</v>
      </c>
      <c r="H2433" s="17">
        <v>244428</v>
      </c>
      <c r="I2433" s="17">
        <v>93045</v>
      </c>
      <c r="J2433" s="1" t="s">
        <v>6</v>
      </c>
      <c r="K2433" s="68"/>
    </row>
    <row r="2434" spans="1:11" s="213" customFormat="1" ht="9.6" customHeight="1">
      <c r="A2434" s="209" t="s">
        <v>154</v>
      </c>
      <c r="B2434" s="11" t="s">
        <v>155</v>
      </c>
      <c r="C2434" s="210">
        <v>2</v>
      </c>
      <c r="D2434" s="210" t="s">
        <v>587</v>
      </c>
      <c r="E2434" s="210" t="s">
        <v>587</v>
      </c>
      <c r="F2434" s="210" t="s">
        <v>587</v>
      </c>
      <c r="G2434" s="210" t="s">
        <v>587</v>
      </c>
      <c r="H2434" s="210" t="s">
        <v>587</v>
      </c>
      <c r="I2434" s="210" t="s">
        <v>587</v>
      </c>
      <c r="J2434" s="222" t="s">
        <v>6</v>
      </c>
      <c r="K2434" s="212"/>
    </row>
    <row r="2435" spans="1:11" s="213" customFormat="1" ht="9.6" customHeight="1">
      <c r="A2435" s="209" t="s">
        <v>156</v>
      </c>
      <c r="B2435" s="11" t="s">
        <v>157</v>
      </c>
      <c r="C2435" s="210">
        <v>1</v>
      </c>
      <c r="D2435" s="210" t="s">
        <v>587</v>
      </c>
      <c r="E2435" s="210" t="s">
        <v>587</v>
      </c>
      <c r="F2435" s="210" t="s">
        <v>587</v>
      </c>
      <c r="G2435" s="210" t="s">
        <v>587</v>
      </c>
      <c r="H2435" s="210" t="s">
        <v>587</v>
      </c>
      <c r="I2435" s="210" t="s">
        <v>587</v>
      </c>
      <c r="J2435" s="222" t="s">
        <v>6</v>
      </c>
      <c r="K2435" s="212"/>
    </row>
    <row r="2436" spans="1:11" s="213" customFormat="1" ht="9.6" customHeight="1">
      <c r="A2436" s="209" t="s">
        <v>158</v>
      </c>
      <c r="B2436" s="11" t="s">
        <v>159</v>
      </c>
      <c r="C2436" s="210">
        <v>75</v>
      </c>
      <c r="D2436" s="210">
        <v>481</v>
      </c>
      <c r="E2436" s="210">
        <v>370</v>
      </c>
      <c r="F2436" s="210">
        <v>34</v>
      </c>
      <c r="G2436" s="210">
        <v>6</v>
      </c>
      <c r="H2436" s="210">
        <v>30980</v>
      </c>
      <c r="I2436" s="210">
        <v>64407</v>
      </c>
      <c r="J2436" s="222" t="s">
        <v>6</v>
      </c>
      <c r="K2436" s="212"/>
    </row>
    <row r="2437" spans="1:11" s="213" customFormat="1" ht="9.6" customHeight="1">
      <c r="A2437" s="209" t="s">
        <v>160</v>
      </c>
      <c r="B2437" s="11" t="s">
        <v>161</v>
      </c>
      <c r="C2437" s="210" t="s">
        <v>592</v>
      </c>
      <c r="D2437" s="210" t="s">
        <v>592</v>
      </c>
      <c r="E2437" s="210" t="s">
        <v>592</v>
      </c>
      <c r="F2437" s="210" t="s">
        <v>592</v>
      </c>
      <c r="G2437" s="210" t="s">
        <v>592</v>
      </c>
      <c r="H2437" s="210" t="s">
        <v>592</v>
      </c>
      <c r="I2437" s="210" t="s">
        <v>592</v>
      </c>
      <c r="J2437" s="222" t="s">
        <v>6</v>
      </c>
      <c r="K2437" s="212"/>
    </row>
    <row r="2438" spans="1:11" s="213" customFormat="1" ht="9.6" customHeight="1">
      <c r="A2438" s="209" t="s">
        <v>162</v>
      </c>
      <c r="B2438" s="11" t="s">
        <v>163</v>
      </c>
      <c r="C2438" s="210">
        <v>74</v>
      </c>
      <c r="D2438" s="210">
        <v>720</v>
      </c>
      <c r="E2438" s="210">
        <v>598</v>
      </c>
      <c r="F2438" s="210">
        <v>46</v>
      </c>
      <c r="G2438" s="210">
        <v>10</v>
      </c>
      <c r="H2438" s="210">
        <v>80757</v>
      </c>
      <c r="I2438" s="210">
        <v>112163</v>
      </c>
      <c r="J2438" s="222" t="s">
        <v>6</v>
      </c>
      <c r="K2438" s="212"/>
    </row>
    <row r="2439" spans="1:11" s="213" customFormat="1" ht="9.6" customHeight="1">
      <c r="A2439" s="209" t="s">
        <v>164</v>
      </c>
      <c r="B2439" s="11" t="s">
        <v>165</v>
      </c>
      <c r="C2439" s="210">
        <v>60</v>
      </c>
      <c r="D2439" s="210">
        <v>576</v>
      </c>
      <c r="E2439" s="210">
        <v>459</v>
      </c>
      <c r="F2439" s="210">
        <v>55</v>
      </c>
      <c r="G2439" s="210">
        <v>10</v>
      </c>
      <c r="H2439" s="210">
        <v>53372</v>
      </c>
      <c r="I2439" s="210">
        <v>92660</v>
      </c>
      <c r="J2439" s="222" t="s">
        <v>6</v>
      </c>
      <c r="K2439" s="212"/>
    </row>
    <row r="2440" spans="1:11" s="213" customFormat="1" ht="9.6" customHeight="1">
      <c r="A2440" s="209" t="s">
        <v>166</v>
      </c>
      <c r="B2440" s="11" t="s">
        <v>167</v>
      </c>
      <c r="C2440" s="210">
        <v>76</v>
      </c>
      <c r="D2440" s="210">
        <v>521</v>
      </c>
      <c r="E2440" s="210">
        <v>397</v>
      </c>
      <c r="F2440" s="210">
        <v>44</v>
      </c>
      <c r="G2440" s="210">
        <v>7</v>
      </c>
      <c r="H2440" s="210">
        <v>53054</v>
      </c>
      <c r="I2440" s="210">
        <v>101831</v>
      </c>
      <c r="J2440" s="222" t="s">
        <v>6</v>
      </c>
      <c r="K2440" s="212"/>
    </row>
    <row r="2441" spans="1:11" s="213" customFormat="1" ht="9.6" customHeight="1">
      <c r="A2441" s="209" t="s">
        <v>168</v>
      </c>
      <c r="B2441" s="11" t="s">
        <v>169</v>
      </c>
      <c r="C2441" s="210">
        <v>2</v>
      </c>
      <c r="D2441" s="210" t="s">
        <v>587</v>
      </c>
      <c r="E2441" s="210" t="s">
        <v>587</v>
      </c>
      <c r="F2441" s="210" t="s">
        <v>587</v>
      </c>
      <c r="G2441" s="210" t="s">
        <v>587</v>
      </c>
      <c r="H2441" s="210" t="s">
        <v>587</v>
      </c>
      <c r="I2441" s="210" t="s">
        <v>587</v>
      </c>
      <c r="J2441" s="222" t="s">
        <v>6</v>
      </c>
      <c r="K2441" s="212"/>
    </row>
    <row r="2442" spans="1:11" s="213" customFormat="1" ht="9.6" customHeight="1">
      <c r="A2442" s="209" t="s">
        <v>170</v>
      </c>
      <c r="B2442" s="11" t="s">
        <v>171</v>
      </c>
      <c r="C2442" s="210">
        <v>47</v>
      </c>
      <c r="D2442" s="210">
        <v>134</v>
      </c>
      <c r="E2442" s="210">
        <v>79</v>
      </c>
      <c r="F2442" s="210">
        <v>6</v>
      </c>
      <c r="G2442" s="210">
        <v>3</v>
      </c>
      <c r="H2442" s="210">
        <v>10013</v>
      </c>
      <c r="I2442" s="210">
        <v>74724</v>
      </c>
      <c r="J2442" s="222" t="s">
        <v>6</v>
      </c>
      <c r="K2442" s="212"/>
    </row>
    <row r="2443" spans="1:11" s="213" customFormat="1" ht="9.6" customHeight="1">
      <c r="A2443" s="209" t="s">
        <v>172</v>
      </c>
      <c r="B2443" s="11" t="s">
        <v>173</v>
      </c>
      <c r="C2443" s="210">
        <v>7</v>
      </c>
      <c r="D2443" s="210">
        <v>25</v>
      </c>
      <c r="E2443" s="210">
        <v>18</v>
      </c>
      <c r="F2443" s="210" t="s">
        <v>592</v>
      </c>
      <c r="G2443" s="210">
        <v>4</v>
      </c>
      <c r="H2443" s="210">
        <v>2596</v>
      </c>
      <c r="I2443" s="210">
        <v>103840</v>
      </c>
      <c r="J2443" s="222" t="s">
        <v>6</v>
      </c>
      <c r="K2443" s="212"/>
    </row>
    <row r="2444" spans="1:11" s="213" customFormat="1" ht="9.6" customHeight="1">
      <c r="A2444" s="209" t="s">
        <v>174</v>
      </c>
      <c r="B2444" s="11" t="s">
        <v>175</v>
      </c>
      <c r="C2444" s="210">
        <v>8</v>
      </c>
      <c r="D2444" s="210">
        <v>28</v>
      </c>
      <c r="E2444" s="210">
        <v>18</v>
      </c>
      <c r="F2444" s="210">
        <v>1</v>
      </c>
      <c r="G2444" s="210">
        <v>4</v>
      </c>
      <c r="H2444" s="210">
        <v>2415</v>
      </c>
      <c r="I2444" s="210">
        <v>86250</v>
      </c>
      <c r="J2444" s="222" t="s">
        <v>6</v>
      </c>
      <c r="K2444" s="212"/>
    </row>
    <row r="2445" spans="1:11" s="213" customFormat="1" ht="9.6" customHeight="1">
      <c r="A2445" s="209" t="s">
        <v>176</v>
      </c>
      <c r="B2445" s="11" t="s">
        <v>177</v>
      </c>
      <c r="C2445" s="210">
        <v>8</v>
      </c>
      <c r="D2445" s="210">
        <v>45</v>
      </c>
      <c r="E2445" s="210">
        <v>29</v>
      </c>
      <c r="F2445" s="210">
        <v>7</v>
      </c>
      <c r="G2445" s="210">
        <v>6</v>
      </c>
      <c r="H2445" s="210">
        <v>3451</v>
      </c>
      <c r="I2445" s="210">
        <v>76689</v>
      </c>
      <c r="J2445" s="222" t="s">
        <v>6</v>
      </c>
      <c r="K2445" s="212"/>
    </row>
    <row r="2446" spans="1:11" s="213" customFormat="1" ht="9.6" customHeight="1">
      <c r="A2446" s="209" t="s">
        <v>178</v>
      </c>
      <c r="B2446" s="11" t="s">
        <v>179</v>
      </c>
      <c r="C2446" s="210">
        <v>22</v>
      </c>
      <c r="D2446" s="210">
        <v>69</v>
      </c>
      <c r="E2446" s="210">
        <v>35</v>
      </c>
      <c r="F2446" s="210">
        <v>12</v>
      </c>
      <c r="G2446" s="210">
        <v>3</v>
      </c>
      <c r="H2446" s="210">
        <v>5221</v>
      </c>
      <c r="I2446" s="210">
        <v>75667</v>
      </c>
      <c r="J2446" s="222" t="s">
        <v>6</v>
      </c>
      <c r="K2446" s="212"/>
    </row>
    <row r="2447" spans="1:11" ht="15.6" customHeight="1">
      <c r="A2447" s="56" t="s">
        <v>306</v>
      </c>
      <c r="B2447" s="9" t="s">
        <v>119</v>
      </c>
      <c r="C2447" s="17">
        <v>132</v>
      </c>
      <c r="D2447" s="17">
        <v>2120</v>
      </c>
      <c r="E2447" s="17">
        <v>1734</v>
      </c>
      <c r="F2447" s="17">
        <v>247</v>
      </c>
      <c r="G2447" s="17">
        <v>16</v>
      </c>
      <c r="H2447" s="17">
        <v>239657</v>
      </c>
      <c r="I2447" s="17">
        <v>113046</v>
      </c>
      <c r="J2447" s="1" t="s">
        <v>6</v>
      </c>
      <c r="K2447" s="68"/>
    </row>
    <row r="2448" spans="1:11" ht="15.6" customHeight="1">
      <c r="A2448" s="359" t="s">
        <v>298</v>
      </c>
      <c r="B2448" s="359"/>
      <c r="C2448" s="359"/>
      <c r="D2448" s="359"/>
      <c r="E2448" s="359"/>
      <c r="F2448" s="359"/>
      <c r="G2448" s="359"/>
      <c r="H2448" s="359"/>
      <c r="I2448" s="359"/>
      <c r="J2448" s="1" t="s">
        <v>6</v>
      </c>
      <c r="K2448" s="68"/>
    </row>
    <row r="2449" spans="1:11" s="213" customFormat="1" ht="9.6" customHeight="1">
      <c r="A2449" s="209" t="s">
        <v>180</v>
      </c>
      <c r="B2449" s="11" t="s">
        <v>299</v>
      </c>
      <c r="C2449" s="210">
        <v>48</v>
      </c>
      <c r="D2449" s="210">
        <v>981</v>
      </c>
      <c r="E2449" s="210">
        <v>858</v>
      </c>
      <c r="F2449" s="210">
        <v>75</v>
      </c>
      <c r="G2449" s="210">
        <v>20</v>
      </c>
      <c r="H2449" s="210">
        <v>122355</v>
      </c>
      <c r="I2449" s="210">
        <v>124725</v>
      </c>
      <c r="J2449" s="222" t="s">
        <v>6</v>
      </c>
      <c r="K2449" s="212"/>
    </row>
    <row r="2450" spans="1:11" s="213" customFormat="1" ht="9.6" customHeight="1">
      <c r="A2450" s="209" t="s">
        <v>181</v>
      </c>
      <c r="B2450" s="11" t="s">
        <v>182</v>
      </c>
      <c r="C2450" s="210" t="s">
        <v>592</v>
      </c>
      <c r="D2450" s="210" t="s">
        <v>592</v>
      </c>
      <c r="E2450" s="210" t="s">
        <v>592</v>
      </c>
      <c r="F2450" s="210" t="s">
        <v>592</v>
      </c>
      <c r="G2450" s="210" t="s">
        <v>592</v>
      </c>
      <c r="H2450" s="210" t="s">
        <v>592</v>
      </c>
      <c r="I2450" s="210" t="s">
        <v>592</v>
      </c>
      <c r="J2450" s="222" t="s">
        <v>6</v>
      </c>
      <c r="K2450" s="212"/>
    </row>
    <row r="2451" spans="1:11" s="213" customFormat="1" ht="9.6" customHeight="1">
      <c r="A2451" s="209" t="s">
        <v>183</v>
      </c>
      <c r="B2451" s="11" t="s">
        <v>184</v>
      </c>
      <c r="C2451" s="210">
        <v>26</v>
      </c>
      <c r="D2451" s="210">
        <v>447</v>
      </c>
      <c r="E2451" s="210">
        <v>363</v>
      </c>
      <c r="F2451" s="210">
        <v>56</v>
      </c>
      <c r="G2451" s="210">
        <v>17</v>
      </c>
      <c r="H2451" s="210">
        <v>45591</v>
      </c>
      <c r="I2451" s="210">
        <v>101993</v>
      </c>
      <c r="J2451" s="222" t="s">
        <v>6</v>
      </c>
      <c r="K2451" s="212"/>
    </row>
    <row r="2452" spans="1:11" s="213" customFormat="1" ht="9.6" customHeight="1">
      <c r="A2452" s="209" t="s">
        <v>185</v>
      </c>
      <c r="B2452" s="11" t="s">
        <v>186</v>
      </c>
      <c r="C2452" s="210">
        <v>6</v>
      </c>
      <c r="D2452" s="210" t="s">
        <v>587</v>
      </c>
      <c r="E2452" s="210" t="s">
        <v>587</v>
      </c>
      <c r="F2452" s="210" t="s">
        <v>587</v>
      </c>
      <c r="G2452" s="210" t="s">
        <v>587</v>
      </c>
      <c r="H2452" s="210">
        <v>14214</v>
      </c>
      <c r="I2452" s="210" t="s">
        <v>587</v>
      </c>
      <c r="J2452" s="222" t="s">
        <v>6</v>
      </c>
      <c r="K2452" s="212"/>
    </row>
    <row r="2453" spans="1:11" s="213" customFormat="1" ht="9.6" customHeight="1">
      <c r="A2453" s="209" t="s">
        <v>187</v>
      </c>
      <c r="B2453" s="11" t="s">
        <v>188</v>
      </c>
      <c r="C2453" s="210">
        <v>10</v>
      </c>
      <c r="D2453" s="210">
        <v>249</v>
      </c>
      <c r="E2453" s="210">
        <v>221</v>
      </c>
      <c r="F2453" s="210">
        <v>18</v>
      </c>
      <c r="G2453" s="210">
        <v>25</v>
      </c>
      <c r="H2453" s="210">
        <v>28014</v>
      </c>
      <c r="I2453" s="210">
        <v>112506</v>
      </c>
      <c r="J2453" s="222" t="s">
        <v>6</v>
      </c>
      <c r="K2453" s="212"/>
    </row>
    <row r="2454" spans="1:11" s="213" customFormat="1" ht="9.6" customHeight="1">
      <c r="A2454" s="209" t="s">
        <v>189</v>
      </c>
      <c r="B2454" s="11" t="s">
        <v>190</v>
      </c>
      <c r="C2454" s="210">
        <v>17</v>
      </c>
      <c r="D2454" s="210">
        <v>164</v>
      </c>
      <c r="E2454" s="210">
        <v>121</v>
      </c>
      <c r="F2454" s="210">
        <v>26</v>
      </c>
      <c r="G2454" s="210">
        <v>10</v>
      </c>
      <c r="H2454" s="210" t="s">
        <v>587</v>
      </c>
      <c r="I2454" s="210" t="s">
        <v>587</v>
      </c>
      <c r="J2454" s="222" t="s">
        <v>6</v>
      </c>
      <c r="K2454" s="212"/>
    </row>
    <row r="2455" spans="1:11" s="213" customFormat="1" ht="9.6" customHeight="1">
      <c r="A2455" s="209" t="s">
        <v>191</v>
      </c>
      <c r="B2455" s="11" t="s">
        <v>192</v>
      </c>
      <c r="C2455" s="210" t="s">
        <v>592</v>
      </c>
      <c r="D2455" s="210" t="s">
        <v>592</v>
      </c>
      <c r="E2455" s="210" t="s">
        <v>592</v>
      </c>
      <c r="F2455" s="210" t="s">
        <v>592</v>
      </c>
      <c r="G2455" s="210" t="s">
        <v>592</v>
      </c>
      <c r="H2455" s="210" t="s">
        <v>592</v>
      </c>
      <c r="I2455" s="210" t="s">
        <v>592</v>
      </c>
      <c r="J2455" s="222" t="s">
        <v>6</v>
      </c>
      <c r="K2455" s="212"/>
    </row>
    <row r="2456" spans="1:11" s="213" customFormat="1" ht="9.6" customHeight="1">
      <c r="A2456" s="209" t="s">
        <v>193</v>
      </c>
      <c r="B2456" s="11" t="s">
        <v>194</v>
      </c>
      <c r="C2456" s="210">
        <v>1</v>
      </c>
      <c r="D2456" s="210" t="s">
        <v>587</v>
      </c>
      <c r="E2456" s="210" t="s">
        <v>587</v>
      </c>
      <c r="F2456" s="210" t="s">
        <v>587</v>
      </c>
      <c r="G2456" s="210" t="s">
        <v>587</v>
      </c>
      <c r="H2456" s="210" t="s">
        <v>587</v>
      </c>
      <c r="I2456" s="210" t="s">
        <v>587</v>
      </c>
      <c r="J2456" s="222" t="s">
        <v>6</v>
      </c>
      <c r="K2456" s="212"/>
    </row>
    <row r="2457" spans="1:11" s="213" customFormat="1" ht="9.6" customHeight="1">
      <c r="A2457" s="209" t="s">
        <v>195</v>
      </c>
      <c r="B2457" s="11" t="s">
        <v>196</v>
      </c>
      <c r="C2457" s="210" t="s">
        <v>592</v>
      </c>
      <c r="D2457" s="210" t="s">
        <v>592</v>
      </c>
      <c r="E2457" s="210" t="s">
        <v>592</v>
      </c>
      <c r="F2457" s="210" t="s">
        <v>592</v>
      </c>
      <c r="G2457" s="210" t="s">
        <v>592</v>
      </c>
      <c r="H2457" s="210" t="s">
        <v>592</v>
      </c>
      <c r="I2457" s="210" t="s">
        <v>592</v>
      </c>
      <c r="J2457" s="222" t="s">
        <v>6</v>
      </c>
      <c r="K2457" s="212"/>
    </row>
    <row r="2458" spans="1:11" s="213" customFormat="1" ht="9.6" customHeight="1">
      <c r="A2458" s="209" t="s">
        <v>197</v>
      </c>
      <c r="B2458" s="11" t="s">
        <v>198</v>
      </c>
      <c r="C2458" s="210" t="s">
        <v>592</v>
      </c>
      <c r="D2458" s="210" t="s">
        <v>592</v>
      </c>
      <c r="E2458" s="210" t="s">
        <v>592</v>
      </c>
      <c r="F2458" s="210" t="s">
        <v>592</v>
      </c>
      <c r="G2458" s="210" t="s">
        <v>592</v>
      </c>
      <c r="H2458" s="210" t="s">
        <v>592</v>
      </c>
      <c r="I2458" s="210" t="s">
        <v>592</v>
      </c>
      <c r="J2458" s="222" t="s">
        <v>6</v>
      </c>
      <c r="K2458" s="212"/>
    </row>
    <row r="2459" spans="1:11" s="213" customFormat="1" ht="9.6" customHeight="1">
      <c r="A2459" s="209" t="s">
        <v>199</v>
      </c>
      <c r="B2459" s="11" t="s">
        <v>200</v>
      </c>
      <c r="C2459" s="210" t="s">
        <v>592</v>
      </c>
      <c r="D2459" s="210" t="s">
        <v>592</v>
      </c>
      <c r="E2459" s="210" t="s">
        <v>592</v>
      </c>
      <c r="F2459" s="210" t="s">
        <v>592</v>
      </c>
      <c r="G2459" s="210" t="s">
        <v>592</v>
      </c>
      <c r="H2459" s="210" t="s">
        <v>592</v>
      </c>
      <c r="I2459" s="210" t="s">
        <v>592</v>
      </c>
      <c r="J2459" s="222" t="s">
        <v>6</v>
      </c>
      <c r="K2459" s="212"/>
    </row>
    <row r="2460" spans="1:11" s="213" customFormat="1" ht="9.6" customHeight="1">
      <c r="A2460" s="209" t="s">
        <v>201</v>
      </c>
      <c r="B2460" s="11" t="s">
        <v>202</v>
      </c>
      <c r="C2460" s="210" t="s">
        <v>592</v>
      </c>
      <c r="D2460" s="210" t="s">
        <v>592</v>
      </c>
      <c r="E2460" s="210" t="s">
        <v>592</v>
      </c>
      <c r="F2460" s="210" t="s">
        <v>592</v>
      </c>
      <c r="G2460" s="210" t="s">
        <v>592</v>
      </c>
      <c r="H2460" s="210" t="s">
        <v>592</v>
      </c>
      <c r="I2460" s="210" t="s">
        <v>592</v>
      </c>
      <c r="J2460" s="222" t="s">
        <v>6</v>
      </c>
      <c r="K2460" s="212"/>
    </row>
    <row r="2461" spans="1:11" s="213" customFormat="1" ht="9.6" customHeight="1">
      <c r="A2461" s="209" t="s">
        <v>203</v>
      </c>
      <c r="B2461" s="11" t="s">
        <v>204</v>
      </c>
      <c r="C2461" s="210">
        <v>16</v>
      </c>
      <c r="D2461" s="210">
        <v>157</v>
      </c>
      <c r="E2461" s="210">
        <v>75</v>
      </c>
      <c r="F2461" s="210">
        <v>65</v>
      </c>
      <c r="G2461" s="210">
        <v>10</v>
      </c>
      <c r="H2461" s="210" t="s">
        <v>587</v>
      </c>
      <c r="I2461" s="210" t="s">
        <v>587</v>
      </c>
      <c r="J2461" s="222" t="s">
        <v>6</v>
      </c>
      <c r="K2461" s="212"/>
    </row>
    <row r="2462" spans="1:11" s="213" customFormat="1" ht="9.6" customHeight="1">
      <c r="A2462" s="209" t="s">
        <v>205</v>
      </c>
      <c r="B2462" s="11" t="s">
        <v>206</v>
      </c>
      <c r="C2462" s="210" t="s">
        <v>592</v>
      </c>
      <c r="D2462" s="210" t="s">
        <v>592</v>
      </c>
      <c r="E2462" s="210" t="s">
        <v>592</v>
      </c>
      <c r="F2462" s="210" t="s">
        <v>592</v>
      </c>
      <c r="G2462" s="210" t="s">
        <v>592</v>
      </c>
      <c r="H2462" s="210" t="s">
        <v>592</v>
      </c>
      <c r="I2462" s="210" t="s">
        <v>592</v>
      </c>
      <c r="J2462" s="222" t="s">
        <v>6</v>
      </c>
      <c r="K2462" s="212"/>
    </row>
    <row r="2463" spans="1:11" s="213" customFormat="1" ht="9.6" customHeight="1">
      <c r="A2463" s="209" t="s">
        <v>207</v>
      </c>
      <c r="B2463" s="11" t="s">
        <v>208</v>
      </c>
      <c r="C2463" s="210">
        <v>1</v>
      </c>
      <c r="D2463" s="210" t="s">
        <v>587</v>
      </c>
      <c r="E2463" s="210" t="s">
        <v>587</v>
      </c>
      <c r="F2463" s="210" t="s">
        <v>587</v>
      </c>
      <c r="G2463" s="210" t="s">
        <v>587</v>
      </c>
      <c r="H2463" s="210" t="s">
        <v>587</v>
      </c>
      <c r="I2463" s="210" t="s">
        <v>587</v>
      </c>
      <c r="J2463" s="222" t="s">
        <v>6</v>
      </c>
      <c r="K2463" s="212"/>
    </row>
    <row r="2464" spans="1:11" s="213" customFormat="1" ht="9.6" customHeight="1">
      <c r="A2464" s="209" t="s">
        <v>209</v>
      </c>
      <c r="B2464" s="11" t="s">
        <v>210</v>
      </c>
      <c r="C2464" s="210">
        <v>5</v>
      </c>
      <c r="D2464" s="210">
        <v>14</v>
      </c>
      <c r="E2464" s="210">
        <v>8</v>
      </c>
      <c r="F2464" s="210" t="s">
        <v>592</v>
      </c>
      <c r="G2464" s="210">
        <v>3</v>
      </c>
      <c r="H2464" s="210">
        <v>694</v>
      </c>
      <c r="I2464" s="210">
        <v>49571</v>
      </c>
      <c r="J2464" s="222" t="s">
        <v>6</v>
      </c>
      <c r="K2464" s="212"/>
    </row>
    <row r="2465" spans="1:11" ht="15.6" customHeight="1">
      <c r="A2465" s="56" t="s">
        <v>307</v>
      </c>
      <c r="B2465" s="9" t="s">
        <v>120</v>
      </c>
      <c r="C2465" s="17">
        <v>99</v>
      </c>
      <c r="D2465" s="17">
        <v>1131</v>
      </c>
      <c r="E2465" s="17">
        <v>867</v>
      </c>
      <c r="F2465" s="17">
        <v>161</v>
      </c>
      <c r="G2465" s="17">
        <v>11</v>
      </c>
      <c r="H2465" s="17">
        <v>256019</v>
      </c>
      <c r="I2465" s="17">
        <v>226365</v>
      </c>
      <c r="J2465" s="1" t="s">
        <v>6</v>
      </c>
      <c r="K2465" s="68"/>
    </row>
    <row r="2466" spans="1:11" s="213" customFormat="1" ht="9.6" customHeight="1">
      <c r="A2466" s="209" t="s">
        <v>211</v>
      </c>
      <c r="B2466" s="11" t="s">
        <v>212</v>
      </c>
      <c r="C2466" s="210">
        <v>7</v>
      </c>
      <c r="D2466" s="210" t="s">
        <v>587</v>
      </c>
      <c r="E2466" s="210" t="s">
        <v>587</v>
      </c>
      <c r="F2466" s="210" t="s">
        <v>587</v>
      </c>
      <c r="G2466" s="210" t="s">
        <v>587</v>
      </c>
      <c r="H2466" s="210" t="s">
        <v>587</v>
      </c>
      <c r="I2466" s="210" t="s">
        <v>587</v>
      </c>
      <c r="J2466" s="222" t="s">
        <v>6</v>
      </c>
      <c r="K2466" s="212"/>
    </row>
    <row r="2467" spans="1:11" s="213" customFormat="1" ht="9.6" customHeight="1">
      <c r="A2467" s="209" t="s">
        <v>213</v>
      </c>
      <c r="B2467" s="11" t="s">
        <v>214</v>
      </c>
      <c r="C2467" s="210">
        <v>5</v>
      </c>
      <c r="D2467" s="210">
        <v>37</v>
      </c>
      <c r="E2467" s="210">
        <v>29</v>
      </c>
      <c r="F2467" s="210">
        <v>3</v>
      </c>
      <c r="G2467" s="210">
        <v>7</v>
      </c>
      <c r="H2467" s="210">
        <v>7648</v>
      </c>
      <c r="I2467" s="210">
        <v>206703</v>
      </c>
      <c r="J2467" s="222" t="s">
        <v>6</v>
      </c>
      <c r="K2467" s="212"/>
    </row>
    <row r="2468" spans="1:11" s="213" customFormat="1" ht="9.6" customHeight="1">
      <c r="A2468" s="209" t="s">
        <v>215</v>
      </c>
      <c r="B2468" s="11" t="s">
        <v>216</v>
      </c>
      <c r="C2468" s="210">
        <v>85</v>
      </c>
      <c r="D2468" s="210">
        <v>1035</v>
      </c>
      <c r="E2468" s="210">
        <v>795</v>
      </c>
      <c r="F2468" s="210">
        <v>152</v>
      </c>
      <c r="G2468" s="210">
        <v>12</v>
      </c>
      <c r="H2468" s="210">
        <v>241106</v>
      </c>
      <c r="I2468" s="210">
        <v>232953</v>
      </c>
      <c r="J2468" s="222" t="s">
        <v>6</v>
      </c>
      <c r="K2468" s="212"/>
    </row>
    <row r="2469" spans="1:11" s="213" customFormat="1" ht="9.6" customHeight="1">
      <c r="A2469" s="209" t="s">
        <v>217</v>
      </c>
      <c r="B2469" s="11" t="s">
        <v>297</v>
      </c>
      <c r="C2469" s="210">
        <v>2</v>
      </c>
      <c r="D2469" s="210" t="s">
        <v>587</v>
      </c>
      <c r="E2469" s="210" t="s">
        <v>587</v>
      </c>
      <c r="F2469" s="210" t="s">
        <v>587</v>
      </c>
      <c r="G2469" s="210" t="s">
        <v>587</v>
      </c>
      <c r="H2469" s="210" t="s">
        <v>587</v>
      </c>
      <c r="I2469" s="210" t="s">
        <v>587</v>
      </c>
      <c r="J2469" s="222" t="s">
        <v>6</v>
      </c>
      <c r="K2469" s="212"/>
    </row>
    <row r="2470" spans="1:11" ht="15.6" customHeight="1">
      <c r="A2470" s="56" t="s">
        <v>308</v>
      </c>
      <c r="B2470" s="11" t="s">
        <v>121</v>
      </c>
      <c r="C2470" s="17">
        <v>27</v>
      </c>
      <c r="D2470" s="17">
        <v>2195</v>
      </c>
      <c r="E2470" s="17">
        <v>1877</v>
      </c>
      <c r="F2470" s="17">
        <v>290</v>
      </c>
      <c r="G2470" s="17">
        <v>81</v>
      </c>
      <c r="H2470" s="17">
        <v>281665</v>
      </c>
      <c r="I2470" s="17">
        <v>128321</v>
      </c>
      <c r="J2470" s="1" t="s">
        <v>6</v>
      </c>
      <c r="K2470" s="68"/>
    </row>
    <row r="2471" spans="1:11" ht="15.6" customHeight="1">
      <c r="A2471" s="359" t="s">
        <v>298</v>
      </c>
      <c r="B2471" s="359"/>
      <c r="C2471" s="359"/>
      <c r="D2471" s="359"/>
      <c r="E2471" s="359"/>
      <c r="F2471" s="359"/>
      <c r="G2471" s="359"/>
      <c r="H2471" s="359"/>
      <c r="I2471" s="359"/>
      <c r="J2471" s="1" t="s">
        <v>6</v>
      </c>
      <c r="K2471" s="68"/>
    </row>
    <row r="2472" spans="1:11" s="213" customFormat="1" ht="9.6" customHeight="1">
      <c r="A2472" s="209" t="s">
        <v>218</v>
      </c>
      <c r="B2472" s="11" t="s">
        <v>300</v>
      </c>
      <c r="C2472" s="210">
        <v>18</v>
      </c>
      <c r="D2472" s="210">
        <v>1401</v>
      </c>
      <c r="E2472" s="210">
        <v>1127</v>
      </c>
      <c r="F2472" s="210">
        <v>255</v>
      </c>
      <c r="G2472" s="210">
        <v>78</v>
      </c>
      <c r="H2472" s="210" t="s">
        <v>587</v>
      </c>
      <c r="I2472" s="210" t="s">
        <v>587</v>
      </c>
      <c r="J2472" s="222" t="s">
        <v>6</v>
      </c>
      <c r="K2472" s="212"/>
    </row>
    <row r="2473" spans="1:11" s="213" customFormat="1" ht="9.6" customHeight="1">
      <c r="A2473" s="209" t="s">
        <v>219</v>
      </c>
      <c r="B2473" s="11" t="s">
        <v>220</v>
      </c>
      <c r="C2473" s="210" t="s">
        <v>592</v>
      </c>
      <c r="D2473" s="210" t="s">
        <v>592</v>
      </c>
      <c r="E2473" s="210" t="s">
        <v>592</v>
      </c>
      <c r="F2473" s="210" t="s">
        <v>592</v>
      </c>
      <c r="G2473" s="210" t="s">
        <v>592</v>
      </c>
      <c r="H2473" s="210" t="s">
        <v>592</v>
      </c>
      <c r="I2473" s="210" t="s">
        <v>592</v>
      </c>
      <c r="J2473" s="222" t="s">
        <v>6</v>
      </c>
      <c r="K2473" s="212"/>
    </row>
    <row r="2474" spans="1:11" s="213" customFormat="1" ht="9.6" customHeight="1">
      <c r="A2474" s="209" t="s">
        <v>221</v>
      </c>
      <c r="B2474" s="11" t="s">
        <v>222</v>
      </c>
      <c r="C2474" s="210">
        <v>9</v>
      </c>
      <c r="D2474" s="210">
        <v>794</v>
      </c>
      <c r="E2474" s="210">
        <v>750</v>
      </c>
      <c r="F2474" s="210">
        <v>35</v>
      </c>
      <c r="G2474" s="210">
        <v>88</v>
      </c>
      <c r="H2474" s="210" t="s">
        <v>587</v>
      </c>
      <c r="I2474" s="210" t="s">
        <v>587</v>
      </c>
      <c r="J2474" s="222" t="s">
        <v>6</v>
      </c>
      <c r="K2474" s="212"/>
    </row>
    <row r="2475" spans="1:11" ht="15.6" customHeight="1">
      <c r="A2475" s="56" t="s">
        <v>309</v>
      </c>
      <c r="B2475" s="9" t="s">
        <v>122</v>
      </c>
      <c r="C2475" s="17">
        <v>32</v>
      </c>
      <c r="D2475" s="17">
        <v>241</v>
      </c>
      <c r="E2475" s="17">
        <v>162</v>
      </c>
      <c r="F2475" s="17">
        <v>45</v>
      </c>
      <c r="G2475" s="17">
        <v>8</v>
      </c>
      <c r="H2475" s="17">
        <v>15915</v>
      </c>
      <c r="I2475" s="17">
        <v>66037</v>
      </c>
      <c r="J2475" s="1" t="s">
        <v>6</v>
      </c>
      <c r="K2475" s="68"/>
    </row>
    <row r="2476" spans="1:11" s="213" customFormat="1" ht="9.6" customHeight="1">
      <c r="A2476" s="209" t="s">
        <v>223</v>
      </c>
      <c r="B2476" s="11" t="s">
        <v>224</v>
      </c>
      <c r="C2476" s="210">
        <v>13</v>
      </c>
      <c r="D2476" s="210">
        <v>87</v>
      </c>
      <c r="E2476" s="210">
        <v>60</v>
      </c>
      <c r="F2476" s="210">
        <v>12</v>
      </c>
      <c r="G2476" s="210">
        <v>7</v>
      </c>
      <c r="H2476" s="210">
        <v>5988</v>
      </c>
      <c r="I2476" s="210">
        <v>68828</v>
      </c>
      <c r="J2476" s="222" t="s">
        <v>6</v>
      </c>
      <c r="K2476" s="212"/>
    </row>
    <row r="2477" spans="1:11" s="213" customFormat="1" ht="9.6" customHeight="1">
      <c r="A2477" s="209" t="s">
        <v>225</v>
      </c>
      <c r="B2477" s="11" t="s">
        <v>226</v>
      </c>
      <c r="C2477" s="210">
        <v>1</v>
      </c>
      <c r="D2477" s="210" t="s">
        <v>587</v>
      </c>
      <c r="E2477" s="210" t="s">
        <v>587</v>
      </c>
      <c r="F2477" s="210" t="s">
        <v>587</v>
      </c>
      <c r="G2477" s="210" t="s">
        <v>587</v>
      </c>
      <c r="H2477" s="210" t="s">
        <v>587</v>
      </c>
      <c r="I2477" s="210" t="s">
        <v>587</v>
      </c>
      <c r="J2477" s="222" t="s">
        <v>6</v>
      </c>
      <c r="K2477" s="212"/>
    </row>
    <row r="2478" spans="1:11" s="213" customFormat="1" ht="9.6" customHeight="1">
      <c r="A2478" s="209" t="s">
        <v>227</v>
      </c>
      <c r="B2478" s="11" t="s">
        <v>228</v>
      </c>
      <c r="C2478" s="210">
        <v>6</v>
      </c>
      <c r="D2478" s="210">
        <v>63</v>
      </c>
      <c r="E2478" s="210">
        <v>49</v>
      </c>
      <c r="F2478" s="210">
        <v>8</v>
      </c>
      <c r="G2478" s="210">
        <v>11</v>
      </c>
      <c r="H2478" s="214">
        <v>4586</v>
      </c>
      <c r="I2478" s="215">
        <v>72794</v>
      </c>
      <c r="J2478" s="222" t="s">
        <v>6</v>
      </c>
      <c r="K2478" s="212"/>
    </row>
    <row r="2479" spans="1:11" s="213" customFormat="1" ht="9.6" customHeight="1">
      <c r="A2479" s="209" t="s">
        <v>229</v>
      </c>
      <c r="B2479" s="11" t="s">
        <v>230</v>
      </c>
      <c r="C2479" s="210">
        <v>4</v>
      </c>
      <c r="D2479" s="210">
        <v>37</v>
      </c>
      <c r="E2479" s="210">
        <v>25</v>
      </c>
      <c r="F2479" s="210">
        <v>8</v>
      </c>
      <c r="G2479" s="210">
        <v>9</v>
      </c>
      <c r="H2479" s="210">
        <v>2450</v>
      </c>
      <c r="I2479" s="210">
        <v>66216</v>
      </c>
      <c r="J2479" s="222" t="s">
        <v>6</v>
      </c>
      <c r="K2479" s="212"/>
    </row>
    <row r="2480" spans="1:11" s="213" customFormat="1" ht="9.6" customHeight="1">
      <c r="A2480" s="209" t="s">
        <v>231</v>
      </c>
      <c r="B2480" s="11" t="s">
        <v>232</v>
      </c>
      <c r="C2480" s="210">
        <v>8</v>
      </c>
      <c r="D2480" s="210" t="s">
        <v>587</v>
      </c>
      <c r="E2480" s="210" t="s">
        <v>587</v>
      </c>
      <c r="F2480" s="210" t="s">
        <v>587</v>
      </c>
      <c r="G2480" s="210" t="s">
        <v>587</v>
      </c>
      <c r="H2480" s="210" t="s">
        <v>587</v>
      </c>
      <c r="I2480" s="210" t="s">
        <v>587</v>
      </c>
      <c r="J2480" s="222" t="s">
        <v>6</v>
      </c>
      <c r="K2480" s="212"/>
    </row>
    <row r="2481" spans="1:11" ht="15.6" customHeight="1">
      <c r="A2481" s="56" t="s">
        <v>310</v>
      </c>
      <c r="B2481" s="9" t="s">
        <v>123</v>
      </c>
      <c r="C2481" s="17">
        <v>132</v>
      </c>
      <c r="D2481" s="17">
        <v>475</v>
      </c>
      <c r="E2481" s="17">
        <v>254</v>
      </c>
      <c r="F2481" s="17">
        <v>85</v>
      </c>
      <c r="G2481" s="17">
        <v>4</v>
      </c>
      <c r="H2481" s="17">
        <v>16829</v>
      </c>
      <c r="I2481" s="17">
        <v>35429</v>
      </c>
      <c r="J2481" s="1" t="s">
        <v>6</v>
      </c>
      <c r="K2481" s="68"/>
    </row>
    <row r="2482" spans="1:11" ht="15.6" customHeight="1">
      <c r="A2482" s="359" t="s">
        <v>298</v>
      </c>
      <c r="B2482" s="359"/>
      <c r="C2482" s="359"/>
      <c r="D2482" s="359"/>
      <c r="E2482" s="359"/>
      <c r="F2482" s="359"/>
      <c r="G2482" s="359"/>
      <c r="H2482" s="359"/>
      <c r="I2482" s="359"/>
      <c r="J2482" s="1" t="s">
        <v>6</v>
      </c>
      <c r="K2482" s="68"/>
    </row>
    <row r="2483" spans="1:11" s="213" customFormat="1" ht="9.6" customHeight="1">
      <c r="A2483" s="209" t="s">
        <v>233</v>
      </c>
      <c r="B2483" s="11" t="s">
        <v>234</v>
      </c>
      <c r="C2483" s="210">
        <v>3</v>
      </c>
      <c r="D2483" s="210" t="s">
        <v>587</v>
      </c>
      <c r="E2483" s="210" t="s">
        <v>587</v>
      </c>
      <c r="F2483" s="210" t="s">
        <v>587</v>
      </c>
      <c r="G2483" s="210" t="s">
        <v>587</v>
      </c>
      <c r="H2483" s="210" t="s">
        <v>587</v>
      </c>
      <c r="I2483" s="210" t="s">
        <v>587</v>
      </c>
      <c r="J2483" s="222" t="s">
        <v>6</v>
      </c>
      <c r="K2483" s="212"/>
    </row>
    <row r="2484" spans="1:11" s="213" customFormat="1" ht="9.6" customHeight="1">
      <c r="A2484" s="209" t="s">
        <v>235</v>
      </c>
      <c r="B2484" s="11" t="s">
        <v>301</v>
      </c>
      <c r="C2484" s="210">
        <v>21</v>
      </c>
      <c r="D2484" s="210">
        <v>56</v>
      </c>
      <c r="E2484" s="210">
        <v>28</v>
      </c>
      <c r="F2484" s="210">
        <v>7</v>
      </c>
      <c r="G2484" s="210">
        <v>3</v>
      </c>
      <c r="H2484" s="210">
        <v>3759</v>
      </c>
      <c r="I2484" s="210">
        <v>67125</v>
      </c>
      <c r="J2484" s="222" t="s">
        <v>6</v>
      </c>
      <c r="K2484" s="212"/>
    </row>
    <row r="2485" spans="1:11" s="213" customFormat="1" ht="9.6" customHeight="1">
      <c r="A2485" s="209" t="s">
        <v>236</v>
      </c>
      <c r="B2485" s="11" t="s">
        <v>302</v>
      </c>
      <c r="C2485" s="210">
        <v>1</v>
      </c>
      <c r="D2485" s="210" t="s">
        <v>587</v>
      </c>
      <c r="E2485" s="210" t="s">
        <v>587</v>
      </c>
      <c r="F2485" s="210" t="s">
        <v>587</v>
      </c>
      <c r="G2485" s="210" t="s">
        <v>587</v>
      </c>
      <c r="H2485" s="210" t="s">
        <v>587</v>
      </c>
      <c r="I2485" s="210" t="s">
        <v>587</v>
      </c>
      <c r="J2485" s="222" t="s">
        <v>6</v>
      </c>
      <c r="K2485" s="212"/>
    </row>
    <row r="2486" spans="1:11" s="213" customFormat="1" ht="9.6" customHeight="1">
      <c r="A2486" s="209" t="s">
        <v>237</v>
      </c>
      <c r="B2486" s="11" t="s">
        <v>238</v>
      </c>
      <c r="C2486" s="210">
        <v>76</v>
      </c>
      <c r="D2486" s="210">
        <v>301</v>
      </c>
      <c r="E2486" s="210">
        <v>169</v>
      </c>
      <c r="F2486" s="210">
        <v>54</v>
      </c>
      <c r="G2486" s="210">
        <v>4</v>
      </c>
      <c r="H2486" s="210">
        <v>8236</v>
      </c>
      <c r="I2486" s="210">
        <v>27362</v>
      </c>
      <c r="J2486" s="222" t="s">
        <v>6</v>
      </c>
      <c r="K2486" s="212"/>
    </row>
    <row r="2487" spans="1:11" s="213" customFormat="1" ht="9.6" customHeight="1">
      <c r="A2487" s="209" t="s">
        <v>239</v>
      </c>
      <c r="B2487" s="11" t="s">
        <v>240</v>
      </c>
      <c r="C2487" s="210">
        <v>5</v>
      </c>
      <c r="D2487" s="210">
        <v>34</v>
      </c>
      <c r="E2487" s="210">
        <v>24</v>
      </c>
      <c r="F2487" s="210">
        <v>5</v>
      </c>
      <c r="G2487" s="210">
        <v>7</v>
      </c>
      <c r="H2487" s="214">
        <v>1358</v>
      </c>
      <c r="I2487" s="215">
        <v>39941</v>
      </c>
      <c r="J2487" s="222" t="s">
        <v>6</v>
      </c>
      <c r="K2487" s="212"/>
    </row>
    <row r="2488" spans="1:11" s="213" customFormat="1" ht="9.6" customHeight="1">
      <c r="A2488" s="209" t="s">
        <v>241</v>
      </c>
      <c r="B2488" s="11" t="s">
        <v>242</v>
      </c>
      <c r="C2488" s="210">
        <v>4</v>
      </c>
      <c r="D2488" s="210">
        <v>5</v>
      </c>
      <c r="E2488" s="210" t="s">
        <v>592</v>
      </c>
      <c r="F2488" s="210" t="s">
        <v>592</v>
      </c>
      <c r="G2488" s="210">
        <v>1</v>
      </c>
      <c r="H2488" s="210">
        <v>157</v>
      </c>
      <c r="I2488" s="210">
        <v>31400</v>
      </c>
      <c r="J2488" s="222" t="s">
        <v>6</v>
      </c>
      <c r="K2488" s="212"/>
    </row>
    <row r="2489" spans="1:11" s="213" customFormat="1" ht="9.6" customHeight="1">
      <c r="A2489" s="209" t="s">
        <v>243</v>
      </c>
      <c r="B2489" s="11" t="s">
        <v>244</v>
      </c>
      <c r="C2489" s="210">
        <v>2</v>
      </c>
      <c r="D2489" s="210" t="s">
        <v>587</v>
      </c>
      <c r="E2489" s="210" t="s">
        <v>587</v>
      </c>
      <c r="F2489" s="210" t="s">
        <v>587</v>
      </c>
      <c r="G2489" s="210" t="s">
        <v>587</v>
      </c>
      <c r="H2489" s="210" t="s">
        <v>587</v>
      </c>
      <c r="I2489" s="210" t="s">
        <v>587</v>
      </c>
      <c r="J2489" s="222" t="s">
        <v>6</v>
      </c>
      <c r="K2489" s="212"/>
    </row>
    <row r="2490" spans="1:11" s="213" customFormat="1" ht="9.6" customHeight="1">
      <c r="A2490" s="209" t="s">
        <v>245</v>
      </c>
      <c r="B2490" s="11" t="s">
        <v>246</v>
      </c>
      <c r="C2490" s="210">
        <v>2</v>
      </c>
      <c r="D2490" s="210" t="s">
        <v>587</v>
      </c>
      <c r="E2490" s="210" t="s">
        <v>587</v>
      </c>
      <c r="F2490" s="210" t="s">
        <v>587</v>
      </c>
      <c r="G2490" s="210" t="s">
        <v>587</v>
      </c>
      <c r="H2490" s="210" t="s">
        <v>587</v>
      </c>
      <c r="I2490" s="210" t="s">
        <v>587</v>
      </c>
      <c r="J2490" s="222" t="s">
        <v>6</v>
      </c>
      <c r="K2490" s="212"/>
    </row>
    <row r="2491" spans="1:11" s="213" customFormat="1" ht="9.6" customHeight="1">
      <c r="A2491" s="209" t="s">
        <v>247</v>
      </c>
      <c r="B2491" s="11" t="s">
        <v>248</v>
      </c>
      <c r="C2491" s="210">
        <v>4</v>
      </c>
      <c r="D2491" s="210">
        <v>5</v>
      </c>
      <c r="E2491" s="210" t="s">
        <v>592</v>
      </c>
      <c r="F2491" s="210" t="s">
        <v>592</v>
      </c>
      <c r="G2491" s="210">
        <v>1</v>
      </c>
      <c r="H2491" s="210">
        <v>243</v>
      </c>
      <c r="I2491" s="210">
        <v>48600</v>
      </c>
      <c r="J2491" s="222" t="s">
        <v>6</v>
      </c>
      <c r="K2491" s="212"/>
    </row>
    <row r="2492" spans="1:11" s="213" customFormat="1" ht="9.6" customHeight="1">
      <c r="A2492" s="209" t="s">
        <v>249</v>
      </c>
      <c r="B2492" s="11" t="s">
        <v>250</v>
      </c>
      <c r="C2492" s="210">
        <v>2</v>
      </c>
      <c r="D2492" s="210" t="s">
        <v>587</v>
      </c>
      <c r="E2492" s="210" t="s">
        <v>587</v>
      </c>
      <c r="F2492" s="210" t="s">
        <v>587</v>
      </c>
      <c r="G2492" s="210" t="s">
        <v>587</v>
      </c>
      <c r="H2492" s="210" t="s">
        <v>587</v>
      </c>
      <c r="I2492" s="210" t="s">
        <v>587</v>
      </c>
      <c r="J2492" s="222" t="s">
        <v>6</v>
      </c>
      <c r="K2492" s="212"/>
    </row>
    <row r="2493" spans="1:11" s="213" customFormat="1" ht="9.6" customHeight="1">
      <c r="A2493" s="209" t="s">
        <v>251</v>
      </c>
      <c r="B2493" s="11" t="s">
        <v>252</v>
      </c>
      <c r="C2493" s="210">
        <v>9</v>
      </c>
      <c r="D2493" s="210">
        <v>35</v>
      </c>
      <c r="E2493" s="210">
        <v>19</v>
      </c>
      <c r="F2493" s="210">
        <v>7</v>
      </c>
      <c r="G2493" s="210">
        <v>4</v>
      </c>
      <c r="H2493" s="210">
        <v>1262</v>
      </c>
      <c r="I2493" s="210">
        <v>36057</v>
      </c>
      <c r="J2493" s="222" t="s">
        <v>6</v>
      </c>
      <c r="K2493" s="212"/>
    </row>
    <row r="2494" spans="1:11" ht="20.100000000000001" customHeight="1">
      <c r="A2494" s="14" t="s">
        <v>286</v>
      </c>
      <c r="B2494" s="12" t="s">
        <v>60</v>
      </c>
      <c r="C2494" s="16">
        <v>1167</v>
      </c>
      <c r="D2494" s="16">
        <v>16821</v>
      </c>
      <c r="E2494" s="16">
        <v>13185</v>
      </c>
      <c r="F2494" s="16">
        <v>2429</v>
      </c>
      <c r="G2494" s="16">
        <v>14</v>
      </c>
      <c r="H2494" s="16">
        <v>1543891</v>
      </c>
      <c r="I2494" s="16">
        <v>91784</v>
      </c>
      <c r="J2494" s="1" t="s">
        <v>6</v>
      </c>
      <c r="K2494" s="68"/>
    </row>
    <row r="2495" spans="1:11" ht="15.6" customHeight="1">
      <c r="A2495" s="56" t="s">
        <v>304</v>
      </c>
      <c r="B2495" s="9" t="s">
        <v>117</v>
      </c>
      <c r="C2495" s="17">
        <v>197</v>
      </c>
      <c r="D2495" s="17">
        <v>2418</v>
      </c>
      <c r="E2495" s="17">
        <v>2028</v>
      </c>
      <c r="F2495" s="17">
        <v>183</v>
      </c>
      <c r="G2495" s="17">
        <v>12</v>
      </c>
      <c r="H2495" s="17">
        <v>242863</v>
      </c>
      <c r="I2495" s="17">
        <v>100440</v>
      </c>
      <c r="J2495" s="1" t="s">
        <v>6</v>
      </c>
      <c r="K2495" s="68"/>
    </row>
    <row r="2496" spans="1:11" s="213" customFormat="1" ht="9.6" customHeight="1">
      <c r="A2496" s="209" t="s">
        <v>138</v>
      </c>
      <c r="B2496" s="11" t="s">
        <v>139</v>
      </c>
      <c r="C2496" s="210">
        <v>141</v>
      </c>
      <c r="D2496" s="210">
        <v>1786</v>
      </c>
      <c r="E2496" s="210">
        <v>1509</v>
      </c>
      <c r="F2496" s="210">
        <v>127</v>
      </c>
      <c r="G2496" s="210">
        <v>13</v>
      </c>
      <c r="H2496" s="210">
        <v>188733</v>
      </c>
      <c r="I2496" s="210">
        <v>105674</v>
      </c>
      <c r="J2496" s="222" t="s">
        <v>6</v>
      </c>
      <c r="K2496" s="212"/>
    </row>
    <row r="2497" spans="1:11" s="213" customFormat="1" ht="9.6" customHeight="1">
      <c r="A2497" s="209" t="s">
        <v>140</v>
      </c>
      <c r="B2497" s="11" t="s">
        <v>141</v>
      </c>
      <c r="C2497" s="210">
        <v>13</v>
      </c>
      <c r="D2497" s="210">
        <v>63</v>
      </c>
      <c r="E2497" s="210">
        <v>39</v>
      </c>
      <c r="F2497" s="210">
        <v>10</v>
      </c>
      <c r="G2497" s="210">
        <v>5</v>
      </c>
      <c r="H2497" s="210">
        <v>7123</v>
      </c>
      <c r="I2497" s="210">
        <v>113063</v>
      </c>
      <c r="J2497" s="222" t="s">
        <v>6</v>
      </c>
      <c r="K2497" s="212"/>
    </row>
    <row r="2498" spans="1:11" s="213" customFormat="1" ht="9.6" customHeight="1">
      <c r="A2498" s="209" t="s">
        <v>142</v>
      </c>
      <c r="B2498" s="11" t="s">
        <v>143</v>
      </c>
      <c r="C2498" s="210">
        <v>18</v>
      </c>
      <c r="D2498" s="210" t="s">
        <v>587</v>
      </c>
      <c r="E2498" s="210" t="s">
        <v>587</v>
      </c>
      <c r="F2498" s="210" t="s">
        <v>587</v>
      </c>
      <c r="G2498" s="210" t="s">
        <v>587</v>
      </c>
      <c r="H2498" s="210" t="s">
        <v>587</v>
      </c>
      <c r="I2498" s="210" t="s">
        <v>587</v>
      </c>
      <c r="J2498" s="222" t="s">
        <v>6</v>
      </c>
      <c r="K2498" s="212"/>
    </row>
    <row r="2499" spans="1:11" s="213" customFormat="1" ht="9.6" customHeight="1">
      <c r="A2499" s="209" t="s">
        <v>144</v>
      </c>
      <c r="B2499" s="11" t="s">
        <v>145</v>
      </c>
      <c r="C2499" s="210">
        <v>22</v>
      </c>
      <c r="D2499" s="210">
        <v>336</v>
      </c>
      <c r="E2499" s="210">
        <v>291</v>
      </c>
      <c r="F2499" s="210">
        <v>23</v>
      </c>
      <c r="G2499" s="210">
        <v>15</v>
      </c>
      <c r="H2499" s="210">
        <v>25279</v>
      </c>
      <c r="I2499" s="210">
        <v>75235</v>
      </c>
      <c r="J2499" s="222" t="s">
        <v>6</v>
      </c>
      <c r="K2499" s="212"/>
    </row>
    <row r="2500" spans="1:11" s="213" customFormat="1" ht="9.6" customHeight="1">
      <c r="A2500" s="209" t="s">
        <v>146</v>
      </c>
      <c r="B2500" s="11" t="s">
        <v>147</v>
      </c>
      <c r="C2500" s="210">
        <v>1</v>
      </c>
      <c r="D2500" s="210" t="s">
        <v>587</v>
      </c>
      <c r="E2500" s="210" t="s">
        <v>587</v>
      </c>
      <c r="F2500" s="210" t="s">
        <v>587</v>
      </c>
      <c r="G2500" s="210" t="s">
        <v>587</v>
      </c>
      <c r="H2500" s="210" t="s">
        <v>587</v>
      </c>
      <c r="I2500" s="210" t="s">
        <v>587</v>
      </c>
      <c r="J2500" s="222" t="s">
        <v>6</v>
      </c>
      <c r="K2500" s="212"/>
    </row>
    <row r="2501" spans="1:11" s="213" customFormat="1" ht="9.6" customHeight="1">
      <c r="A2501" s="209" t="s">
        <v>148</v>
      </c>
      <c r="B2501" s="11" t="s">
        <v>149</v>
      </c>
      <c r="C2501" s="210">
        <v>2</v>
      </c>
      <c r="D2501" s="210" t="s">
        <v>587</v>
      </c>
      <c r="E2501" s="210" t="s">
        <v>587</v>
      </c>
      <c r="F2501" s="210" t="s">
        <v>587</v>
      </c>
      <c r="G2501" s="210" t="s">
        <v>587</v>
      </c>
      <c r="H2501" s="210" t="s">
        <v>587</v>
      </c>
      <c r="I2501" s="210" t="s">
        <v>587</v>
      </c>
      <c r="J2501" s="222" t="s">
        <v>6</v>
      </c>
      <c r="K2501" s="212"/>
    </row>
    <row r="2502" spans="1:11" s="213" customFormat="1" ht="9.6" customHeight="1">
      <c r="A2502" s="209" t="s">
        <v>150</v>
      </c>
      <c r="B2502" s="11" t="s">
        <v>151</v>
      </c>
      <c r="C2502" s="210" t="s">
        <v>592</v>
      </c>
      <c r="D2502" s="210" t="s">
        <v>592</v>
      </c>
      <c r="E2502" s="210" t="s">
        <v>592</v>
      </c>
      <c r="F2502" s="210" t="s">
        <v>592</v>
      </c>
      <c r="G2502" s="210" t="s">
        <v>592</v>
      </c>
      <c r="H2502" s="210" t="s">
        <v>592</v>
      </c>
      <c r="I2502" s="210" t="s">
        <v>592</v>
      </c>
      <c r="J2502" s="222" t="s">
        <v>6</v>
      </c>
      <c r="K2502" s="212"/>
    </row>
    <row r="2503" spans="1:11" s="213" customFormat="1" ht="9.6" customHeight="1">
      <c r="A2503" s="209" t="s">
        <v>152</v>
      </c>
      <c r="B2503" s="11" t="s">
        <v>153</v>
      </c>
      <c r="C2503" s="210" t="s">
        <v>592</v>
      </c>
      <c r="D2503" s="210" t="s">
        <v>592</v>
      </c>
      <c r="E2503" s="210" t="s">
        <v>592</v>
      </c>
      <c r="F2503" s="210" t="s">
        <v>592</v>
      </c>
      <c r="G2503" s="210" t="s">
        <v>592</v>
      </c>
      <c r="H2503" s="210" t="s">
        <v>592</v>
      </c>
      <c r="I2503" s="210" t="s">
        <v>592</v>
      </c>
      <c r="J2503" s="222" t="s">
        <v>6</v>
      </c>
      <c r="K2503" s="212"/>
    </row>
    <row r="2504" spans="1:11" ht="15.6" customHeight="1">
      <c r="A2504" s="56" t="s">
        <v>305</v>
      </c>
      <c r="B2504" s="9" t="s">
        <v>118</v>
      </c>
      <c r="C2504" s="17">
        <v>433</v>
      </c>
      <c r="D2504" s="17">
        <v>5158</v>
      </c>
      <c r="E2504" s="17">
        <v>4369</v>
      </c>
      <c r="F2504" s="17">
        <v>350</v>
      </c>
      <c r="G2504" s="17">
        <v>12</v>
      </c>
      <c r="H2504" s="17">
        <v>521259</v>
      </c>
      <c r="I2504" s="17">
        <v>101058</v>
      </c>
      <c r="J2504" s="1" t="s">
        <v>6</v>
      </c>
      <c r="K2504" s="68"/>
    </row>
    <row r="2505" spans="1:11" s="213" customFormat="1" ht="9.6" customHeight="1">
      <c r="A2505" s="209" t="s">
        <v>154</v>
      </c>
      <c r="B2505" s="11" t="s">
        <v>155</v>
      </c>
      <c r="C2505" s="210">
        <v>1</v>
      </c>
      <c r="D2505" s="210" t="s">
        <v>587</v>
      </c>
      <c r="E2505" s="210" t="s">
        <v>587</v>
      </c>
      <c r="F2505" s="210" t="s">
        <v>587</v>
      </c>
      <c r="G2505" s="210" t="s">
        <v>587</v>
      </c>
      <c r="H2505" s="210" t="s">
        <v>587</v>
      </c>
      <c r="I2505" s="210" t="s">
        <v>587</v>
      </c>
      <c r="J2505" s="222" t="s">
        <v>6</v>
      </c>
      <c r="K2505" s="212"/>
    </row>
    <row r="2506" spans="1:11" s="213" customFormat="1" ht="9.6" customHeight="1">
      <c r="A2506" s="209" t="s">
        <v>156</v>
      </c>
      <c r="B2506" s="11" t="s">
        <v>157</v>
      </c>
      <c r="C2506" s="210" t="s">
        <v>592</v>
      </c>
      <c r="D2506" s="210" t="s">
        <v>592</v>
      </c>
      <c r="E2506" s="210" t="s">
        <v>592</v>
      </c>
      <c r="F2506" s="210" t="s">
        <v>592</v>
      </c>
      <c r="G2506" s="210" t="s">
        <v>592</v>
      </c>
      <c r="H2506" s="210" t="s">
        <v>592</v>
      </c>
      <c r="I2506" s="210" t="s">
        <v>592</v>
      </c>
      <c r="J2506" s="222" t="s">
        <v>6</v>
      </c>
      <c r="K2506" s="212"/>
    </row>
    <row r="2507" spans="1:11" s="213" customFormat="1" ht="9.6" customHeight="1">
      <c r="A2507" s="209" t="s">
        <v>158</v>
      </c>
      <c r="B2507" s="11" t="s">
        <v>159</v>
      </c>
      <c r="C2507" s="210">
        <v>59</v>
      </c>
      <c r="D2507" s="210" t="s">
        <v>587</v>
      </c>
      <c r="E2507" s="210" t="s">
        <v>587</v>
      </c>
      <c r="F2507" s="210" t="s">
        <v>587</v>
      </c>
      <c r="G2507" s="210" t="s">
        <v>587</v>
      </c>
      <c r="H2507" s="210" t="s">
        <v>587</v>
      </c>
      <c r="I2507" s="210" t="s">
        <v>587</v>
      </c>
      <c r="J2507" s="222" t="s">
        <v>6</v>
      </c>
      <c r="K2507" s="212"/>
    </row>
    <row r="2508" spans="1:11" s="213" customFormat="1" ht="9.6" customHeight="1">
      <c r="A2508" s="209" t="s">
        <v>160</v>
      </c>
      <c r="B2508" s="11" t="s">
        <v>161</v>
      </c>
      <c r="C2508" s="210">
        <v>1</v>
      </c>
      <c r="D2508" s="210" t="s">
        <v>587</v>
      </c>
      <c r="E2508" s="210" t="s">
        <v>587</v>
      </c>
      <c r="F2508" s="210" t="s">
        <v>587</v>
      </c>
      <c r="G2508" s="210" t="s">
        <v>587</v>
      </c>
      <c r="H2508" s="210" t="s">
        <v>587</v>
      </c>
      <c r="I2508" s="210" t="s">
        <v>587</v>
      </c>
      <c r="J2508" s="222" t="s">
        <v>6</v>
      </c>
      <c r="K2508" s="212"/>
    </row>
    <row r="2509" spans="1:11" s="213" customFormat="1" ht="9.6" customHeight="1">
      <c r="A2509" s="209" t="s">
        <v>162</v>
      </c>
      <c r="B2509" s="11" t="s">
        <v>163</v>
      </c>
      <c r="C2509" s="210">
        <v>97</v>
      </c>
      <c r="D2509" s="210">
        <v>1738</v>
      </c>
      <c r="E2509" s="210">
        <v>1537</v>
      </c>
      <c r="F2509" s="210">
        <v>101</v>
      </c>
      <c r="G2509" s="210">
        <v>18</v>
      </c>
      <c r="H2509" s="210">
        <v>218396</v>
      </c>
      <c r="I2509" s="210">
        <v>125659</v>
      </c>
      <c r="J2509" s="222" t="s">
        <v>6</v>
      </c>
      <c r="K2509" s="212"/>
    </row>
    <row r="2510" spans="1:11" s="213" customFormat="1" ht="9.6" customHeight="1">
      <c r="A2510" s="209" t="s">
        <v>164</v>
      </c>
      <c r="B2510" s="11" t="s">
        <v>165</v>
      </c>
      <c r="C2510" s="210">
        <v>100</v>
      </c>
      <c r="D2510" s="210">
        <v>2178</v>
      </c>
      <c r="E2510" s="210">
        <v>1962</v>
      </c>
      <c r="F2510" s="210">
        <v>115</v>
      </c>
      <c r="G2510" s="210">
        <v>22</v>
      </c>
      <c r="H2510" s="210">
        <v>210022</v>
      </c>
      <c r="I2510" s="210">
        <v>96429</v>
      </c>
      <c r="J2510" s="222" t="s">
        <v>6</v>
      </c>
      <c r="K2510" s="212"/>
    </row>
    <row r="2511" spans="1:11" s="213" customFormat="1" ht="9.6" customHeight="1">
      <c r="A2511" s="209" t="s">
        <v>166</v>
      </c>
      <c r="B2511" s="11" t="s">
        <v>167</v>
      </c>
      <c r="C2511" s="210">
        <v>50</v>
      </c>
      <c r="D2511" s="210">
        <v>414</v>
      </c>
      <c r="E2511" s="210">
        <v>313</v>
      </c>
      <c r="F2511" s="210">
        <v>51</v>
      </c>
      <c r="G2511" s="210">
        <v>8</v>
      </c>
      <c r="H2511" s="210">
        <v>39444</v>
      </c>
      <c r="I2511" s="210">
        <v>95275</v>
      </c>
      <c r="J2511" s="222" t="s">
        <v>6</v>
      </c>
      <c r="K2511" s="212"/>
    </row>
    <row r="2512" spans="1:11" s="213" customFormat="1" ht="9.6" customHeight="1">
      <c r="A2512" s="209" t="s">
        <v>168</v>
      </c>
      <c r="B2512" s="11" t="s">
        <v>169</v>
      </c>
      <c r="C2512" s="210" t="s">
        <v>592</v>
      </c>
      <c r="D2512" s="210" t="s">
        <v>592</v>
      </c>
      <c r="E2512" s="210" t="s">
        <v>592</v>
      </c>
      <c r="F2512" s="210" t="s">
        <v>592</v>
      </c>
      <c r="G2512" s="210" t="s">
        <v>592</v>
      </c>
      <c r="H2512" s="210" t="s">
        <v>592</v>
      </c>
      <c r="I2512" s="210" t="s">
        <v>592</v>
      </c>
      <c r="J2512" s="222" t="s">
        <v>6</v>
      </c>
      <c r="K2512" s="212"/>
    </row>
    <row r="2513" spans="1:11" s="213" customFormat="1" ht="9.6" customHeight="1">
      <c r="A2513" s="209" t="s">
        <v>170</v>
      </c>
      <c r="B2513" s="11" t="s">
        <v>171</v>
      </c>
      <c r="C2513" s="210">
        <v>76</v>
      </c>
      <c r="D2513" s="210">
        <v>224</v>
      </c>
      <c r="E2513" s="210">
        <v>126</v>
      </c>
      <c r="F2513" s="210">
        <v>21</v>
      </c>
      <c r="G2513" s="210">
        <v>3</v>
      </c>
      <c r="H2513" s="210">
        <v>16961</v>
      </c>
      <c r="I2513" s="210">
        <v>75719</v>
      </c>
      <c r="J2513" s="222" t="s">
        <v>6</v>
      </c>
      <c r="K2513" s="212"/>
    </row>
    <row r="2514" spans="1:11" s="213" customFormat="1" ht="9.6" customHeight="1">
      <c r="A2514" s="209" t="s">
        <v>172</v>
      </c>
      <c r="B2514" s="11" t="s">
        <v>173</v>
      </c>
      <c r="C2514" s="210">
        <v>5</v>
      </c>
      <c r="D2514" s="210">
        <v>15</v>
      </c>
      <c r="E2514" s="210">
        <v>9</v>
      </c>
      <c r="F2514" s="210">
        <v>1</v>
      </c>
      <c r="G2514" s="210">
        <v>3</v>
      </c>
      <c r="H2514" s="210">
        <v>1249</v>
      </c>
      <c r="I2514" s="210">
        <v>83267</v>
      </c>
      <c r="J2514" s="222" t="s">
        <v>6</v>
      </c>
      <c r="K2514" s="212"/>
    </row>
    <row r="2515" spans="1:11" s="213" customFormat="1" ht="9.6" customHeight="1">
      <c r="A2515" s="209" t="s">
        <v>174</v>
      </c>
      <c r="B2515" s="11" t="s">
        <v>175</v>
      </c>
      <c r="C2515" s="210" t="s">
        <v>592</v>
      </c>
      <c r="D2515" s="210" t="s">
        <v>592</v>
      </c>
      <c r="E2515" s="210" t="s">
        <v>592</v>
      </c>
      <c r="F2515" s="210" t="s">
        <v>592</v>
      </c>
      <c r="G2515" s="210" t="s">
        <v>592</v>
      </c>
      <c r="H2515" s="210" t="s">
        <v>592</v>
      </c>
      <c r="I2515" s="210" t="s">
        <v>592</v>
      </c>
      <c r="J2515" s="222" t="s">
        <v>6</v>
      </c>
      <c r="K2515" s="212"/>
    </row>
    <row r="2516" spans="1:11" s="213" customFormat="1" ht="9.6" customHeight="1">
      <c r="A2516" s="209" t="s">
        <v>176</v>
      </c>
      <c r="B2516" s="11" t="s">
        <v>177</v>
      </c>
      <c r="C2516" s="210">
        <v>6</v>
      </c>
      <c r="D2516" s="210">
        <v>21</v>
      </c>
      <c r="E2516" s="210">
        <v>12</v>
      </c>
      <c r="F2516" s="210">
        <v>3</v>
      </c>
      <c r="G2516" s="210">
        <v>4</v>
      </c>
      <c r="H2516" s="210">
        <v>2135</v>
      </c>
      <c r="I2516" s="210">
        <v>101667</v>
      </c>
      <c r="J2516" s="222" t="s">
        <v>6</v>
      </c>
      <c r="K2516" s="212"/>
    </row>
    <row r="2517" spans="1:11" s="213" customFormat="1" ht="9.6" customHeight="1">
      <c r="A2517" s="209" t="s">
        <v>178</v>
      </c>
      <c r="B2517" s="11" t="s">
        <v>179</v>
      </c>
      <c r="C2517" s="210">
        <v>38</v>
      </c>
      <c r="D2517" s="210">
        <v>185</v>
      </c>
      <c r="E2517" s="210">
        <v>123</v>
      </c>
      <c r="F2517" s="210">
        <v>24</v>
      </c>
      <c r="G2517" s="210">
        <v>5</v>
      </c>
      <c r="H2517" s="210">
        <v>10663</v>
      </c>
      <c r="I2517" s="210">
        <v>57638</v>
      </c>
      <c r="J2517" s="222" t="s">
        <v>6</v>
      </c>
      <c r="K2517" s="212"/>
    </row>
    <row r="2518" spans="1:11" ht="15.6" customHeight="1">
      <c r="A2518" s="56" t="s">
        <v>306</v>
      </c>
      <c r="B2518" s="9" t="s">
        <v>119</v>
      </c>
      <c r="C2518" s="17">
        <v>138</v>
      </c>
      <c r="D2518" s="17">
        <v>5006</v>
      </c>
      <c r="E2518" s="17">
        <v>3936</v>
      </c>
      <c r="F2518" s="17">
        <v>927</v>
      </c>
      <c r="G2518" s="17">
        <v>36</v>
      </c>
      <c r="H2518" s="17">
        <v>422123</v>
      </c>
      <c r="I2518" s="17">
        <v>84323</v>
      </c>
      <c r="J2518" s="1" t="s">
        <v>6</v>
      </c>
      <c r="K2518" s="68"/>
    </row>
    <row r="2519" spans="1:11" ht="11.25" customHeight="1">
      <c r="A2519" s="359" t="s">
        <v>298</v>
      </c>
      <c r="B2519" s="359"/>
      <c r="C2519" s="359"/>
      <c r="D2519" s="359"/>
      <c r="E2519" s="359"/>
      <c r="F2519" s="359"/>
      <c r="G2519" s="359"/>
      <c r="H2519" s="359"/>
      <c r="I2519" s="359"/>
      <c r="J2519" s="1" t="s">
        <v>6</v>
      </c>
      <c r="K2519" s="68"/>
    </row>
    <row r="2520" spans="1:11" s="213" customFormat="1" ht="9.6" customHeight="1">
      <c r="A2520" s="209" t="s">
        <v>180</v>
      </c>
      <c r="B2520" s="11" t="s">
        <v>299</v>
      </c>
      <c r="C2520" s="210">
        <v>38</v>
      </c>
      <c r="D2520" s="210">
        <v>1090</v>
      </c>
      <c r="E2520" s="210">
        <v>992</v>
      </c>
      <c r="F2520" s="210">
        <v>59</v>
      </c>
      <c r="G2520" s="210">
        <v>29</v>
      </c>
      <c r="H2520" s="210">
        <v>138727</v>
      </c>
      <c r="I2520" s="210">
        <v>127272</v>
      </c>
      <c r="J2520" s="222" t="s">
        <v>6</v>
      </c>
      <c r="K2520" s="212"/>
    </row>
    <row r="2521" spans="1:11" s="213" customFormat="1" ht="9.6" customHeight="1">
      <c r="A2521" s="209" t="s">
        <v>181</v>
      </c>
      <c r="B2521" s="11" t="s">
        <v>182</v>
      </c>
      <c r="C2521" s="210" t="s">
        <v>592</v>
      </c>
      <c r="D2521" s="210" t="s">
        <v>592</v>
      </c>
      <c r="E2521" s="210" t="s">
        <v>592</v>
      </c>
      <c r="F2521" s="210" t="s">
        <v>592</v>
      </c>
      <c r="G2521" s="210" t="s">
        <v>592</v>
      </c>
      <c r="H2521" s="210" t="s">
        <v>592</v>
      </c>
      <c r="I2521" s="210" t="s">
        <v>592</v>
      </c>
      <c r="J2521" s="222" t="s">
        <v>6</v>
      </c>
      <c r="K2521" s="212"/>
    </row>
    <row r="2522" spans="1:11" s="213" customFormat="1" ht="9.6" customHeight="1">
      <c r="A2522" s="209" t="s">
        <v>183</v>
      </c>
      <c r="B2522" s="11" t="s">
        <v>184</v>
      </c>
      <c r="C2522" s="210">
        <v>23</v>
      </c>
      <c r="D2522" s="210">
        <v>1416</v>
      </c>
      <c r="E2522" s="210">
        <v>1371</v>
      </c>
      <c r="F2522" s="210">
        <v>20</v>
      </c>
      <c r="G2522" s="210">
        <v>62</v>
      </c>
      <c r="H2522" s="210">
        <v>141344</v>
      </c>
      <c r="I2522" s="210">
        <v>99819</v>
      </c>
      <c r="J2522" s="222" t="s">
        <v>6</v>
      </c>
      <c r="K2522" s="212"/>
    </row>
    <row r="2523" spans="1:11" s="213" customFormat="1" ht="9.6" customHeight="1">
      <c r="A2523" s="209" t="s">
        <v>185</v>
      </c>
      <c r="B2523" s="11" t="s">
        <v>186</v>
      </c>
      <c r="C2523" s="210">
        <v>5</v>
      </c>
      <c r="D2523" s="210">
        <v>22</v>
      </c>
      <c r="E2523" s="210">
        <v>15</v>
      </c>
      <c r="F2523" s="210">
        <v>2</v>
      </c>
      <c r="G2523" s="210">
        <v>4</v>
      </c>
      <c r="H2523" s="210" t="s">
        <v>587</v>
      </c>
      <c r="I2523" s="210" t="s">
        <v>587</v>
      </c>
      <c r="J2523" s="222" t="s">
        <v>6</v>
      </c>
      <c r="K2523" s="212"/>
    </row>
    <row r="2524" spans="1:11" s="213" customFormat="1" ht="9.6" customHeight="1">
      <c r="A2524" s="209" t="s">
        <v>187</v>
      </c>
      <c r="B2524" s="11" t="s">
        <v>188</v>
      </c>
      <c r="C2524" s="210">
        <v>7</v>
      </c>
      <c r="D2524" s="210" t="s">
        <v>587</v>
      </c>
      <c r="E2524" s="210" t="s">
        <v>587</v>
      </c>
      <c r="F2524" s="210" t="s">
        <v>587</v>
      </c>
      <c r="G2524" s="210" t="s">
        <v>587</v>
      </c>
      <c r="H2524" s="210" t="s">
        <v>587</v>
      </c>
      <c r="I2524" s="210" t="s">
        <v>587</v>
      </c>
      <c r="J2524" s="222" t="s">
        <v>6</v>
      </c>
      <c r="K2524" s="212"/>
    </row>
    <row r="2525" spans="1:11" s="213" customFormat="1" ht="9.6" customHeight="1">
      <c r="A2525" s="209" t="s">
        <v>189</v>
      </c>
      <c r="B2525" s="11" t="s">
        <v>190</v>
      </c>
      <c r="C2525" s="210">
        <v>13</v>
      </c>
      <c r="D2525" s="210">
        <v>164</v>
      </c>
      <c r="E2525" s="210">
        <v>140</v>
      </c>
      <c r="F2525" s="210">
        <v>10</v>
      </c>
      <c r="G2525" s="210">
        <v>13</v>
      </c>
      <c r="H2525" s="210">
        <v>41353</v>
      </c>
      <c r="I2525" s="210">
        <v>252152</v>
      </c>
      <c r="J2525" s="222" t="s">
        <v>6</v>
      </c>
      <c r="K2525" s="212"/>
    </row>
    <row r="2526" spans="1:11" s="213" customFormat="1" ht="9.6" customHeight="1">
      <c r="A2526" s="209" t="s">
        <v>191</v>
      </c>
      <c r="B2526" s="11" t="s">
        <v>192</v>
      </c>
      <c r="C2526" s="210">
        <v>1</v>
      </c>
      <c r="D2526" s="210" t="s">
        <v>587</v>
      </c>
      <c r="E2526" s="210" t="s">
        <v>587</v>
      </c>
      <c r="F2526" s="210" t="s">
        <v>587</v>
      </c>
      <c r="G2526" s="210" t="s">
        <v>587</v>
      </c>
      <c r="H2526" s="210" t="s">
        <v>587</v>
      </c>
      <c r="I2526" s="210" t="s">
        <v>587</v>
      </c>
      <c r="J2526" s="222" t="s">
        <v>6</v>
      </c>
      <c r="K2526" s="212"/>
    </row>
    <row r="2527" spans="1:11" s="213" customFormat="1" ht="9.6" customHeight="1">
      <c r="A2527" s="209" t="s">
        <v>193</v>
      </c>
      <c r="B2527" s="11" t="s">
        <v>194</v>
      </c>
      <c r="C2527" s="210">
        <v>4</v>
      </c>
      <c r="D2527" s="210" t="s">
        <v>587</v>
      </c>
      <c r="E2527" s="210" t="s">
        <v>587</v>
      </c>
      <c r="F2527" s="210" t="s">
        <v>587</v>
      </c>
      <c r="G2527" s="210" t="s">
        <v>587</v>
      </c>
      <c r="H2527" s="210" t="s">
        <v>587</v>
      </c>
      <c r="I2527" s="210" t="s">
        <v>587</v>
      </c>
      <c r="J2527" s="222" t="s">
        <v>6</v>
      </c>
      <c r="K2527" s="212"/>
    </row>
    <row r="2528" spans="1:11" s="213" customFormat="1" ht="9.6" customHeight="1">
      <c r="A2528" s="209" t="s">
        <v>195</v>
      </c>
      <c r="B2528" s="11" t="s">
        <v>196</v>
      </c>
      <c r="C2528" s="210" t="s">
        <v>592</v>
      </c>
      <c r="D2528" s="210" t="s">
        <v>592</v>
      </c>
      <c r="E2528" s="210" t="s">
        <v>592</v>
      </c>
      <c r="F2528" s="210" t="s">
        <v>592</v>
      </c>
      <c r="G2528" s="210" t="s">
        <v>592</v>
      </c>
      <c r="H2528" s="210" t="s">
        <v>592</v>
      </c>
      <c r="I2528" s="210" t="s">
        <v>592</v>
      </c>
      <c r="J2528" s="222" t="s">
        <v>6</v>
      </c>
      <c r="K2528" s="212"/>
    </row>
    <row r="2529" spans="1:11" s="213" customFormat="1" ht="9.6" customHeight="1">
      <c r="A2529" s="209" t="s">
        <v>197</v>
      </c>
      <c r="B2529" s="11" t="s">
        <v>198</v>
      </c>
      <c r="C2529" s="210" t="s">
        <v>592</v>
      </c>
      <c r="D2529" s="210" t="s">
        <v>592</v>
      </c>
      <c r="E2529" s="210" t="s">
        <v>592</v>
      </c>
      <c r="F2529" s="210" t="s">
        <v>592</v>
      </c>
      <c r="G2529" s="210" t="s">
        <v>592</v>
      </c>
      <c r="H2529" s="210" t="s">
        <v>592</v>
      </c>
      <c r="I2529" s="210" t="s">
        <v>592</v>
      </c>
      <c r="J2529" s="222" t="s">
        <v>6</v>
      </c>
      <c r="K2529" s="212"/>
    </row>
    <row r="2530" spans="1:11" s="213" customFormat="1" ht="9.6" customHeight="1">
      <c r="A2530" s="209" t="s">
        <v>199</v>
      </c>
      <c r="B2530" s="11" t="s">
        <v>200</v>
      </c>
      <c r="C2530" s="210" t="s">
        <v>592</v>
      </c>
      <c r="D2530" s="210" t="s">
        <v>592</v>
      </c>
      <c r="E2530" s="210" t="s">
        <v>592</v>
      </c>
      <c r="F2530" s="210" t="s">
        <v>592</v>
      </c>
      <c r="G2530" s="210" t="s">
        <v>592</v>
      </c>
      <c r="H2530" s="210" t="s">
        <v>592</v>
      </c>
      <c r="I2530" s="210" t="s">
        <v>592</v>
      </c>
      <c r="J2530" s="222" t="s">
        <v>6</v>
      </c>
      <c r="K2530" s="212"/>
    </row>
    <row r="2531" spans="1:11" s="213" customFormat="1" ht="9.6" customHeight="1">
      <c r="A2531" s="209" t="s">
        <v>201</v>
      </c>
      <c r="B2531" s="11" t="s">
        <v>202</v>
      </c>
      <c r="C2531" s="210">
        <v>1</v>
      </c>
      <c r="D2531" s="210" t="s">
        <v>587</v>
      </c>
      <c r="E2531" s="210" t="s">
        <v>587</v>
      </c>
      <c r="F2531" s="210" t="s">
        <v>587</v>
      </c>
      <c r="G2531" s="210" t="s">
        <v>587</v>
      </c>
      <c r="H2531" s="210" t="s">
        <v>587</v>
      </c>
      <c r="I2531" s="210" t="s">
        <v>587</v>
      </c>
      <c r="J2531" s="222" t="s">
        <v>6</v>
      </c>
      <c r="K2531" s="212"/>
    </row>
    <row r="2532" spans="1:11" s="213" customFormat="1" ht="9.6" customHeight="1">
      <c r="A2532" s="209" t="s">
        <v>203</v>
      </c>
      <c r="B2532" s="11" t="s">
        <v>204</v>
      </c>
      <c r="C2532" s="210">
        <v>34</v>
      </c>
      <c r="D2532" s="210">
        <v>1679</v>
      </c>
      <c r="E2532" s="210">
        <v>840</v>
      </c>
      <c r="F2532" s="210">
        <v>804</v>
      </c>
      <c r="G2532" s="210">
        <v>49</v>
      </c>
      <c r="H2532" s="210">
        <v>27960</v>
      </c>
      <c r="I2532" s="210">
        <v>16653</v>
      </c>
      <c r="J2532" s="222" t="s">
        <v>6</v>
      </c>
      <c r="K2532" s="212"/>
    </row>
    <row r="2533" spans="1:11" s="213" customFormat="1" ht="9.6" customHeight="1">
      <c r="A2533" s="209" t="s">
        <v>205</v>
      </c>
      <c r="B2533" s="11" t="s">
        <v>206</v>
      </c>
      <c r="C2533" s="210">
        <v>1</v>
      </c>
      <c r="D2533" s="210" t="s">
        <v>587</v>
      </c>
      <c r="E2533" s="210" t="s">
        <v>587</v>
      </c>
      <c r="F2533" s="210" t="s">
        <v>587</v>
      </c>
      <c r="G2533" s="210" t="s">
        <v>587</v>
      </c>
      <c r="H2533" s="210" t="s">
        <v>587</v>
      </c>
      <c r="I2533" s="210" t="s">
        <v>587</v>
      </c>
      <c r="J2533" s="222" t="s">
        <v>6</v>
      </c>
      <c r="K2533" s="212"/>
    </row>
    <row r="2534" spans="1:11" s="213" customFormat="1" ht="9.6" customHeight="1">
      <c r="A2534" s="209" t="s">
        <v>207</v>
      </c>
      <c r="B2534" s="11" t="s">
        <v>208</v>
      </c>
      <c r="C2534" s="210" t="s">
        <v>592</v>
      </c>
      <c r="D2534" s="210" t="s">
        <v>592</v>
      </c>
      <c r="E2534" s="210" t="s">
        <v>592</v>
      </c>
      <c r="F2534" s="210" t="s">
        <v>592</v>
      </c>
      <c r="G2534" s="210" t="s">
        <v>592</v>
      </c>
      <c r="H2534" s="210" t="s">
        <v>592</v>
      </c>
      <c r="I2534" s="210" t="s">
        <v>592</v>
      </c>
      <c r="J2534" s="222" t="s">
        <v>6</v>
      </c>
      <c r="K2534" s="212"/>
    </row>
    <row r="2535" spans="1:11" s="213" customFormat="1" ht="9.6" customHeight="1">
      <c r="A2535" s="209" t="s">
        <v>209</v>
      </c>
      <c r="B2535" s="11" t="s">
        <v>210</v>
      </c>
      <c r="C2535" s="210">
        <v>6</v>
      </c>
      <c r="D2535" s="210">
        <v>26</v>
      </c>
      <c r="E2535" s="210">
        <v>18</v>
      </c>
      <c r="F2535" s="210">
        <v>2</v>
      </c>
      <c r="G2535" s="210">
        <v>4</v>
      </c>
      <c r="H2535" s="210" t="s">
        <v>587</v>
      </c>
      <c r="I2535" s="210" t="s">
        <v>587</v>
      </c>
      <c r="J2535" s="222" t="s">
        <v>6</v>
      </c>
      <c r="K2535" s="212"/>
    </row>
    <row r="2536" spans="1:11" ht="15.6" customHeight="1">
      <c r="A2536" s="56" t="s">
        <v>307</v>
      </c>
      <c r="B2536" s="9" t="s">
        <v>120</v>
      </c>
      <c r="C2536" s="17">
        <v>115</v>
      </c>
      <c r="D2536" s="17">
        <v>1382</v>
      </c>
      <c r="E2536" s="17">
        <v>1070</v>
      </c>
      <c r="F2536" s="17">
        <v>190</v>
      </c>
      <c r="G2536" s="17">
        <v>12</v>
      </c>
      <c r="H2536" s="17">
        <v>234756</v>
      </c>
      <c r="I2536" s="17">
        <v>169867</v>
      </c>
      <c r="J2536" s="1" t="s">
        <v>6</v>
      </c>
      <c r="K2536" s="68"/>
    </row>
    <row r="2537" spans="1:11" s="213" customFormat="1" ht="9.6" customHeight="1">
      <c r="A2537" s="209" t="s">
        <v>211</v>
      </c>
      <c r="B2537" s="11" t="s">
        <v>212</v>
      </c>
      <c r="C2537" s="210">
        <v>2</v>
      </c>
      <c r="D2537" s="210" t="s">
        <v>587</v>
      </c>
      <c r="E2537" s="210" t="s">
        <v>587</v>
      </c>
      <c r="F2537" s="210" t="s">
        <v>587</v>
      </c>
      <c r="G2537" s="210" t="s">
        <v>587</v>
      </c>
      <c r="H2537" s="210" t="s">
        <v>587</v>
      </c>
      <c r="I2537" s="210" t="s">
        <v>587</v>
      </c>
      <c r="J2537" s="222" t="s">
        <v>6</v>
      </c>
      <c r="K2537" s="212"/>
    </row>
    <row r="2538" spans="1:11" s="213" customFormat="1" ht="9.6" customHeight="1">
      <c r="A2538" s="209" t="s">
        <v>213</v>
      </c>
      <c r="B2538" s="11" t="s">
        <v>214</v>
      </c>
      <c r="C2538" s="210">
        <v>7</v>
      </c>
      <c r="D2538" s="210" t="s">
        <v>587</v>
      </c>
      <c r="E2538" s="210" t="s">
        <v>587</v>
      </c>
      <c r="F2538" s="210" t="s">
        <v>587</v>
      </c>
      <c r="G2538" s="210" t="s">
        <v>587</v>
      </c>
      <c r="H2538" s="210" t="s">
        <v>587</v>
      </c>
      <c r="I2538" s="210" t="s">
        <v>587</v>
      </c>
      <c r="J2538" s="222" t="s">
        <v>6</v>
      </c>
      <c r="K2538" s="212"/>
    </row>
    <row r="2539" spans="1:11" s="213" customFormat="1" ht="9.6" customHeight="1">
      <c r="A2539" s="209" t="s">
        <v>215</v>
      </c>
      <c r="B2539" s="11" t="s">
        <v>216</v>
      </c>
      <c r="C2539" s="210">
        <v>106</v>
      </c>
      <c r="D2539" s="210">
        <v>1261</v>
      </c>
      <c r="E2539" s="210">
        <v>971</v>
      </c>
      <c r="F2539" s="210">
        <v>177</v>
      </c>
      <c r="G2539" s="210">
        <v>12</v>
      </c>
      <c r="H2539" s="210">
        <v>221725</v>
      </c>
      <c r="I2539" s="210">
        <v>175833</v>
      </c>
      <c r="J2539" s="222" t="s">
        <v>6</v>
      </c>
      <c r="K2539" s="212"/>
    </row>
    <row r="2540" spans="1:11" s="213" customFormat="1" ht="9.6" customHeight="1">
      <c r="A2540" s="209" t="s">
        <v>217</v>
      </c>
      <c r="B2540" s="11" t="s">
        <v>297</v>
      </c>
      <c r="C2540" s="210" t="s">
        <v>592</v>
      </c>
      <c r="D2540" s="210" t="s">
        <v>592</v>
      </c>
      <c r="E2540" s="210" t="s">
        <v>592</v>
      </c>
      <c r="F2540" s="210" t="s">
        <v>592</v>
      </c>
      <c r="G2540" s="210" t="s">
        <v>592</v>
      </c>
      <c r="H2540" s="210" t="s">
        <v>592</v>
      </c>
      <c r="I2540" s="210" t="s">
        <v>592</v>
      </c>
      <c r="J2540" s="222" t="s">
        <v>6</v>
      </c>
      <c r="K2540" s="212"/>
    </row>
    <row r="2541" spans="1:11" ht="15.6" customHeight="1">
      <c r="A2541" s="56" t="s">
        <v>308</v>
      </c>
      <c r="B2541" s="9" t="s">
        <v>121</v>
      </c>
      <c r="C2541" s="17">
        <v>41</v>
      </c>
      <c r="D2541" s="17" t="s">
        <v>587</v>
      </c>
      <c r="E2541" s="17" t="s">
        <v>587</v>
      </c>
      <c r="F2541" s="17" t="s">
        <v>587</v>
      </c>
      <c r="G2541" s="17" t="s">
        <v>587</v>
      </c>
      <c r="H2541" s="17" t="s">
        <v>587</v>
      </c>
      <c r="I2541" s="17" t="s">
        <v>587</v>
      </c>
      <c r="J2541" s="1" t="s">
        <v>6</v>
      </c>
      <c r="K2541" s="68"/>
    </row>
    <row r="2542" spans="1:11" ht="11.25" customHeight="1">
      <c r="A2542" s="359" t="s">
        <v>298</v>
      </c>
      <c r="B2542" s="359"/>
      <c r="C2542" s="359"/>
      <c r="D2542" s="359"/>
      <c r="E2542" s="359"/>
      <c r="F2542" s="359"/>
      <c r="G2542" s="359"/>
      <c r="H2542" s="359"/>
      <c r="I2542" s="359"/>
      <c r="J2542" s="1" t="s">
        <v>6</v>
      </c>
      <c r="K2542" s="68"/>
    </row>
    <row r="2543" spans="1:11" s="213" customFormat="1" ht="9.6" customHeight="1">
      <c r="A2543" s="209" t="s">
        <v>218</v>
      </c>
      <c r="B2543" s="11" t="s">
        <v>300</v>
      </c>
      <c r="C2543" s="210">
        <v>21</v>
      </c>
      <c r="D2543" s="210">
        <v>1469</v>
      </c>
      <c r="E2543" s="210">
        <v>1028</v>
      </c>
      <c r="F2543" s="210">
        <v>420</v>
      </c>
      <c r="G2543" s="210">
        <v>70</v>
      </c>
      <c r="H2543" s="210">
        <v>56805</v>
      </c>
      <c r="I2543" s="210">
        <v>38669</v>
      </c>
      <c r="J2543" s="222" t="s">
        <v>6</v>
      </c>
      <c r="K2543" s="212"/>
    </row>
    <row r="2544" spans="1:11" s="213" customFormat="1" ht="9.6" customHeight="1">
      <c r="A2544" s="209" t="s">
        <v>219</v>
      </c>
      <c r="B2544" s="11" t="s">
        <v>220</v>
      </c>
      <c r="C2544" s="210">
        <v>4</v>
      </c>
      <c r="D2544" s="210">
        <v>75</v>
      </c>
      <c r="E2544" s="210">
        <v>54</v>
      </c>
      <c r="F2544" s="210">
        <v>16</v>
      </c>
      <c r="G2544" s="210">
        <v>19</v>
      </c>
      <c r="H2544" s="210">
        <v>2613</v>
      </c>
      <c r="I2544" s="210">
        <v>34840</v>
      </c>
      <c r="J2544" s="222" t="s">
        <v>6</v>
      </c>
      <c r="K2544" s="212"/>
    </row>
    <row r="2545" spans="1:11" s="213" customFormat="1" ht="9.6" customHeight="1">
      <c r="A2545" s="209" t="s">
        <v>221</v>
      </c>
      <c r="B2545" s="11" t="s">
        <v>222</v>
      </c>
      <c r="C2545" s="210">
        <v>15</v>
      </c>
      <c r="D2545" s="210">
        <v>144</v>
      </c>
      <c r="E2545" s="210">
        <v>72</v>
      </c>
      <c r="F2545" s="210">
        <v>57</v>
      </c>
      <c r="G2545" s="210">
        <v>10</v>
      </c>
      <c r="H2545" s="210">
        <v>10561</v>
      </c>
      <c r="I2545" s="210">
        <v>73340</v>
      </c>
      <c r="J2545" s="222" t="s">
        <v>6</v>
      </c>
      <c r="K2545" s="212"/>
    </row>
    <row r="2546" spans="1:11" ht="15.6" customHeight="1">
      <c r="A2546" s="56" t="s">
        <v>309</v>
      </c>
      <c r="B2546" s="9" t="s">
        <v>122</v>
      </c>
      <c r="C2546" s="17">
        <v>42</v>
      </c>
      <c r="D2546" s="17">
        <v>307</v>
      </c>
      <c r="E2546" s="17">
        <v>203</v>
      </c>
      <c r="F2546" s="17">
        <v>57</v>
      </c>
      <c r="G2546" s="17">
        <v>7</v>
      </c>
      <c r="H2546" s="17">
        <v>20439</v>
      </c>
      <c r="I2546" s="17">
        <v>66577</v>
      </c>
      <c r="J2546" s="1" t="s">
        <v>6</v>
      </c>
      <c r="K2546" s="68"/>
    </row>
    <row r="2547" spans="1:11" s="213" customFormat="1" ht="9.6" customHeight="1">
      <c r="A2547" s="209" t="s">
        <v>223</v>
      </c>
      <c r="B2547" s="11" t="s">
        <v>224</v>
      </c>
      <c r="C2547" s="210">
        <v>19</v>
      </c>
      <c r="D2547" s="210">
        <v>158</v>
      </c>
      <c r="E2547" s="210">
        <v>114</v>
      </c>
      <c r="F2547" s="210">
        <v>23</v>
      </c>
      <c r="G2547" s="210">
        <v>8</v>
      </c>
      <c r="H2547" s="210">
        <v>11311</v>
      </c>
      <c r="I2547" s="210">
        <v>71589</v>
      </c>
      <c r="J2547" s="222" t="s">
        <v>6</v>
      </c>
      <c r="K2547" s="212"/>
    </row>
    <row r="2548" spans="1:11" s="213" customFormat="1" ht="9.6" customHeight="1">
      <c r="A2548" s="209" t="s">
        <v>225</v>
      </c>
      <c r="B2548" s="11" t="s">
        <v>226</v>
      </c>
      <c r="C2548" s="210">
        <v>2</v>
      </c>
      <c r="D2548" s="210" t="s">
        <v>587</v>
      </c>
      <c r="E2548" s="210" t="s">
        <v>587</v>
      </c>
      <c r="F2548" s="210" t="s">
        <v>587</v>
      </c>
      <c r="G2548" s="210" t="s">
        <v>587</v>
      </c>
      <c r="H2548" s="210" t="s">
        <v>587</v>
      </c>
      <c r="I2548" s="210" t="s">
        <v>587</v>
      </c>
      <c r="J2548" s="222" t="s">
        <v>6</v>
      </c>
      <c r="K2548" s="212"/>
    </row>
    <row r="2549" spans="1:11" s="213" customFormat="1" ht="9.6" customHeight="1">
      <c r="A2549" s="209" t="s">
        <v>227</v>
      </c>
      <c r="B2549" s="11" t="s">
        <v>228</v>
      </c>
      <c r="C2549" s="210">
        <v>2</v>
      </c>
      <c r="D2549" s="210" t="s">
        <v>587</v>
      </c>
      <c r="E2549" s="210" t="s">
        <v>587</v>
      </c>
      <c r="F2549" s="210" t="s">
        <v>587</v>
      </c>
      <c r="G2549" s="210" t="s">
        <v>587</v>
      </c>
      <c r="H2549" s="210" t="s">
        <v>587</v>
      </c>
      <c r="I2549" s="210" t="s">
        <v>587</v>
      </c>
      <c r="J2549" s="222" t="s">
        <v>6</v>
      </c>
      <c r="K2549" s="212"/>
    </row>
    <row r="2550" spans="1:11" s="213" customFormat="1" ht="9.6" customHeight="1">
      <c r="A2550" s="209" t="s">
        <v>229</v>
      </c>
      <c r="B2550" s="11" t="s">
        <v>230</v>
      </c>
      <c r="C2550" s="210">
        <v>8</v>
      </c>
      <c r="D2550" s="210">
        <v>48</v>
      </c>
      <c r="E2550" s="210">
        <v>26</v>
      </c>
      <c r="F2550" s="210">
        <v>13</v>
      </c>
      <c r="G2550" s="210">
        <v>6</v>
      </c>
      <c r="H2550" s="214">
        <v>2917</v>
      </c>
      <c r="I2550" s="215">
        <v>60771</v>
      </c>
      <c r="J2550" s="222" t="s">
        <v>6</v>
      </c>
      <c r="K2550" s="212"/>
    </row>
    <row r="2551" spans="1:11" s="213" customFormat="1" ht="9.6" customHeight="1">
      <c r="A2551" s="209" t="s">
        <v>231</v>
      </c>
      <c r="B2551" s="11" t="s">
        <v>232</v>
      </c>
      <c r="C2551" s="210">
        <v>11</v>
      </c>
      <c r="D2551" s="210">
        <v>62</v>
      </c>
      <c r="E2551" s="210">
        <v>32</v>
      </c>
      <c r="F2551" s="210">
        <v>17</v>
      </c>
      <c r="G2551" s="210">
        <v>6</v>
      </c>
      <c r="H2551" s="210">
        <v>2608</v>
      </c>
      <c r="I2551" s="210">
        <v>42065</v>
      </c>
      <c r="J2551" s="222" t="s">
        <v>6</v>
      </c>
      <c r="K2551" s="212"/>
    </row>
    <row r="2552" spans="1:11" ht="15.6" customHeight="1">
      <c r="A2552" s="56" t="s">
        <v>310</v>
      </c>
      <c r="B2552" s="9" t="s">
        <v>123</v>
      </c>
      <c r="C2552" s="17">
        <v>201</v>
      </c>
      <c r="D2552" s="17" t="s">
        <v>587</v>
      </c>
      <c r="E2552" s="17" t="s">
        <v>587</v>
      </c>
      <c r="F2552" s="17" t="s">
        <v>587</v>
      </c>
      <c r="G2552" s="17" t="s">
        <v>587</v>
      </c>
      <c r="H2552" s="17" t="s">
        <v>587</v>
      </c>
      <c r="I2552" s="17" t="s">
        <v>587</v>
      </c>
      <c r="J2552" s="1" t="s">
        <v>6</v>
      </c>
      <c r="K2552" s="68"/>
    </row>
    <row r="2553" spans="1:11" ht="11.25" customHeight="1">
      <c r="A2553" s="359" t="s">
        <v>298</v>
      </c>
      <c r="B2553" s="359"/>
      <c r="C2553" s="359"/>
      <c r="D2553" s="359"/>
      <c r="E2553" s="359"/>
      <c r="F2553" s="359"/>
      <c r="G2553" s="359"/>
      <c r="H2553" s="359"/>
      <c r="I2553" s="359"/>
      <c r="J2553" s="1" t="s">
        <v>6</v>
      </c>
      <c r="K2553" s="68"/>
    </row>
    <row r="2554" spans="1:11" s="213" customFormat="1" ht="9.6" customHeight="1">
      <c r="A2554" s="209" t="s">
        <v>233</v>
      </c>
      <c r="B2554" s="11" t="s">
        <v>234</v>
      </c>
      <c r="C2554" s="210">
        <v>7</v>
      </c>
      <c r="D2554" s="210">
        <v>37</v>
      </c>
      <c r="E2554" s="210">
        <v>28</v>
      </c>
      <c r="F2554" s="210">
        <v>2</v>
      </c>
      <c r="G2554" s="210">
        <v>5</v>
      </c>
      <c r="H2554" s="210" t="s">
        <v>587</v>
      </c>
      <c r="I2554" s="210" t="s">
        <v>587</v>
      </c>
      <c r="J2554" s="222" t="s">
        <v>6</v>
      </c>
      <c r="K2554" s="212"/>
    </row>
    <row r="2555" spans="1:11" s="213" customFormat="1" ht="9.6" customHeight="1">
      <c r="A2555" s="209" t="s">
        <v>235</v>
      </c>
      <c r="B2555" s="11" t="s">
        <v>301</v>
      </c>
      <c r="C2555" s="210">
        <v>25</v>
      </c>
      <c r="D2555" s="210">
        <v>79</v>
      </c>
      <c r="E2555" s="210">
        <v>39</v>
      </c>
      <c r="F2555" s="210">
        <v>15</v>
      </c>
      <c r="G2555" s="210">
        <v>3</v>
      </c>
      <c r="H2555" s="210">
        <v>4622</v>
      </c>
      <c r="I2555" s="210">
        <v>58506</v>
      </c>
      <c r="J2555" s="222" t="s">
        <v>6</v>
      </c>
      <c r="K2555" s="212"/>
    </row>
    <row r="2556" spans="1:11" s="213" customFormat="1" ht="9.6" customHeight="1">
      <c r="A2556" s="209" t="s">
        <v>236</v>
      </c>
      <c r="B2556" s="11" t="s">
        <v>302</v>
      </c>
      <c r="C2556" s="210">
        <v>3</v>
      </c>
      <c r="D2556" s="210">
        <v>31</v>
      </c>
      <c r="E2556" s="210">
        <v>20</v>
      </c>
      <c r="F2556" s="210">
        <v>8</v>
      </c>
      <c r="G2556" s="210">
        <v>10</v>
      </c>
      <c r="H2556" s="210" t="s">
        <v>587</v>
      </c>
      <c r="I2556" s="210" t="s">
        <v>587</v>
      </c>
      <c r="J2556" s="222" t="s">
        <v>6</v>
      </c>
      <c r="K2556" s="212"/>
    </row>
    <row r="2557" spans="1:11" s="213" customFormat="1" ht="9.6" customHeight="1">
      <c r="A2557" s="209" t="s">
        <v>237</v>
      </c>
      <c r="B2557" s="11" t="s">
        <v>238</v>
      </c>
      <c r="C2557" s="210">
        <v>120</v>
      </c>
      <c r="D2557" s="210">
        <v>494</v>
      </c>
      <c r="E2557" s="210">
        <v>237</v>
      </c>
      <c r="F2557" s="210">
        <v>131</v>
      </c>
      <c r="G2557" s="210">
        <v>4</v>
      </c>
      <c r="H2557" s="210">
        <v>12122</v>
      </c>
      <c r="I2557" s="210">
        <v>24538</v>
      </c>
      <c r="J2557" s="222" t="s">
        <v>6</v>
      </c>
      <c r="K2557" s="212"/>
    </row>
    <row r="2558" spans="1:11" s="213" customFormat="1" ht="9.6" customHeight="1">
      <c r="A2558" s="209" t="s">
        <v>239</v>
      </c>
      <c r="B2558" s="11" t="s">
        <v>240</v>
      </c>
      <c r="C2558" s="210">
        <v>4</v>
      </c>
      <c r="D2558" s="210">
        <v>27</v>
      </c>
      <c r="E2558" s="210">
        <v>19</v>
      </c>
      <c r="F2558" s="210">
        <v>4</v>
      </c>
      <c r="G2558" s="210">
        <v>7</v>
      </c>
      <c r="H2558" s="210">
        <v>2714</v>
      </c>
      <c r="I2558" s="210">
        <v>100519</v>
      </c>
      <c r="J2558" s="222" t="s">
        <v>6</v>
      </c>
      <c r="K2558" s="212"/>
    </row>
    <row r="2559" spans="1:11" s="213" customFormat="1" ht="9.6" customHeight="1">
      <c r="A2559" s="209" t="s">
        <v>241</v>
      </c>
      <c r="B2559" s="11" t="s">
        <v>242</v>
      </c>
      <c r="C2559" s="210">
        <v>3</v>
      </c>
      <c r="D2559" s="210">
        <v>11</v>
      </c>
      <c r="E2559" s="210">
        <v>6</v>
      </c>
      <c r="F2559" s="210">
        <v>2</v>
      </c>
      <c r="G2559" s="210">
        <v>4</v>
      </c>
      <c r="H2559" s="210" t="s">
        <v>587</v>
      </c>
      <c r="I2559" s="210" t="s">
        <v>587</v>
      </c>
      <c r="J2559" s="222" t="s">
        <v>6</v>
      </c>
      <c r="K2559" s="212"/>
    </row>
    <row r="2560" spans="1:11" s="213" customFormat="1" ht="9.6" customHeight="1">
      <c r="A2560" s="209" t="s">
        <v>243</v>
      </c>
      <c r="B2560" s="11" t="s">
        <v>244</v>
      </c>
      <c r="C2560" s="210">
        <v>2</v>
      </c>
      <c r="D2560" s="210" t="s">
        <v>587</v>
      </c>
      <c r="E2560" s="210" t="s">
        <v>587</v>
      </c>
      <c r="F2560" s="210" t="s">
        <v>587</v>
      </c>
      <c r="G2560" s="210" t="s">
        <v>587</v>
      </c>
      <c r="H2560" s="210" t="s">
        <v>587</v>
      </c>
      <c r="I2560" s="210" t="s">
        <v>587</v>
      </c>
      <c r="J2560" s="222" t="s">
        <v>6</v>
      </c>
      <c r="K2560" s="212"/>
    </row>
    <row r="2561" spans="1:11" s="213" customFormat="1" ht="9.6" customHeight="1">
      <c r="A2561" s="209" t="s">
        <v>245</v>
      </c>
      <c r="B2561" s="11" t="s">
        <v>246</v>
      </c>
      <c r="C2561" s="210">
        <v>1</v>
      </c>
      <c r="D2561" s="210" t="s">
        <v>587</v>
      </c>
      <c r="E2561" s="210" t="s">
        <v>587</v>
      </c>
      <c r="F2561" s="210" t="s">
        <v>587</v>
      </c>
      <c r="G2561" s="210" t="s">
        <v>587</v>
      </c>
      <c r="H2561" s="210" t="s">
        <v>587</v>
      </c>
      <c r="I2561" s="210" t="s">
        <v>587</v>
      </c>
      <c r="J2561" s="222" t="s">
        <v>6</v>
      </c>
      <c r="K2561" s="212"/>
    </row>
    <row r="2562" spans="1:11" s="213" customFormat="1" ht="9.6" customHeight="1">
      <c r="A2562" s="209" t="s">
        <v>247</v>
      </c>
      <c r="B2562" s="11" t="s">
        <v>248</v>
      </c>
      <c r="C2562" s="210">
        <v>4</v>
      </c>
      <c r="D2562" s="210" t="s">
        <v>587</v>
      </c>
      <c r="E2562" s="210" t="s">
        <v>587</v>
      </c>
      <c r="F2562" s="210" t="s">
        <v>587</v>
      </c>
      <c r="G2562" s="210" t="s">
        <v>587</v>
      </c>
      <c r="H2562" s="210" t="s">
        <v>587</v>
      </c>
      <c r="I2562" s="210" t="s">
        <v>587</v>
      </c>
      <c r="J2562" s="222" t="s">
        <v>6</v>
      </c>
      <c r="K2562" s="212"/>
    </row>
    <row r="2563" spans="1:11" s="213" customFormat="1" ht="9.6" customHeight="1">
      <c r="A2563" s="209" t="s">
        <v>249</v>
      </c>
      <c r="B2563" s="11" t="s">
        <v>250</v>
      </c>
      <c r="C2563" s="210">
        <v>6</v>
      </c>
      <c r="D2563" s="210">
        <v>111</v>
      </c>
      <c r="E2563" s="210">
        <v>56</v>
      </c>
      <c r="F2563" s="210">
        <v>49</v>
      </c>
      <c r="G2563" s="210">
        <v>19</v>
      </c>
      <c r="H2563" s="210" t="s">
        <v>583</v>
      </c>
      <c r="I2563" s="210" t="s">
        <v>583</v>
      </c>
      <c r="J2563" s="222" t="s">
        <v>6</v>
      </c>
      <c r="K2563" s="212"/>
    </row>
    <row r="2564" spans="1:11" s="213" customFormat="1" ht="9.6" customHeight="1">
      <c r="A2564" s="209" t="s">
        <v>251</v>
      </c>
      <c r="B2564" s="11" t="s">
        <v>252</v>
      </c>
      <c r="C2564" s="210">
        <v>17</v>
      </c>
      <c r="D2564" s="210">
        <v>28</v>
      </c>
      <c r="E2564" s="210">
        <v>2</v>
      </c>
      <c r="F2564" s="210">
        <v>9</v>
      </c>
      <c r="G2564" s="210">
        <v>2</v>
      </c>
      <c r="H2564" s="210">
        <v>943</v>
      </c>
      <c r="I2564" s="210">
        <v>33679</v>
      </c>
      <c r="J2564" s="222" t="s">
        <v>6</v>
      </c>
      <c r="K2564" s="212"/>
    </row>
    <row r="2565" spans="1:11" ht="20.100000000000001" customHeight="1">
      <c r="A2565" s="14" t="s">
        <v>287</v>
      </c>
      <c r="B2565" s="12" t="s">
        <v>61</v>
      </c>
      <c r="C2565" s="16">
        <v>1447</v>
      </c>
      <c r="D2565" s="16">
        <v>18769</v>
      </c>
      <c r="E2565" s="16">
        <v>15402</v>
      </c>
      <c r="F2565" s="16">
        <v>1882</v>
      </c>
      <c r="G2565" s="16">
        <v>13</v>
      </c>
      <c r="H2565" s="16">
        <v>3049912</v>
      </c>
      <c r="I2565" s="16">
        <v>162497</v>
      </c>
      <c r="J2565" s="1" t="s">
        <v>6</v>
      </c>
      <c r="K2565" s="68"/>
    </row>
    <row r="2566" spans="1:11" ht="15.6" customHeight="1">
      <c r="A2566" s="56" t="s">
        <v>304</v>
      </c>
      <c r="B2566" s="9" t="s">
        <v>117</v>
      </c>
      <c r="C2566" s="17">
        <v>348</v>
      </c>
      <c r="D2566" s="17" t="s">
        <v>587</v>
      </c>
      <c r="E2566" s="17" t="s">
        <v>587</v>
      </c>
      <c r="F2566" s="17" t="s">
        <v>587</v>
      </c>
      <c r="G2566" s="17" t="s">
        <v>587</v>
      </c>
      <c r="H2566" s="17" t="s">
        <v>587</v>
      </c>
      <c r="I2566" s="17" t="s">
        <v>587</v>
      </c>
      <c r="J2566" s="1" t="s">
        <v>6</v>
      </c>
      <c r="K2566" s="68"/>
    </row>
    <row r="2567" spans="1:11" s="213" customFormat="1" ht="9.6" customHeight="1">
      <c r="A2567" s="209" t="s">
        <v>138</v>
      </c>
      <c r="B2567" s="11" t="s">
        <v>139</v>
      </c>
      <c r="C2567" s="210">
        <v>207</v>
      </c>
      <c r="D2567" s="210">
        <v>1839</v>
      </c>
      <c r="E2567" s="210">
        <v>1511</v>
      </c>
      <c r="F2567" s="210">
        <v>113</v>
      </c>
      <c r="G2567" s="210">
        <v>9</v>
      </c>
      <c r="H2567" s="210">
        <v>246402</v>
      </c>
      <c r="I2567" s="210">
        <v>133987</v>
      </c>
      <c r="J2567" s="222" t="s">
        <v>6</v>
      </c>
      <c r="K2567" s="212"/>
    </row>
    <row r="2568" spans="1:11" s="213" customFormat="1" ht="9.6" customHeight="1">
      <c r="A2568" s="209" t="s">
        <v>140</v>
      </c>
      <c r="B2568" s="11" t="s">
        <v>141</v>
      </c>
      <c r="C2568" s="210">
        <v>98</v>
      </c>
      <c r="D2568" s="210">
        <v>680</v>
      </c>
      <c r="E2568" s="210">
        <v>520</v>
      </c>
      <c r="F2568" s="210">
        <v>60</v>
      </c>
      <c r="G2568" s="210">
        <v>7</v>
      </c>
      <c r="H2568" s="210">
        <v>86429</v>
      </c>
      <c r="I2568" s="210">
        <v>127101</v>
      </c>
      <c r="J2568" s="222" t="s">
        <v>6</v>
      </c>
      <c r="K2568" s="212"/>
    </row>
    <row r="2569" spans="1:11" s="213" customFormat="1" ht="9.6" customHeight="1">
      <c r="A2569" s="209" t="s">
        <v>142</v>
      </c>
      <c r="B2569" s="11" t="s">
        <v>143</v>
      </c>
      <c r="C2569" s="210">
        <v>17</v>
      </c>
      <c r="D2569" s="210">
        <v>171</v>
      </c>
      <c r="E2569" s="210">
        <v>141</v>
      </c>
      <c r="F2569" s="210">
        <v>13</v>
      </c>
      <c r="G2569" s="210">
        <v>10</v>
      </c>
      <c r="H2569" s="210">
        <v>20968</v>
      </c>
      <c r="I2569" s="210">
        <v>122620</v>
      </c>
      <c r="J2569" s="222" t="s">
        <v>6</v>
      </c>
      <c r="K2569" s="212"/>
    </row>
    <row r="2570" spans="1:11" s="213" customFormat="1" ht="9.6" customHeight="1">
      <c r="A2570" s="209" t="s">
        <v>144</v>
      </c>
      <c r="B2570" s="11" t="s">
        <v>145</v>
      </c>
      <c r="C2570" s="210">
        <v>21</v>
      </c>
      <c r="D2570" s="210">
        <v>312</v>
      </c>
      <c r="E2570" s="210">
        <v>275</v>
      </c>
      <c r="F2570" s="210">
        <v>16</v>
      </c>
      <c r="G2570" s="210">
        <v>15</v>
      </c>
      <c r="H2570" s="210">
        <v>43995</v>
      </c>
      <c r="I2570" s="210">
        <v>141010</v>
      </c>
      <c r="J2570" s="222" t="s">
        <v>6</v>
      </c>
      <c r="K2570" s="212"/>
    </row>
    <row r="2571" spans="1:11" s="213" customFormat="1" ht="9.6" customHeight="1">
      <c r="A2571" s="209" t="s">
        <v>146</v>
      </c>
      <c r="B2571" s="11" t="s">
        <v>147</v>
      </c>
      <c r="C2571" s="210">
        <v>1</v>
      </c>
      <c r="D2571" s="210" t="s">
        <v>587</v>
      </c>
      <c r="E2571" s="210" t="s">
        <v>587</v>
      </c>
      <c r="F2571" s="210" t="s">
        <v>587</v>
      </c>
      <c r="G2571" s="210" t="s">
        <v>587</v>
      </c>
      <c r="H2571" s="210" t="s">
        <v>587</v>
      </c>
      <c r="I2571" s="210" t="s">
        <v>587</v>
      </c>
      <c r="J2571" s="222" t="s">
        <v>6</v>
      </c>
      <c r="K2571" s="212"/>
    </row>
    <row r="2572" spans="1:11" s="213" customFormat="1" ht="9.6" customHeight="1">
      <c r="A2572" s="209" t="s">
        <v>148</v>
      </c>
      <c r="B2572" s="11" t="s">
        <v>149</v>
      </c>
      <c r="C2572" s="210">
        <v>1</v>
      </c>
      <c r="D2572" s="210" t="s">
        <v>587</v>
      </c>
      <c r="E2572" s="210" t="s">
        <v>587</v>
      </c>
      <c r="F2572" s="210" t="s">
        <v>587</v>
      </c>
      <c r="G2572" s="210" t="s">
        <v>587</v>
      </c>
      <c r="H2572" s="210" t="s">
        <v>587</v>
      </c>
      <c r="I2572" s="210" t="s">
        <v>587</v>
      </c>
      <c r="J2572" s="222" t="s">
        <v>6</v>
      </c>
      <c r="K2572" s="212"/>
    </row>
    <row r="2573" spans="1:11" s="213" customFormat="1" ht="9.6" customHeight="1">
      <c r="A2573" s="209" t="s">
        <v>150</v>
      </c>
      <c r="B2573" s="11" t="s">
        <v>151</v>
      </c>
      <c r="C2573" s="210">
        <v>2</v>
      </c>
      <c r="D2573" s="210" t="s">
        <v>587</v>
      </c>
      <c r="E2573" s="210" t="s">
        <v>587</v>
      </c>
      <c r="F2573" s="210" t="s">
        <v>587</v>
      </c>
      <c r="G2573" s="210" t="s">
        <v>587</v>
      </c>
      <c r="H2573" s="210" t="s">
        <v>587</v>
      </c>
      <c r="I2573" s="210" t="s">
        <v>587</v>
      </c>
      <c r="J2573" s="222" t="s">
        <v>6</v>
      </c>
      <c r="K2573" s="212"/>
    </row>
    <row r="2574" spans="1:11" s="213" customFormat="1" ht="9.6" customHeight="1">
      <c r="A2574" s="209" t="s">
        <v>152</v>
      </c>
      <c r="B2574" s="11" t="s">
        <v>153</v>
      </c>
      <c r="C2574" s="210">
        <v>1</v>
      </c>
      <c r="D2574" s="210" t="s">
        <v>587</v>
      </c>
      <c r="E2574" s="210" t="s">
        <v>587</v>
      </c>
      <c r="F2574" s="210" t="s">
        <v>587</v>
      </c>
      <c r="G2574" s="210" t="s">
        <v>587</v>
      </c>
      <c r="H2574" s="210" t="s">
        <v>587</v>
      </c>
      <c r="I2574" s="210" t="s">
        <v>587</v>
      </c>
      <c r="J2574" s="222" t="s">
        <v>6</v>
      </c>
      <c r="K2574" s="212"/>
    </row>
    <row r="2575" spans="1:11" ht="14.1" customHeight="1">
      <c r="A2575" s="56" t="s">
        <v>305</v>
      </c>
      <c r="B2575" s="9" t="s">
        <v>118</v>
      </c>
      <c r="C2575" s="17">
        <v>570</v>
      </c>
      <c r="D2575" s="17">
        <v>6394</v>
      </c>
      <c r="E2575" s="17">
        <v>5323</v>
      </c>
      <c r="F2575" s="17">
        <v>488</v>
      </c>
      <c r="G2575" s="17">
        <v>11</v>
      </c>
      <c r="H2575" s="17">
        <v>680175</v>
      </c>
      <c r="I2575" s="17">
        <v>106377</v>
      </c>
      <c r="J2575" s="1" t="s">
        <v>6</v>
      </c>
      <c r="K2575" s="68"/>
    </row>
    <row r="2576" spans="1:11" s="213" customFormat="1" ht="9.6" customHeight="1">
      <c r="A2576" s="209" t="s">
        <v>154</v>
      </c>
      <c r="B2576" s="11" t="s">
        <v>155</v>
      </c>
      <c r="C2576" s="210">
        <v>1</v>
      </c>
      <c r="D2576" s="210" t="s">
        <v>587</v>
      </c>
      <c r="E2576" s="210" t="s">
        <v>587</v>
      </c>
      <c r="F2576" s="210" t="s">
        <v>587</v>
      </c>
      <c r="G2576" s="210" t="s">
        <v>587</v>
      </c>
      <c r="H2576" s="210" t="s">
        <v>587</v>
      </c>
      <c r="I2576" s="210" t="s">
        <v>587</v>
      </c>
      <c r="J2576" s="222" t="s">
        <v>6</v>
      </c>
      <c r="K2576" s="212"/>
    </row>
    <row r="2577" spans="1:11" s="213" customFormat="1" ht="9.6" customHeight="1">
      <c r="A2577" s="209" t="s">
        <v>156</v>
      </c>
      <c r="B2577" s="11" t="s">
        <v>157</v>
      </c>
      <c r="C2577" s="210" t="s">
        <v>592</v>
      </c>
      <c r="D2577" s="210" t="s">
        <v>592</v>
      </c>
      <c r="E2577" s="210" t="s">
        <v>592</v>
      </c>
      <c r="F2577" s="210" t="s">
        <v>592</v>
      </c>
      <c r="G2577" s="210" t="s">
        <v>592</v>
      </c>
      <c r="H2577" s="210" t="s">
        <v>592</v>
      </c>
      <c r="I2577" s="210" t="s">
        <v>592</v>
      </c>
      <c r="J2577" s="222" t="s">
        <v>6</v>
      </c>
      <c r="K2577" s="212"/>
    </row>
    <row r="2578" spans="1:11" s="213" customFormat="1" ht="9.6" customHeight="1">
      <c r="A2578" s="209" t="s">
        <v>158</v>
      </c>
      <c r="B2578" s="11" t="s">
        <v>159</v>
      </c>
      <c r="C2578" s="210">
        <v>107</v>
      </c>
      <c r="D2578" s="210">
        <v>764</v>
      </c>
      <c r="E2578" s="210">
        <v>569</v>
      </c>
      <c r="F2578" s="210">
        <v>82</v>
      </c>
      <c r="G2578" s="210">
        <v>7</v>
      </c>
      <c r="H2578" s="210">
        <v>66779</v>
      </c>
      <c r="I2578" s="210">
        <v>87407</v>
      </c>
      <c r="J2578" s="222" t="s">
        <v>6</v>
      </c>
      <c r="K2578" s="212"/>
    </row>
    <row r="2579" spans="1:11" s="213" customFormat="1" ht="9.6" customHeight="1">
      <c r="A2579" s="209" t="s">
        <v>160</v>
      </c>
      <c r="B2579" s="11" t="s">
        <v>161</v>
      </c>
      <c r="C2579" s="210">
        <v>5</v>
      </c>
      <c r="D2579" s="210" t="s">
        <v>587</v>
      </c>
      <c r="E2579" s="210" t="s">
        <v>587</v>
      </c>
      <c r="F2579" s="210" t="s">
        <v>587</v>
      </c>
      <c r="G2579" s="210" t="s">
        <v>587</v>
      </c>
      <c r="H2579" s="210" t="s">
        <v>587</v>
      </c>
      <c r="I2579" s="210" t="s">
        <v>587</v>
      </c>
      <c r="J2579" s="222" t="s">
        <v>6</v>
      </c>
      <c r="K2579" s="212"/>
    </row>
    <row r="2580" spans="1:11" s="213" customFormat="1" ht="9.6" customHeight="1">
      <c r="A2580" s="209" t="s">
        <v>162</v>
      </c>
      <c r="B2580" s="11" t="s">
        <v>163</v>
      </c>
      <c r="C2580" s="210">
        <v>81</v>
      </c>
      <c r="D2580" s="210">
        <v>1099</v>
      </c>
      <c r="E2580" s="210">
        <v>937</v>
      </c>
      <c r="F2580" s="210">
        <v>80</v>
      </c>
      <c r="G2580" s="210">
        <v>14</v>
      </c>
      <c r="H2580" s="210">
        <v>124985</v>
      </c>
      <c r="I2580" s="210">
        <v>113726</v>
      </c>
      <c r="J2580" s="222" t="s">
        <v>6</v>
      </c>
      <c r="K2580" s="212"/>
    </row>
    <row r="2581" spans="1:11" s="213" customFormat="1" ht="9.6" customHeight="1">
      <c r="A2581" s="209" t="s">
        <v>164</v>
      </c>
      <c r="B2581" s="11" t="s">
        <v>165</v>
      </c>
      <c r="C2581" s="210">
        <v>116</v>
      </c>
      <c r="D2581" s="210">
        <v>2002</v>
      </c>
      <c r="E2581" s="210">
        <v>1755</v>
      </c>
      <c r="F2581" s="210">
        <v>129</v>
      </c>
      <c r="G2581" s="210">
        <v>17</v>
      </c>
      <c r="H2581" s="210">
        <v>198340</v>
      </c>
      <c r="I2581" s="210">
        <v>99071</v>
      </c>
      <c r="J2581" s="222" t="s">
        <v>6</v>
      </c>
      <c r="K2581" s="212"/>
    </row>
    <row r="2582" spans="1:11" s="213" customFormat="1" ht="9.6" customHeight="1">
      <c r="A2582" s="209" t="s">
        <v>166</v>
      </c>
      <c r="B2582" s="11" t="s">
        <v>167</v>
      </c>
      <c r="C2582" s="210">
        <v>95</v>
      </c>
      <c r="D2582" s="210">
        <v>1392</v>
      </c>
      <c r="E2582" s="210">
        <v>1183</v>
      </c>
      <c r="F2582" s="210">
        <v>112</v>
      </c>
      <c r="G2582" s="210">
        <v>15</v>
      </c>
      <c r="H2582" s="210">
        <v>179981</v>
      </c>
      <c r="I2582" s="210">
        <v>129297</v>
      </c>
      <c r="J2582" s="222" t="s">
        <v>6</v>
      </c>
      <c r="K2582" s="212"/>
    </row>
    <row r="2583" spans="1:11" s="213" customFormat="1" ht="9.6" customHeight="1">
      <c r="A2583" s="209" t="s">
        <v>168</v>
      </c>
      <c r="B2583" s="11" t="s">
        <v>169</v>
      </c>
      <c r="C2583" s="210">
        <v>3</v>
      </c>
      <c r="D2583" s="210">
        <v>24</v>
      </c>
      <c r="E2583" s="210">
        <v>19</v>
      </c>
      <c r="F2583" s="210">
        <v>2</v>
      </c>
      <c r="G2583" s="210">
        <v>8</v>
      </c>
      <c r="H2583" s="210" t="s">
        <v>587</v>
      </c>
      <c r="I2583" s="210" t="s">
        <v>587</v>
      </c>
      <c r="J2583" s="222" t="s">
        <v>6</v>
      </c>
      <c r="K2583" s="212"/>
    </row>
    <row r="2584" spans="1:11" s="213" customFormat="1" ht="9.6" customHeight="1">
      <c r="A2584" s="209" t="s">
        <v>170</v>
      </c>
      <c r="B2584" s="11" t="s">
        <v>171</v>
      </c>
      <c r="C2584" s="210">
        <v>75</v>
      </c>
      <c r="D2584" s="210">
        <v>314</v>
      </c>
      <c r="E2584" s="210">
        <v>214</v>
      </c>
      <c r="F2584" s="210">
        <v>24</v>
      </c>
      <c r="G2584" s="210">
        <v>4</v>
      </c>
      <c r="H2584" s="210">
        <v>28147</v>
      </c>
      <c r="I2584" s="210">
        <v>89640</v>
      </c>
      <c r="J2584" s="222" t="s">
        <v>6</v>
      </c>
      <c r="K2584" s="212"/>
    </row>
    <row r="2585" spans="1:11" s="213" customFormat="1" ht="9.6" customHeight="1">
      <c r="A2585" s="209" t="s">
        <v>172</v>
      </c>
      <c r="B2585" s="11" t="s">
        <v>173</v>
      </c>
      <c r="C2585" s="210">
        <v>12</v>
      </c>
      <c r="D2585" s="210">
        <v>39</v>
      </c>
      <c r="E2585" s="210">
        <v>21</v>
      </c>
      <c r="F2585" s="210">
        <v>6</v>
      </c>
      <c r="G2585" s="210">
        <v>3</v>
      </c>
      <c r="H2585" s="210">
        <v>2782</v>
      </c>
      <c r="I2585" s="210">
        <v>71333</v>
      </c>
      <c r="J2585" s="222" t="s">
        <v>6</v>
      </c>
      <c r="K2585" s="212"/>
    </row>
    <row r="2586" spans="1:11" s="213" customFormat="1" ht="9.6" customHeight="1">
      <c r="A2586" s="209" t="s">
        <v>174</v>
      </c>
      <c r="B2586" s="11" t="s">
        <v>175</v>
      </c>
      <c r="C2586" s="210">
        <v>4</v>
      </c>
      <c r="D2586" s="210">
        <v>11</v>
      </c>
      <c r="E2586" s="210">
        <v>6</v>
      </c>
      <c r="F2586" s="210">
        <v>1</v>
      </c>
      <c r="G2586" s="210">
        <v>3</v>
      </c>
      <c r="H2586" s="210" t="s">
        <v>583</v>
      </c>
      <c r="I2586" s="210" t="s">
        <v>583</v>
      </c>
      <c r="J2586" s="222" t="s">
        <v>6</v>
      </c>
      <c r="K2586" s="212"/>
    </row>
    <row r="2587" spans="1:11" s="213" customFormat="1" ht="9.6" customHeight="1">
      <c r="A2587" s="209" t="s">
        <v>176</v>
      </c>
      <c r="B2587" s="11" t="s">
        <v>177</v>
      </c>
      <c r="C2587" s="210">
        <v>8</v>
      </c>
      <c r="D2587" s="210">
        <v>177</v>
      </c>
      <c r="E2587" s="210">
        <v>159</v>
      </c>
      <c r="F2587" s="210">
        <v>9</v>
      </c>
      <c r="G2587" s="210">
        <v>22</v>
      </c>
      <c r="H2587" s="210">
        <v>26324</v>
      </c>
      <c r="I2587" s="210">
        <v>148723</v>
      </c>
      <c r="J2587" s="222" t="s">
        <v>6</v>
      </c>
      <c r="K2587" s="212"/>
    </row>
    <row r="2588" spans="1:11" s="213" customFormat="1" ht="9.6" customHeight="1">
      <c r="A2588" s="209" t="s">
        <v>178</v>
      </c>
      <c r="B2588" s="11" t="s">
        <v>179</v>
      </c>
      <c r="C2588" s="210">
        <v>63</v>
      </c>
      <c r="D2588" s="210">
        <v>197</v>
      </c>
      <c r="E2588" s="210">
        <v>119</v>
      </c>
      <c r="F2588" s="210">
        <v>15</v>
      </c>
      <c r="G2588" s="210">
        <v>3</v>
      </c>
      <c r="H2588" s="210">
        <v>14161</v>
      </c>
      <c r="I2588" s="210">
        <v>71883</v>
      </c>
      <c r="J2588" s="222" t="s">
        <v>6</v>
      </c>
      <c r="K2588" s="212"/>
    </row>
    <row r="2589" spans="1:11" ht="14.1" customHeight="1">
      <c r="A2589" s="56" t="s">
        <v>306</v>
      </c>
      <c r="B2589" s="9" t="s">
        <v>119</v>
      </c>
      <c r="C2589" s="17">
        <v>201</v>
      </c>
      <c r="D2589" s="17">
        <v>4829</v>
      </c>
      <c r="E2589" s="17">
        <v>4224</v>
      </c>
      <c r="F2589" s="17">
        <v>402</v>
      </c>
      <c r="G2589" s="17">
        <v>24</v>
      </c>
      <c r="H2589" s="17">
        <v>717859</v>
      </c>
      <c r="I2589" s="17">
        <v>148656</v>
      </c>
      <c r="J2589" s="1" t="s">
        <v>6</v>
      </c>
      <c r="K2589" s="68"/>
    </row>
    <row r="2590" spans="1:11" ht="11.25" customHeight="1">
      <c r="A2590" s="359" t="s">
        <v>298</v>
      </c>
      <c r="B2590" s="359"/>
      <c r="C2590" s="359"/>
      <c r="D2590" s="359"/>
      <c r="E2590" s="359"/>
      <c r="F2590" s="359"/>
      <c r="G2590" s="359"/>
      <c r="H2590" s="359"/>
      <c r="I2590" s="359"/>
      <c r="J2590" s="1" t="s">
        <v>6</v>
      </c>
      <c r="K2590" s="68"/>
    </row>
    <row r="2591" spans="1:11" s="213" customFormat="1" ht="9.6" customHeight="1">
      <c r="A2591" s="209" t="s">
        <v>180</v>
      </c>
      <c r="B2591" s="11" t="s">
        <v>299</v>
      </c>
      <c r="C2591" s="210">
        <v>83</v>
      </c>
      <c r="D2591" s="210">
        <v>1860</v>
      </c>
      <c r="E2591" s="210">
        <v>1642</v>
      </c>
      <c r="F2591" s="210">
        <v>135</v>
      </c>
      <c r="G2591" s="210">
        <v>22</v>
      </c>
      <c r="H2591" s="210">
        <v>274175</v>
      </c>
      <c r="I2591" s="210">
        <v>147406</v>
      </c>
      <c r="J2591" s="222" t="s">
        <v>6</v>
      </c>
      <c r="K2591" s="212"/>
    </row>
    <row r="2592" spans="1:11" s="213" customFormat="1" ht="9.6" customHeight="1">
      <c r="A2592" s="209" t="s">
        <v>181</v>
      </c>
      <c r="B2592" s="11" t="s">
        <v>182</v>
      </c>
      <c r="C2592" s="210" t="s">
        <v>592</v>
      </c>
      <c r="D2592" s="210" t="s">
        <v>592</v>
      </c>
      <c r="E2592" s="210" t="s">
        <v>592</v>
      </c>
      <c r="F2592" s="210" t="s">
        <v>592</v>
      </c>
      <c r="G2592" s="210" t="s">
        <v>592</v>
      </c>
      <c r="H2592" s="210" t="s">
        <v>592</v>
      </c>
      <c r="I2592" s="210" t="s">
        <v>592</v>
      </c>
      <c r="J2592" s="222" t="s">
        <v>6</v>
      </c>
      <c r="K2592" s="212"/>
    </row>
    <row r="2593" spans="1:11" s="213" customFormat="1" ht="9.6" customHeight="1">
      <c r="A2593" s="209" t="s">
        <v>183</v>
      </c>
      <c r="B2593" s="11" t="s">
        <v>184</v>
      </c>
      <c r="C2593" s="210">
        <v>43</v>
      </c>
      <c r="D2593" s="210">
        <v>1704</v>
      </c>
      <c r="E2593" s="210">
        <v>1559</v>
      </c>
      <c r="F2593" s="210">
        <v>101</v>
      </c>
      <c r="G2593" s="210">
        <v>40</v>
      </c>
      <c r="H2593" s="210">
        <v>250201</v>
      </c>
      <c r="I2593" s="210">
        <v>146832</v>
      </c>
      <c r="J2593" s="222" t="s">
        <v>6</v>
      </c>
      <c r="K2593" s="212"/>
    </row>
    <row r="2594" spans="1:11" s="213" customFormat="1" ht="9.6" customHeight="1">
      <c r="A2594" s="209" t="s">
        <v>185</v>
      </c>
      <c r="B2594" s="11" t="s">
        <v>186</v>
      </c>
      <c r="C2594" s="210">
        <v>5</v>
      </c>
      <c r="D2594" s="210">
        <v>50</v>
      </c>
      <c r="E2594" s="210">
        <v>37</v>
      </c>
      <c r="F2594" s="210">
        <v>8</v>
      </c>
      <c r="G2594" s="210">
        <v>10</v>
      </c>
      <c r="H2594" s="210">
        <v>8788</v>
      </c>
      <c r="I2594" s="210">
        <v>175760</v>
      </c>
      <c r="J2594" s="222" t="s">
        <v>6</v>
      </c>
      <c r="K2594" s="212"/>
    </row>
    <row r="2595" spans="1:11" s="213" customFormat="1" ht="9.6" customHeight="1">
      <c r="A2595" s="209" t="s">
        <v>187</v>
      </c>
      <c r="B2595" s="11" t="s">
        <v>188</v>
      </c>
      <c r="C2595" s="210">
        <v>11</v>
      </c>
      <c r="D2595" s="210">
        <v>48</v>
      </c>
      <c r="E2595" s="210">
        <v>32</v>
      </c>
      <c r="F2595" s="210">
        <v>5</v>
      </c>
      <c r="G2595" s="210">
        <v>4</v>
      </c>
      <c r="H2595" s="210">
        <v>3303</v>
      </c>
      <c r="I2595" s="210">
        <v>68813</v>
      </c>
      <c r="J2595" s="222" t="s">
        <v>6</v>
      </c>
      <c r="K2595" s="212"/>
    </row>
    <row r="2596" spans="1:11" s="213" customFormat="1" ht="9.6" customHeight="1">
      <c r="A2596" s="209" t="s">
        <v>189</v>
      </c>
      <c r="B2596" s="11" t="s">
        <v>190</v>
      </c>
      <c r="C2596" s="210">
        <v>28</v>
      </c>
      <c r="D2596" s="210">
        <v>722</v>
      </c>
      <c r="E2596" s="210">
        <v>637</v>
      </c>
      <c r="F2596" s="210">
        <v>57</v>
      </c>
      <c r="G2596" s="210">
        <v>26</v>
      </c>
      <c r="H2596" s="210">
        <v>154687</v>
      </c>
      <c r="I2596" s="210">
        <v>214248</v>
      </c>
      <c r="J2596" s="222" t="s">
        <v>6</v>
      </c>
      <c r="K2596" s="212"/>
    </row>
    <row r="2597" spans="1:11" s="213" customFormat="1" ht="9.6" customHeight="1">
      <c r="A2597" s="209" t="s">
        <v>191</v>
      </c>
      <c r="B2597" s="11" t="s">
        <v>192</v>
      </c>
      <c r="C2597" s="210" t="s">
        <v>592</v>
      </c>
      <c r="D2597" s="210" t="s">
        <v>592</v>
      </c>
      <c r="E2597" s="210" t="s">
        <v>592</v>
      </c>
      <c r="F2597" s="210" t="s">
        <v>592</v>
      </c>
      <c r="G2597" s="210" t="s">
        <v>592</v>
      </c>
      <c r="H2597" s="210" t="s">
        <v>592</v>
      </c>
      <c r="I2597" s="210" t="s">
        <v>592</v>
      </c>
      <c r="J2597" s="222" t="s">
        <v>6</v>
      </c>
      <c r="K2597" s="212"/>
    </row>
    <row r="2598" spans="1:11" s="213" customFormat="1" ht="9.6" customHeight="1">
      <c r="A2598" s="209" t="s">
        <v>193</v>
      </c>
      <c r="B2598" s="11" t="s">
        <v>194</v>
      </c>
      <c r="C2598" s="210">
        <v>5</v>
      </c>
      <c r="D2598" s="210">
        <v>128</v>
      </c>
      <c r="E2598" s="210">
        <v>107</v>
      </c>
      <c r="F2598" s="210">
        <v>16</v>
      </c>
      <c r="G2598" s="210">
        <v>26</v>
      </c>
      <c r="H2598" s="210">
        <v>12146</v>
      </c>
      <c r="I2598" s="210">
        <v>94891</v>
      </c>
      <c r="J2598" s="222" t="s">
        <v>6</v>
      </c>
      <c r="K2598" s="212"/>
    </row>
    <row r="2599" spans="1:11" s="213" customFormat="1" ht="9.6" customHeight="1">
      <c r="A2599" s="209" t="s">
        <v>195</v>
      </c>
      <c r="B2599" s="11" t="s">
        <v>196</v>
      </c>
      <c r="C2599" s="210" t="s">
        <v>592</v>
      </c>
      <c r="D2599" s="210" t="s">
        <v>592</v>
      </c>
      <c r="E2599" s="210" t="s">
        <v>592</v>
      </c>
      <c r="F2599" s="210" t="s">
        <v>592</v>
      </c>
      <c r="G2599" s="210" t="s">
        <v>592</v>
      </c>
      <c r="H2599" s="210" t="s">
        <v>592</v>
      </c>
      <c r="I2599" s="210" t="s">
        <v>592</v>
      </c>
      <c r="J2599" s="222" t="s">
        <v>6</v>
      </c>
      <c r="K2599" s="212"/>
    </row>
    <row r="2600" spans="1:11" s="213" customFormat="1" ht="9.6" customHeight="1">
      <c r="A2600" s="209" t="s">
        <v>197</v>
      </c>
      <c r="B2600" s="11" t="s">
        <v>198</v>
      </c>
      <c r="C2600" s="210" t="s">
        <v>592</v>
      </c>
      <c r="D2600" s="210" t="s">
        <v>592</v>
      </c>
      <c r="E2600" s="210" t="s">
        <v>592</v>
      </c>
      <c r="F2600" s="210" t="s">
        <v>592</v>
      </c>
      <c r="G2600" s="210" t="s">
        <v>592</v>
      </c>
      <c r="H2600" s="210" t="s">
        <v>592</v>
      </c>
      <c r="I2600" s="210" t="s">
        <v>592</v>
      </c>
      <c r="J2600" s="222" t="s">
        <v>6</v>
      </c>
      <c r="K2600" s="212"/>
    </row>
    <row r="2601" spans="1:11" s="213" customFormat="1" ht="9.6" customHeight="1">
      <c r="A2601" s="209" t="s">
        <v>199</v>
      </c>
      <c r="B2601" s="11" t="s">
        <v>200</v>
      </c>
      <c r="C2601" s="210" t="s">
        <v>592</v>
      </c>
      <c r="D2601" s="210" t="s">
        <v>592</v>
      </c>
      <c r="E2601" s="210" t="s">
        <v>592</v>
      </c>
      <c r="F2601" s="210" t="s">
        <v>592</v>
      </c>
      <c r="G2601" s="210" t="s">
        <v>592</v>
      </c>
      <c r="H2601" s="210" t="s">
        <v>592</v>
      </c>
      <c r="I2601" s="210" t="s">
        <v>592</v>
      </c>
      <c r="J2601" s="222" t="s">
        <v>6</v>
      </c>
      <c r="K2601" s="212"/>
    </row>
    <row r="2602" spans="1:11" s="213" customFormat="1" ht="9.6" customHeight="1">
      <c r="A2602" s="209" t="s">
        <v>201</v>
      </c>
      <c r="B2602" s="11" t="s">
        <v>202</v>
      </c>
      <c r="C2602" s="210" t="s">
        <v>592</v>
      </c>
      <c r="D2602" s="210" t="s">
        <v>592</v>
      </c>
      <c r="E2602" s="210" t="s">
        <v>592</v>
      </c>
      <c r="F2602" s="210" t="s">
        <v>592</v>
      </c>
      <c r="G2602" s="210" t="s">
        <v>592</v>
      </c>
      <c r="H2602" s="210" t="s">
        <v>592</v>
      </c>
      <c r="I2602" s="210" t="s">
        <v>592</v>
      </c>
      <c r="J2602" s="222" t="s">
        <v>6</v>
      </c>
      <c r="K2602" s="212"/>
    </row>
    <row r="2603" spans="1:11" s="213" customFormat="1" ht="9.6" customHeight="1">
      <c r="A2603" s="209" t="s">
        <v>203</v>
      </c>
      <c r="B2603" s="11" t="s">
        <v>204</v>
      </c>
      <c r="C2603" s="210">
        <v>19</v>
      </c>
      <c r="D2603" s="210" t="s">
        <v>587</v>
      </c>
      <c r="E2603" s="210" t="s">
        <v>587</v>
      </c>
      <c r="F2603" s="210" t="s">
        <v>587</v>
      </c>
      <c r="G2603" s="210" t="s">
        <v>587</v>
      </c>
      <c r="H2603" s="210" t="s">
        <v>583</v>
      </c>
      <c r="I2603" s="210" t="s">
        <v>587</v>
      </c>
      <c r="J2603" s="222" t="s">
        <v>6</v>
      </c>
      <c r="K2603" s="212"/>
    </row>
    <row r="2604" spans="1:11" s="213" customFormat="1" ht="9.6" customHeight="1">
      <c r="A2604" s="209" t="s">
        <v>205</v>
      </c>
      <c r="B2604" s="11" t="s">
        <v>206</v>
      </c>
      <c r="C2604" s="210" t="s">
        <v>592</v>
      </c>
      <c r="D2604" s="210" t="s">
        <v>592</v>
      </c>
      <c r="E2604" s="210" t="s">
        <v>592</v>
      </c>
      <c r="F2604" s="210" t="s">
        <v>592</v>
      </c>
      <c r="G2604" s="210" t="s">
        <v>592</v>
      </c>
      <c r="H2604" s="210" t="s">
        <v>592</v>
      </c>
      <c r="I2604" s="210" t="s">
        <v>592</v>
      </c>
      <c r="J2604" s="222" t="s">
        <v>6</v>
      </c>
      <c r="K2604" s="212"/>
    </row>
    <row r="2605" spans="1:11" s="213" customFormat="1" ht="9.6" customHeight="1">
      <c r="A2605" s="209" t="s">
        <v>207</v>
      </c>
      <c r="B2605" s="11" t="s">
        <v>208</v>
      </c>
      <c r="C2605" s="210">
        <v>1</v>
      </c>
      <c r="D2605" s="210" t="s">
        <v>587</v>
      </c>
      <c r="E2605" s="210" t="s">
        <v>587</v>
      </c>
      <c r="F2605" s="210" t="s">
        <v>587</v>
      </c>
      <c r="G2605" s="210" t="s">
        <v>587</v>
      </c>
      <c r="H2605" s="210" t="s">
        <v>587</v>
      </c>
      <c r="I2605" s="210" t="s">
        <v>587</v>
      </c>
      <c r="J2605" s="222" t="s">
        <v>6</v>
      </c>
      <c r="K2605" s="212"/>
    </row>
    <row r="2606" spans="1:11" s="213" customFormat="1" ht="9.6" customHeight="1">
      <c r="A2606" s="209" t="s">
        <v>209</v>
      </c>
      <c r="B2606" s="11" t="s">
        <v>210</v>
      </c>
      <c r="C2606" s="210">
        <v>5</v>
      </c>
      <c r="D2606" s="210">
        <v>23</v>
      </c>
      <c r="E2606" s="210">
        <v>15</v>
      </c>
      <c r="F2606" s="210">
        <v>3</v>
      </c>
      <c r="G2606" s="210">
        <v>5</v>
      </c>
      <c r="H2606" s="210" t="s">
        <v>587</v>
      </c>
      <c r="I2606" s="210" t="s">
        <v>587</v>
      </c>
      <c r="J2606" s="222" t="s">
        <v>6</v>
      </c>
      <c r="K2606" s="212"/>
    </row>
    <row r="2607" spans="1:11" ht="15.6" customHeight="1">
      <c r="A2607" s="56" t="s">
        <v>307</v>
      </c>
      <c r="B2607" s="9" t="s">
        <v>120</v>
      </c>
      <c r="C2607" s="17">
        <v>119</v>
      </c>
      <c r="D2607" s="17">
        <v>1532</v>
      </c>
      <c r="E2607" s="17">
        <v>1214</v>
      </c>
      <c r="F2607" s="17">
        <v>197</v>
      </c>
      <c r="G2607" s="17">
        <v>13</v>
      </c>
      <c r="H2607" s="17">
        <v>326490</v>
      </c>
      <c r="I2607" s="17">
        <v>213114</v>
      </c>
      <c r="J2607" s="1" t="s">
        <v>6</v>
      </c>
      <c r="K2607" s="68"/>
    </row>
    <row r="2608" spans="1:11" s="213" customFormat="1" ht="9.6" customHeight="1">
      <c r="A2608" s="209" t="s">
        <v>211</v>
      </c>
      <c r="B2608" s="11" t="s">
        <v>212</v>
      </c>
      <c r="C2608" s="210">
        <v>4</v>
      </c>
      <c r="D2608" s="210">
        <v>39</v>
      </c>
      <c r="E2608" s="210">
        <v>32</v>
      </c>
      <c r="F2608" s="210">
        <v>3</v>
      </c>
      <c r="G2608" s="210">
        <v>10</v>
      </c>
      <c r="H2608" s="210" t="s">
        <v>587</v>
      </c>
      <c r="I2608" s="210" t="s">
        <v>587</v>
      </c>
      <c r="J2608" s="222" t="s">
        <v>6</v>
      </c>
      <c r="K2608" s="212"/>
    </row>
    <row r="2609" spans="1:11" s="213" customFormat="1" ht="9.6" customHeight="1">
      <c r="A2609" s="209" t="s">
        <v>213</v>
      </c>
      <c r="B2609" s="11" t="s">
        <v>214</v>
      </c>
      <c r="C2609" s="210">
        <v>4</v>
      </c>
      <c r="D2609" s="210">
        <v>30</v>
      </c>
      <c r="E2609" s="210">
        <v>20</v>
      </c>
      <c r="F2609" s="210">
        <v>6</v>
      </c>
      <c r="G2609" s="210">
        <v>8</v>
      </c>
      <c r="H2609" s="210" t="s">
        <v>587</v>
      </c>
      <c r="I2609" s="210" t="s">
        <v>587</v>
      </c>
      <c r="J2609" s="222" t="s">
        <v>6</v>
      </c>
      <c r="K2609" s="212"/>
    </row>
    <row r="2610" spans="1:11" s="213" customFormat="1" ht="9.6" customHeight="1">
      <c r="A2610" s="209" t="s">
        <v>215</v>
      </c>
      <c r="B2610" s="11" t="s">
        <v>216</v>
      </c>
      <c r="C2610" s="210">
        <v>111</v>
      </c>
      <c r="D2610" s="210">
        <v>1463</v>
      </c>
      <c r="E2610" s="210">
        <v>1162</v>
      </c>
      <c r="F2610" s="210">
        <v>188</v>
      </c>
      <c r="G2610" s="210">
        <v>13</v>
      </c>
      <c r="H2610" s="210">
        <v>314847</v>
      </c>
      <c r="I2610" s="210">
        <v>215206</v>
      </c>
      <c r="J2610" s="222" t="s">
        <v>6</v>
      </c>
      <c r="K2610" s="212"/>
    </row>
    <row r="2611" spans="1:11" s="213" customFormat="1" ht="9.6" customHeight="1">
      <c r="A2611" s="209" t="s">
        <v>217</v>
      </c>
      <c r="B2611" s="11" t="s">
        <v>297</v>
      </c>
      <c r="C2611" s="210" t="s">
        <v>592</v>
      </c>
      <c r="D2611" s="210" t="s">
        <v>592</v>
      </c>
      <c r="E2611" s="210" t="s">
        <v>592</v>
      </c>
      <c r="F2611" s="210" t="s">
        <v>592</v>
      </c>
      <c r="G2611" s="210" t="s">
        <v>592</v>
      </c>
      <c r="H2611" s="210" t="s">
        <v>592</v>
      </c>
      <c r="I2611" s="210" t="s">
        <v>592</v>
      </c>
      <c r="J2611" s="222" t="s">
        <v>6</v>
      </c>
      <c r="K2611" s="212"/>
    </row>
    <row r="2612" spans="1:11" ht="15.6" customHeight="1">
      <c r="A2612" s="56" t="s">
        <v>308</v>
      </c>
      <c r="B2612" s="9" t="s">
        <v>121</v>
      </c>
      <c r="C2612" s="17">
        <v>47</v>
      </c>
      <c r="D2612" s="17">
        <v>2175</v>
      </c>
      <c r="E2612" s="17">
        <v>1713</v>
      </c>
      <c r="F2612" s="17">
        <v>413</v>
      </c>
      <c r="G2612" s="17">
        <v>46</v>
      </c>
      <c r="H2612" s="17">
        <v>891002</v>
      </c>
      <c r="I2612" s="17">
        <v>409656</v>
      </c>
      <c r="J2612" s="1" t="s">
        <v>6</v>
      </c>
      <c r="K2612" s="68"/>
    </row>
    <row r="2613" spans="1:11" ht="11.25" customHeight="1">
      <c r="A2613" s="359" t="s">
        <v>298</v>
      </c>
      <c r="B2613" s="359"/>
      <c r="C2613" s="359"/>
      <c r="D2613" s="359"/>
      <c r="E2613" s="359"/>
      <c r="F2613" s="359"/>
      <c r="G2613" s="359"/>
      <c r="H2613" s="359"/>
      <c r="I2613" s="359"/>
      <c r="J2613" s="1" t="s">
        <v>6</v>
      </c>
      <c r="K2613" s="68"/>
    </row>
    <row r="2614" spans="1:11" s="213" customFormat="1" ht="9.6" customHeight="1">
      <c r="A2614" s="209" t="s">
        <v>218</v>
      </c>
      <c r="B2614" s="11" t="s">
        <v>300</v>
      </c>
      <c r="C2614" s="210">
        <v>18</v>
      </c>
      <c r="D2614" s="210">
        <v>1061</v>
      </c>
      <c r="E2614" s="210">
        <v>773</v>
      </c>
      <c r="F2614" s="210">
        <v>269</v>
      </c>
      <c r="G2614" s="210">
        <v>59</v>
      </c>
      <c r="H2614" s="210" t="s">
        <v>587</v>
      </c>
      <c r="I2614" s="210" t="s">
        <v>587</v>
      </c>
      <c r="J2614" s="222" t="s">
        <v>6</v>
      </c>
      <c r="K2614" s="212"/>
    </row>
    <row r="2615" spans="1:11" s="213" customFormat="1" ht="9.6" customHeight="1">
      <c r="A2615" s="209" t="s">
        <v>219</v>
      </c>
      <c r="B2615" s="11" t="s">
        <v>220</v>
      </c>
      <c r="C2615" s="210">
        <v>2</v>
      </c>
      <c r="D2615" s="210" t="s">
        <v>587</v>
      </c>
      <c r="E2615" s="210" t="s">
        <v>587</v>
      </c>
      <c r="F2615" s="210" t="s">
        <v>587</v>
      </c>
      <c r="G2615" s="210" t="s">
        <v>587</v>
      </c>
      <c r="H2615" s="210" t="s">
        <v>587</v>
      </c>
      <c r="I2615" s="210" t="s">
        <v>587</v>
      </c>
      <c r="J2615" s="222" t="s">
        <v>6</v>
      </c>
      <c r="K2615" s="212"/>
    </row>
    <row r="2616" spans="1:11" s="213" customFormat="1" ht="9.6" customHeight="1">
      <c r="A2616" s="209" t="s">
        <v>221</v>
      </c>
      <c r="B2616" s="11" t="s">
        <v>222</v>
      </c>
      <c r="C2616" s="210">
        <v>27</v>
      </c>
      <c r="D2616" s="210" t="s">
        <v>587</v>
      </c>
      <c r="E2616" s="210" t="s">
        <v>587</v>
      </c>
      <c r="F2616" s="210" t="s">
        <v>587</v>
      </c>
      <c r="G2616" s="210" t="s">
        <v>587</v>
      </c>
      <c r="H2616" s="210">
        <v>831102</v>
      </c>
      <c r="I2616" s="210" t="s">
        <v>587</v>
      </c>
      <c r="J2616" s="222" t="s">
        <v>6</v>
      </c>
      <c r="K2616" s="212"/>
    </row>
    <row r="2617" spans="1:11" ht="15.6" customHeight="1">
      <c r="A2617" s="56" t="s">
        <v>309</v>
      </c>
      <c r="B2617" s="9" t="s">
        <v>122</v>
      </c>
      <c r="C2617" s="17">
        <v>38</v>
      </c>
      <c r="D2617" s="17">
        <v>260</v>
      </c>
      <c r="E2617" s="17">
        <v>163</v>
      </c>
      <c r="F2617" s="17">
        <v>56</v>
      </c>
      <c r="G2617" s="17">
        <v>7</v>
      </c>
      <c r="H2617" s="17">
        <v>16317</v>
      </c>
      <c r="I2617" s="17">
        <v>62758</v>
      </c>
      <c r="J2617" s="1" t="s">
        <v>6</v>
      </c>
      <c r="K2617" s="68"/>
    </row>
    <row r="2618" spans="1:11" s="213" customFormat="1" ht="9.6" customHeight="1">
      <c r="A2618" s="209" t="s">
        <v>223</v>
      </c>
      <c r="B2618" s="11" t="s">
        <v>224</v>
      </c>
      <c r="C2618" s="210">
        <v>19</v>
      </c>
      <c r="D2618" s="210">
        <v>119</v>
      </c>
      <c r="E2618" s="210">
        <v>75</v>
      </c>
      <c r="F2618" s="210">
        <v>22</v>
      </c>
      <c r="G2618" s="210">
        <v>6</v>
      </c>
      <c r="H2618" s="210">
        <v>8404</v>
      </c>
      <c r="I2618" s="210">
        <v>70622</v>
      </c>
      <c r="J2618" s="222" t="s">
        <v>6</v>
      </c>
      <c r="K2618" s="212"/>
    </row>
    <row r="2619" spans="1:11" s="213" customFormat="1" ht="9.6" customHeight="1">
      <c r="A2619" s="209" t="s">
        <v>225</v>
      </c>
      <c r="B2619" s="11" t="s">
        <v>226</v>
      </c>
      <c r="C2619" s="210">
        <v>3</v>
      </c>
      <c r="D2619" s="210" t="s">
        <v>587</v>
      </c>
      <c r="E2619" s="210" t="s">
        <v>587</v>
      </c>
      <c r="F2619" s="210" t="s">
        <v>587</v>
      </c>
      <c r="G2619" s="210" t="s">
        <v>587</v>
      </c>
      <c r="H2619" s="210" t="s">
        <v>587</v>
      </c>
      <c r="I2619" s="210" t="s">
        <v>587</v>
      </c>
      <c r="J2619" s="222" t="s">
        <v>6</v>
      </c>
      <c r="K2619" s="212"/>
    </row>
    <row r="2620" spans="1:11" s="213" customFormat="1" ht="9.6" customHeight="1">
      <c r="A2620" s="209" t="s">
        <v>227</v>
      </c>
      <c r="B2620" s="11" t="s">
        <v>228</v>
      </c>
      <c r="C2620" s="210">
        <v>2</v>
      </c>
      <c r="D2620" s="210" t="s">
        <v>587</v>
      </c>
      <c r="E2620" s="210" t="s">
        <v>587</v>
      </c>
      <c r="F2620" s="210" t="s">
        <v>587</v>
      </c>
      <c r="G2620" s="210" t="s">
        <v>587</v>
      </c>
      <c r="H2620" s="210" t="s">
        <v>587</v>
      </c>
      <c r="I2620" s="210" t="s">
        <v>587</v>
      </c>
      <c r="J2620" s="222" t="s">
        <v>6</v>
      </c>
      <c r="K2620" s="212"/>
    </row>
    <row r="2621" spans="1:11" s="213" customFormat="1" ht="9.6" customHeight="1">
      <c r="A2621" s="209" t="s">
        <v>229</v>
      </c>
      <c r="B2621" s="11" t="s">
        <v>230</v>
      </c>
      <c r="C2621" s="210">
        <v>5</v>
      </c>
      <c r="D2621" s="210">
        <v>34</v>
      </c>
      <c r="E2621" s="210">
        <v>20</v>
      </c>
      <c r="F2621" s="210">
        <v>9</v>
      </c>
      <c r="G2621" s="210">
        <v>7</v>
      </c>
      <c r="H2621" s="210">
        <v>2052</v>
      </c>
      <c r="I2621" s="210">
        <v>60353</v>
      </c>
      <c r="J2621" s="222" t="s">
        <v>6</v>
      </c>
      <c r="K2621" s="212"/>
    </row>
    <row r="2622" spans="1:11" s="213" customFormat="1" ht="9.6" customHeight="1">
      <c r="A2622" s="209" t="s">
        <v>231</v>
      </c>
      <c r="B2622" s="11" t="s">
        <v>232</v>
      </c>
      <c r="C2622" s="210">
        <v>9</v>
      </c>
      <c r="D2622" s="210">
        <v>82</v>
      </c>
      <c r="E2622" s="210">
        <v>54</v>
      </c>
      <c r="F2622" s="210">
        <v>19</v>
      </c>
      <c r="G2622" s="210">
        <v>9</v>
      </c>
      <c r="H2622" s="210">
        <v>3527</v>
      </c>
      <c r="I2622" s="210">
        <v>43012</v>
      </c>
      <c r="J2622" s="222" t="s">
        <v>6</v>
      </c>
      <c r="K2622" s="212"/>
    </row>
    <row r="2623" spans="1:11" ht="15.6" customHeight="1">
      <c r="A2623" s="56" t="s">
        <v>310</v>
      </c>
      <c r="B2623" s="9" t="s">
        <v>123</v>
      </c>
      <c r="C2623" s="17">
        <v>124</v>
      </c>
      <c r="D2623" s="17" t="s">
        <v>587</v>
      </c>
      <c r="E2623" s="17" t="s">
        <v>587</v>
      </c>
      <c r="F2623" s="17" t="s">
        <v>587</v>
      </c>
      <c r="G2623" s="17" t="s">
        <v>587</v>
      </c>
      <c r="H2623" s="17" t="s">
        <v>587</v>
      </c>
      <c r="I2623" s="17" t="s">
        <v>587</v>
      </c>
      <c r="J2623" s="1" t="s">
        <v>6</v>
      </c>
      <c r="K2623" s="68"/>
    </row>
    <row r="2624" spans="1:11" ht="15.6" customHeight="1">
      <c r="A2624" s="359" t="s">
        <v>298</v>
      </c>
      <c r="B2624" s="359"/>
      <c r="C2624" s="359"/>
      <c r="D2624" s="359"/>
      <c r="E2624" s="359"/>
      <c r="F2624" s="359"/>
      <c r="G2624" s="359"/>
      <c r="H2624" s="359"/>
      <c r="I2624" s="359"/>
      <c r="J2624" s="1" t="s">
        <v>6</v>
      </c>
      <c r="K2624" s="68"/>
    </row>
    <row r="2625" spans="1:11" s="213" customFormat="1" ht="9.6" customHeight="1">
      <c r="A2625" s="209" t="s">
        <v>233</v>
      </c>
      <c r="B2625" s="11" t="s">
        <v>234</v>
      </c>
      <c r="C2625" s="210">
        <v>4</v>
      </c>
      <c r="D2625" s="210">
        <v>35</v>
      </c>
      <c r="E2625" s="210">
        <v>27</v>
      </c>
      <c r="F2625" s="210">
        <v>4</v>
      </c>
      <c r="G2625" s="210">
        <v>9</v>
      </c>
      <c r="H2625" s="210">
        <v>3025</v>
      </c>
      <c r="I2625" s="210">
        <v>86429</v>
      </c>
      <c r="J2625" s="222" t="s">
        <v>6</v>
      </c>
      <c r="K2625" s="212"/>
    </row>
    <row r="2626" spans="1:11" s="213" customFormat="1" ht="9.6" customHeight="1">
      <c r="A2626" s="209" t="s">
        <v>235</v>
      </c>
      <c r="B2626" s="11" t="s">
        <v>301</v>
      </c>
      <c r="C2626" s="210">
        <v>15</v>
      </c>
      <c r="D2626" s="210">
        <v>38</v>
      </c>
      <c r="E2626" s="210">
        <v>20</v>
      </c>
      <c r="F2626" s="210">
        <v>3</v>
      </c>
      <c r="G2626" s="210">
        <v>3</v>
      </c>
      <c r="H2626" s="210">
        <v>2602</v>
      </c>
      <c r="I2626" s="210">
        <v>68474</v>
      </c>
      <c r="J2626" s="222" t="s">
        <v>6</v>
      </c>
      <c r="K2626" s="212"/>
    </row>
    <row r="2627" spans="1:11" s="213" customFormat="1" ht="9.6" customHeight="1">
      <c r="A2627" s="209" t="s">
        <v>236</v>
      </c>
      <c r="B2627" s="11" t="s">
        <v>302</v>
      </c>
      <c r="C2627" s="210" t="s">
        <v>592</v>
      </c>
      <c r="D2627" s="210" t="s">
        <v>592</v>
      </c>
      <c r="E2627" s="210" t="s">
        <v>592</v>
      </c>
      <c r="F2627" s="210" t="s">
        <v>592</v>
      </c>
      <c r="G2627" s="210" t="s">
        <v>592</v>
      </c>
      <c r="H2627" s="210" t="s">
        <v>592</v>
      </c>
      <c r="I2627" s="210" t="s">
        <v>592</v>
      </c>
      <c r="J2627" s="222" t="s">
        <v>6</v>
      </c>
      <c r="K2627" s="212"/>
    </row>
    <row r="2628" spans="1:11" s="213" customFormat="1" ht="9.6" customHeight="1">
      <c r="A2628" s="209" t="s">
        <v>237</v>
      </c>
      <c r="B2628" s="11" t="s">
        <v>238</v>
      </c>
      <c r="C2628" s="210">
        <v>86</v>
      </c>
      <c r="D2628" s="210">
        <v>408</v>
      </c>
      <c r="E2628" s="210">
        <v>218</v>
      </c>
      <c r="F2628" s="210">
        <v>99</v>
      </c>
      <c r="G2628" s="210">
        <v>5</v>
      </c>
      <c r="H2628" s="210">
        <v>9643</v>
      </c>
      <c r="I2628" s="210">
        <v>23635</v>
      </c>
      <c r="J2628" s="222" t="s">
        <v>6</v>
      </c>
      <c r="K2628" s="212"/>
    </row>
    <row r="2629" spans="1:11" s="213" customFormat="1" ht="9.6" customHeight="1">
      <c r="A2629" s="209" t="s">
        <v>239</v>
      </c>
      <c r="B2629" s="11" t="s">
        <v>240</v>
      </c>
      <c r="C2629" s="210">
        <v>1</v>
      </c>
      <c r="D2629" s="210" t="s">
        <v>587</v>
      </c>
      <c r="E2629" s="210" t="s">
        <v>587</v>
      </c>
      <c r="F2629" s="210" t="s">
        <v>587</v>
      </c>
      <c r="G2629" s="210" t="s">
        <v>587</v>
      </c>
      <c r="H2629" s="210" t="s">
        <v>587</v>
      </c>
      <c r="I2629" s="210" t="s">
        <v>587</v>
      </c>
      <c r="J2629" s="222" t="s">
        <v>6</v>
      </c>
      <c r="K2629" s="212"/>
    </row>
    <row r="2630" spans="1:11" s="213" customFormat="1" ht="9.6" customHeight="1">
      <c r="A2630" s="209" t="s">
        <v>241</v>
      </c>
      <c r="B2630" s="11" t="s">
        <v>242</v>
      </c>
      <c r="C2630" s="210">
        <v>3</v>
      </c>
      <c r="D2630" s="210">
        <v>9</v>
      </c>
      <c r="E2630" s="210">
        <v>3</v>
      </c>
      <c r="F2630" s="210">
        <v>3</v>
      </c>
      <c r="G2630" s="210">
        <v>3</v>
      </c>
      <c r="H2630" s="210">
        <v>446</v>
      </c>
      <c r="I2630" s="210">
        <v>49556</v>
      </c>
      <c r="J2630" s="222" t="s">
        <v>6</v>
      </c>
      <c r="K2630" s="212"/>
    </row>
    <row r="2631" spans="1:11" s="213" customFormat="1" ht="9.6" customHeight="1">
      <c r="A2631" s="209" t="s">
        <v>243</v>
      </c>
      <c r="B2631" s="11" t="s">
        <v>244</v>
      </c>
      <c r="C2631" s="210">
        <v>1</v>
      </c>
      <c r="D2631" s="210" t="s">
        <v>587</v>
      </c>
      <c r="E2631" s="210" t="s">
        <v>587</v>
      </c>
      <c r="F2631" s="210" t="s">
        <v>587</v>
      </c>
      <c r="G2631" s="210" t="s">
        <v>587</v>
      </c>
      <c r="H2631" s="210" t="s">
        <v>587</v>
      </c>
      <c r="I2631" s="210" t="s">
        <v>587</v>
      </c>
      <c r="J2631" s="222" t="s">
        <v>6</v>
      </c>
      <c r="K2631" s="212"/>
    </row>
    <row r="2632" spans="1:11" s="213" customFormat="1" ht="9.6" customHeight="1">
      <c r="A2632" s="209" t="s">
        <v>245</v>
      </c>
      <c r="B2632" s="11" t="s">
        <v>246</v>
      </c>
      <c r="C2632" s="210">
        <v>2</v>
      </c>
      <c r="D2632" s="210" t="s">
        <v>587</v>
      </c>
      <c r="E2632" s="210" t="s">
        <v>587</v>
      </c>
      <c r="F2632" s="210" t="s">
        <v>587</v>
      </c>
      <c r="G2632" s="210" t="s">
        <v>587</v>
      </c>
      <c r="H2632" s="210" t="s">
        <v>587</v>
      </c>
      <c r="I2632" s="210" t="s">
        <v>587</v>
      </c>
      <c r="J2632" s="222" t="s">
        <v>6</v>
      </c>
      <c r="K2632" s="212"/>
    </row>
    <row r="2633" spans="1:11" s="213" customFormat="1" ht="9.6" customHeight="1">
      <c r="A2633" s="209" t="s">
        <v>247</v>
      </c>
      <c r="B2633" s="11" t="s">
        <v>248</v>
      </c>
      <c r="C2633" s="210" t="s">
        <v>592</v>
      </c>
      <c r="D2633" s="210" t="s">
        <v>592</v>
      </c>
      <c r="E2633" s="210" t="s">
        <v>592</v>
      </c>
      <c r="F2633" s="210" t="s">
        <v>592</v>
      </c>
      <c r="G2633" s="210" t="s">
        <v>592</v>
      </c>
      <c r="H2633" s="210" t="s">
        <v>592</v>
      </c>
      <c r="I2633" s="210" t="s">
        <v>592</v>
      </c>
      <c r="J2633" s="222" t="s">
        <v>6</v>
      </c>
      <c r="K2633" s="212"/>
    </row>
    <row r="2634" spans="1:11" s="213" customFormat="1" ht="9.6" customHeight="1">
      <c r="A2634" s="209" t="s">
        <v>249</v>
      </c>
      <c r="B2634" s="11" t="s">
        <v>250</v>
      </c>
      <c r="C2634" s="210">
        <v>3</v>
      </c>
      <c r="D2634" s="210">
        <v>45</v>
      </c>
      <c r="E2634" s="210">
        <v>30</v>
      </c>
      <c r="F2634" s="210">
        <v>12</v>
      </c>
      <c r="G2634" s="210">
        <v>15</v>
      </c>
      <c r="H2634" s="210" t="s">
        <v>587</v>
      </c>
      <c r="I2634" s="210" t="s">
        <v>587</v>
      </c>
      <c r="J2634" s="222" t="s">
        <v>6</v>
      </c>
      <c r="K2634" s="212"/>
    </row>
    <row r="2635" spans="1:11" s="213" customFormat="1" ht="9.6" customHeight="1">
      <c r="A2635" s="209" t="s">
        <v>251</v>
      </c>
      <c r="B2635" s="11" t="s">
        <v>252</v>
      </c>
      <c r="C2635" s="210">
        <v>7</v>
      </c>
      <c r="D2635" s="210">
        <v>16</v>
      </c>
      <c r="E2635" s="210">
        <v>7</v>
      </c>
      <c r="F2635" s="210">
        <v>2</v>
      </c>
      <c r="G2635" s="210">
        <v>2</v>
      </c>
      <c r="H2635" s="210">
        <v>555</v>
      </c>
      <c r="I2635" s="210">
        <v>34688</v>
      </c>
      <c r="J2635" s="222" t="s">
        <v>6</v>
      </c>
      <c r="K2635" s="212"/>
    </row>
    <row r="2636" spans="1:11" ht="20.100000000000001" customHeight="1">
      <c r="A2636" s="14" t="s">
        <v>288</v>
      </c>
      <c r="B2636" s="12" t="s">
        <v>62</v>
      </c>
      <c r="C2636" s="16">
        <v>2227</v>
      </c>
      <c r="D2636" s="16">
        <v>35538</v>
      </c>
      <c r="E2636" s="16">
        <v>29059</v>
      </c>
      <c r="F2636" s="16">
        <v>4179</v>
      </c>
      <c r="G2636" s="16">
        <v>16</v>
      </c>
      <c r="H2636" s="16">
        <v>5162328</v>
      </c>
      <c r="I2636" s="16">
        <v>145262</v>
      </c>
      <c r="J2636" s="1" t="s">
        <v>6</v>
      </c>
      <c r="K2636" s="68"/>
    </row>
    <row r="2637" spans="1:11" ht="15.6" customHeight="1">
      <c r="A2637" s="56" t="s">
        <v>304</v>
      </c>
      <c r="B2637" s="9" t="s">
        <v>117</v>
      </c>
      <c r="C2637" s="17">
        <v>350</v>
      </c>
      <c r="D2637" s="17">
        <v>7544</v>
      </c>
      <c r="E2637" s="17">
        <v>6755</v>
      </c>
      <c r="F2637" s="17">
        <v>435</v>
      </c>
      <c r="G2637" s="17">
        <v>22</v>
      </c>
      <c r="H2637" s="17">
        <v>1408109</v>
      </c>
      <c r="I2637" s="17">
        <v>186653</v>
      </c>
      <c r="J2637" s="1" t="s">
        <v>6</v>
      </c>
      <c r="K2637" s="68"/>
    </row>
    <row r="2638" spans="1:11" s="213" customFormat="1" ht="9.6" customHeight="1">
      <c r="A2638" s="209" t="s">
        <v>138</v>
      </c>
      <c r="B2638" s="11" t="s">
        <v>139</v>
      </c>
      <c r="C2638" s="210">
        <v>241</v>
      </c>
      <c r="D2638" s="210">
        <v>3768</v>
      </c>
      <c r="E2638" s="210">
        <v>3232</v>
      </c>
      <c r="F2638" s="210">
        <v>293</v>
      </c>
      <c r="G2638" s="210">
        <v>16</v>
      </c>
      <c r="H2638" s="210">
        <v>605963</v>
      </c>
      <c r="I2638" s="210">
        <v>160818</v>
      </c>
      <c r="J2638" s="222" t="s">
        <v>6</v>
      </c>
      <c r="K2638" s="212"/>
    </row>
    <row r="2639" spans="1:11" s="213" customFormat="1" ht="9.6" customHeight="1">
      <c r="A2639" s="209" t="s">
        <v>140</v>
      </c>
      <c r="B2639" s="11" t="s">
        <v>141</v>
      </c>
      <c r="C2639" s="210">
        <v>40</v>
      </c>
      <c r="D2639" s="210">
        <v>483</v>
      </c>
      <c r="E2639" s="210">
        <v>405</v>
      </c>
      <c r="F2639" s="210">
        <v>38</v>
      </c>
      <c r="G2639" s="210">
        <v>12</v>
      </c>
      <c r="H2639" s="210">
        <v>60453</v>
      </c>
      <c r="I2639" s="210">
        <v>125161</v>
      </c>
      <c r="J2639" s="222" t="s">
        <v>6</v>
      </c>
      <c r="K2639" s="212"/>
    </row>
    <row r="2640" spans="1:11" s="213" customFormat="1" ht="9.6" customHeight="1">
      <c r="A2640" s="209" t="s">
        <v>142</v>
      </c>
      <c r="B2640" s="11" t="s">
        <v>143</v>
      </c>
      <c r="C2640" s="210">
        <v>31</v>
      </c>
      <c r="D2640" s="210">
        <v>331</v>
      </c>
      <c r="E2640" s="210">
        <v>268</v>
      </c>
      <c r="F2640" s="210">
        <v>30</v>
      </c>
      <c r="G2640" s="210">
        <v>11</v>
      </c>
      <c r="H2640" s="210">
        <v>32493</v>
      </c>
      <c r="I2640" s="210">
        <v>98166</v>
      </c>
      <c r="J2640" s="222" t="s">
        <v>6</v>
      </c>
      <c r="K2640" s="212"/>
    </row>
    <row r="2641" spans="1:11" s="213" customFormat="1" ht="9.6" customHeight="1">
      <c r="A2641" s="209" t="s">
        <v>144</v>
      </c>
      <c r="B2641" s="11" t="s">
        <v>145</v>
      </c>
      <c r="C2641" s="210">
        <v>26</v>
      </c>
      <c r="D2641" s="210">
        <v>2825</v>
      </c>
      <c r="E2641" s="210">
        <v>2735</v>
      </c>
      <c r="F2641" s="210">
        <v>64</v>
      </c>
      <c r="G2641" s="210">
        <v>109</v>
      </c>
      <c r="H2641" s="210">
        <v>693539</v>
      </c>
      <c r="I2641" s="210">
        <v>245501</v>
      </c>
      <c r="J2641" s="222" t="s">
        <v>6</v>
      </c>
      <c r="K2641" s="212"/>
    </row>
    <row r="2642" spans="1:11" s="213" customFormat="1" ht="9.6" customHeight="1">
      <c r="A2642" s="209" t="s">
        <v>146</v>
      </c>
      <c r="B2642" s="11" t="s">
        <v>147</v>
      </c>
      <c r="C2642" s="210">
        <v>4</v>
      </c>
      <c r="D2642" s="210">
        <v>76</v>
      </c>
      <c r="E2642" s="210">
        <v>70</v>
      </c>
      <c r="F2642" s="210">
        <v>2</v>
      </c>
      <c r="G2642" s="210">
        <v>19</v>
      </c>
      <c r="H2642" s="210">
        <v>9535</v>
      </c>
      <c r="I2642" s="210">
        <v>125461</v>
      </c>
      <c r="J2642" s="222" t="s">
        <v>6</v>
      </c>
      <c r="K2642" s="212"/>
    </row>
    <row r="2643" spans="1:11" s="213" customFormat="1" ht="9.6" customHeight="1">
      <c r="A2643" s="209" t="s">
        <v>148</v>
      </c>
      <c r="B2643" s="11" t="s">
        <v>149</v>
      </c>
      <c r="C2643" s="210">
        <v>4</v>
      </c>
      <c r="D2643" s="210" t="s">
        <v>587</v>
      </c>
      <c r="E2643" s="210" t="s">
        <v>587</v>
      </c>
      <c r="F2643" s="210" t="s">
        <v>587</v>
      </c>
      <c r="G2643" s="210" t="s">
        <v>587</v>
      </c>
      <c r="H2643" s="210" t="s">
        <v>587</v>
      </c>
      <c r="I2643" s="210" t="s">
        <v>587</v>
      </c>
      <c r="J2643" s="222" t="s">
        <v>6</v>
      </c>
      <c r="K2643" s="212"/>
    </row>
    <row r="2644" spans="1:11" s="213" customFormat="1" ht="9.6" customHeight="1">
      <c r="A2644" s="209" t="s">
        <v>150</v>
      </c>
      <c r="B2644" s="11" t="s">
        <v>151</v>
      </c>
      <c r="C2644" s="210">
        <v>1</v>
      </c>
      <c r="D2644" s="210" t="s">
        <v>587</v>
      </c>
      <c r="E2644" s="210" t="s">
        <v>587</v>
      </c>
      <c r="F2644" s="210" t="s">
        <v>587</v>
      </c>
      <c r="G2644" s="210" t="s">
        <v>587</v>
      </c>
      <c r="H2644" s="210" t="s">
        <v>587</v>
      </c>
      <c r="I2644" s="210" t="s">
        <v>587</v>
      </c>
      <c r="J2644" s="222" t="s">
        <v>6</v>
      </c>
      <c r="K2644" s="212"/>
    </row>
    <row r="2645" spans="1:11" s="213" customFormat="1" ht="9.6" customHeight="1">
      <c r="A2645" s="209" t="s">
        <v>152</v>
      </c>
      <c r="B2645" s="11" t="s">
        <v>153</v>
      </c>
      <c r="C2645" s="210">
        <v>3</v>
      </c>
      <c r="D2645" s="210">
        <v>28</v>
      </c>
      <c r="E2645" s="210">
        <v>20</v>
      </c>
      <c r="F2645" s="210">
        <v>5</v>
      </c>
      <c r="G2645" s="210">
        <v>9</v>
      </c>
      <c r="H2645" s="210" t="s">
        <v>583</v>
      </c>
      <c r="I2645" s="210" t="s">
        <v>583</v>
      </c>
      <c r="J2645" s="222" t="s">
        <v>6</v>
      </c>
      <c r="K2645" s="212"/>
    </row>
    <row r="2646" spans="1:11" ht="15.6" customHeight="1">
      <c r="A2646" s="56" t="s">
        <v>305</v>
      </c>
      <c r="B2646" s="9" t="s">
        <v>118</v>
      </c>
      <c r="C2646" s="17">
        <v>865</v>
      </c>
      <c r="D2646" s="17">
        <v>9763</v>
      </c>
      <c r="E2646" s="17">
        <v>7969</v>
      </c>
      <c r="F2646" s="17">
        <v>903</v>
      </c>
      <c r="G2646" s="17">
        <v>11</v>
      </c>
      <c r="H2646" s="17">
        <v>1124477</v>
      </c>
      <c r="I2646" s="17">
        <v>115177</v>
      </c>
      <c r="J2646" s="1" t="s">
        <v>6</v>
      </c>
      <c r="K2646" s="68"/>
    </row>
    <row r="2647" spans="1:11" s="213" customFormat="1" ht="9.6" customHeight="1">
      <c r="A2647" s="209" t="s">
        <v>154</v>
      </c>
      <c r="B2647" s="11" t="s">
        <v>155</v>
      </c>
      <c r="C2647" s="210">
        <v>9</v>
      </c>
      <c r="D2647" s="210">
        <v>120</v>
      </c>
      <c r="E2647" s="210">
        <v>99</v>
      </c>
      <c r="F2647" s="210">
        <v>12</v>
      </c>
      <c r="G2647" s="210">
        <v>13</v>
      </c>
      <c r="H2647" s="210">
        <v>34952</v>
      </c>
      <c r="I2647" s="210">
        <v>291267</v>
      </c>
      <c r="J2647" s="222" t="s">
        <v>6</v>
      </c>
      <c r="K2647" s="212"/>
    </row>
    <row r="2648" spans="1:11" s="213" customFormat="1" ht="9.6" customHeight="1">
      <c r="A2648" s="209" t="s">
        <v>156</v>
      </c>
      <c r="B2648" s="11" t="s">
        <v>157</v>
      </c>
      <c r="C2648" s="210">
        <v>2</v>
      </c>
      <c r="D2648" s="210" t="s">
        <v>587</v>
      </c>
      <c r="E2648" s="210" t="s">
        <v>587</v>
      </c>
      <c r="F2648" s="210" t="s">
        <v>587</v>
      </c>
      <c r="G2648" s="210" t="s">
        <v>587</v>
      </c>
      <c r="H2648" s="210" t="s">
        <v>587</v>
      </c>
      <c r="I2648" s="210" t="s">
        <v>587</v>
      </c>
      <c r="J2648" s="222" t="s">
        <v>6</v>
      </c>
      <c r="K2648" s="212"/>
    </row>
    <row r="2649" spans="1:11" s="213" customFormat="1" ht="9.6" customHeight="1">
      <c r="A2649" s="209" t="s">
        <v>158</v>
      </c>
      <c r="B2649" s="11" t="s">
        <v>159</v>
      </c>
      <c r="C2649" s="210">
        <v>141</v>
      </c>
      <c r="D2649" s="210">
        <v>1250</v>
      </c>
      <c r="E2649" s="210">
        <v>984</v>
      </c>
      <c r="F2649" s="210">
        <v>122</v>
      </c>
      <c r="G2649" s="210">
        <v>9</v>
      </c>
      <c r="H2649" s="210">
        <v>108655</v>
      </c>
      <c r="I2649" s="210">
        <v>86924</v>
      </c>
      <c r="J2649" s="222" t="s">
        <v>6</v>
      </c>
      <c r="K2649" s="212"/>
    </row>
    <row r="2650" spans="1:11" s="213" customFormat="1" ht="9.6" customHeight="1">
      <c r="A2650" s="209" t="s">
        <v>160</v>
      </c>
      <c r="B2650" s="11" t="s">
        <v>161</v>
      </c>
      <c r="C2650" s="210">
        <v>6</v>
      </c>
      <c r="D2650" s="210">
        <v>113</v>
      </c>
      <c r="E2650" s="210">
        <v>103</v>
      </c>
      <c r="F2650" s="210">
        <v>4</v>
      </c>
      <c r="G2650" s="210">
        <v>19</v>
      </c>
      <c r="H2650" s="210">
        <v>13334</v>
      </c>
      <c r="I2650" s="210">
        <v>118000</v>
      </c>
      <c r="J2650" s="222" t="s">
        <v>6</v>
      </c>
      <c r="K2650" s="212"/>
    </row>
    <row r="2651" spans="1:11" s="213" customFormat="1" ht="9.6" customHeight="1">
      <c r="A2651" s="209" t="s">
        <v>162</v>
      </c>
      <c r="B2651" s="11" t="s">
        <v>163</v>
      </c>
      <c r="C2651" s="210">
        <v>119</v>
      </c>
      <c r="D2651" s="210">
        <v>1789</v>
      </c>
      <c r="E2651" s="210">
        <v>1491</v>
      </c>
      <c r="F2651" s="210">
        <v>178</v>
      </c>
      <c r="G2651" s="210">
        <v>15</v>
      </c>
      <c r="H2651" s="210">
        <v>228738</v>
      </c>
      <c r="I2651" s="210">
        <v>127858</v>
      </c>
      <c r="J2651" s="222" t="s">
        <v>6</v>
      </c>
      <c r="K2651" s="212"/>
    </row>
    <row r="2652" spans="1:11" s="213" customFormat="1" ht="9.6" customHeight="1">
      <c r="A2652" s="209" t="s">
        <v>164</v>
      </c>
      <c r="B2652" s="11" t="s">
        <v>165</v>
      </c>
      <c r="C2652" s="210">
        <v>186</v>
      </c>
      <c r="D2652" s="210">
        <v>3313</v>
      </c>
      <c r="E2652" s="210">
        <v>2865</v>
      </c>
      <c r="F2652" s="210">
        <v>257</v>
      </c>
      <c r="G2652" s="210">
        <v>18</v>
      </c>
      <c r="H2652" s="210">
        <v>396021</v>
      </c>
      <c r="I2652" s="210">
        <v>119535</v>
      </c>
      <c r="J2652" s="222" t="s">
        <v>6</v>
      </c>
      <c r="K2652" s="212"/>
    </row>
    <row r="2653" spans="1:11" s="213" customFormat="1" ht="9.6" customHeight="1">
      <c r="A2653" s="209" t="s">
        <v>166</v>
      </c>
      <c r="B2653" s="11" t="s">
        <v>167</v>
      </c>
      <c r="C2653" s="210">
        <v>135</v>
      </c>
      <c r="D2653" s="210">
        <v>1736</v>
      </c>
      <c r="E2653" s="210">
        <v>1415</v>
      </c>
      <c r="F2653" s="210">
        <v>177</v>
      </c>
      <c r="G2653" s="210">
        <v>13</v>
      </c>
      <c r="H2653" s="210">
        <v>183978</v>
      </c>
      <c r="I2653" s="210">
        <v>105978</v>
      </c>
      <c r="J2653" s="222" t="s">
        <v>6</v>
      </c>
      <c r="K2653" s="212"/>
    </row>
    <row r="2654" spans="1:11" s="213" customFormat="1" ht="9.6" customHeight="1">
      <c r="A2654" s="209" t="s">
        <v>168</v>
      </c>
      <c r="B2654" s="11" t="s">
        <v>169</v>
      </c>
      <c r="C2654" s="210">
        <v>4</v>
      </c>
      <c r="D2654" s="210" t="s">
        <v>587</v>
      </c>
      <c r="E2654" s="210" t="s">
        <v>587</v>
      </c>
      <c r="F2654" s="210" t="s">
        <v>587</v>
      </c>
      <c r="G2654" s="210" t="s">
        <v>587</v>
      </c>
      <c r="H2654" s="210" t="s">
        <v>587</v>
      </c>
      <c r="I2654" s="210" t="s">
        <v>587</v>
      </c>
      <c r="J2654" s="222" t="s">
        <v>6</v>
      </c>
      <c r="K2654" s="212"/>
    </row>
    <row r="2655" spans="1:11" s="213" customFormat="1" ht="9.6" customHeight="1">
      <c r="A2655" s="209" t="s">
        <v>170</v>
      </c>
      <c r="B2655" s="11" t="s">
        <v>171</v>
      </c>
      <c r="C2655" s="210">
        <v>125</v>
      </c>
      <c r="D2655" s="210">
        <v>544</v>
      </c>
      <c r="E2655" s="210">
        <v>358</v>
      </c>
      <c r="F2655" s="210">
        <v>56</v>
      </c>
      <c r="G2655" s="210">
        <v>4</v>
      </c>
      <c r="H2655" s="210">
        <v>64912</v>
      </c>
      <c r="I2655" s="210">
        <v>119324</v>
      </c>
      <c r="J2655" s="222" t="s">
        <v>6</v>
      </c>
      <c r="K2655" s="212"/>
    </row>
    <row r="2656" spans="1:11" s="213" customFormat="1" ht="9.6" customHeight="1">
      <c r="A2656" s="209" t="s">
        <v>172</v>
      </c>
      <c r="B2656" s="11" t="s">
        <v>173</v>
      </c>
      <c r="C2656" s="210">
        <v>15</v>
      </c>
      <c r="D2656" s="210">
        <v>92</v>
      </c>
      <c r="E2656" s="210">
        <v>69</v>
      </c>
      <c r="F2656" s="210">
        <v>8</v>
      </c>
      <c r="G2656" s="210">
        <v>6</v>
      </c>
      <c r="H2656" s="210">
        <v>10483</v>
      </c>
      <c r="I2656" s="210">
        <v>113946</v>
      </c>
      <c r="J2656" s="222" t="s">
        <v>6</v>
      </c>
      <c r="K2656" s="212"/>
    </row>
    <row r="2657" spans="1:11" s="213" customFormat="1" ht="9.6" customHeight="1">
      <c r="A2657" s="209" t="s">
        <v>174</v>
      </c>
      <c r="B2657" s="11" t="s">
        <v>175</v>
      </c>
      <c r="C2657" s="210">
        <v>12</v>
      </c>
      <c r="D2657" s="210">
        <v>77</v>
      </c>
      <c r="E2657" s="210">
        <v>50</v>
      </c>
      <c r="F2657" s="210">
        <v>15</v>
      </c>
      <c r="G2657" s="210">
        <v>6</v>
      </c>
      <c r="H2657" s="210">
        <v>9656</v>
      </c>
      <c r="I2657" s="210">
        <v>125403</v>
      </c>
      <c r="J2657" s="222" t="s">
        <v>6</v>
      </c>
      <c r="K2657" s="212"/>
    </row>
    <row r="2658" spans="1:11" s="213" customFormat="1" ht="9.6" customHeight="1">
      <c r="A2658" s="209" t="s">
        <v>176</v>
      </c>
      <c r="B2658" s="11" t="s">
        <v>177</v>
      </c>
      <c r="C2658" s="210">
        <v>14</v>
      </c>
      <c r="D2658" s="210">
        <v>71</v>
      </c>
      <c r="E2658" s="210">
        <v>50</v>
      </c>
      <c r="F2658" s="210">
        <v>7</v>
      </c>
      <c r="G2658" s="210">
        <v>5</v>
      </c>
      <c r="H2658" s="210">
        <v>6438</v>
      </c>
      <c r="I2658" s="210">
        <v>90676</v>
      </c>
      <c r="J2658" s="222" t="s">
        <v>6</v>
      </c>
      <c r="K2658" s="212"/>
    </row>
    <row r="2659" spans="1:11" s="213" customFormat="1" ht="9.6" customHeight="1">
      <c r="A2659" s="209" t="s">
        <v>178</v>
      </c>
      <c r="B2659" s="11" t="s">
        <v>179</v>
      </c>
      <c r="C2659" s="210">
        <v>97</v>
      </c>
      <c r="D2659" s="210">
        <v>321</v>
      </c>
      <c r="E2659" s="210">
        <v>166</v>
      </c>
      <c r="F2659" s="210">
        <v>55</v>
      </c>
      <c r="G2659" s="210">
        <v>3</v>
      </c>
      <c r="H2659" s="215">
        <v>31051</v>
      </c>
      <c r="I2659" s="215">
        <v>96732</v>
      </c>
      <c r="J2659" s="222" t="s">
        <v>6</v>
      </c>
      <c r="K2659" s="212"/>
    </row>
    <row r="2660" spans="1:11" ht="15.6" customHeight="1">
      <c r="A2660" s="56" t="s">
        <v>306</v>
      </c>
      <c r="B2660" s="9" t="s">
        <v>119</v>
      </c>
      <c r="C2660" s="17">
        <v>355</v>
      </c>
      <c r="D2660" s="17">
        <v>9855</v>
      </c>
      <c r="E2660" s="17">
        <v>8564</v>
      </c>
      <c r="F2660" s="17">
        <v>928</v>
      </c>
      <c r="G2660" s="17">
        <v>28</v>
      </c>
      <c r="H2660" s="17">
        <v>1663554</v>
      </c>
      <c r="I2660" s="17">
        <v>168803</v>
      </c>
      <c r="J2660" s="1" t="s">
        <v>6</v>
      </c>
      <c r="K2660" s="68"/>
    </row>
    <row r="2661" spans="1:11" ht="15.6" customHeight="1">
      <c r="A2661" s="359" t="s">
        <v>298</v>
      </c>
      <c r="B2661" s="359"/>
      <c r="C2661" s="359"/>
      <c r="D2661" s="359"/>
      <c r="E2661" s="359"/>
      <c r="F2661" s="359"/>
      <c r="G2661" s="359"/>
      <c r="H2661" s="359"/>
      <c r="I2661" s="359"/>
      <c r="J2661" s="1" t="s">
        <v>6</v>
      </c>
      <c r="K2661" s="68"/>
    </row>
    <row r="2662" spans="1:11" s="213" customFormat="1" ht="9.6" customHeight="1">
      <c r="A2662" s="209" t="s">
        <v>180</v>
      </c>
      <c r="B2662" s="11" t="s">
        <v>299</v>
      </c>
      <c r="C2662" s="210">
        <v>135</v>
      </c>
      <c r="D2662" s="210">
        <v>3840</v>
      </c>
      <c r="E2662" s="210">
        <v>3433</v>
      </c>
      <c r="F2662" s="210">
        <v>268</v>
      </c>
      <c r="G2662" s="210">
        <v>28</v>
      </c>
      <c r="H2662" s="210">
        <v>636926</v>
      </c>
      <c r="I2662" s="210">
        <v>165866</v>
      </c>
      <c r="J2662" s="222" t="s">
        <v>6</v>
      </c>
      <c r="K2662" s="212"/>
    </row>
    <row r="2663" spans="1:11" s="213" customFormat="1" ht="9.6" customHeight="1">
      <c r="A2663" s="209" t="s">
        <v>181</v>
      </c>
      <c r="B2663" s="11" t="s">
        <v>182</v>
      </c>
      <c r="C2663" s="210" t="s">
        <v>592</v>
      </c>
      <c r="D2663" s="210" t="s">
        <v>592</v>
      </c>
      <c r="E2663" s="210" t="s">
        <v>592</v>
      </c>
      <c r="F2663" s="210" t="s">
        <v>592</v>
      </c>
      <c r="G2663" s="210" t="s">
        <v>592</v>
      </c>
      <c r="H2663" s="210" t="s">
        <v>592</v>
      </c>
      <c r="I2663" s="210" t="s">
        <v>592</v>
      </c>
      <c r="J2663" s="222" t="s">
        <v>6</v>
      </c>
      <c r="K2663" s="212"/>
    </row>
    <row r="2664" spans="1:11" s="213" customFormat="1" ht="9.6" customHeight="1">
      <c r="A2664" s="209" t="s">
        <v>183</v>
      </c>
      <c r="B2664" s="11" t="s">
        <v>184</v>
      </c>
      <c r="C2664" s="210">
        <v>82</v>
      </c>
      <c r="D2664" s="210">
        <v>3776</v>
      </c>
      <c r="E2664" s="210">
        <v>3448</v>
      </c>
      <c r="F2664" s="210">
        <v>244</v>
      </c>
      <c r="G2664" s="210">
        <v>46</v>
      </c>
      <c r="H2664" s="210">
        <v>564053</v>
      </c>
      <c r="I2664" s="210">
        <v>149378</v>
      </c>
      <c r="J2664" s="222" t="s">
        <v>6</v>
      </c>
      <c r="K2664" s="212"/>
    </row>
    <row r="2665" spans="1:11" s="213" customFormat="1" ht="9.6" customHeight="1">
      <c r="A2665" s="209" t="s">
        <v>185</v>
      </c>
      <c r="B2665" s="11" t="s">
        <v>186</v>
      </c>
      <c r="C2665" s="210">
        <v>2</v>
      </c>
      <c r="D2665" s="210" t="s">
        <v>587</v>
      </c>
      <c r="E2665" s="210" t="s">
        <v>587</v>
      </c>
      <c r="F2665" s="210" t="s">
        <v>587</v>
      </c>
      <c r="G2665" s="210" t="s">
        <v>587</v>
      </c>
      <c r="H2665" s="210" t="s">
        <v>587</v>
      </c>
      <c r="I2665" s="210" t="s">
        <v>587</v>
      </c>
      <c r="J2665" s="222" t="s">
        <v>6</v>
      </c>
      <c r="K2665" s="212"/>
    </row>
    <row r="2666" spans="1:11" s="213" customFormat="1" ht="9.6" customHeight="1">
      <c r="A2666" s="209" t="s">
        <v>187</v>
      </c>
      <c r="B2666" s="11" t="s">
        <v>188</v>
      </c>
      <c r="C2666" s="210">
        <v>28</v>
      </c>
      <c r="D2666" s="210">
        <v>219</v>
      </c>
      <c r="E2666" s="210">
        <v>169</v>
      </c>
      <c r="F2666" s="210">
        <v>22</v>
      </c>
      <c r="G2666" s="210">
        <v>8</v>
      </c>
      <c r="H2666" s="210" t="s">
        <v>587</v>
      </c>
      <c r="I2666" s="210" t="s">
        <v>587</v>
      </c>
      <c r="J2666" s="222" t="s">
        <v>6</v>
      </c>
      <c r="K2666" s="212"/>
    </row>
    <row r="2667" spans="1:11" s="213" customFormat="1" ht="9.6" customHeight="1">
      <c r="A2667" s="209" t="s">
        <v>189</v>
      </c>
      <c r="B2667" s="11" t="s">
        <v>190</v>
      </c>
      <c r="C2667" s="210">
        <v>43</v>
      </c>
      <c r="D2667" s="210">
        <v>1173</v>
      </c>
      <c r="E2667" s="210">
        <v>1063</v>
      </c>
      <c r="F2667" s="210">
        <v>65</v>
      </c>
      <c r="G2667" s="210">
        <v>27</v>
      </c>
      <c r="H2667" s="210">
        <v>374611</v>
      </c>
      <c r="I2667" s="210">
        <v>319361</v>
      </c>
      <c r="J2667" s="222" t="s">
        <v>6</v>
      </c>
      <c r="K2667" s="212"/>
    </row>
    <row r="2668" spans="1:11" s="213" customFormat="1" ht="9.6" customHeight="1">
      <c r="A2668" s="209" t="s">
        <v>191</v>
      </c>
      <c r="B2668" s="11" t="s">
        <v>192</v>
      </c>
      <c r="C2668" s="210">
        <v>1</v>
      </c>
      <c r="D2668" s="210" t="s">
        <v>587</v>
      </c>
      <c r="E2668" s="210" t="s">
        <v>587</v>
      </c>
      <c r="F2668" s="210" t="s">
        <v>587</v>
      </c>
      <c r="G2668" s="210" t="s">
        <v>587</v>
      </c>
      <c r="H2668" s="210" t="s">
        <v>587</v>
      </c>
      <c r="I2668" s="210" t="s">
        <v>587</v>
      </c>
      <c r="J2668" s="222" t="s">
        <v>6</v>
      </c>
      <c r="K2668" s="212"/>
    </row>
    <row r="2669" spans="1:11" s="213" customFormat="1" ht="9.6" customHeight="1">
      <c r="A2669" s="209" t="s">
        <v>193</v>
      </c>
      <c r="B2669" s="11" t="s">
        <v>194</v>
      </c>
      <c r="C2669" s="210">
        <v>3</v>
      </c>
      <c r="D2669" s="210">
        <v>70</v>
      </c>
      <c r="E2669" s="210">
        <v>63</v>
      </c>
      <c r="F2669" s="210">
        <v>4</v>
      </c>
      <c r="G2669" s="210">
        <v>23</v>
      </c>
      <c r="H2669" s="210" t="s">
        <v>587</v>
      </c>
      <c r="I2669" s="210" t="s">
        <v>587</v>
      </c>
      <c r="J2669" s="222" t="s">
        <v>6</v>
      </c>
      <c r="K2669" s="212"/>
    </row>
    <row r="2670" spans="1:11" s="213" customFormat="1" ht="9.6" customHeight="1">
      <c r="A2670" s="209" t="s">
        <v>195</v>
      </c>
      <c r="B2670" s="11" t="s">
        <v>196</v>
      </c>
      <c r="C2670" s="210" t="s">
        <v>592</v>
      </c>
      <c r="D2670" s="210" t="s">
        <v>592</v>
      </c>
      <c r="E2670" s="210" t="s">
        <v>592</v>
      </c>
      <c r="F2670" s="210" t="s">
        <v>592</v>
      </c>
      <c r="G2670" s="210" t="s">
        <v>592</v>
      </c>
      <c r="H2670" s="210" t="s">
        <v>592</v>
      </c>
      <c r="I2670" s="210" t="s">
        <v>592</v>
      </c>
      <c r="J2670" s="222" t="s">
        <v>6</v>
      </c>
      <c r="K2670" s="212"/>
    </row>
    <row r="2671" spans="1:11" s="213" customFormat="1" ht="9.6" customHeight="1">
      <c r="A2671" s="209" t="s">
        <v>197</v>
      </c>
      <c r="B2671" s="11" t="s">
        <v>198</v>
      </c>
      <c r="C2671" s="210" t="s">
        <v>592</v>
      </c>
      <c r="D2671" s="210" t="s">
        <v>592</v>
      </c>
      <c r="E2671" s="210" t="s">
        <v>592</v>
      </c>
      <c r="F2671" s="210" t="s">
        <v>592</v>
      </c>
      <c r="G2671" s="210" t="s">
        <v>592</v>
      </c>
      <c r="H2671" s="210" t="s">
        <v>592</v>
      </c>
      <c r="I2671" s="210" t="s">
        <v>592</v>
      </c>
      <c r="J2671" s="222" t="s">
        <v>6</v>
      </c>
      <c r="K2671" s="212"/>
    </row>
    <row r="2672" spans="1:11" s="213" customFormat="1" ht="9.6" customHeight="1">
      <c r="A2672" s="209" t="s">
        <v>199</v>
      </c>
      <c r="B2672" s="11" t="s">
        <v>200</v>
      </c>
      <c r="C2672" s="210" t="s">
        <v>592</v>
      </c>
      <c r="D2672" s="210" t="s">
        <v>592</v>
      </c>
      <c r="E2672" s="210" t="s">
        <v>592</v>
      </c>
      <c r="F2672" s="210" t="s">
        <v>592</v>
      </c>
      <c r="G2672" s="210" t="s">
        <v>592</v>
      </c>
      <c r="H2672" s="210" t="s">
        <v>592</v>
      </c>
      <c r="I2672" s="210" t="s">
        <v>592</v>
      </c>
      <c r="J2672" s="222" t="s">
        <v>6</v>
      </c>
      <c r="K2672" s="212"/>
    </row>
    <row r="2673" spans="1:11" s="213" customFormat="1" ht="9.6" customHeight="1">
      <c r="A2673" s="209" t="s">
        <v>201</v>
      </c>
      <c r="B2673" s="11" t="s">
        <v>202</v>
      </c>
      <c r="C2673" s="210">
        <v>1</v>
      </c>
      <c r="D2673" s="210" t="s">
        <v>587</v>
      </c>
      <c r="E2673" s="210" t="s">
        <v>587</v>
      </c>
      <c r="F2673" s="210" t="s">
        <v>587</v>
      </c>
      <c r="G2673" s="210" t="s">
        <v>587</v>
      </c>
      <c r="H2673" s="210" t="s">
        <v>587</v>
      </c>
      <c r="I2673" s="210" t="s">
        <v>587</v>
      </c>
      <c r="J2673" s="222" t="s">
        <v>6</v>
      </c>
      <c r="K2673" s="212"/>
    </row>
    <row r="2674" spans="1:11" s="213" customFormat="1" ht="9.6" customHeight="1">
      <c r="A2674" s="209" t="s">
        <v>203</v>
      </c>
      <c r="B2674" s="11" t="s">
        <v>204</v>
      </c>
      <c r="C2674" s="210">
        <v>43</v>
      </c>
      <c r="D2674" s="210">
        <v>687</v>
      </c>
      <c r="E2674" s="210">
        <v>337</v>
      </c>
      <c r="F2674" s="210">
        <v>307</v>
      </c>
      <c r="G2674" s="210">
        <v>16</v>
      </c>
      <c r="H2674" s="210" t="s">
        <v>583</v>
      </c>
      <c r="I2674" s="210" t="s">
        <v>583</v>
      </c>
      <c r="J2674" s="222" t="s">
        <v>6</v>
      </c>
      <c r="K2674" s="212"/>
    </row>
    <row r="2675" spans="1:11" s="213" customFormat="1" ht="9.6" customHeight="1">
      <c r="A2675" s="209" t="s">
        <v>205</v>
      </c>
      <c r="B2675" s="11" t="s">
        <v>206</v>
      </c>
      <c r="C2675" s="210" t="s">
        <v>592</v>
      </c>
      <c r="D2675" s="210" t="s">
        <v>592</v>
      </c>
      <c r="E2675" s="210" t="s">
        <v>592</v>
      </c>
      <c r="F2675" s="210" t="s">
        <v>592</v>
      </c>
      <c r="G2675" s="210" t="s">
        <v>592</v>
      </c>
      <c r="H2675" s="210" t="s">
        <v>592</v>
      </c>
      <c r="I2675" s="210" t="s">
        <v>592</v>
      </c>
      <c r="J2675" s="222" t="s">
        <v>6</v>
      </c>
      <c r="K2675" s="212"/>
    </row>
    <row r="2676" spans="1:11" s="213" customFormat="1" ht="9.6" customHeight="1">
      <c r="A2676" s="209" t="s">
        <v>207</v>
      </c>
      <c r="B2676" s="11" t="s">
        <v>208</v>
      </c>
      <c r="C2676" s="210">
        <v>5</v>
      </c>
      <c r="D2676" s="210" t="s">
        <v>587</v>
      </c>
      <c r="E2676" s="210" t="s">
        <v>587</v>
      </c>
      <c r="F2676" s="210" t="s">
        <v>587</v>
      </c>
      <c r="G2676" s="210" t="s">
        <v>587</v>
      </c>
      <c r="H2676" s="210" t="s">
        <v>587</v>
      </c>
      <c r="I2676" s="210" t="s">
        <v>587</v>
      </c>
      <c r="J2676" s="222" t="s">
        <v>6</v>
      </c>
      <c r="K2676" s="212"/>
    </row>
    <row r="2677" spans="1:11" s="213" customFormat="1" ht="9.6" customHeight="1">
      <c r="A2677" s="209" t="s">
        <v>209</v>
      </c>
      <c r="B2677" s="11" t="s">
        <v>210</v>
      </c>
      <c r="C2677" s="210">
        <v>7</v>
      </c>
      <c r="D2677" s="210">
        <v>42</v>
      </c>
      <c r="E2677" s="210">
        <v>32</v>
      </c>
      <c r="F2677" s="210">
        <v>3</v>
      </c>
      <c r="G2677" s="210">
        <v>6</v>
      </c>
      <c r="H2677" s="210">
        <v>2754</v>
      </c>
      <c r="I2677" s="210">
        <v>65571</v>
      </c>
      <c r="J2677" s="222" t="s">
        <v>6</v>
      </c>
      <c r="K2677" s="212"/>
    </row>
    <row r="2678" spans="1:11" ht="15.6" customHeight="1">
      <c r="A2678" s="56" t="s">
        <v>307</v>
      </c>
      <c r="B2678" s="9" t="s">
        <v>120</v>
      </c>
      <c r="C2678" s="17">
        <v>240</v>
      </c>
      <c r="D2678" s="17">
        <v>3107</v>
      </c>
      <c r="E2678" s="17">
        <v>2302</v>
      </c>
      <c r="F2678" s="17">
        <v>548</v>
      </c>
      <c r="G2678" s="17">
        <v>13</v>
      </c>
      <c r="H2678" s="17">
        <v>687600</v>
      </c>
      <c r="I2678" s="17">
        <v>221307</v>
      </c>
      <c r="J2678" s="1" t="s">
        <v>6</v>
      </c>
      <c r="K2678" s="68"/>
    </row>
    <row r="2679" spans="1:11" s="213" customFormat="1" ht="9.6" customHeight="1">
      <c r="A2679" s="209" t="s">
        <v>211</v>
      </c>
      <c r="B2679" s="11" t="s">
        <v>212</v>
      </c>
      <c r="C2679" s="210">
        <v>6</v>
      </c>
      <c r="D2679" s="210">
        <v>228</v>
      </c>
      <c r="E2679" s="210">
        <v>206</v>
      </c>
      <c r="F2679" s="210">
        <v>16</v>
      </c>
      <c r="G2679" s="210">
        <v>38</v>
      </c>
      <c r="H2679" s="210">
        <v>27578</v>
      </c>
      <c r="I2679" s="210">
        <v>120956</v>
      </c>
      <c r="J2679" s="222" t="s">
        <v>6</v>
      </c>
      <c r="K2679" s="212"/>
    </row>
    <row r="2680" spans="1:11" s="213" customFormat="1" ht="9.6" customHeight="1">
      <c r="A2680" s="209" t="s">
        <v>213</v>
      </c>
      <c r="B2680" s="11" t="s">
        <v>214</v>
      </c>
      <c r="C2680" s="210">
        <v>20</v>
      </c>
      <c r="D2680" s="210" t="s">
        <v>587</v>
      </c>
      <c r="E2680" s="210" t="s">
        <v>587</v>
      </c>
      <c r="F2680" s="210" t="s">
        <v>587</v>
      </c>
      <c r="G2680" s="210" t="s">
        <v>587</v>
      </c>
      <c r="H2680" s="210" t="s">
        <v>587</v>
      </c>
      <c r="I2680" s="210" t="s">
        <v>587</v>
      </c>
      <c r="J2680" s="222" t="s">
        <v>6</v>
      </c>
      <c r="K2680" s="212"/>
    </row>
    <row r="2681" spans="1:11" s="213" customFormat="1" ht="9.6" customHeight="1">
      <c r="A2681" s="209" t="s">
        <v>215</v>
      </c>
      <c r="B2681" s="11" t="s">
        <v>216</v>
      </c>
      <c r="C2681" s="210">
        <v>212</v>
      </c>
      <c r="D2681" s="210">
        <v>2661</v>
      </c>
      <c r="E2681" s="210">
        <v>1936</v>
      </c>
      <c r="F2681" s="210">
        <v>497</v>
      </c>
      <c r="G2681" s="210">
        <v>13</v>
      </c>
      <c r="H2681" s="210">
        <v>622699</v>
      </c>
      <c r="I2681" s="210">
        <v>234009</v>
      </c>
      <c r="J2681" s="222" t="s">
        <v>6</v>
      </c>
      <c r="K2681" s="212"/>
    </row>
    <row r="2682" spans="1:11" s="213" customFormat="1" ht="9.6" customHeight="1">
      <c r="A2682" s="209" t="s">
        <v>217</v>
      </c>
      <c r="B2682" s="11" t="s">
        <v>297</v>
      </c>
      <c r="C2682" s="210">
        <v>2</v>
      </c>
      <c r="D2682" s="210" t="s">
        <v>587</v>
      </c>
      <c r="E2682" s="210" t="s">
        <v>587</v>
      </c>
      <c r="F2682" s="210" t="s">
        <v>587</v>
      </c>
      <c r="G2682" s="210" t="s">
        <v>587</v>
      </c>
      <c r="H2682" s="210" t="s">
        <v>587</v>
      </c>
      <c r="I2682" s="210" t="s">
        <v>587</v>
      </c>
      <c r="J2682" s="222" t="s">
        <v>6</v>
      </c>
      <c r="K2682" s="212"/>
    </row>
    <row r="2683" spans="1:11" ht="15.6" customHeight="1">
      <c r="A2683" s="56" t="s">
        <v>308</v>
      </c>
      <c r="B2683" s="9" t="s">
        <v>121</v>
      </c>
      <c r="C2683" s="17">
        <v>71</v>
      </c>
      <c r="D2683" s="17">
        <v>2483</v>
      </c>
      <c r="E2683" s="17">
        <v>1715</v>
      </c>
      <c r="F2683" s="17">
        <v>694</v>
      </c>
      <c r="G2683" s="17">
        <v>35</v>
      </c>
      <c r="H2683" s="17">
        <v>159573</v>
      </c>
      <c r="I2683" s="17">
        <v>64266</v>
      </c>
      <c r="J2683" s="1" t="s">
        <v>6</v>
      </c>
      <c r="K2683" s="68"/>
    </row>
    <row r="2684" spans="1:11" ht="15.6" customHeight="1">
      <c r="A2684" s="359" t="s">
        <v>298</v>
      </c>
      <c r="B2684" s="359"/>
      <c r="C2684" s="359"/>
      <c r="D2684" s="359"/>
      <c r="E2684" s="359"/>
      <c r="F2684" s="359"/>
      <c r="G2684" s="359"/>
      <c r="H2684" s="359"/>
      <c r="I2684" s="359"/>
      <c r="J2684" s="1" t="s">
        <v>6</v>
      </c>
      <c r="K2684" s="68"/>
    </row>
    <row r="2685" spans="1:11" s="213" customFormat="1" ht="9.6" customHeight="1">
      <c r="A2685" s="209" t="s">
        <v>218</v>
      </c>
      <c r="B2685" s="11" t="s">
        <v>300</v>
      </c>
      <c r="C2685" s="210">
        <v>44</v>
      </c>
      <c r="D2685" s="210">
        <v>2194</v>
      </c>
      <c r="E2685" s="210">
        <v>1542</v>
      </c>
      <c r="F2685" s="210">
        <v>606</v>
      </c>
      <c r="G2685" s="210">
        <v>50</v>
      </c>
      <c r="H2685" s="210">
        <v>85605</v>
      </c>
      <c r="I2685" s="210">
        <v>39018</v>
      </c>
      <c r="J2685" s="222" t="s">
        <v>6</v>
      </c>
      <c r="K2685" s="212"/>
    </row>
    <row r="2686" spans="1:11" s="213" customFormat="1" ht="9.6" customHeight="1">
      <c r="A2686" s="209" t="s">
        <v>219</v>
      </c>
      <c r="B2686" s="11" t="s">
        <v>220</v>
      </c>
      <c r="C2686" s="210">
        <v>1</v>
      </c>
      <c r="D2686" s="210" t="s">
        <v>587</v>
      </c>
      <c r="E2686" s="210" t="s">
        <v>587</v>
      </c>
      <c r="F2686" s="210" t="s">
        <v>587</v>
      </c>
      <c r="G2686" s="210" t="s">
        <v>587</v>
      </c>
      <c r="H2686" s="210" t="s">
        <v>587</v>
      </c>
      <c r="I2686" s="210" t="s">
        <v>587</v>
      </c>
      <c r="J2686" s="222" t="s">
        <v>6</v>
      </c>
      <c r="K2686" s="212"/>
    </row>
    <row r="2687" spans="1:11" s="213" customFormat="1" ht="9.6" customHeight="1">
      <c r="A2687" s="209" t="s">
        <v>221</v>
      </c>
      <c r="B2687" s="11" t="s">
        <v>222</v>
      </c>
      <c r="C2687" s="210">
        <v>26</v>
      </c>
      <c r="D2687" s="210" t="s">
        <v>587</v>
      </c>
      <c r="E2687" s="210" t="s">
        <v>587</v>
      </c>
      <c r="F2687" s="210" t="s">
        <v>587</v>
      </c>
      <c r="G2687" s="210" t="s">
        <v>587</v>
      </c>
      <c r="H2687" s="210" t="s">
        <v>587</v>
      </c>
      <c r="I2687" s="210" t="s">
        <v>587</v>
      </c>
      <c r="J2687" s="222" t="s">
        <v>6</v>
      </c>
      <c r="K2687" s="212"/>
    </row>
    <row r="2688" spans="1:11" ht="20.100000000000001" customHeight="1">
      <c r="A2688" s="56" t="s">
        <v>309</v>
      </c>
      <c r="B2688" s="9" t="s">
        <v>122</v>
      </c>
      <c r="C2688" s="17">
        <v>71</v>
      </c>
      <c r="D2688" s="17">
        <v>902</v>
      </c>
      <c r="E2688" s="17">
        <v>681</v>
      </c>
      <c r="F2688" s="17">
        <v>144</v>
      </c>
      <c r="G2688" s="17">
        <v>13</v>
      </c>
      <c r="H2688" s="17">
        <v>61027</v>
      </c>
      <c r="I2688" s="17">
        <v>67657</v>
      </c>
      <c r="J2688" s="1" t="s">
        <v>6</v>
      </c>
      <c r="K2688" s="68"/>
    </row>
    <row r="2689" spans="1:11" s="213" customFormat="1" ht="9.6" customHeight="1">
      <c r="A2689" s="209" t="s">
        <v>223</v>
      </c>
      <c r="B2689" s="11" t="s">
        <v>224</v>
      </c>
      <c r="C2689" s="210">
        <v>25</v>
      </c>
      <c r="D2689" s="210">
        <v>238</v>
      </c>
      <c r="E2689" s="210">
        <v>183</v>
      </c>
      <c r="F2689" s="210">
        <v>26</v>
      </c>
      <c r="G2689" s="210">
        <v>10</v>
      </c>
      <c r="H2689" s="210">
        <v>17330</v>
      </c>
      <c r="I2689" s="210">
        <v>72815</v>
      </c>
      <c r="J2689" s="222" t="s">
        <v>6</v>
      </c>
      <c r="K2689" s="212"/>
    </row>
    <row r="2690" spans="1:11" s="213" customFormat="1" ht="9.6" customHeight="1">
      <c r="A2690" s="209" t="s">
        <v>225</v>
      </c>
      <c r="B2690" s="11" t="s">
        <v>226</v>
      </c>
      <c r="C2690" s="210">
        <v>4</v>
      </c>
      <c r="D2690" s="210">
        <v>42</v>
      </c>
      <c r="E2690" s="210">
        <v>30</v>
      </c>
      <c r="F2690" s="210">
        <v>8</v>
      </c>
      <c r="G2690" s="210">
        <v>11</v>
      </c>
      <c r="H2690" s="210">
        <v>3416</v>
      </c>
      <c r="I2690" s="210">
        <v>81333</v>
      </c>
      <c r="J2690" s="222" t="s">
        <v>6</v>
      </c>
      <c r="K2690" s="212"/>
    </row>
    <row r="2691" spans="1:11" s="213" customFormat="1" ht="9.6" customHeight="1">
      <c r="A2691" s="209" t="s">
        <v>227</v>
      </c>
      <c r="B2691" s="11" t="s">
        <v>228</v>
      </c>
      <c r="C2691" s="210">
        <v>11</v>
      </c>
      <c r="D2691" s="210">
        <v>269</v>
      </c>
      <c r="E2691" s="210">
        <v>220</v>
      </c>
      <c r="F2691" s="210">
        <v>38</v>
      </c>
      <c r="G2691" s="210">
        <v>24</v>
      </c>
      <c r="H2691" s="210">
        <v>21361</v>
      </c>
      <c r="I2691" s="210">
        <v>79409</v>
      </c>
      <c r="J2691" s="222" t="s">
        <v>6</v>
      </c>
      <c r="K2691" s="212"/>
    </row>
    <row r="2692" spans="1:11" s="213" customFormat="1" ht="9.6" customHeight="1">
      <c r="A2692" s="209" t="s">
        <v>229</v>
      </c>
      <c r="B2692" s="11" t="s">
        <v>230</v>
      </c>
      <c r="C2692" s="210">
        <v>17</v>
      </c>
      <c r="D2692" s="210">
        <v>125</v>
      </c>
      <c r="E2692" s="210">
        <v>81</v>
      </c>
      <c r="F2692" s="210">
        <v>26</v>
      </c>
      <c r="G2692" s="210">
        <v>7</v>
      </c>
      <c r="H2692" s="210">
        <v>6995</v>
      </c>
      <c r="I2692" s="210">
        <v>55960</v>
      </c>
      <c r="J2692" s="222" t="s">
        <v>6</v>
      </c>
      <c r="K2692" s="212"/>
    </row>
    <row r="2693" spans="1:11" s="213" customFormat="1" ht="9.6" customHeight="1">
      <c r="A2693" s="209" t="s">
        <v>231</v>
      </c>
      <c r="B2693" s="11" t="s">
        <v>232</v>
      </c>
      <c r="C2693" s="210">
        <v>14</v>
      </c>
      <c r="D2693" s="210">
        <v>228</v>
      </c>
      <c r="E2693" s="210">
        <v>167</v>
      </c>
      <c r="F2693" s="210">
        <v>46</v>
      </c>
      <c r="G2693" s="210">
        <v>16</v>
      </c>
      <c r="H2693" s="210">
        <v>11925</v>
      </c>
      <c r="I2693" s="210">
        <v>52303</v>
      </c>
      <c r="J2693" s="222" t="s">
        <v>6</v>
      </c>
      <c r="K2693" s="212"/>
    </row>
    <row r="2694" spans="1:11" ht="15.6" customHeight="1">
      <c r="A2694" s="56" t="s">
        <v>310</v>
      </c>
      <c r="B2694" s="9" t="s">
        <v>123</v>
      </c>
      <c r="C2694" s="17">
        <v>275</v>
      </c>
      <c r="D2694" s="17">
        <v>1884</v>
      </c>
      <c r="E2694" s="17">
        <v>1073</v>
      </c>
      <c r="F2694" s="17">
        <v>527</v>
      </c>
      <c r="G2694" s="17">
        <v>7</v>
      </c>
      <c r="H2694" s="17">
        <v>57988</v>
      </c>
      <c r="I2694" s="17">
        <v>30779</v>
      </c>
      <c r="J2694" s="1" t="s">
        <v>6</v>
      </c>
      <c r="K2694" s="68"/>
    </row>
    <row r="2695" spans="1:11" ht="15.6" customHeight="1">
      <c r="A2695" s="359" t="s">
        <v>298</v>
      </c>
      <c r="B2695" s="359"/>
      <c r="C2695" s="359"/>
      <c r="D2695" s="359"/>
      <c r="E2695" s="359"/>
      <c r="F2695" s="359"/>
      <c r="G2695" s="359"/>
      <c r="H2695" s="359"/>
      <c r="I2695" s="359"/>
      <c r="J2695" s="1" t="s">
        <v>6</v>
      </c>
      <c r="K2695" s="68"/>
    </row>
    <row r="2696" spans="1:11" s="213" customFormat="1" ht="9.6" customHeight="1">
      <c r="A2696" s="209" t="s">
        <v>233</v>
      </c>
      <c r="B2696" s="11" t="s">
        <v>234</v>
      </c>
      <c r="C2696" s="210">
        <v>10</v>
      </c>
      <c r="D2696" s="210">
        <v>54</v>
      </c>
      <c r="E2696" s="210">
        <v>33</v>
      </c>
      <c r="F2696" s="210">
        <v>10</v>
      </c>
      <c r="G2696" s="210">
        <v>5</v>
      </c>
      <c r="H2696" s="210">
        <v>4696</v>
      </c>
      <c r="I2696" s="210">
        <v>86963</v>
      </c>
      <c r="J2696" s="222" t="s">
        <v>6</v>
      </c>
      <c r="K2696" s="212"/>
    </row>
    <row r="2697" spans="1:11" s="213" customFormat="1" ht="9.6" customHeight="1">
      <c r="A2697" s="209" t="s">
        <v>235</v>
      </c>
      <c r="B2697" s="11" t="s">
        <v>301</v>
      </c>
      <c r="C2697" s="210">
        <v>42</v>
      </c>
      <c r="D2697" s="210">
        <v>119</v>
      </c>
      <c r="E2697" s="210">
        <v>61</v>
      </c>
      <c r="F2697" s="210">
        <v>16</v>
      </c>
      <c r="G2697" s="210">
        <v>3</v>
      </c>
      <c r="H2697" s="210">
        <v>8452</v>
      </c>
      <c r="I2697" s="210">
        <v>71025</v>
      </c>
      <c r="J2697" s="222" t="s">
        <v>6</v>
      </c>
      <c r="K2697" s="212"/>
    </row>
    <row r="2698" spans="1:11" s="213" customFormat="1" ht="9.6" customHeight="1">
      <c r="A2698" s="209" t="s">
        <v>236</v>
      </c>
      <c r="B2698" s="11" t="s">
        <v>302</v>
      </c>
      <c r="C2698" s="210" t="s">
        <v>592</v>
      </c>
      <c r="D2698" s="210" t="s">
        <v>592</v>
      </c>
      <c r="E2698" s="210" t="s">
        <v>592</v>
      </c>
      <c r="F2698" s="210" t="s">
        <v>592</v>
      </c>
      <c r="G2698" s="210" t="s">
        <v>592</v>
      </c>
      <c r="H2698" s="210" t="s">
        <v>592</v>
      </c>
      <c r="I2698" s="210" t="s">
        <v>592</v>
      </c>
      <c r="J2698" s="222" t="s">
        <v>6</v>
      </c>
      <c r="K2698" s="212"/>
    </row>
    <row r="2699" spans="1:11" s="213" customFormat="1" ht="9.6" customHeight="1">
      <c r="A2699" s="209" t="s">
        <v>237</v>
      </c>
      <c r="B2699" s="11" t="s">
        <v>238</v>
      </c>
      <c r="C2699" s="210">
        <v>162</v>
      </c>
      <c r="D2699" s="210">
        <v>1482</v>
      </c>
      <c r="E2699" s="210">
        <v>879</v>
      </c>
      <c r="F2699" s="210">
        <v>437</v>
      </c>
      <c r="G2699" s="210">
        <v>9</v>
      </c>
      <c r="H2699" s="210">
        <v>32998</v>
      </c>
      <c r="I2699" s="210">
        <v>22266</v>
      </c>
      <c r="J2699" s="222" t="s">
        <v>6</v>
      </c>
      <c r="K2699" s="212"/>
    </row>
    <row r="2700" spans="1:11" s="213" customFormat="1" ht="9.6" customHeight="1">
      <c r="A2700" s="209" t="s">
        <v>239</v>
      </c>
      <c r="B2700" s="11" t="s">
        <v>240</v>
      </c>
      <c r="C2700" s="210">
        <v>13</v>
      </c>
      <c r="D2700" s="210">
        <v>58</v>
      </c>
      <c r="E2700" s="210">
        <v>30</v>
      </c>
      <c r="F2700" s="210">
        <v>15</v>
      </c>
      <c r="G2700" s="210">
        <v>4</v>
      </c>
      <c r="H2700" s="210">
        <v>3644</v>
      </c>
      <c r="I2700" s="210">
        <v>62828</v>
      </c>
      <c r="J2700" s="222" t="s">
        <v>6</v>
      </c>
      <c r="K2700" s="212"/>
    </row>
    <row r="2701" spans="1:11" s="213" customFormat="1" ht="9.6" customHeight="1">
      <c r="A2701" s="209" t="s">
        <v>241</v>
      </c>
      <c r="B2701" s="11" t="s">
        <v>242</v>
      </c>
      <c r="C2701" s="210">
        <v>8</v>
      </c>
      <c r="D2701" s="210">
        <v>26</v>
      </c>
      <c r="E2701" s="210">
        <v>9</v>
      </c>
      <c r="F2701" s="210">
        <v>8</v>
      </c>
      <c r="G2701" s="210">
        <v>3</v>
      </c>
      <c r="H2701" s="210">
        <v>2194</v>
      </c>
      <c r="I2701" s="210">
        <v>84385</v>
      </c>
      <c r="J2701" s="222" t="s">
        <v>6</v>
      </c>
      <c r="K2701" s="212"/>
    </row>
    <row r="2702" spans="1:11" s="213" customFormat="1" ht="9.6" customHeight="1">
      <c r="A2702" s="209" t="s">
        <v>243</v>
      </c>
      <c r="B2702" s="11" t="s">
        <v>244</v>
      </c>
      <c r="C2702" s="210">
        <v>4</v>
      </c>
      <c r="D2702" s="210">
        <v>9</v>
      </c>
      <c r="E2702" s="210">
        <v>2</v>
      </c>
      <c r="F2702" s="210">
        <v>3</v>
      </c>
      <c r="G2702" s="210">
        <v>2</v>
      </c>
      <c r="H2702" s="210" t="s">
        <v>587</v>
      </c>
      <c r="I2702" s="210" t="s">
        <v>587</v>
      </c>
      <c r="J2702" s="222" t="s">
        <v>6</v>
      </c>
      <c r="K2702" s="212"/>
    </row>
    <row r="2703" spans="1:11" s="213" customFormat="1" ht="9.6" customHeight="1">
      <c r="A2703" s="209" t="s">
        <v>245</v>
      </c>
      <c r="B2703" s="11" t="s">
        <v>246</v>
      </c>
      <c r="C2703" s="210" t="s">
        <v>592</v>
      </c>
      <c r="D2703" s="210" t="s">
        <v>592</v>
      </c>
      <c r="E2703" s="210" t="s">
        <v>592</v>
      </c>
      <c r="F2703" s="210" t="s">
        <v>592</v>
      </c>
      <c r="G2703" s="210" t="s">
        <v>592</v>
      </c>
      <c r="H2703" s="210" t="s">
        <v>592</v>
      </c>
      <c r="I2703" s="210" t="s">
        <v>592</v>
      </c>
      <c r="J2703" s="222" t="s">
        <v>6</v>
      </c>
      <c r="K2703" s="212"/>
    </row>
    <row r="2704" spans="1:11" s="213" customFormat="1" ht="9.6" customHeight="1">
      <c r="A2704" s="209" t="s">
        <v>247</v>
      </c>
      <c r="B2704" s="11" t="s">
        <v>248</v>
      </c>
      <c r="C2704" s="210">
        <v>4</v>
      </c>
      <c r="D2704" s="210">
        <v>16</v>
      </c>
      <c r="E2704" s="210">
        <v>12</v>
      </c>
      <c r="F2704" s="210" t="s">
        <v>592</v>
      </c>
      <c r="G2704" s="210">
        <v>4</v>
      </c>
      <c r="H2704" s="210" t="s">
        <v>587</v>
      </c>
      <c r="I2704" s="210" t="s">
        <v>587</v>
      </c>
      <c r="J2704" s="222" t="s">
        <v>6</v>
      </c>
      <c r="K2704" s="212"/>
    </row>
    <row r="2705" spans="1:11" s="213" customFormat="1" ht="9.6" customHeight="1">
      <c r="A2705" s="209" t="s">
        <v>249</v>
      </c>
      <c r="B2705" s="11" t="s">
        <v>250</v>
      </c>
      <c r="C2705" s="210">
        <v>6</v>
      </c>
      <c r="D2705" s="210">
        <v>68</v>
      </c>
      <c r="E2705" s="210">
        <v>33</v>
      </c>
      <c r="F2705" s="210">
        <v>29</v>
      </c>
      <c r="G2705" s="210">
        <v>11</v>
      </c>
      <c r="H2705" s="210" t="s">
        <v>587</v>
      </c>
      <c r="I2705" s="210" t="s">
        <v>587</v>
      </c>
      <c r="J2705" s="222" t="s">
        <v>6</v>
      </c>
      <c r="K2705" s="212"/>
    </row>
    <row r="2706" spans="1:11" s="213" customFormat="1" ht="9.6" customHeight="1">
      <c r="A2706" s="209" t="s">
        <v>251</v>
      </c>
      <c r="B2706" s="11" t="s">
        <v>252</v>
      </c>
      <c r="C2706" s="210">
        <v>20</v>
      </c>
      <c r="D2706" s="210">
        <v>44</v>
      </c>
      <c r="E2706" s="210">
        <v>13</v>
      </c>
      <c r="F2706" s="210">
        <v>8</v>
      </c>
      <c r="G2706" s="210">
        <v>2</v>
      </c>
      <c r="H2706" s="210">
        <v>1827</v>
      </c>
      <c r="I2706" s="210">
        <v>41523</v>
      </c>
      <c r="J2706" s="222" t="s">
        <v>6</v>
      </c>
      <c r="K2706" s="212"/>
    </row>
    <row r="2707" spans="1:11" ht="20.100000000000001" customHeight="1">
      <c r="A2707" s="14" t="s">
        <v>289</v>
      </c>
      <c r="B2707" s="12" t="s">
        <v>63</v>
      </c>
      <c r="C2707" s="16">
        <v>627</v>
      </c>
      <c r="D2707" s="16">
        <v>5707</v>
      </c>
      <c r="E2707" s="16">
        <v>4262</v>
      </c>
      <c r="F2707" s="16">
        <v>804</v>
      </c>
      <c r="G2707" s="16">
        <v>9</v>
      </c>
      <c r="H2707" s="16">
        <v>494819</v>
      </c>
      <c r="I2707" s="16">
        <v>86704</v>
      </c>
      <c r="J2707" s="1" t="s">
        <v>6</v>
      </c>
      <c r="K2707" s="68"/>
    </row>
    <row r="2708" spans="1:11" ht="15.6" customHeight="1">
      <c r="A2708" s="56" t="s">
        <v>304</v>
      </c>
      <c r="B2708" s="9" t="s">
        <v>117</v>
      </c>
      <c r="C2708" s="17">
        <v>105</v>
      </c>
      <c r="D2708" s="17">
        <v>1023</v>
      </c>
      <c r="E2708" s="17">
        <v>842</v>
      </c>
      <c r="F2708" s="17">
        <v>74</v>
      </c>
      <c r="G2708" s="17">
        <v>10</v>
      </c>
      <c r="H2708" s="17">
        <v>112399</v>
      </c>
      <c r="I2708" s="17">
        <v>109872</v>
      </c>
      <c r="J2708" s="1" t="s">
        <v>6</v>
      </c>
      <c r="K2708" s="68"/>
    </row>
    <row r="2709" spans="1:11" s="213" customFormat="1" ht="9.6" customHeight="1">
      <c r="A2709" s="209" t="s">
        <v>138</v>
      </c>
      <c r="B2709" s="11" t="s">
        <v>139</v>
      </c>
      <c r="C2709" s="210">
        <v>52</v>
      </c>
      <c r="D2709" s="210">
        <v>425</v>
      </c>
      <c r="E2709" s="210">
        <v>333</v>
      </c>
      <c r="F2709" s="210">
        <v>38</v>
      </c>
      <c r="G2709" s="210">
        <v>8</v>
      </c>
      <c r="H2709" s="210">
        <v>47015</v>
      </c>
      <c r="I2709" s="210">
        <v>110624</v>
      </c>
      <c r="J2709" s="222" t="s">
        <v>6</v>
      </c>
      <c r="K2709" s="212"/>
    </row>
    <row r="2710" spans="1:11" s="213" customFormat="1" ht="9.6" customHeight="1">
      <c r="A2710" s="209" t="s">
        <v>140</v>
      </c>
      <c r="B2710" s="11" t="s">
        <v>141</v>
      </c>
      <c r="C2710" s="210">
        <v>26</v>
      </c>
      <c r="D2710" s="210">
        <v>227</v>
      </c>
      <c r="E2710" s="210">
        <v>188</v>
      </c>
      <c r="F2710" s="210">
        <v>13</v>
      </c>
      <c r="G2710" s="210">
        <v>9</v>
      </c>
      <c r="H2710" s="210">
        <v>27419</v>
      </c>
      <c r="I2710" s="210">
        <v>120789</v>
      </c>
      <c r="J2710" s="222" t="s">
        <v>6</v>
      </c>
      <c r="K2710" s="212"/>
    </row>
    <row r="2711" spans="1:11" s="213" customFormat="1" ht="9.6" customHeight="1">
      <c r="A2711" s="209" t="s">
        <v>142</v>
      </c>
      <c r="B2711" s="11" t="s">
        <v>143</v>
      </c>
      <c r="C2711" s="210">
        <v>18</v>
      </c>
      <c r="D2711" s="210">
        <v>108</v>
      </c>
      <c r="E2711" s="210">
        <v>77</v>
      </c>
      <c r="F2711" s="210">
        <v>13</v>
      </c>
      <c r="G2711" s="210">
        <v>6</v>
      </c>
      <c r="H2711" s="210">
        <v>8239</v>
      </c>
      <c r="I2711" s="210">
        <v>76287</v>
      </c>
      <c r="J2711" s="222" t="s">
        <v>6</v>
      </c>
      <c r="K2711" s="212"/>
    </row>
    <row r="2712" spans="1:11" s="213" customFormat="1" ht="9.6" customHeight="1">
      <c r="A2712" s="209" t="s">
        <v>144</v>
      </c>
      <c r="B2712" s="11" t="s">
        <v>145</v>
      </c>
      <c r="C2712" s="210">
        <v>9</v>
      </c>
      <c r="D2712" s="210">
        <v>263</v>
      </c>
      <c r="E2712" s="210">
        <v>244</v>
      </c>
      <c r="F2712" s="210">
        <v>10</v>
      </c>
      <c r="G2712" s="210">
        <v>29</v>
      </c>
      <c r="H2712" s="210">
        <v>29726</v>
      </c>
      <c r="I2712" s="210">
        <v>113027</v>
      </c>
      <c r="J2712" s="222" t="s">
        <v>6</v>
      </c>
      <c r="K2712" s="212"/>
    </row>
    <row r="2713" spans="1:11" s="213" customFormat="1" ht="9.6" customHeight="1">
      <c r="A2713" s="209" t="s">
        <v>146</v>
      </c>
      <c r="B2713" s="11" t="s">
        <v>147</v>
      </c>
      <c r="C2713" s="210" t="s">
        <v>592</v>
      </c>
      <c r="D2713" s="210" t="s">
        <v>592</v>
      </c>
      <c r="E2713" s="210" t="s">
        <v>592</v>
      </c>
      <c r="F2713" s="210" t="s">
        <v>592</v>
      </c>
      <c r="G2713" s="210" t="s">
        <v>592</v>
      </c>
      <c r="H2713" s="210" t="s">
        <v>592</v>
      </c>
      <c r="I2713" s="210" t="s">
        <v>592</v>
      </c>
      <c r="J2713" s="222" t="s">
        <v>6</v>
      </c>
      <c r="K2713" s="212"/>
    </row>
    <row r="2714" spans="1:11" s="213" customFormat="1" ht="9.6" customHeight="1">
      <c r="A2714" s="209" t="s">
        <v>148</v>
      </c>
      <c r="B2714" s="11" t="s">
        <v>149</v>
      </c>
      <c r="C2714" s="210" t="s">
        <v>592</v>
      </c>
      <c r="D2714" s="210" t="s">
        <v>592</v>
      </c>
      <c r="E2714" s="210" t="s">
        <v>592</v>
      </c>
      <c r="F2714" s="210" t="s">
        <v>592</v>
      </c>
      <c r="G2714" s="210" t="s">
        <v>592</v>
      </c>
      <c r="H2714" s="210" t="s">
        <v>592</v>
      </c>
      <c r="I2714" s="210" t="s">
        <v>592</v>
      </c>
      <c r="J2714" s="222" t="s">
        <v>6</v>
      </c>
      <c r="K2714" s="212"/>
    </row>
    <row r="2715" spans="1:11" s="213" customFormat="1" ht="9.6" customHeight="1">
      <c r="A2715" s="209" t="s">
        <v>150</v>
      </c>
      <c r="B2715" s="11" t="s">
        <v>151</v>
      </c>
      <c r="C2715" s="210" t="s">
        <v>592</v>
      </c>
      <c r="D2715" s="210" t="s">
        <v>592</v>
      </c>
      <c r="E2715" s="210" t="s">
        <v>592</v>
      </c>
      <c r="F2715" s="210" t="s">
        <v>592</v>
      </c>
      <c r="G2715" s="210" t="s">
        <v>592</v>
      </c>
      <c r="H2715" s="210" t="s">
        <v>592</v>
      </c>
      <c r="I2715" s="210" t="s">
        <v>592</v>
      </c>
      <c r="J2715" s="222" t="s">
        <v>6</v>
      </c>
      <c r="K2715" s="212"/>
    </row>
    <row r="2716" spans="1:11" s="213" customFormat="1" ht="9.6" customHeight="1">
      <c r="A2716" s="209" t="s">
        <v>152</v>
      </c>
      <c r="B2716" s="11" t="s">
        <v>153</v>
      </c>
      <c r="C2716" s="210" t="s">
        <v>592</v>
      </c>
      <c r="D2716" s="210" t="s">
        <v>592</v>
      </c>
      <c r="E2716" s="210" t="s">
        <v>592</v>
      </c>
      <c r="F2716" s="210" t="s">
        <v>592</v>
      </c>
      <c r="G2716" s="210" t="s">
        <v>592</v>
      </c>
      <c r="H2716" s="210" t="s">
        <v>592</v>
      </c>
      <c r="I2716" s="210" t="s">
        <v>592</v>
      </c>
      <c r="J2716" s="222" t="s">
        <v>6</v>
      </c>
      <c r="K2716" s="212"/>
    </row>
    <row r="2717" spans="1:11" ht="15.6" customHeight="1">
      <c r="A2717" s="56" t="s">
        <v>305</v>
      </c>
      <c r="B2717" s="9" t="s">
        <v>118</v>
      </c>
      <c r="C2717" s="17">
        <v>224</v>
      </c>
      <c r="D2717" s="17">
        <v>1579</v>
      </c>
      <c r="E2717" s="17">
        <v>1197</v>
      </c>
      <c r="F2717" s="17">
        <v>155</v>
      </c>
      <c r="G2717" s="17">
        <v>7</v>
      </c>
      <c r="H2717" s="17">
        <v>134968</v>
      </c>
      <c r="I2717" s="17">
        <v>85477</v>
      </c>
      <c r="J2717" s="1" t="s">
        <v>6</v>
      </c>
      <c r="K2717" s="68"/>
    </row>
    <row r="2718" spans="1:11" s="213" customFormat="1" ht="9.6" customHeight="1">
      <c r="A2718" s="209" t="s">
        <v>154</v>
      </c>
      <c r="B2718" s="11" t="s">
        <v>155</v>
      </c>
      <c r="C2718" s="210">
        <v>2</v>
      </c>
      <c r="D2718" s="210" t="s">
        <v>587</v>
      </c>
      <c r="E2718" s="210" t="s">
        <v>587</v>
      </c>
      <c r="F2718" s="210" t="s">
        <v>587</v>
      </c>
      <c r="G2718" s="210" t="s">
        <v>587</v>
      </c>
      <c r="H2718" s="210" t="s">
        <v>587</v>
      </c>
      <c r="I2718" s="210" t="s">
        <v>587</v>
      </c>
      <c r="J2718" s="222" t="s">
        <v>6</v>
      </c>
      <c r="K2718" s="212"/>
    </row>
    <row r="2719" spans="1:11" s="213" customFormat="1" ht="9.6" customHeight="1">
      <c r="A2719" s="209" t="s">
        <v>156</v>
      </c>
      <c r="B2719" s="11" t="s">
        <v>157</v>
      </c>
      <c r="C2719" s="210" t="s">
        <v>592</v>
      </c>
      <c r="D2719" s="210" t="s">
        <v>592</v>
      </c>
      <c r="E2719" s="210" t="s">
        <v>592</v>
      </c>
      <c r="F2719" s="210" t="s">
        <v>592</v>
      </c>
      <c r="G2719" s="210" t="s">
        <v>592</v>
      </c>
      <c r="H2719" s="210" t="s">
        <v>592</v>
      </c>
      <c r="I2719" s="210" t="s">
        <v>592</v>
      </c>
      <c r="J2719" s="222" t="s">
        <v>6</v>
      </c>
      <c r="K2719" s="212"/>
    </row>
    <row r="2720" spans="1:11" s="213" customFormat="1" ht="9.6" customHeight="1">
      <c r="A2720" s="209" t="s">
        <v>158</v>
      </c>
      <c r="B2720" s="11" t="s">
        <v>159</v>
      </c>
      <c r="C2720" s="210">
        <v>46</v>
      </c>
      <c r="D2720" s="210">
        <v>239</v>
      </c>
      <c r="E2720" s="210">
        <v>166</v>
      </c>
      <c r="F2720" s="210">
        <v>26</v>
      </c>
      <c r="G2720" s="210">
        <v>5</v>
      </c>
      <c r="H2720" s="210">
        <v>14499</v>
      </c>
      <c r="I2720" s="210">
        <v>60665</v>
      </c>
      <c r="J2720" s="222" t="s">
        <v>6</v>
      </c>
      <c r="K2720" s="212"/>
    </row>
    <row r="2721" spans="1:11" s="213" customFormat="1" ht="9.6" customHeight="1">
      <c r="A2721" s="209" t="s">
        <v>160</v>
      </c>
      <c r="B2721" s="11" t="s">
        <v>161</v>
      </c>
      <c r="C2721" s="210" t="s">
        <v>592</v>
      </c>
      <c r="D2721" s="210" t="s">
        <v>592</v>
      </c>
      <c r="E2721" s="210" t="s">
        <v>592</v>
      </c>
      <c r="F2721" s="210" t="s">
        <v>592</v>
      </c>
      <c r="G2721" s="210" t="s">
        <v>592</v>
      </c>
      <c r="H2721" s="210" t="s">
        <v>592</v>
      </c>
      <c r="I2721" s="210" t="s">
        <v>592</v>
      </c>
      <c r="J2721" s="222" t="s">
        <v>6</v>
      </c>
      <c r="K2721" s="212"/>
    </row>
    <row r="2722" spans="1:11" s="213" customFormat="1" ht="9.6" customHeight="1">
      <c r="A2722" s="209" t="s">
        <v>162</v>
      </c>
      <c r="B2722" s="11" t="s">
        <v>163</v>
      </c>
      <c r="C2722" s="210">
        <v>50</v>
      </c>
      <c r="D2722" s="210">
        <v>398</v>
      </c>
      <c r="E2722" s="210">
        <v>311</v>
      </c>
      <c r="F2722" s="210">
        <v>37</v>
      </c>
      <c r="G2722" s="210">
        <v>8</v>
      </c>
      <c r="H2722" s="210">
        <v>38631</v>
      </c>
      <c r="I2722" s="210">
        <v>97063</v>
      </c>
      <c r="J2722" s="222" t="s">
        <v>6</v>
      </c>
      <c r="K2722" s="212"/>
    </row>
    <row r="2723" spans="1:11" s="213" customFormat="1" ht="9.6" customHeight="1">
      <c r="A2723" s="209" t="s">
        <v>164</v>
      </c>
      <c r="B2723" s="11" t="s">
        <v>165</v>
      </c>
      <c r="C2723" s="210">
        <v>46</v>
      </c>
      <c r="D2723" s="210">
        <v>453</v>
      </c>
      <c r="E2723" s="210">
        <v>377</v>
      </c>
      <c r="F2723" s="210">
        <v>30</v>
      </c>
      <c r="G2723" s="210">
        <v>10</v>
      </c>
      <c r="H2723" s="210">
        <v>39465</v>
      </c>
      <c r="I2723" s="210">
        <v>87119</v>
      </c>
      <c r="J2723" s="222" t="s">
        <v>6</v>
      </c>
      <c r="K2723" s="212"/>
    </row>
    <row r="2724" spans="1:11" s="213" customFormat="1" ht="9.6" customHeight="1">
      <c r="A2724" s="209" t="s">
        <v>166</v>
      </c>
      <c r="B2724" s="11" t="s">
        <v>167</v>
      </c>
      <c r="C2724" s="210">
        <v>28</v>
      </c>
      <c r="D2724" s="210">
        <v>305</v>
      </c>
      <c r="E2724" s="210">
        <v>230</v>
      </c>
      <c r="F2724" s="210">
        <v>46</v>
      </c>
      <c r="G2724" s="210">
        <v>11</v>
      </c>
      <c r="H2724" s="210">
        <v>29897</v>
      </c>
      <c r="I2724" s="210">
        <v>98023</v>
      </c>
      <c r="J2724" s="222" t="s">
        <v>6</v>
      </c>
      <c r="K2724" s="212"/>
    </row>
    <row r="2725" spans="1:11" s="213" customFormat="1" ht="9.6" customHeight="1">
      <c r="A2725" s="209" t="s">
        <v>168</v>
      </c>
      <c r="B2725" s="11" t="s">
        <v>169</v>
      </c>
      <c r="C2725" s="210">
        <v>1</v>
      </c>
      <c r="D2725" s="210" t="s">
        <v>587</v>
      </c>
      <c r="E2725" s="210" t="s">
        <v>587</v>
      </c>
      <c r="F2725" s="210" t="s">
        <v>587</v>
      </c>
      <c r="G2725" s="210" t="s">
        <v>587</v>
      </c>
      <c r="H2725" s="210" t="s">
        <v>587</v>
      </c>
      <c r="I2725" s="210" t="s">
        <v>587</v>
      </c>
      <c r="J2725" s="222" t="s">
        <v>6</v>
      </c>
      <c r="K2725" s="212"/>
    </row>
    <row r="2726" spans="1:11" s="213" customFormat="1" ht="9.6" customHeight="1">
      <c r="A2726" s="209" t="s">
        <v>170</v>
      </c>
      <c r="B2726" s="11" t="s">
        <v>171</v>
      </c>
      <c r="C2726" s="210">
        <v>22</v>
      </c>
      <c r="D2726" s="210">
        <v>69</v>
      </c>
      <c r="E2726" s="210">
        <v>42</v>
      </c>
      <c r="F2726" s="210">
        <v>4</v>
      </c>
      <c r="G2726" s="210">
        <v>3</v>
      </c>
      <c r="H2726" s="210">
        <v>4123</v>
      </c>
      <c r="I2726" s="210">
        <v>59754</v>
      </c>
      <c r="J2726" s="222" t="s">
        <v>6</v>
      </c>
      <c r="K2726" s="212"/>
    </row>
    <row r="2727" spans="1:11" s="213" customFormat="1" ht="9.6" customHeight="1">
      <c r="A2727" s="209" t="s">
        <v>172</v>
      </c>
      <c r="B2727" s="11" t="s">
        <v>173</v>
      </c>
      <c r="C2727" s="210">
        <v>4</v>
      </c>
      <c r="D2727" s="210" t="s">
        <v>587</v>
      </c>
      <c r="E2727" s="210" t="s">
        <v>587</v>
      </c>
      <c r="F2727" s="210" t="s">
        <v>587</v>
      </c>
      <c r="G2727" s="210" t="s">
        <v>587</v>
      </c>
      <c r="H2727" s="210" t="s">
        <v>587</v>
      </c>
      <c r="I2727" s="210" t="s">
        <v>587</v>
      </c>
      <c r="J2727" s="222" t="s">
        <v>6</v>
      </c>
      <c r="K2727" s="212"/>
    </row>
    <row r="2728" spans="1:11" s="213" customFormat="1" ht="9.6" customHeight="1">
      <c r="A2728" s="209" t="s">
        <v>174</v>
      </c>
      <c r="B2728" s="11" t="s">
        <v>175</v>
      </c>
      <c r="C2728" s="210">
        <v>1</v>
      </c>
      <c r="D2728" s="210" t="s">
        <v>587</v>
      </c>
      <c r="E2728" s="210" t="s">
        <v>587</v>
      </c>
      <c r="F2728" s="210" t="s">
        <v>587</v>
      </c>
      <c r="G2728" s="210" t="s">
        <v>587</v>
      </c>
      <c r="H2728" s="210" t="s">
        <v>587</v>
      </c>
      <c r="I2728" s="210" t="s">
        <v>587</v>
      </c>
      <c r="J2728" s="222" t="s">
        <v>6</v>
      </c>
      <c r="K2728" s="212"/>
    </row>
    <row r="2729" spans="1:11" s="213" customFormat="1" ht="9.6" customHeight="1">
      <c r="A2729" s="209" t="s">
        <v>176</v>
      </c>
      <c r="B2729" s="11" t="s">
        <v>177</v>
      </c>
      <c r="C2729" s="210">
        <v>4</v>
      </c>
      <c r="D2729" s="210">
        <v>17</v>
      </c>
      <c r="E2729" s="210">
        <v>12</v>
      </c>
      <c r="F2729" s="210">
        <v>1</v>
      </c>
      <c r="G2729" s="210">
        <v>4</v>
      </c>
      <c r="H2729" s="210">
        <v>1606</v>
      </c>
      <c r="I2729" s="210">
        <v>94471</v>
      </c>
      <c r="J2729" s="222" t="s">
        <v>6</v>
      </c>
      <c r="K2729" s="212"/>
    </row>
    <row r="2730" spans="1:11" s="213" customFormat="1" ht="9.6" customHeight="1">
      <c r="A2730" s="209" t="s">
        <v>178</v>
      </c>
      <c r="B2730" s="11" t="s">
        <v>179</v>
      </c>
      <c r="C2730" s="210">
        <v>20</v>
      </c>
      <c r="D2730" s="210">
        <v>78</v>
      </c>
      <c r="E2730" s="210">
        <v>50</v>
      </c>
      <c r="F2730" s="210">
        <v>8</v>
      </c>
      <c r="G2730" s="210">
        <v>4</v>
      </c>
      <c r="H2730" s="210">
        <v>5418</v>
      </c>
      <c r="I2730" s="210">
        <v>69462</v>
      </c>
      <c r="J2730" s="222" t="s">
        <v>6</v>
      </c>
      <c r="K2730" s="212"/>
    </row>
    <row r="2731" spans="1:11" ht="15.6" customHeight="1">
      <c r="A2731" s="56" t="s">
        <v>306</v>
      </c>
      <c r="B2731" s="9" t="s">
        <v>119</v>
      </c>
      <c r="C2731" s="17">
        <v>72</v>
      </c>
      <c r="D2731" s="17">
        <v>940</v>
      </c>
      <c r="E2731" s="17">
        <v>698</v>
      </c>
      <c r="F2731" s="17">
        <v>168</v>
      </c>
      <c r="G2731" s="17">
        <v>13</v>
      </c>
      <c r="H2731" s="17">
        <v>67091</v>
      </c>
      <c r="I2731" s="17">
        <v>71373</v>
      </c>
      <c r="J2731" s="1" t="s">
        <v>6</v>
      </c>
      <c r="K2731" s="68"/>
    </row>
    <row r="2732" spans="1:11" ht="11.25" customHeight="1">
      <c r="A2732" s="359" t="s">
        <v>298</v>
      </c>
      <c r="B2732" s="359"/>
      <c r="C2732" s="359"/>
      <c r="D2732" s="359"/>
      <c r="E2732" s="359"/>
      <c r="F2732" s="359"/>
      <c r="G2732" s="359"/>
      <c r="H2732" s="359"/>
      <c r="I2732" s="359"/>
      <c r="J2732" s="1" t="s">
        <v>6</v>
      </c>
      <c r="K2732" s="68"/>
    </row>
    <row r="2733" spans="1:11" s="213" customFormat="1" ht="9.6" customHeight="1">
      <c r="A2733" s="209" t="s">
        <v>180</v>
      </c>
      <c r="B2733" s="11" t="s">
        <v>299</v>
      </c>
      <c r="C2733" s="210">
        <v>13</v>
      </c>
      <c r="D2733" s="210">
        <v>115</v>
      </c>
      <c r="E2733" s="210">
        <v>87</v>
      </c>
      <c r="F2733" s="210">
        <v>15</v>
      </c>
      <c r="G2733" s="210">
        <v>9</v>
      </c>
      <c r="H2733" s="210">
        <v>10497</v>
      </c>
      <c r="I2733" s="210">
        <v>91278</v>
      </c>
      <c r="J2733" s="222" t="s">
        <v>6</v>
      </c>
      <c r="K2733" s="212"/>
    </row>
    <row r="2734" spans="1:11" s="213" customFormat="1" ht="9.6" customHeight="1">
      <c r="A2734" s="209" t="s">
        <v>181</v>
      </c>
      <c r="B2734" s="11" t="s">
        <v>182</v>
      </c>
      <c r="C2734" s="210" t="s">
        <v>592</v>
      </c>
      <c r="D2734" s="210" t="s">
        <v>592</v>
      </c>
      <c r="E2734" s="210" t="s">
        <v>592</v>
      </c>
      <c r="F2734" s="210" t="s">
        <v>592</v>
      </c>
      <c r="G2734" s="210" t="s">
        <v>592</v>
      </c>
      <c r="H2734" s="210" t="s">
        <v>592</v>
      </c>
      <c r="I2734" s="210" t="s">
        <v>592</v>
      </c>
      <c r="J2734" s="222" t="s">
        <v>6</v>
      </c>
      <c r="K2734" s="212"/>
    </row>
    <row r="2735" spans="1:11" s="213" customFormat="1" ht="9.6" customHeight="1">
      <c r="A2735" s="209" t="s">
        <v>183</v>
      </c>
      <c r="B2735" s="11" t="s">
        <v>184</v>
      </c>
      <c r="C2735" s="210">
        <v>16</v>
      </c>
      <c r="D2735" s="210">
        <v>312</v>
      </c>
      <c r="E2735" s="210">
        <v>273</v>
      </c>
      <c r="F2735" s="210">
        <v>22</v>
      </c>
      <c r="G2735" s="210">
        <v>20</v>
      </c>
      <c r="H2735" s="210">
        <v>31117</v>
      </c>
      <c r="I2735" s="210">
        <v>99734</v>
      </c>
      <c r="J2735" s="222" t="s">
        <v>6</v>
      </c>
      <c r="K2735" s="212"/>
    </row>
    <row r="2736" spans="1:11" s="213" customFormat="1" ht="9.6" customHeight="1">
      <c r="A2736" s="209" t="s">
        <v>185</v>
      </c>
      <c r="B2736" s="11" t="s">
        <v>186</v>
      </c>
      <c r="C2736" s="210">
        <v>5</v>
      </c>
      <c r="D2736" s="210">
        <v>28</v>
      </c>
      <c r="E2736" s="210">
        <v>21</v>
      </c>
      <c r="F2736" s="210">
        <v>2</v>
      </c>
      <c r="G2736" s="210">
        <v>6</v>
      </c>
      <c r="H2736" s="210" t="s">
        <v>583</v>
      </c>
      <c r="I2736" s="210" t="s">
        <v>583</v>
      </c>
      <c r="J2736" s="222" t="s">
        <v>6</v>
      </c>
      <c r="K2736" s="212"/>
    </row>
    <row r="2737" spans="1:11" s="213" customFormat="1" ht="9.6" customHeight="1">
      <c r="A2737" s="209" t="s">
        <v>187</v>
      </c>
      <c r="B2737" s="11" t="s">
        <v>188</v>
      </c>
      <c r="C2737" s="210">
        <v>3</v>
      </c>
      <c r="D2737" s="210">
        <v>11</v>
      </c>
      <c r="E2737" s="210">
        <v>7</v>
      </c>
      <c r="F2737" s="210">
        <v>1</v>
      </c>
      <c r="G2737" s="210">
        <v>4</v>
      </c>
      <c r="H2737" s="210" t="s">
        <v>587</v>
      </c>
      <c r="I2737" s="210" t="s">
        <v>587</v>
      </c>
      <c r="J2737" s="222" t="s">
        <v>6</v>
      </c>
      <c r="K2737" s="212"/>
    </row>
    <row r="2738" spans="1:11" s="213" customFormat="1" ht="9.6" customHeight="1">
      <c r="A2738" s="209" t="s">
        <v>189</v>
      </c>
      <c r="B2738" s="11" t="s">
        <v>190</v>
      </c>
      <c r="C2738" s="210">
        <v>4</v>
      </c>
      <c r="D2738" s="210" t="s">
        <v>587</v>
      </c>
      <c r="E2738" s="210" t="s">
        <v>587</v>
      </c>
      <c r="F2738" s="210" t="s">
        <v>587</v>
      </c>
      <c r="G2738" s="210" t="s">
        <v>587</v>
      </c>
      <c r="H2738" s="210">
        <v>3986</v>
      </c>
      <c r="I2738" s="210" t="s">
        <v>587</v>
      </c>
      <c r="J2738" s="222" t="s">
        <v>6</v>
      </c>
      <c r="K2738" s="212"/>
    </row>
    <row r="2739" spans="1:11" s="213" customFormat="1" ht="9.6" customHeight="1">
      <c r="A2739" s="209" t="s">
        <v>191</v>
      </c>
      <c r="B2739" s="11" t="s">
        <v>192</v>
      </c>
      <c r="C2739" s="210" t="s">
        <v>592</v>
      </c>
      <c r="D2739" s="210" t="s">
        <v>592</v>
      </c>
      <c r="E2739" s="210" t="s">
        <v>592</v>
      </c>
      <c r="F2739" s="210" t="s">
        <v>592</v>
      </c>
      <c r="G2739" s="210" t="s">
        <v>592</v>
      </c>
      <c r="H2739" s="210" t="s">
        <v>592</v>
      </c>
      <c r="I2739" s="210" t="s">
        <v>592</v>
      </c>
      <c r="J2739" s="222" t="s">
        <v>6</v>
      </c>
      <c r="K2739" s="212"/>
    </row>
    <row r="2740" spans="1:11" s="213" customFormat="1" ht="9.6" customHeight="1">
      <c r="A2740" s="209" t="s">
        <v>193</v>
      </c>
      <c r="B2740" s="11" t="s">
        <v>194</v>
      </c>
      <c r="C2740" s="210">
        <v>2</v>
      </c>
      <c r="D2740" s="210" t="s">
        <v>587</v>
      </c>
      <c r="E2740" s="210" t="s">
        <v>587</v>
      </c>
      <c r="F2740" s="210" t="s">
        <v>587</v>
      </c>
      <c r="G2740" s="210" t="s">
        <v>587</v>
      </c>
      <c r="H2740" s="210" t="s">
        <v>587</v>
      </c>
      <c r="I2740" s="210" t="s">
        <v>587</v>
      </c>
      <c r="J2740" s="222" t="s">
        <v>6</v>
      </c>
      <c r="K2740" s="212"/>
    </row>
    <row r="2741" spans="1:11" s="213" customFormat="1" ht="9.6" customHeight="1">
      <c r="A2741" s="209" t="s">
        <v>195</v>
      </c>
      <c r="B2741" s="11" t="s">
        <v>196</v>
      </c>
      <c r="C2741" s="210" t="s">
        <v>592</v>
      </c>
      <c r="D2741" s="210" t="s">
        <v>592</v>
      </c>
      <c r="E2741" s="210" t="s">
        <v>592</v>
      </c>
      <c r="F2741" s="210" t="s">
        <v>592</v>
      </c>
      <c r="G2741" s="210" t="s">
        <v>592</v>
      </c>
      <c r="H2741" s="210" t="s">
        <v>592</v>
      </c>
      <c r="I2741" s="210" t="s">
        <v>592</v>
      </c>
      <c r="J2741" s="222" t="s">
        <v>6</v>
      </c>
      <c r="K2741" s="212"/>
    </row>
    <row r="2742" spans="1:11" s="213" customFormat="1" ht="9.6" customHeight="1">
      <c r="A2742" s="209" t="s">
        <v>197</v>
      </c>
      <c r="B2742" s="11" t="s">
        <v>198</v>
      </c>
      <c r="C2742" s="210" t="s">
        <v>592</v>
      </c>
      <c r="D2742" s="210" t="s">
        <v>592</v>
      </c>
      <c r="E2742" s="210" t="s">
        <v>592</v>
      </c>
      <c r="F2742" s="210" t="s">
        <v>592</v>
      </c>
      <c r="G2742" s="210" t="s">
        <v>592</v>
      </c>
      <c r="H2742" s="210" t="s">
        <v>592</v>
      </c>
      <c r="I2742" s="210" t="s">
        <v>592</v>
      </c>
      <c r="J2742" s="222" t="s">
        <v>6</v>
      </c>
      <c r="K2742" s="212"/>
    </row>
    <row r="2743" spans="1:11" s="213" customFormat="1" ht="9.6" customHeight="1">
      <c r="A2743" s="209" t="s">
        <v>199</v>
      </c>
      <c r="B2743" s="11" t="s">
        <v>200</v>
      </c>
      <c r="C2743" s="210" t="s">
        <v>592</v>
      </c>
      <c r="D2743" s="210" t="s">
        <v>592</v>
      </c>
      <c r="E2743" s="210" t="s">
        <v>592</v>
      </c>
      <c r="F2743" s="210" t="s">
        <v>592</v>
      </c>
      <c r="G2743" s="210" t="s">
        <v>592</v>
      </c>
      <c r="H2743" s="210" t="s">
        <v>592</v>
      </c>
      <c r="I2743" s="210" t="s">
        <v>592</v>
      </c>
      <c r="J2743" s="222" t="s">
        <v>6</v>
      </c>
      <c r="K2743" s="212"/>
    </row>
    <row r="2744" spans="1:11" s="213" customFormat="1" ht="9.6" customHeight="1">
      <c r="A2744" s="209" t="s">
        <v>201</v>
      </c>
      <c r="B2744" s="11" t="s">
        <v>202</v>
      </c>
      <c r="C2744" s="210">
        <v>1</v>
      </c>
      <c r="D2744" s="210" t="s">
        <v>587</v>
      </c>
      <c r="E2744" s="210" t="s">
        <v>587</v>
      </c>
      <c r="F2744" s="210" t="s">
        <v>587</v>
      </c>
      <c r="G2744" s="210" t="s">
        <v>587</v>
      </c>
      <c r="H2744" s="210" t="s">
        <v>587</v>
      </c>
      <c r="I2744" s="210" t="s">
        <v>587</v>
      </c>
      <c r="J2744" s="222" t="s">
        <v>6</v>
      </c>
      <c r="K2744" s="212"/>
    </row>
    <row r="2745" spans="1:11" s="213" customFormat="1" ht="9.6" customHeight="1">
      <c r="A2745" s="209" t="s">
        <v>203</v>
      </c>
      <c r="B2745" s="11" t="s">
        <v>204</v>
      </c>
      <c r="C2745" s="210">
        <v>22</v>
      </c>
      <c r="D2745" s="210">
        <v>336</v>
      </c>
      <c r="E2745" s="210">
        <v>210</v>
      </c>
      <c r="F2745" s="210">
        <v>104</v>
      </c>
      <c r="G2745" s="210">
        <v>15</v>
      </c>
      <c r="H2745" s="210" t="s">
        <v>583</v>
      </c>
      <c r="I2745" s="210" t="s">
        <v>583</v>
      </c>
      <c r="J2745" s="222" t="s">
        <v>6</v>
      </c>
      <c r="K2745" s="212"/>
    </row>
    <row r="2746" spans="1:11" s="213" customFormat="1" ht="9.6" customHeight="1">
      <c r="A2746" s="209" t="s">
        <v>205</v>
      </c>
      <c r="B2746" s="11" t="s">
        <v>206</v>
      </c>
      <c r="C2746" s="210" t="s">
        <v>592</v>
      </c>
      <c r="D2746" s="210" t="s">
        <v>592</v>
      </c>
      <c r="E2746" s="210" t="s">
        <v>592</v>
      </c>
      <c r="F2746" s="210" t="s">
        <v>592</v>
      </c>
      <c r="G2746" s="210" t="s">
        <v>592</v>
      </c>
      <c r="H2746" s="210" t="s">
        <v>592</v>
      </c>
      <c r="I2746" s="210" t="s">
        <v>592</v>
      </c>
      <c r="J2746" s="222" t="s">
        <v>6</v>
      </c>
      <c r="K2746" s="212"/>
    </row>
    <row r="2747" spans="1:11" s="213" customFormat="1" ht="9.6" customHeight="1">
      <c r="A2747" s="209" t="s">
        <v>207</v>
      </c>
      <c r="B2747" s="11" t="s">
        <v>208</v>
      </c>
      <c r="C2747" s="210">
        <v>2</v>
      </c>
      <c r="D2747" s="210" t="s">
        <v>587</v>
      </c>
      <c r="E2747" s="210" t="s">
        <v>587</v>
      </c>
      <c r="F2747" s="210" t="s">
        <v>587</v>
      </c>
      <c r="G2747" s="210" t="s">
        <v>587</v>
      </c>
      <c r="H2747" s="210" t="s">
        <v>587</v>
      </c>
      <c r="I2747" s="210" t="s">
        <v>587</v>
      </c>
      <c r="J2747" s="222" t="s">
        <v>6</v>
      </c>
      <c r="K2747" s="212"/>
    </row>
    <row r="2748" spans="1:11" s="213" customFormat="1" ht="9.6" customHeight="1">
      <c r="A2748" s="209" t="s">
        <v>209</v>
      </c>
      <c r="B2748" s="11" t="s">
        <v>210</v>
      </c>
      <c r="C2748" s="210">
        <v>3</v>
      </c>
      <c r="D2748" s="210">
        <v>14</v>
      </c>
      <c r="E2748" s="210">
        <v>10</v>
      </c>
      <c r="F2748" s="210">
        <v>1</v>
      </c>
      <c r="G2748" s="210">
        <v>5</v>
      </c>
      <c r="H2748" s="210">
        <v>1174</v>
      </c>
      <c r="I2748" s="210">
        <v>83857</v>
      </c>
      <c r="J2748" s="222" t="s">
        <v>6</v>
      </c>
      <c r="K2748" s="212"/>
    </row>
    <row r="2749" spans="1:11" ht="15.6" customHeight="1">
      <c r="A2749" s="56" t="s">
        <v>307</v>
      </c>
      <c r="B2749" s="9" t="s">
        <v>120</v>
      </c>
      <c r="C2749" s="17">
        <v>64</v>
      </c>
      <c r="D2749" s="17">
        <v>688</v>
      </c>
      <c r="E2749" s="17">
        <v>543</v>
      </c>
      <c r="F2749" s="17">
        <v>80</v>
      </c>
      <c r="G2749" s="17">
        <v>11</v>
      </c>
      <c r="H2749" s="17">
        <v>109844</v>
      </c>
      <c r="I2749" s="17">
        <v>159657</v>
      </c>
      <c r="J2749" s="1" t="s">
        <v>6</v>
      </c>
      <c r="K2749" s="68"/>
    </row>
    <row r="2750" spans="1:11" s="213" customFormat="1" ht="9.6" customHeight="1">
      <c r="A2750" s="209" t="s">
        <v>211</v>
      </c>
      <c r="B2750" s="11" t="s">
        <v>212</v>
      </c>
      <c r="C2750" s="210">
        <v>6</v>
      </c>
      <c r="D2750" s="210">
        <v>78</v>
      </c>
      <c r="E2750" s="210">
        <v>62</v>
      </c>
      <c r="F2750" s="210">
        <v>10</v>
      </c>
      <c r="G2750" s="210">
        <v>13</v>
      </c>
      <c r="H2750" s="210">
        <v>12091</v>
      </c>
      <c r="I2750" s="210">
        <v>155013</v>
      </c>
      <c r="J2750" s="222" t="s">
        <v>6</v>
      </c>
      <c r="K2750" s="212"/>
    </row>
    <row r="2751" spans="1:11" s="213" customFormat="1" ht="9.6" customHeight="1">
      <c r="A2751" s="209" t="s">
        <v>213</v>
      </c>
      <c r="B2751" s="11" t="s">
        <v>214</v>
      </c>
      <c r="C2751" s="210">
        <v>4</v>
      </c>
      <c r="D2751" s="210">
        <v>7</v>
      </c>
      <c r="E2751" s="210">
        <v>2</v>
      </c>
      <c r="F2751" s="210">
        <v>1</v>
      </c>
      <c r="G2751" s="210">
        <v>2</v>
      </c>
      <c r="H2751" s="210">
        <v>627</v>
      </c>
      <c r="I2751" s="210">
        <v>89571</v>
      </c>
      <c r="J2751" s="222" t="s">
        <v>6</v>
      </c>
      <c r="K2751" s="212"/>
    </row>
    <row r="2752" spans="1:11" s="213" customFormat="1" ht="9.6" customHeight="1">
      <c r="A2752" s="209" t="s">
        <v>215</v>
      </c>
      <c r="B2752" s="11" t="s">
        <v>216</v>
      </c>
      <c r="C2752" s="210">
        <v>54</v>
      </c>
      <c r="D2752" s="210">
        <v>603</v>
      </c>
      <c r="E2752" s="210">
        <v>479</v>
      </c>
      <c r="F2752" s="210">
        <v>69</v>
      </c>
      <c r="G2752" s="210">
        <v>11</v>
      </c>
      <c r="H2752" s="210">
        <v>97126</v>
      </c>
      <c r="I2752" s="210">
        <v>161071</v>
      </c>
      <c r="J2752" s="222" t="s">
        <v>6</v>
      </c>
      <c r="K2752" s="212"/>
    </row>
    <row r="2753" spans="1:11" s="213" customFormat="1" ht="9.6" customHeight="1">
      <c r="A2753" s="209" t="s">
        <v>217</v>
      </c>
      <c r="B2753" s="11" t="s">
        <v>297</v>
      </c>
      <c r="C2753" s="210" t="s">
        <v>592</v>
      </c>
      <c r="D2753" s="210" t="s">
        <v>592</v>
      </c>
      <c r="E2753" s="210" t="s">
        <v>592</v>
      </c>
      <c r="F2753" s="210" t="s">
        <v>592</v>
      </c>
      <c r="G2753" s="210" t="s">
        <v>592</v>
      </c>
      <c r="H2753" s="210" t="s">
        <v>592</v>
      </c>
      <c r="I2753" s="210" t="s">
        <v>592</v>
      </c>
      <c r="J2753" s="222" t="s">
        <v>6</v>
      </c>
      <c r="K2753" s="212"/>
    </row>
    <row r="2754" spans="1:11" ht="14.1" customHeight="1">
      <c r="A2754" s="56" t="s">
        <v>308</v>
      </c>
      <c r="B2754" s="9" t="s">
        <v>121</v>
      </c>
      <c r="C2754" s="17">
        <v>32</v>
      </c>
      <c r="D2754" s="17">
        <v>808</v>
      </c>
      <c r="E2754" s="17">
        <v>566</v>
      </c>
      <c r="F2754" s="17">
        <v>208</v>
      </c>
      <c r="G2754" s="17">
        <v>25</v>
      </c>
      <c r="H2754" s="17">
        <v>37337</v>
      </c>
      <c r="I2754" s="17">
        <v>46209</v>
      </c>
      <c r="J2754" s="1" t="s">
        <v>6</v>
      </c>
      <c r="K2754" s="68"/>
    </row>
    <row r="2755" spans="1:11" ht="11.25" customHeight="1">
      <c r="A2755" s="359" t="s">
        <v>298</v>
      </c>
      <c r="B2755" s="359"/>
      <c r="C2755" s="359"/>
      <c r="D2755" s="359"/>
      <c r="E2755" s="359"/>
      <c r="F2755" s="359"/>
      <c r="G2755" s="359"/>
      <c r="H2755" s="359"/>
      <c r="I2755" s="359"/>
      <c r="J2755" s="1" t="s">
        <v>6</v>
      </c>
      <c r="K2755" s="68"/>
    </row>
    <row r="2756" spans="1:11" s="213" customFormat="1" ht="9.6" customHeight="1">
      <c r="A2756" s="209" t="s">
        <v>218</v>
      </c>
      <c r="B2756" s="11" t="s">
        <v>300</v>
      </c>
      <c r="C2756" s="210">
        <v>11</v>
      </c>
      <c r="D2756" s="210" t="s">
        <v>587</v>
      </c>
      <c r="E2756" s="210" t="s">
        <v>587</v>
      </c>
      <c r="F2756" s="210" t="s">
        <v>587</v>
      </c>
      <c r="G2756" s="210" t="s">
        <v>587</v>
      </c>
      <c r="H2756" s="210" t="s">
        <v>587</v>
      </c>
      <c r="I2756" s="210" t="s">
        <v>587</v>
      </c>
      <c r="J2756" s="222" t="s">
        <v>6</v>
      </c>
      <c r="K2756" s="212"/>
    </row>
    <row r="2757" spans="1:11" s="213" customFormat="1" ht="9.6" customHeight="1">
      <c r="A2757" s="209" t="s">
        <v>219</v>
      </c>
      <c r="B2757" s="11" t="s">
        <v>220</v>
      </c>
      <c r="C2757" s="210">
        <v>2</v>
      </c>
      <c r="D2757" s="210" t="s">
        <v>587</v>
      </c>
      <c r="E2757" s="210" t="s">
        <v>587</v>
      </c>
      <c r="F2757" s="210" t="s">
        <v>587</v>
      </c>
      <c r="G2757" s="210" t="s">
        <v>587</v>
      </c>
      <c r="H2757" s="210" t="s">
        <v>587</v>
      </c>
      <c r="I2757" s="210" t="s">
        <v>587</v>
      </c>
      <c r="J2757" s="222" t="s">
        <v>6</v>
      </c>
      <c r="K2757" s="212"/>
    </row>
    <row r="2758" spans="1:11" s="213" customFormat="1" ht="9.6" customHeight="1">
      <c r="A2758" s="209" t="s">
        <v>221</v>
      </c>
      <c r="B2758" s="11" t="s">
        <v>222</v>
      </c>
      <c r="C2758" s="210">
        <v>16</v>
      </c>
      <c r="D2758" s="210">
        <v>401</v>
      </c>
      <c r="E2758" s="210">
        <v>304</v>
      </c>
      <c r="F2758" s="210">
        <v>80</v>
      </c>
      <c r="G2758" s="210">
        <v>25</v>
      </c>
      <c r="H2758" s="210">
        <v>20058</v>
      </c>
      <c r="I2758" s="210">
        <v>50020</v>
      </c>
      <c r="J2758" s="222" t="s">
        <v>6</v>
      </c>
      <c r="K2758" s="212"/>
    </row>
    <row r="2759" spans="1:11" ht="15.6" customHeight="1">
      <c r="A2759" s="56" t="s">
        <v>309</v>
      </c>
      <c r="B2759" s="9" t="s">
        <v>122</v>
      </c>
      <c r="C2759" s="17">
        <v>25</v>
      </c>
      <c r="D2759" s="17">
        <v>268</v>
      </c>
      <c r="E2759" s="17">
        <v>208</v>
      </c>
      <c r="F2759" s="17">
        <v>34</v>
      </c>
      <c r="G2759" s="17">
        <v>11</v>
      </c>
      <c r="H2759" s="17">
        <v>18270</v>
      </c>
      <c r="I2759" s="17">
        <v>68172</v>
      </c>
      <c r="J2759" s="1" t="s">
        <v>6</v>
      </c>
      <c r="K2759" s="68"/>
    </row>
    <row r="2760" spans="1:11" s="213" customFormat="1" ht="9.6" customHeight="1">
      <c r="A2760" s="209" t="s">
        <v>223</v>
      </c>
      <c r="B2760" s="11" t="s">
        <v>224</v>
      </c>
      <c r="C2760" s="210">
        <v>10</v>
      </c>
      <c r="D2760" s="210">
        <v>64</v>
      </c>
      <c r="E2760" s="210">
        <v>45</v>
      </c>
      <c r="F2760" s="210">
        <v>8</v>
      </c>
      <c r="G2760" s="210">
        <v>6</v>
      </c>
      <c r="H2760" s="210">
        <v>4871</v>
      </c>
      <c r="I2760" s="210">
        <v>76109</v>
      </c>
      <c r="J2760" s="222" t="s">
        <v>6</v>
      </c>
      <c r="K2760" s="212"/>
    </row>
    <row r="2761" spans="1:11" s="213" customFormat="1" ht="9.6" customHeight="1">
      <c r="A2761" s="209" t="s">
        <v>225</v>
      </c>
      <c r="B2761" s="11" t="s">
        <v>226</v>
      </c>
      <c r="C2761" s="210">
        <v>1</v>
      </c>
      <c r="D2761" s="210" t="s">
        <v>587</v>
      </c>
      <c r="E2761" s="210" t="s">
        <v>587</v>
      </c>
      <c r="F2761" s="210" t="s">
        <v>587</v>
      </c>
      <c r="G2761" s="210" t="s">
        <v>587</v>
      </c>
      <c r="H2761" s="210" t="s">
        <v>587</v>
      </c>
      <c r="I2761" s="210" t="s">
        <v>587</v>
      </c>
      <c r="J2761" s="222" t="s">
        <v>6</v>
      </c>
      <c r="K2761" s="212"/>
    </row>
    <row r="2762" spans="1:11" s="213" customFormat="1" ht="9.6" customHeight="1">
      <c r="A2762" s="209" t="s">
        <v>227</v>
      </c>
      <c r="B2762" s="11" t="s">
        <v>228</v>
      </c>
      <c r="C2762" s="210">
        <v>1</v>
      </c>
      <c r="D2762" s="210" t="s">
        <v>587</v>
      </c>
      <c r="E2762" s="210" t="s">
        <v>587</v>
      </c>
      <c r="F2762" s="210" t="s">
        <v>587</v>
      </c>
      <c r="G2762" s="210" t="s">
        <v>587</v>
      </c>
      <c r="H2762" s="210" t="s">
        <v>587</v>
      </c>
      <c r="I2762" s="210" t="s">
        <v>587</v>
      </c>
      <c r="J2762" s="222" t="s">
        <v>6</v>
      </c>
      <c r="K2762" s="212"/>
    </row>
    <row r="2763" spans="1:11" s="213" customFormat="1" ht="9.6" customHeight="1">
      <c r="A2763" s="209" t="s">
        <v>229</v>
      </c>
      <c r="B2763" s="11" t="s">
        <v>230</v>
      </c>
      <c r="C2763" s="210">
        <v>5</v>
      </c>
      <c r="D2763" s="210" t="s">
        <v>587</v>
      </c>
      <c r="E2763" s="210" t="s">
        <v>587</v>
      </c>
      <c r="F2763" s="210" t="s">
        <v>587</v>
      </c>
      <c r="G2763" s="210" t="s">
        <v>587</v>
      </c>
      <c r="H2763" s="210" t="s">
        <v>587</v>
      </c>
      <c r="I2763" s="210" t="s">
        <v>587</v>
      </c>
      <c r="J2763" s="222" t="s">
        <v>6</v>
      </c>
      <c r="K2763" s="212"/>
    </row>
    <row r="2764" spans="1:11" s="213" customFormat="1" ht="9.6" customHeight="1">
      <c r="A2764" s="209" t="s">
        <v>231</v>
      </c>
      <c r="B2764" s="11" t="s">
        <v>232</v>
      </c>
      <c r="C2764" s="210">
        <v>8</v>
      </c>
      <c r="D2764" s="210">
        <v>113</v>
      </c>
      <c r="E2764" s="210">
        <v>91</v>
      </c>
      <c r="F2764" s="210">
        <v>14</v>
      </c>
      <c r="G2764" s="210">
        <v>14</v>
      </c>
      <c r="H2764" s="210">
        <v>7332</v>
      </c>
      <c r="I2764" s="210">
        <v>64885</v>
      </c>
      <c r="J2764" s="222" t="s">
        <v>6</v>
      </c>
      <c r="K2764" s="212"/>
    </row>
    <row r="2765" spans="1:11" ht="14.1" customHeight="1">
      <c r="A2765" s="56" t="s">
        <v>310</v>
      </c>
      <c r="B2765" s="9" t="s">
        <v>123</v>
      </c>
      <c r="C2765" s="17">
        <v>105</v>
      </c>
      <c r="D2765" s="17">
        <v>401</v>
      </c>
      <c r="E2765" s="17">
        <v>208</v>
      </c>
      <c r="F2765" s="17">
        <v>85</v>
      </c>
      <c r="G2765" s="17">
        <v>4</v>
      </c>
      <c r="H2765" s="17">
        <v>14910</v>
      </c>
      <c r="I2765" s="17">
        <v>37182</v>
      </c>
      <c r="J2765" s="1" t="s">
        <v>6</v>
      </c>
      <c r="K2765" s="68"/>
    </row>
    <row r="2766" spans="1:11" ht="11.25" customHeight="1">
      <c r="A2766" s="359" t="s">
        <v>298</v>
      </c>
      <c r="B2766" s="359"/>
      <c r="C2766" s="359"/>
      <c r="D2766" s="359"/>
      <c r="E2766" s="359"/>
      <c r="F2766" s="359"/>
      <c r="G2766" s="359"/>
      <c r="H2766" s="359"/>
      <c r="I2766" s="359"/>
      <c r="J2766" s="1" t="s">
        <v>6</v>
      </c>
      <c r="K2766" s="68"/>
    </row>
    <row r="2767" spans="1:11" s="213" customFormat="1" ht="9.6" customHeight="1">
      <c r="A2767" s="209" t="s">
        <v>233</v>
      </c>
      <c r="B2767" s="11" t="s">
        <v>234</v>
      </c>
      <c r="C2767" s="210">
        <v>6</v>
      </c>
      <c r="D2767" s="210">
        <v>17</v>
      </c>
      <c r="E2767" s="210">
        <v>8</v>
      </c>
      <c r="F2767" s="210">
        <v>3</v>
      </c>
      <c r="G2767" s="210">
        <v>3</v>
      </c>
      <c r="H2767" s="210">
        <v>1119</v>
      </c>
      <c r="I2767" s="210">
        <v>65824</v>
      </c>
      <c r="J2767" s="222" t="s">
        <v>6</v>
      </c>
      <c r="K2767" s="212"/>
    </row>
    <row r="2768" spans="1:11" s="213" customFormat="1" ht="9.6" customHeight="1">
      <c r="A2768" s="209" t="s">
        <v>235</v>
      </c>
      <c r="B2768" s="11" t="s">
        <v>301</v>
      </c>
      <c r="C2768" s="210">
        <v>13</v>
      </c>
      <c r="D2768" s="210">
        <v>42</v>
      </c>
      <c r="E2768" s="210">
        <v>22</v>
      </c>
      <c r="F2768" s="210">
        <v>7</v>
      </c>
      <c r="G2768" s="210">
        <v>3</v>
      </c>
      <c r="H2768" s="210">
        <v>2354</v>
      </c>
      <c r="I2768" s="210">
        <v>56048</v>
      </c>
      <c r="J2768" s="222" t="s">
        <v>6</v>
      </c>
      <c r="K2768" s="212"/>
    </row>
    <row r="2769" spans="1:11" s="213" customFormat="1" ht="9.6" customHeight="1">
      <c r="A2769" s="209" t="s">
        <v>236</v>
      </c>
      <c r="B2769" s="11" t="s">
        <v>302</v>
      </c>
      <c r="C2769" s="210">
        <v>4</v>
      </c>
      <c r="D2769" s="210">
        <v>17</v>
      </c>
      <c r="E2769" s="210">
        <v>10</v>
      </c>
      <c r="F2769" s="210">
        <v>3</v>
      </c>
      <c r="G2769" s="210">
        <v>4</v>
      </c>
      <c r="H2769" s="210">
        <v>1570</v>
      </c>
      <c r="I2769" s="210">
        <v>92353</v>
      </c>
      <c r="J2769" s="222" t="s">
        <v>6</v>
      </c>
      <c r="K2769" s="212"/>
    </row>
    <row r="2770" spans="1:11" s="213" customFormat="1" ht="9.6" customHeight="1">
      <c r="A2770" s="209" t="s">
        <v>237</v>
      </c>
      <c r="B2770" s="11" t="s">
        <v>238</v>
      </c>
      <c r="C2770" s="210">
        <v>58</v>
      </c>
      <c r="D2770" s="210">
        <v>257</v>
      </c>
      <c r="E2770" s="210">
        <v>143</v>
      </c>
      <c r="F2770" s="210">
        <v>54</v>
      </c>
      <c r="G2770" s="210">
        <v>4</v>
      </c>
      <c r="H2770" s="210">
        <v>6435</v>
      </c>
      <c r="I2770" s="210">
        <v>25039</v>
      </c>
      <c r="J2770" s="222" t="s">
        <v>6</v>
      </c>
      <c r="K2770" s="212"/>
    </row>
    <row r="2771" spans="1:11" s="213" customFormat="1" ht="9.6" customHeight="1">
      <c r="A2771" s="209" t="s">
        <v>239</v>
      </c>
      <c r="B2771" s="11" t="s">
        <v>240</v>
      </c>
      <c r="C2771" s="210">
        <v>4</v>
      </c>
      <c r="D2771" s="210">
        <v>21</v>
      </c>
      <c r="E2771" s="210">
        <v>11</v>
      </c>
      <c r="F2771" s="210">
        <v>6</v>
      </c>
      <c r="G2771" s="210">
        <v>5</v>
      </c>
      <c r="H2771" s="210">
        <v>1400</v>
      </c>
      <c r="I2771" s="210">
        <v>66667</v>
      </c>
      <c r="J2771" s="222" t="s">
        <v>6</v>
      </c>
      <c r="K2771" s="212"/>
    </row>
    <row r="2772" spans="1:11" s="213" customFormat="1" ht="9.6" customHeight="1">
      <c r="A2772" s="209" t="s">
        <v>241</v>
      </c>
      <c r="B2772" s="11" t="s">
        <v>242</v>
      </c>
      <c r="C2772" s="210">
        <v>8</v>
      </c>
      <c r="D2772" s="210">
        <v>17</v>
      </c>
      <c r="E2772" s="210">
        <v>5</v>
      </c>
      <c r="F2772" s="210">
        <v>3</v>
      </c>
      <c r="G2772" s="210">
        <v>2</v>
      </c>
      <c r="H2772" s="210">
        <v>787</v>
      </c>
      <c r="I2772" s="210">
        <v>46294</v>
      </c>
      <c r="J2772" s="222" t="s">
        <v>6</v>
      </c>
      <c r="K2772" s="212"/>
    </row>
    <row r="2773" spans="1:11" s="213" customFormat="1" ht="9.6" customHeight="1">
      <c r="A2773" s="209" t="s">
        <v>243</v>
      </c>
      <c r="B2773" s="11" t="s">
        <v>244</v>
      </c>
      <c r="C2773" s="210">
        <v>1</v>
      </c>
      <c r="D2773" s="210" t="s">
        <v>587</v>
      </c>
      <c r="E2773" s="210" t="s">
        <v>587</v>
      </c>
      <c r="F2773" s="210" t="s">
        <v>587</v>
      </c>
      <c r="G2773" s="210" t="s">
        <v>587</v>
      </c>
      <c r="H2773" s="210" t="s">
        <v>587</v>
      </c>
      <c r="I2773" s="210" t="s">
        <v>587</v>
      </c>
      <c r="J2773" s="222" t="s">
        <v>6</v>
      </c>
      <c r="K2773" s="212"/>
    </row>
    <row r="2774" spans="1:11" s="213" customFormat="1" ht="9.6" customHeight="1">
      <c r="A2774" s="209" t="s">
        <v>245</v>
      </c>
      <c r="B2774" s="11" t="s">
        <v>246</v>
      </c>
      <c r="C2774" s="210" t="s">
        <v>592</v>
      </c>
      <c r="D2774" s="210" t="s">
        <v>592</v>
      </c>
      <c r="E2774" s="210" t="s">
        <v>592</v>
      </c>
      <c r="F2774" s="210" t="s">
        <v>592</v>
      </c>
      <c r="G2774" s="210" t="s">
        <v>592</v>
      </c>
      <c r="H2774" s="210" t="s">
        <v>592</v>
      </c>
      <c r="I2774" s="210" t="s">
        <v>592</v>
      </c>
      <c r="J2774" s="222" t="s">
        <v>6</v>
      </c>
      <c r="K2774" s="212"/>
    </row>
    <row r="2775" spans="1:11" s="213" customFormat="1" ht="9.6" customHeight="1">
      <c r="A2775" s="209" t="s">
        <v>247</v>
      </c>
      <c r="B2775" s="11" t="s">
        <v>248</v>
      </c>
      <c r="C2775" s="210" t="s">
        <v>592</v>
      </c>
      <c r="D2775" s="210" t="s">
        <v>592</v>
      </c>
      <c r="E2775" s="210" t="s">
        <v>592</v>
      </c>
      <c r="F2775" s="210" t="s">
        <v>592</v>
      </c>
      <c r="G2775" s="210" t="s">
        <v>592</v>
      </c>
      <c r="H2775" s="210" t="s">
        <v>592</v>
      </c>
      <c r="I2775" s="210" t="s">
        <v>592</v>
      </c>
      <c r="J2775" s="222" t="s">
        <v>6</v>
      </c>
      <c r="K2775" s="212"/>
    </row>
    <row r="2776" spans="1:11" s="213" customFormat="1" ht="9.6" customHeight="1">
      <c r="A2776" s="209" t="s">
        <v>249</v>
      </c>
      <c r="B2776" s="11" t="s">
        <v>250</v>
      </c>
      <c r="C2776" s="210">
        <v>2</v>
      </c>
      <c r="D2776" s="210" t="s">
        <v>587</v>
      </c>
      <c r="E2776" s="210" t="s">
        <v>587</v>
      </c>
      <c r="F2776" s="210" t="s">
        <v>587</v>
      </c>
      <c r="G2776" s="210" t="s">
        <v>587</v>
      </c>
      <c r="H2776" s="210" t="s">
        <v>587</v>
      </c>
      <c r="I2776" s="210" t="s">
        <v>587</v>
      </c>
      <c r="J2776" s="222" t="s">
        <v>6</v>
      </c>
      <c r="K2776" s="212"/>
    </row>
    <row r="2777" spans="1:11" s="213" customFormat="1" ht="9.6" customHeight="1">
      <c r="A2777" s="209" t="s">
        <v>251</v>
      </c>
      <c r="B2777" s="11" t="s">
        <v>252</v>
      </c>
      <c r="C2777" s="210">
        <v>6</v>
      </c>
      <c r="D2777" s="210" t="s">
        <v>587</v>
      </c>
      <c r="E2777" s="210" t="s">
        <v>587</v>
      </c>
      <c r="F2777" s="210" t="s">
        <v>587</v>
      </c>
      <c r="G2777" s="210" t="s">
        <v>587</v>
      </c>
      <c r="H2777" s="210">
        <v>335</v>
      </c>
      <c r="I2777" s="210" t="s">
        <v>587</v>
      </c>
      <c r="J2777" s="222" t="s">
        <v>6</v>
      </c>
      <c r="K2777" s="212"/>
    </row>
    <row r="2778" spans="1:11" ht="20.100000000000001" customHeight="1">
      <c r="A2778" s="14" t="s">
        <v>290</v>
      </c>
      <c r="B2778" s="12" t="s">
        <v>64</v>
      </c>
      <c r="C2778" s="16">
        <v>871</v>
      </c>
      <c r="D2778" s="16">
        <v>13151</v>
      </c>
      <c r="E2778" s="16">
        <v>10476</v>
      </c>
      <c r="F2778" s="16">
        <v>1777</v>
      </c>
      <c r="G2778" s="16">
        <v>15</v>
      </c>
      <c r="H2778" s="16">
        <v>1865279</v>
      </c>
      <c r="I2778" s="16">
        <v>141836</v>
      </c>
      <c r="J2778" s="1" t="s">
        <v>6</v>
      </c>
      <c r="K2778" s="68"/>
    </row>
    <row r="2779" spans="1:11" ht="15.6" customHeight="1">
      <c r="A2779" s="56" t="s">
        <v>304</v>
      </c>
      <c r="B2779" s="9" t="s">
        <v>117</v>
      </c>
      <c r="C2779" s="17">
        <v>129</v>
      </c>
      <c r="D2779" s="17">
        <v>2442</v>
      </c>
      <c r="E2779" s="17">
        <v>2177</v>
      </c>
      <c r="F2779" s="17">
        <v>135</v>
      </c>
      <c r="G2779" s="17">
        <v>19</v>
      </c>
      <c r="H2779" s="17">
        <v>476129</v>
      </c>
      <c r="I2779" s="17">
        <v>194975</v>
      </c>
      <c r="J2779" s="1" t="s">
        <v>6</v>
      </c>
      <c r="K2779" s="68"/>
    </row>
    <row r="2780" spans="1:11" s="213" customFormat="1" ht="9.6" customHeight="1">
      <c r="A2780" s="209" t="s">
        <v>138</v>
      </c>
      <c r="B2780" s="11" t="s">
        <v>139</v>
      </c>
      <c r="C2780" s="210">
        <v>79</v>
      </c>
      <c r="D2780" s="210">
        <v>1822</v>
      </c>
      <c r="E2780" s="210">
        <v>1647</v>
      </c>
      <c r="F2780" s="210">
        <v>95</v>
      </c>
      <c r="G2780" s="210">
        <v>23</v>
      </c>
      <c r="H2780" s="210">
        <v>389226</v>
      </c>
      <c r="I2780" s="210">
        <v>213626</v>
      </c>
      <c r="J2780" s="222" t="s">
        <v>6</v>
      </c>
      <c r="K2780" s="212"/>
    </row>
    <row r="2781" spans="1:11" s="213" customFormat="1" ht="9.6" customHeight="1">
      <c r="A2781" s="209" t="s">
        <v>140</v>
      </c>
      <c r="B2781" s="11" t="s">
        <v>141</v>
      </c>
      <c r="C2781" s="210">
        <v>13</v>
      </c>
      <c r="D2781" s="210" t="s">
        <v>587</v>
      </c>
      <c r="E2781" s="210" t="s">
        <v>587</v>
      </c>
      <c r="F2781" s="210" t="s">
        <v>587</v>
      </c>
      <c r="G2781" s="210" t="s">
        <v>587</v>
      </c>
      <c r="H2781" s="210" t="s">
        <v>587</v>
      </c>
      <c r="I2781" s="210" t="s">
        <v>587</v>
      </c>
      <c r="J2781" s="222" t="s">
        <v>6</v>
      </c>
      <c r="K2781" s="212"/>
    </row>
    <row r="2782" spans="1:11" s="213" customFormat="1" ht="9.6" customHeight="1">
      <c r="A2782" s="209" t="s">
        <v>142</v>
      </c>
      <c r="B2782" s="11" t="s">
        <v>143</v>
      </c>
      <c r="C2782" s="210">
        <v>21</v>
      </c>
      <c r="D2782" s="210">
        <v>107</v>
      </c>
      <c r="E2782" s="210">
        <v>79</v>
      </c>
      <c r="F2782" s="210">
        <v>7</v>
      </c>
      <c r="G2782" s="210">
        <v>5</v>
      </c>
      <c r="H2782" s="210">
        <v>9347</v>
      </c>
      <c r="I2782" s="210">
        <v>87355</v>
      </c>
      <c r="J2782" s="222" t="s">
        <v>6</v>
      </c>
      <c r="K2782" s="212"/>
    </row>
    <row r="2783" spans="1:11" s="213" customFormat="1" ht="9.6" customHeight="1">
      <c r="A2783" s="209" t="s">
        <v>144</v>
      </c>
      <c r="B2783" s="11" t="s">
        <v>145</v>
      </c>
      <c r="C2783" s="210">
        <v>13</v>
      </c>
      <c r="D2783" s="210">
        <v>350</v>
      </c>
      <c r="E2783" s="210">
        <v>319</v>
      </c>
      <c r="F2783" s="210">
        <v>18</v>
      </c>
      <c r="G2783" s="210">
        <v>27</v>
      </c>
      <c r="H2783" s="210">
        <v>40618</v>
      </c>
      <c r="I2783" s="210">
        <v>116051</v>
      </c>
      <c r="J2783" s="222" t="s">
        <v>6</v>
      </c>
      <c r="K2783" s="212"/>
    </row>
    <row r="2784" spans="1:11" s="213" customFormat="1" ht="9.6" customHeight="1">
      <c r="A2784" s="209" t="s">
        <v>146</v>
      </c>
      <c r="B2784" s="11" t="s">
        <v>147</v>
      </c>
      <c r="C2784" s="210">
        <v>2</v>
      </c>
      <c r="D2784" s="210" t="s">
        <v>587</v>
      </c>
      <c r="E2784" s="210" t="s">
        <v>587</v>
      </c>
      <c r="F2784" s="210" t="s">
        <v>587</v>
      </c>
      <c r="G2784" s="210" t="s">
        <v>587</v>
      </c>
      <c r="H2784" s="210" t="s">
        <v>587</v>
      </c>
      <c r="I2784" s="210" t="s">
        <v>587</v>
      </c>
      <c r="J2784" s="222" t="s">
        <v>6</v>
      </c>
      <c r="K2784" s="212"/>
    </row>
    <row r="2785" spans="1:11" s="213" customFormat="1" ht="9.6" customHeight="1">
      <c r="A2785" s="209" t="s">
        <v>148</v>
      </c>
      <c r="B2785" s="11" t="s">
        <v>149</v>
      </c>
      <c r="C2785" s="210">
        <v>1</v>
      </c>
      <c r="D2785" s="210" t="s">
        <v>587</v>
      </c>
      <c r="E2785" s="210" t="s">
        <v>587</v>
      </c>
      <c r="F2785" s="210" t="s">
        <v>587</v>
      </c>
      <c r="G2785" s="210" t="s">
        <v>587</v>
      </c>
      <c r="H2785" s="210" t="s">
        <v>587</v>
      </c>
      <c r="I2785" s="210" t="s">
        <v>587</v>
      </c>
      <c r="J2785" s="222" t="s">
        <v>6</v>
      </c>
      <c r="K2785" s="212"/>
    </row>
    <row r="2786" spans="1:11" s="213" customFormat="1" ht="9.6" customHeight="1">
      <c r="A2786" s="209" t="s">
        <v>150</v>
      </c>
      <c r="B2786" s="11" t="s">
        <v>151</v>
      </c>
      <c r="C2786" s="210" t="s">
        <v>592</v>
      </c>
      <c r="D2786" s="210" t="s">
        <v>592</v>
      </c>
      <c r="E2786" s="210" t="s">
        <v>592</v>
      </c>
      <c r="F2786" s="210" t="s">
        <v>592</v>
      </c>
      <c r="G2786" s="210" t="s">
        <v>592</v>
      </c>
      <c r="H2786" s="210" t="s">
        <v>592</v>
      </c>
      <c r="I2786" s="210" t="s">
        <v>592</v>
      </c>
      <c r="J2786" s="222" t="s">
        <v>6</v>
      </c>
      <c r="K2786" s="212"/>
    </row>
    <row r="2787" spans="1:11" s="213" customFormat="1" ht="9.6" customHeight="1">
      <c r="A2787" s="209" t="s">
        <v>152</v>
      </c>
      <c r="B2787" s="11" t="s">
        <v>153</v>
      </c>
      <c r="C2787" s="210" t="s">
        <v>592</v>
      </c>
      <c r="D2787" s="210" t="s">
        <v>592</v>
      </c>
      <c r="E2787" s="210" t="s">
        <v>592</v>
      </c>
      <c r="F2787" s="210" t="s">
        <v>592</v>
      </c>
      <c r="G2787" s="210" t="s">
        <v>592</v>
      </c>
      <c r="H2787" s="210" t="s">
        <v>592</v>
      </c>
      <c r="I2787" s="210" t="s">
        <v>592</v>
      </c>
      <c r="J2787" s="222" t="s">
        <v>6</v>
      </c>
      <c r="K2787" s="212"/>
    </row>
    <row r="2788" spans="1:11" ht="15.6" customHeight="1">
      <c r="A2788" s="56" t="s">
        <v>305</v>
      </c>
      <c r="B2788" s="9" t="s">
        <v>118</v>
      </c>
      <c r="C2788" s="17">
        <v>313</v>
      </c>
      <c r="D2788" s="17">
        <v>3233</v>
      </c>
      <c r="E2788" s="17">
        <v>2590</v>
      </c>
      <c r="F2788" s="17">
        <v>320</v>
      </c>
      <c r="G2788" s="17">
        <v>10</v>
      </c>
      <c r="H2788" s="17">
        <v>366476</v>
      </c>
      <c r="I2788" s="17">
        <v>113355</v>
      </c>
      <c r="J2788" s="1" t="s">
        <v>6</v>
      </c>
      <c r="K2788" s="68"/>
    </row>
    <row r="2789" spans="1:11" s="213" customFormat="1" ht="9.6" customHeight="1">
      <c r="A2789" s="209" t="s">
        <v>154</v>
      </c>
      <c r="B2789" s="11" t="s">
        <v>155</v>
      </c>
      <c r="C2789" s="210">
        <v>1</v>
      </c>
      <c r="D2789" s="210" t="s">
        <v>587</v>
      </c>
      <c r="E2789" s="210" t="s">
        <v>587</v>
      </c>
      <c r="F2789" s="210" t="s">
        <v>587</v>
      </c>
      <c r="G2789" s="210" t="s">
        <v>587</v>
      </c>
      <c r="H2789" s="210" t="s">
        <v>587</v>
      </c>
      <c r="I2789" s="210" t="s">
        <v>587</v>
      </c>
      <c r="J2789" s="222" t="s">
        <v>6</v>
      </c>
      <c r="K2789" s="212"/>
    </row>
    <row r="2790" spans="1:11" s="213" customFormat="1" ht="9.6" customHeight="1">
      <c r="A2790" s="209" t="s">
        <v>156</v>
      </c>
      <c r="B2790" s="11" t="s">
        <v>157</v>
      </c>
      <c r="C2790" s="210">
        <v>3</v>
      </c>
      <c r="D2790" s="210" t="s">
        <v>587</v>
      </c>
      <c r="E2790" s="210" t="s">
        <v>587</v>
      </c>
      <c r="F2790" s="210" t="s">
        <v>587</v>
      </c>
      <c r="G2790" s="210" t="s">
        <v>587</v>
      </c>
      <c r="H2790" s="210" t="s">
        <v>587</v>
      </c>
      <c r="I2790" s="210" t="s">
        <v>587</v>
      </c>
      <c r="J2790" s="222" t="s">
        <v>6</v>
      </c>
      <c r="K2790" s="212"/>
    </row>
    <row r="2791" spans="1:11" s="213" customFormat="1" ht="9.6" customHeight="1">
      <c r="A2791" s="209" t="s">
        <v>158</v>
      </c>
      <c r="B2791" s="11" t="s">
        <v>159</v>
      </c>
      <c r="C2791" s="210">
        <v>57</v>
      </c>
      <c r="D2791" s="210">
        <v>527</v>
      </c>
      <c r="E2791" s="210">
        <v>408</v>
      </c>
      <c r="F2791" s="210">
        <v>57</v>
      </c>
      <c r="G2791" s="210">
        <v>9</v>
      </c>
      <c r="H2791" s="210">
        <v>40505</v>
      </c>
      <c r="I2791" s="210">
        <v>76860</v>
      </c>
      <c r="J2791" s="222" t="s">
        <v>6</v>
      </c>
      <c r="K2791" s="212"/>
    </row>
    <row r="2792" spans="1:11" s="213" customFormat="1" ht="9.6" customHeight="1">
      <c r="A2792" s="209" t="s">
        <v>160</v>
      </c>
      <c r="B2792" s="11" t="s">
        <v>161</v>
      </c>
      <c r="C2792" s="210">
        <v>5</v>
      </c>
      <c r="D2792" s="210">
        <v>56</v>
      </c>
      <c r="E2792" s="210">
        <v>49</v>
      </c>
      <c r="F2792" s="210">
        <v>1</v>
      </c>
      <c r="G2792" s="210">
        <v>11</v>
      </c>
      <c r="H2792" s="210">
        <v>5353</v>
      </c>
      <c r="I2792" s="210">
        <v>95589</v>
      </c>
      <c r="J2792" s="222" t="s">
        <v>6</v>
      </c>
      <c r="K2792" s="212"/>
    </row>
    <row r="2793" spans="1:11" s="213" customFormat="1" ht="9.6" customHeight="1">
      <c r="A2793" s="209" t="s">
        <v>162</v>
      </c>
      <c r="B2793" s="11" t="s">
        <v>163</v>
      </c>
      <c r="C2793" s="210">
        <v>53</v>
      </c>
      <c r="D2793" s="210">
        <v>598</v>
      </c>
      <c r="E2793" s="210">
        <v>484</v>
      </c>
      <c r="F2793" s="210">
        <v>61</v>
      </c>
      <c r="G2793" s="210">
        <v>11</v>
      </c>
      <c r="H2793" s="210">
        <v>67877</v>
      </c>
      <c r="I2793" s="210">
        <v>113507</v>
      </c>
      <c r="J2793" s="222" t="s">
        <v>6</v>
      </c>
      <c r="K2793" s="212"/>
    </row>
    <row r="2794" spans="1:11" s="213" customFormat="1" ht="9.6" customHeight="1">
      <c r="A2794" s="209" t="s">
        <v>164</v>
      </c>
      <c r="B2794" s="11" t="s">
        <v>165</v>
      </c>
      <c r="C2794" s="210">
        <v>61</v>
      </c>
      <c r="D2794" s="210">
        <v>1040</v>
      </c>
      <c r="E2794" s="210">
        <v>896</v>
      </c>
      <c r="F2794" s="210">
        <v>83</v>
      </c>
      <c r="G2794" s="210">
        <v>17</v>
      </c>
      <c r="H2794" s="210">
        <v>157216</v>
      </c>
      <c r="I2794" s="210">
        <v>151169</v>
      </c>
      <c r="J2794" s="222" t="s">
        <v>6</v>
      </c>
      <c r="K2794" s="212"/>
    </row>
    <row r="2795" spans="1:11" s="213" customFormat="1" ht="9.6" customHeight="1">
      <c r="A2795" s="209" t="s">
        <v>166</v>
      </c>
      <c r="B2795" s="11" t="s">
        <v>167</v>
      </c>
      <c r="C2795" s="210">
        <v>66</v>
      </c>
      <c r="D2795" s="210">
        <v>750</v>
      </c>
      <c r="E2795" s="210">
        <v>595</v>
      </c>
      <c r="F2795" s="210">
        <v>88</v>
      </c>
      <c r="G2795" s="210">
        <v>11</v>
      </c>
      <c r="H2795" s="210">
        <v>72022</v>
      </c>
      <c r="I2795" s="210">
        <v>96029</v>
      </c>
      <c r="J2795" s="222" t="s">
        <v>6</v>
      </c>
      <c r="K2795" s="212"/>
    </row>
    <row r="2796" spans="1:11" s="213" customFormat="1" ht="9.6" customHeight="1">
      <c r="A2796" s="209" t="s">
        <v>168</v>
      </c>
      <c r="B2796" s="11" t="s">
        <v>169</v>
      </c>
      <c r="C2796" s="210" t="s">
        <v>592</v>
      </c>
      <c r="D2796" s="210" t="s">
        <v>592</v>
      </c>
      <c r="E2796" s="210" t="s">
        <v>592</v>
      </c>
      <c r="F2796" s="210" t="s">
        <v>592</v>
      </c>
      <c r="G2796" s="210" t="s">
        <v>592</v>
      </c>
      <c r="H2796" s="210" t="s">
        <v>592</v>
      </c>
      <c r="I2796" s="210" t="s">
        <v>592</v>
      </c>
      <c r="J2796" s="222" t="s">
        <v>6</v>
      </c>
      <c r="K2796" s="212"/>
    </row>
    <row r="2797" spans="1:11" s="213" customFormat="1" ht="9.6" customHeight="1">
      <c r="A2797" s="209" t="s">
        <v>170</v>
      </c>
      <c r="B2797" s="11" t="s">
        <v>171</v>
      </c>
      <c r="C2797" s="210">
        <v>37</v>
      </c>
      <c r="D2797" s="210">
        <v>161</v>
      </c>
      <c r="E2797" s="210">
        <v>107</v>
      </c>
      <c r="F2797" s="210">
        <v>15</v>
      </c>
      <c r="G2797" s="210">
        <v>4</v>
      </c>
      <c r="H2797" s="210">
        <v>16267</v>
      </c>
      <c r="I2797" s="210">
        <v>101037</v>
      </c>
      <c r="J2797" s="222" t="s">
        <v>6</v>
      </c>
      <c r="K2797" s="212"/>
    </row>
    <row r="2798" spans="1:11" s="213" customFormat="1" ht="9.6" customHeight="1">
      <c r="A2798" s="209" t="s">
        <v>172</v>
      </c>
      <c r="B2798" s="11" t="s">
        <v>173</v>
      </c>
      <c r="C2798" s="210">
        <v>5</v>
      </c>
      <c r="D2798" s="210" t="s">
        <v>587</v>
      </c>
      <c r="E2798" s="210" t="s">
        <v>587</v>
      </c>
      <c r="F2798" s="210" t="s">
        <v>587</v>
      </c>
      <c r="G2798" s="210" t="s">
        <v>587</v>
      </c>
      <c r="H2798" s="210" t="s">
        <v>587</v>
      </c>
      <c r="I2798" s="210" t="s">
        <v>587</v>
      </c>
      <c r="J2798" s="222" t="s">
        <v>6</v>
      </c>
      <c r="K2798" s="212"/>
    </row>
    <row r="2799" spans="1:11" s="213" customFormat="1" ht="9.6" customHeight="1">
      <c r="A2799" s="209" t="s">
        <v>174</v>
      </c>
      <c r="B2799" s="11" t="s">
        <v>175</v>
      </c>
      <c r="C2799" s="210">
        <v>3</v>
      </c>
      <c r="D2799" s="210">
        <v>4</v>
      </c>
      <c r="E2799" s="210">
        <v>1</v>
      </c>
      <c r="F2799" s="210" t="s">
        <v>592</v>
      </c>
      <c r="G2799" s="210">
        <v>1</v>
      </c>
      <c r="H2799" s="210">
        <v>297</v>
      </c>
      <c r="I2799" s="210">
        <v>74250</v>
      </c>
      <c r="J2799" s="222" t="s">
        <v>6</v>
      </c>
      <c r="K2799" s="212"/>
    </row>
    <row r="2800" spans="1:11" s="213" customFormat="1" ht="9.6" customHeight="1">
      <c r="A2800" s="209" t="s">
        <v>176</v>
      </c>
      <c r="B2800" s="11" t="s">
        <v>177</v>
      </c>
      <c r="C2800" s="210">
        <v>1</v>
      </c>
      <c r="D2800" s="210" t="s">
        <v>587</v>
      </c>
      <c r="E2800" s="210" t="s">
        <v>587</v>
      </c>
      <c r="F2800" s="210" t="s">
        <v>587</v>
      </c>
      <c r="G2800" s="210" t="s">
        <v>587</v>
      </c>
      <c r="H2800" s="210" t="s">
        <v>587</v>
      </c>
      <c r="I2800" s="210" t="s">
        <v>587</v>
      </c>
      <c r="J2800" s="222" t="s">
        <v>6</v>
      </c>
      <c r="K2800" s="212"/>
    </row>
    <row r="2801" spans="1:11" s="213" customFormat="1" ht="9.6" customHeight="1">
      <c r="A2801" s="209" t="s">
        <v>178</v>
      </c>
      <c r="B2801" s="11" t="s">
        <v>179</v>
      </c>
      <c r="C2801" s="210">
        <v>21</v>
      </c>
      <c r="D2801" s="210">
        <v>53</v>
      </c>
      <c r="E2801" s="210">
        <v>21</v>
      </c>
      <c r="F2801" s="210">
        <v>11</v>
      </c>
      <c r="G2801" s="210">
        <v>3</v>
      </c>
      <c r="H2801" s="210">
        <v>3030</v>
      </c>
      <c r="I2801" s="210">
        <v>57170</v>
      </c>
      <c r="J2801" s="222" t="s">
        <v>6</v>
      </c>
      <c r="K2801" s="212"/>
    </row>
    <row r="2802" spans="1:11" ht="15.6" customHeight="1">
      <c r="A2802" s="56" t="s">
        <v>306</v>
      </c>
      <c r="B2802" s="9" t="s">
        <v>119</v>
      </c>
      <c r="C2802" s="17">
        <v>136</v>
      </c>
      <c r="D2802" s="17">
        <v>4497</v>
      </c>
      <c r="E2802" s="17">
        <v>3655</v>
      </c>
      <c r="F2802" s="17">
        <v>704</v>
      </c>
      <c r="G2802" s="17">
        <v>33</v>
      </c>
      <c r="H2802" s="17">
        <v>712463</v>
      </c>
      <c r="I2802" s="17">
        <v>158431</v>
      </c>
      <c r="J2802" s="1" t="s">
        <v>6</v>
      </c>
      <c r="K2802" s="68"/>
    </row>
    <row r="2803" spans="1:11" ht="15.6" customHeight="1">
      <c r="A2803" s="359" t="s">
        <v>298</v>
      </c>
      <c r="B2803" s="359"/>
      <c r="C2803" s="359"/>
      <c r="D2803" s="359"/>
      <c r="E2803" s="359"/>
      <c r="F2803" s="359"/>
      <c r="G2803" s="359"/>
      <c r="H2803" s="359"/>
      <c r="I2803" s="359"/>
      <c r="J2803" s="1" t="s">
        <v>6</v>
      </c>
      <c r="K2803" s="68"/>
    </row>
    <row r="2804" spans="1:11" s="213" customFormat="1" ht="9.6" customHeight="1">
      <c r="A2804" s="209" t="s">
        <v>180</v>
      </c>
      <c r="B2804" s="11" t="s">
        <v>299</v>
      </c>
      <c r="C2804" s="210">
        <v>53</v>
      </c>
      <c r="D2804" s="210">
        <v>1407</v>
      </c>
      <c r="E2804" s="210">
        <v>1252</v>
      </c>
      <c r="F2804" s="210">
        <v>101</v>
      </c>
      <c r="G2804" s="210">
        <v>27</v>
      </c>
      <c r="H2804" s="210">
        <v>223310</v>
      </c>
      <c r="I2804" s="210">
        <v>158714</v>
      </c>
      <c r="J2804" s="222" t="s">
        <v>6</v>
      </c>
      <c r="K2804" s="212"/>
    </row>
    <row r="2805" spans="1:11" s="213" customFormat="1" ht="9.6" customHeight="1">
      <c r="A2805" s="209" t="s">
        <v>181</v>
      </c>
      <c r="B2805" s="11" t="s">
        <v>182</v>
      </c>
      <c r="C2805" s="210" t="s">
        <v>592</v>
      </c>
      <c r="D2805" s="210" t="s">
        <v>592</v>
      </c>
      <c r="E2805" s="210" t="s">
        <v>592</v>
      </c>
      <c r="F2805" s="210" t="s">
        <v>592</v>
      </c>
      <c r="G2805" s="210" t="s">
        <v>592</v>
      </c>
      <c r="H2805" s="210" t="s">
        <v>592</v>
      </c>
      <c r="I2805" s="210" t="s">
        <v>592</v>
      </c>
      <c r="J2805" s="222" t="s">
        <v>6</v>
      </c>
      <c r="K2805" s="212"/>
    </row>
    <row r="2806" spans="1:11" s="213" customFormat="1" ht="9.6" customHeight="1">
      <c r="A2806" s="209" t="s">
        <v>183</v>
      </c>
      <c r="B2806" s="11" t="s">
        <v>184</v>
      </c>
      <c r="C2806" s="210">
        <v>14</v>
      </c>
      <c r="D2806" s="210">
        <v>1578</v>
      </c>
      <c r="E2806" s="210">
        <v>1531</v>
      </c>
      <c r="F2806" s="210">
        <v>33</v>
      </c>
      <c r="G2806" s="210">
        <v>113</v>
      </c>
      <c r="H2806" s="210">
        <v>348695</v>
      </c>
      <c r="I2806" s="210">
        <v>220973</v>
      </c>
      <c r="J2806" s="222" t="s">
        <v>6</v>
      </c>
      <c r="K2806" s="212"/>
    </row>
    <row r="2807" spans="1:11" s="213" customFormat="1" ht="9.6" customHeight="1">
      <c r="A2807" s="209" t="s">
        <v>185</v>
      </c>
      <c r="B2807" s="11" t="s">
        <v>186</v>
      </c>
      <c r="C2807" s="210">
        <v>5</v>
      </c>
      <c r="D2807" s="210" t="s">
        <v>587</v>
      </c>
      <c r="E2807" s="210" t="s">
        <v>587</v>
      </c>
      <c r="F2807" s="210" t="s">
        <v>587</v>
      </c>
      <c r="G2807" s="210" t="s">
        <v>587</v>
      </c>
      <c r="H2807" s="210" t="s">
        <v>587</v>
      </c>
      <c r="I2807" s="210" t="s">
        <v>587</v>
      </c>
      <c r="J2807" s="222" t="s">
        <v>6</v>
      </c>
      <c r="K2807" s="212"/>
    </row>
    <row r="2808" spans="1:11" s="213" customFormat="1" ht="9.6" customHeight="1">
      <c r="A2808" s="209" t="s">
        <v>187</v>
      </c>
      <c r="B2808" s="11" t="s">
        <v>188</v>
      </c>
      <c r="C2808" s="210">
        <v>10</v>
      </c>
      <c r="D2808" s="210">
        <v>178</v>
      </c>
      <c r="E2808" s="210">
        <v>141</v>
      </c>
      <c r="F2808" s="210">
        <v>27</v>
      </c>
      <c r="G2808" s="210">
        <v>18</v>
      </c>
      <c r="H2808" s="210">
        <v>16352</v>
      </c>
      <c r="I2808" s="210">
        <v>91865</v>
      </c>
      <c r="J2808" s="222" t="s">
        <v>6</v>
      </c>
      <c r="K2808" s="212"/>
    </row>
    <row r="2809" spans="1:11" s="213" customFormat="1" ht="9.6" customHeight="1">
      <c r="A2809" s="209" t="s">
        <v>189</v>
      </c>
      <c r="B2809" s="11" t="s">
        <v>190</v>
      </c>
      <c r="C2809" s="210">
        <v>14</v>
      </c>
      <c r="D2809" s="210" t="s">
        <v>587</v>
      </c>
      <c r="E2809" s="210" t="s">
        <v>587</v>
      </c>
      <c r="F2809" s="210" t="s">
        <v>587</v>
      </c>
      <c r="G2809" s="210" t="s">
        <v>587</v>
      </c>
      <c r="H2809" s="210" t="s">
        <v>587</v>
      </c>
      <c r="I2809" s="210" t="s">
        <v>587</v>
      </c>
      <c r="J2809" s="222" t="s">
        <v>6</v>
      </c>
      <c r="K2809" s="212"/>
    </row>
    <row r="2810" spans="1:11" s="213" customFormat="1" ht="9.6" customHeight="1">
      <c r="A2810" s="209" t="s">
        <v>191</v>
      </c>
      <c r="B2810" s="11" t="s">
        <v>192</v>
      </c>
      <c r="C2810" s="210">
        <v>1</v>
      </c>
      <c r="D2810" s="210" t="s">
        <v>587</v>
      </c>
      <c r="E2810" s="210" t="s">
        <v>587</v>
      </c>
      <c r="F2810" s="210" t="s">
        <v>587</v>
      </c>
      <c r="G2810" s="210" t="s">
        <v>587</v>
      </c>
      <c r="H2810" s="210" t="s">
        <v>587</v>
      </c>
      <c r="I2810" s="210" t="s">
        <v>587</v>
      </c>
      <c r="J2810" s="222" t="s">
        <v>6</v>
      </c>
      <c r="K2810" s="212"/>
    </row>
    <row r="2811" spans="1:11" s="213" customFormat="1" ht="9.6" customHeight="1">
      <c r="A2811" s="209" t="s">
        <v>193</v>
      </c>
      <c r="B2811" s="11" t="s">
        <v>194</v>
      </c>
      <c r="C2811" s="210">
        <v>5</v>
      </c>
      <c r="D2811" s="210">
        <v>39</v>
      </c>
      <c r="E2811" s="210">
        <v>26</v>
      </c>
      <c r="F2811" s="210">
        <v>8</v>
      </c>
      <c r="G2811" s="210">
        <v>8</v>
      </c>
      <c r="H2811" s="210">
        <v>4653</v>
      </c>
      <c r="I2811" s="210">
        <v>119308</v>
      </c>
      <c r="J2811" s="222" t="s">
        <v>6</v>
      </c>
      <c r="K2811" s="212"/>
    </row>
    <row r="2812" spans="1:11" s="213" customFormat="1" ht="9.6" customHeight="1">
      <c r="A2812" s="209" t="s">
        <v>195</v>
      </c>
      <c r="B2812" s="11" t="s">
        <v>196</v>
      </c>
      <c r="C2812" s="210" t="s">
        <v>592</v>
      </c>
      <c r="D2812" s="210" t="s">
        <v>592</v>
      </c>
      <c r="E2812" s="210" t="s">
        <v>592</v>
      </c>
      <c r="F2812" s="210" t="s">
        <v>592</v>
      </c>
      <c r="G2812" s="210" t="s">
        <v>592</v>
      </c>
      <c r="H2812" s="210" t="s">
        <v>592</v>
      </c>
      <c r="I2812" s="210" t="s">
        <v>592</v>
      </c>
      <c r="J2812" s="222" t="s">
        <v>6</v>
      </c>
      <c r="K2812" s="212"/>
    </row>
    <row r="2813" spans="1:11" s="213" customFormat="1" ht="9.6" customHeight="1">
      <c r="A2813" s="209" t="s">
        <v>197</v>
      </c>
      <c r="B2813" s="11" t="s">
        <v>198</v>
      </c>
      <c r="C2813" s="210" t="s">
        <v>592</v>
      </c>
      <c r="D2813" s="210" t="s">
        <v>592</v>
      </c>
      <c r="E2813" s="210" t="s">
        <v>592</v>
      </c>
      <c r="F2813" s="210" t="s">
        <v>592</v>
      </c>
      <c r="G2813" s="210" t="s">
        <v>592</v>
      </c>
      <c r="H2813" s="210" t="s">
        <v>592</v>
      </c>
      <c r="I2813" s="210" t="s">
        <v>592</v>
      </c>
      <c r="J2813" s="222" t="s">
        <v>6</v>
      </c>
      <c r="K2813" s="212"/>
    </row>
    <row r="2814" spans="1:11" s="213" customFormat="1" ht="9.6" customHeight="1">
      <c r="A2814" s="209" t="s">
        <v>199</v>
      </c>
      <c r="B2814" s="11" t="s">
        <v>200</v>
      </c>
      <c r="C2814" s="210" t="s">
        <v>592</v>
      </c>
      <c r="D2814" s="210" t="s">
        <v>592</v>
      </c>
      <c r="E2814" s="210" t="s">
        <v>592</v>
      </c>
      <c r="F2814" s="210" t="s">
        <v>592</v>
      </c>
      <c r="G2814" s="210" t="s">
        <v>592</v>
      </c>
      <c r="H2814" s="210" t="s">
        <v>592</v>
      </c>
      <c r="I2814" s="210" t="s">
        <v>592</v>
      </c>
      <c r="J2814" s="222" t="s">
        <v>6</v>
      </c>
      <c r="K2814" s="212"/>
    </row>
    <row r="2815" spans="1:11" s="213" customFormat="1" ht="9.6" customHeight="1">
      <c r="A2815" s="209" t="s">
        <v>201</v>
      </c>
      <c r="B2815" s="11" t="s">
        <v>202</v>
      </c>
      <c r="C2815" s="210" t="s">
        <v>592</v>
      </c>
      <c r="D2815" s="210" t="s">
        <v>592</v>
      </c>
      <c r="E2815" s="210" t="s">
        <v>592</v>
      </c>
      <c r="F2815" s="210" t="s">
        <v>592</v>
      </c>
      <c r="G2815" s="210" t="s">
        <v>592</v>
      </c>
      <c r="H2815" s="210" t="s">
        <v>592</v>
      </c>
      <c r="I2815" s="210" t="s">
        <v>592</v>
      </c>
      <c r="J2815" s="222" t="s">
        <v>6</v>
      </c>
      <c r="K2815" s="212"/>
    </row>
    <row r="2816" spans="1:11" s="213" customFormat="1" ht="9.6" customHeight="1">
      <c r="A2816" s="209" t="s">
        <v>203</v>
      </c>
      <c r="B2816" s="11" t="s">
        <v>204</v>
      </c>
      <c r="C2816" s="210">
        <v>27</v>
      </c>
      <c r="D2816" s="210">
        <v>794</v>
      </c>
      <c r="E2816" s="210">
        <v>280</v>
      </c>
      <c r="F2816" s="210">
        <v>486</v>
      </c>
      <c r="G2816" s="210">
        <v>29</v>
      </c>
      <c r="H2816" s="210">
        <v>12200</v>
      </c>
      <c r="I2816" s="210">
        <v>15365</v>
      </c>
      <c r="J2816" s="222" t="s">
        <v>6</v>
      </c>
      <c r="K2816" s="212"/>
    </row>
    <row r="2817" spans="1:11" s="213" customFormat="1" ht="9.6" customHeight="1">
      <c r="A2817" s="209" t="s">
        <v>205</v>
      </c>
      <c r="B2817" s="11" t="s">
        <v>206</v>
      </c>
      <c r="C2817" s="210" t="s">
        <v>592</v>
      </c>
      <c r="D2817" s="210" t="s">
        <v>592</v>
      </c>
      <c r="E2817" s="210" t="s">
        <v>592</v>
      </c>
      <c r="F2817" s="210" t="s">
        <v>592</v>
      </c>
      <c r="G2817" s="210" t="s">
        <v>592</v>
      </c>
      <c r="H2817" s="210" t="s">
        <v>592</v>
      </c>
      <c r="I2817" s="210" t="s">
        <v>592</v>
      </c>
      <c r="J2817" s="222" t="s">
        <v>6</v>
      </c>
      <c r="K2817" s="212"/>
    </row>
    <row r="2818" spans="1:11" s="213" customFormat="1" ht="9.6" customHeight="1">
      <c r="A2818" s="209" t="s">
        <v>207</v>
      </c>
      <c r="B2818" s="11" t="s">
        <v>208</v>
      </c>
      <c r="C2818" s="210" t="s">
        <v>592</v>
      </c>
      <c r="D2818" s="210" t="s">
        <v>592</v>
      </c>
      <c r="E2818" s="210" t="s">
        <v>592</v>
      </c>
      <c r="F2818" s="210" t="s">
        <v>592</v>
      </c>
      <c r="G2818" s="210" t="s">
        <v>592</v>
      </c>
      <c r="H2818" s="210" t="s">
        <v>592</v>
      </c>
      <c r="I2818" s="210" t="s">
        <v>592</v>
      </c>
      <c r="J2818" s="222" t="s">
        <v>6</v>
      </c>
      <c r="K2818" s="212"/>
    </row>
    <row r="2819" spans="1:11" s="213" customFormat="1" ht="9.6" customHeight="1">
      <c r="A2819" s="209" t="s">
        <v>209</v>
      </c>
      <c r="B2819" s="11" t="s">
        <v>210</v>
      </c>
      <c r="C2819" s="210">
        <v>6</v>
      </c>
      <c r="D2819" s="210" t="s">
        <v>587</v>
      </c>
      <c r="E2819" s="210" t="s">
        <v>587</v>
      </c>
      <c r="F2819" s="210" t="s">
        <v>587</v>
      </c>
      <c r="G2819" s="210" t="s">
        <v>587</v>
      </c>
      <c r="H2819" s="210" t="s">
        <v>587</v>
      </c>
      <c r="I2819" s="210" t="s">
        <v>587</v>
      </c>
      <c r="J2819" s="222" t="s">
        <v>6</v>
      </c>
      <c r="K2819" s="212"/>
    </row>
    <row r="2820" spans="1:11" ht="15.6" customHeight="1">
      <c r="A2820" s="56" t="s">
        <v>307</v>
      </c>
      <c r="B2820" s="9" t="s">
        <v>120</v>
      </c>
      <c r="C2820" s="17">
        <v>116</v>
      </c>
      <c r="D2820" s="17">
        <v>1287</v>
      </c>
      <c r="E2820" s="17">
        <v>969</v>
      </c>
      <c r="F2820" s="17">
        <v>197</v>
      </c>
      <c r="G2820" s="17">
        <v>11</v>
      </c>
      <c r="H2820" s="17">
        <v>233696</v>
      </c>
      <c r="I2820" s="17">
        <v>181582</v>
      </c>
      <c r="J2820" s="1" t="s">
        <v>6</v>
      </c>
      <c r="K2820" s="68"/>
    </row>
    <row r="2821" spans="1:11" s="213" customFormat="1" ht="9.6" customHeight="1">
      <c r="A2821" s="209" t="s">
        <v>211</v>
      </c>
      <c r="B2821" s="11" t="s">
        <v>212</v>
      </c>
      <c r="C2821" s="210">
        <v>8</v>
      </c>
      <c r="D2821" s="210">
        <v>62</v>
      </c>
      <c r="E2821" s="210">
        <v>46</v>
      </c>
      <c r="F2821" s="210">
        <v>7</v>
      </c>
      <c r="G2821" s="210">
        <v>8</v>
      </c>
      <c r="H2821" s="210">
        <v>9065</v>
      </c>
      <c r="I2821" s="210">
        <v>146210</v>
      </c>
      <c r="J2821" s="222" t="s">
        <v>6</v>
      </c>
      <c r="K2821" s="212"/>
    </row>
    <row r="2822" spans="1:11" s="213" customFormat="1" ht="9.6" customHeight="1">
      <c r="A2822" s="209" t="s">
        <v>213</v>
      </c>
      <c r="B2822" s="11" t="s">
        <v>214</v>
      </c>
      <c r="C2822" s="210">
        <v>12</v>
      </c>
      <c r="D2822" s="210">
        <v>95</v>
      </c>
      <c r="E2822" s="210">
        <v>68</v>
      </c>
      <c r="F2822" s="210">
        <v>15</v>
      </c>
      <c r="G2822" s="210">
        <v>8</v>
      </c>
      <c r="H2822" s="215">
        <v>14881</v>
      </c>
      <c r="I2822" s="220">
        <v>156642</v>
      </c>
      <c r="J2822" s="222" t="s">
        <v>6</v>
      </c>
      <c r="K2822" s="212"/>
    </row>
    <row r="2823" spans="1:11" s="213" customFormat="1" ht="9.6" customHeight="1">
      <c r="A2823" s="209" t="s">
        <v>215</v>
      </c>
      <c r="B2823" s="11" t="s">
        <v>216</v>
      </c>
      <c r="C2823" s="210">
        <v>96</v>
      </c>
      <c r="D2823" s="210">
        <v>1130</v>
      </c>
      <c r="E2823" s="210">
        <v>855</v>
      </c>
      <c r="F2823" s="210">
        <v>175</v>
      </c>
      <c r="G2823" s="210">
        <v>12</v>
      </c>
      <c r="H2823" s="210">
        <v>209750</v>
      </c>
      <c r="I2823" s="210">
        <v>185619</v>
      </c>
      <c r="J2823" s="222" t="s">
        <v>6</v>
      </c>
      <c r="K2823" s="212"/>
    </row>
    <row r="2824" spans="1:11" s="213" customFormat="1" ht="9.6" customHeight="1">
      <c r="A2824" s="209" t="s">
        <v>217</v>
      </c>
      <c r="B2824" s="11" t="s">
        <v>297</v>
      </c>
      <c r="C2824" s="210" t="s">
        <v>592</v>
      </c>
      <c r="D2824" s="210" t="s">
        <v>592</v>
      </c>
      <c r="E2824" s="210" t="s">
        <v>592</v>
      </c>
      <c r="F2824" s="210" t="s">
        <v>592</v>
      </c>
      <c r="G2824" s="210" t="s">
        <v>592</v>
      </c>
      <c r="H2824" s="210" t="s">
        <v>592</v>
      </c>
      <c r="I2824" s="210" t="s">
        <v>592</v>
      </c>
      <c r="J2824" s="222" t="s">
        <v>6</v>
      </c>
      <c r="K2824" s="212"/>
    </row>
    <row r="2825" spans="1:11" ht="15.6" customHeight="1">
      <c r="A2825" s="56" t="s">
        <v>308</v>
      </c>
      <c r="B2825" s="9" t="s">
        <v>121</v>
      </c>
      <c r="C2825" s="17">
        <v>35</v>
      </c>
      <c r="D2825" s="17">
        <v>805</v>
      </c>
      <c r="E2825" s="17">
        <v>527</v>
      </c>
      <c r="F2825" s="17">
        <v>243</v>
      </c>
      <c r="G2825" s="17">
        <v>23</v>
      </c>
      <c r="H2825" s="17">
        <v>32931</v>
      </c>
      <c r="I2825" s="17">
        <v>40908</v>
      </c>
      <c r="J2825" s="1" t="s">
        <v>6</v>
      </c>
      <c r="K2825" s="68"/>
    </row>
    <row r="2826" spans="1:11" ht="15.6" customHeight="1">
      <c r="A2826" s="359" t="s">
        <v>298</v>
      </c>
      <c r="B2826" s="359"/>
      <c r="C2826" s="359"/>
      <c r="D2826" s="359"/>
      <c r="E2826" s="359"/>
      <c r="F2826" s="359"/>
      <c r="G2826" s="359"/>
      <c r="H2826" s="359"/>
      <c r="I2826" s="359"/>
      <c r="J2826" s="1" t="s">
        <v>6</v>
      </c>
      <c r="K2826" s="68"/>
    </row>
    <row r="2827" spans="1:11" s="213" customFormat="1" ht="9.6" customHeight="1">
      <c r="A2827" s="209" t="s">
        <v>218</v>
      </c>
      <c r="B2827" s="11" t="s">
        <v>300</v>
      </c>
      <c r="C2827" s="210">
        <v>18</v>
      </c>
      <c r="D2827" s="210">
        <v>636</v>
      </c>
      <c r="E2827" s="210">
        <v>429</v>
      </c>
      <c r="F2827" s="210">
        <v>189</v>
      </c>
      <c r="G2827" s="210">
        <v>35</v>
      </c>
      <c r="H2827" s="210">
        <v>23520</v>
      </c>
      <c r="I2827" s="210">
        <v>36981</v>
      </c>
      <c r="J2827" s="222" t="s">
        <v>6</v>
      </c>
      <c r="K2827" s="212"/>
    </row>
    <row r="2828" spans="1:11" s="213" customFormat="1" ht="9.6" customHeight="1">
      <c r="A2828" s="209" t="s">
        <v>219</v>
      </c>
      <c r="B2828" s="11" t="s">
        <v>220</v>
      </c>
      <c r="C2828" s="210">
        <v>2</v>
      </c>
      <c r="D2828" s="210" t="s">
        <v>587</v>
      </c>
      <c r="E2828" s="210" t="s">
        <v>587</v>
      </c>
      <c r="F2828" s="210" t="s">
        <v>587</v>
      </c>
      <c r="G2828" s="210" t="s">
        <v>587</v>
      </c>
      <c r="H2828" s="210" t="s">
        <v>587</v>
      </c>
      <c r="I2828" s="210" t="s">
        <v>587</v>
      </c>
      <c r="J2828" s="222" t="s">
        <v>6</v>
      </c>
      <c r="K2828" s="212"/>
    </row>
    <row r="2829" spans="1:11" s="213" customFormat="1" ht="9.6" customHeight="1">
      <c r="A2829" s="209" t="s">
        <v>221</v>
      </c>
      <c r="B2829" s="11" t="s">
        <v>222</v>
      </c>
      <c r="C2829" s="210">
        <v>15</v>
      </c>
      <c r="D2829" s="210" t="s">
        <v>587</v>
      </c>
      <c r="E2829" s="210" t="s">
        <v>587</v>
      </c>
      <c r="F2829" s="210" t="s">
        <v>587</v>
      </c>
      <c r="G2829" s="210" t="s">
        <v>587</v>
      </c>
      <c r="H2829" s="210" t="s">
        <v>587</v>
      </c>
      <c r="I2829" s="210" t="s">
        <v>587</v>
      </c>
      <c r="J2829" s="222" t="s">
        <v>6</v>
      </c>
      <c r="K2829" s="212"/>
    </row>
    <row r="2830" spans="1:11" ht="15.6" customHeight="1">
      <c r="A2830" s="56" t="s">
        <v>309</v>
      </c>
      <c r="B2830" s="9" t="s">
        <v>122</v>
      </c>
      <c r="C2830" s="17">
        <v>29</v>
      </c>
      <c r="D2830" s="17">
        <v>292</v>
      </c>
      <c r="E2830" s="17">
        <v>208</v>
      </c>
      <c r="F2830" s="17">
        <v>52</v>
      </c>
      <c r="G2830" s="17">
        <v>10</v>
      </c>
      <c r="H2830" s="17">
        <v>18506</v>
      </c>
      <c r="I2830" s="17">
        <v>63377</v>
      </c>
      <c r="J2830" s="1" t="s">
        <v>6</v>
      </c>
      <c r="K2830" s="68"/>
    </row>
    <row r="2831" spans="1:11" s="213" customFormat="1" ht="9.6" customHeight="1">
      <c r="A2831" s="209" t="s">
        <v>223</v>
      </c>
      <c r="B2831" s="11" t="s">
        <v>224</v>
      </c>
      <c r="C2831" s="210">
        <v>13</v>
      </c>
      <c r="D2831" s="210">
        <v>102</v>
      </c>
      <c r="E2831" s="210">
        <v>70</v>
      </c>
      <c r="F2831" s="210">
        <v>18</v>
      </c>
      <c r="G2831" s="210">
        <v>8</v>
      </c>
      <c r="H2831" s="214">
        <v>6812</v>
      </c>
      <c r="I2831" s="215">
        <v>66784</v>
      </c>
      <c r="J2831" s="222" t="s">
        <v>6</v>
      </c>
      <c r="K2831" s="212"/>
    </row>
    <row r="2832" spans="1:11" s="213" customFormat="1" ht="9.6" customHeight="1">
      <c r="A2832" s="209" t="s">
        <v>225</v>
      </c>
      <c r="B2832" s="11" t="s">
        <v>226</v>
      </c>
      <c r="C2832" s="210">
        <v>5</v>
      </c>
      <c r="D2832" s="210" t="s">
        <v>587</v>
      </c>
      <c r="E2832" s="210" t="s">
        <v>587</v>
      </c>
      <c r="F2832" s="210" t="s">
        <v>587</v>
      </c>
      <c r="G2832" s="210" t="s">
        <v>587</v>
      </c>
      <c r="H2832" s="210" t="s">
        <v>587</v>
      </c>
      <c r="I2832" s="210" t="s">
        <v>587</v>
      </c>
      <c r="J2832" s="222" t="s">
        <v>6</v>
      </c>
      <c r="K2832" s="212"/>
    </row>
    <row r="2833" spans="1:11" s="213" customFormat="1" ht="9.6" customHeight="1">
      <c r="A2833" s="209" t="s">
        <v>227</v>
      </c>
      <c r="B2833" s="11" t="s">
        <v>228</v>
      </c>
      <c r="C2833" s="210">
        <v>2</v>
      </c>
      <c r="D2833" s="210" t="s">
        <v>587</v>
      </c>
      <c r="E2833" s="210" t="s">
        <v>587</v>
      </c>
      <c r="F2833" s="210" t="s">
        <v>587</v>
      </c>
      <c r="G2833" s="210" t="s">
        <v>587</v>
      </c>
      <c r="H2833" s="210" t="s">
        <v>587</v>
      </c>
      <c r="I2833" s="210" t="s">
        <v>587</v>
      </c>
      <c r="J2833" s="222" t="s">
        <v>6</v>
      </c>
      <c r="K2833" s="212"/>
    </row>
    <row r="2834" spans="1:11" s="213" customFormat="1" ht="9.6" customHeight="1">
      <c r="A2834" s="209" t="s">
        <v>229</v>
      </c>
      <c r="B2834" s="11" t="s">
        <v>230</v>
      </c>
      <c r="C2834" s="210">
        <v>5</v>
      </c>
      <c r="D2834" s="210">
        <v>52</v>
      </c>
      <c r="E2834" s="210">
        <v>32</v>
      </c>
      <c r="F2834" s="210">
        <v>14</v>
      </c>
      <c r="G2834" s="210">
        <v>10</v>
      </c>
      <c r="H2834" s="210">
        <v>3262</v>
      </c>
      <c r="I2834" s="210">
        <v>62731</v>
      </c>
      <c r="J2834" s="222" t="s">
        <v>6</v>
      </c>
      <c r="K2834" s="212"/>
    </row>
    <row r="2835" spans="1:11" s="213" customFormat="1" ht="9.6" customHeight="1">
      <c r="A2835" s="209" t="s">
        <v>231</v>
      </c>
      <c r="B2835" s="11" t="s">
        <v>232</v>
      </c>
      <c r="C2835" s="210">
        <v>4</v>
      </c>
      <c r="D2835" s="210">
        <v>61</v>
      </c>
      <c r="E2835" s="210">
        <v>50</v>
      </c>
      <c r="F2835" s="210">
        <v>7</v>
      </c>
      <c r="G2835" s="210">
        <v>15</v>
      </c>
      <c r="H2835" s="210">
        <v>3082</v>
      </c>
      <c r="I2835" s="210">
        <v>50525</v>
      </c>
      <c r="J2835" s="222" t="s">
        <v>6</v>
      </c>
      <c r="K2835" s="212"/>
    </row>
    <row r="2836" spans="1:11" ht="15.6" customHeight="1">
      <c r="A2836" s="56" t="s">
        <v>310</v>
      </c>
      <c r="B2836" s="9" t="s">
        <v>123</v>
      </c>
      <c r="C2836" s="17">
        <v>113</v>
      </c>
      <c r="D2836" s="17">
        <v>595</v>
      </c>
      <c r="E2836" s="17">
        <v>350</v>
      </c>
      <c r="F2836" s="17">
        <v>126</v>
      </c>
      <c r="G2836" s="17">
        <v>5</v>
      </c>
      <c r="H2836" s="17">
        <v>25078</v>
      </c>
      <c r="I2836" s="17">
        <v>42148</v>
      </c>
      <c r="J2836" s="1" t="s">
        <v>6</v>
      </c>
      <c r="K2836" s="68"/>
    </row>
    <row r="2837" spans="1:11" ht="15.6" customHeight="1">
      <c r="A2837" s="359" t="s">
        <v>298</v>
      </c>
      <c r="B2837" s="359"/>
      <c r="C2837" s="359"/>
      <c r="D2837" s="359"/>
      <c r="E2837" s="359"/>
      <c r="F2837" s="359"/>
      <c r="G2837" s="359"/>
      <c r="H2837" s="359"/>
      <c r="I2837" s="359"/>
      <c r="J2837" s="1" t="s">
        <v>6</v>
      </c>
      <c r="K2837" s="68"/>
    </row>
    <row r="2838" spans="1:11" s="213" customFormat="1" ht="9.6" customHeight="1">
      <c r="A2838" s="209" t="s">
        <v>233</v>
      </c>
      <c r="B2838" s="11" t="s">
        <v>234</v>
      </c>
      <c r="C2838" s="210">
        <v>3</v>
      </c>
      <c r="D2838" s="210">
        <v>50</v>
      </c>
      <c r="E2838" s="210">
        <v>43</v>
      </c>
      <c r="F2838" s="210">
        <v>4</v>
      </c>
      <c r="G2838" s="210">
        <v>17</v>
      </c>
      <c r="H2838" s="210">
        <v>3402</v>
      </c>
      <c r="I2838" s="210">
        <v>68040</v>
      </c>
      <c r="J2838" s="222" t="s">
        <v>6</v>
      </c>
      <c r="K2838" s="212"/>
    </row>
    <row r="2839" spans="1:11" s="213" customFormat="1" ht="9.6" customHeight="1">
      <c r="A2839" s="209" t="s">
        <v>235</v>
      </c>
      <c r="B2839" s="11" t="s">
        <v>301</v>
      </c>
      <c r="C2839" s="210">
        <v>12</v>
      </c>
      <c r="D2839" s="210">
        <v>37</v>
      </c>
      <c r="E2839" s="210">
        <v>19</v>
      </c>
      <c r="F2839" s="210">
        <v>6</v>
      </c>
      <c r="G2839" s="210">
        <v>3</v>
      </c>
      <c r="H2839" s="210">
        <v>2556</v>
      </c>
      <c r="I2839" s="210">
        <v>69081</v>
      </c>
      <c r="J2839" s="222" t="s">
        <v>6</v>
      </c>
      <c r="K2839" s="212"/>
    </row>
    <row r="2840" spans="1:11" s="213" customFormat="1" ht="9.6" customHeight="1">
      <c r="A2840" s="209" t="s">
        <v>236</v>
      </c>
      <c r="B2840" s="11" t="s">
        <v>302</v>
      </c>
      <c r="C2840" s="210" t="s">
        <v>592</v>
      </c>
      <c r="D2840" s="210" t="s">
        <v>592</v>
      </c>
      <c r="E2840" s="210" t="s">
        <v>592</v>
      </c>
      <c r="F2840" s="210" t="s">
        <v>592</v>
      </c>
      <c r="G2840" s="210" t="s">
        <v>592</v>
      </c>
      <c r="H2840" s="210" t="s">
        <v>592</v>
      </c>
      <c r="I2840" s="210" t="s">
        <v>592</v>
      </c>
      <c r="J2840" s="222" t="s">
        <v>6</v>
      </c>
      <c r="K2840" s="212"/>
    </row>
    <row r="2841" spans="1:11" s="213" customFormat="1" ht="9.6" customHeight="1">
      <c r="A2841" s="209" t="s">
        <v>237</v>
      </c>
      <c r="B2841" s="11" t="s">
        <v>238</v>
      </c>
      <c r="C2841" s="210">
        <v>74</v>
      </c>
      <c r="D2841" s="210">
        <v>388</v>
      </c>
      <c r="E2841" s="210">
        <v>217</v>
      </c>
      <c r="F2841" s="210">
        <v>92</v>
      </c>
      <c r="G2841" s="210">
        <v>5</v>
      </c>
      <c r="H2841" s="210">
        <v>9849</v>
      </c>
      <c r="I2841" s="210">
        <v>25384</v>
      </c>
      <c r="J2841" s="222" t="s">
        <v>6</v>
      </c>
      <c r="K2841" s="212"/>
    </row>
    <row r="2842" spans="1:11" s="213" customFormat="1" ht="9.6" customHeight="1">
      <c r="A2842" s="209" t="s">
        <v>239</v>
      </c>
      <c r="B2842" s="11" t="s">
        <v>240</v>
      </c>
      <c r="C2842" s="210">
        <v>3</v>
      </c>
      <c r="D2842" s="210" t="s">
        <v>587</v>
      </c>
      <c r="E2842" s="210" t="s">
        <v>587</v>
      </c>
      <c r="F2842" s="210" t="s">
        <v>587</v>
      </c>
      <c r="G2842" s="210" t="s">
        <v>587</v>
      </c>
      <c r="H2842" s="210" t="s">
        <v>587</v>
      </c>
      <c r="I2842" s="210" t="s">
        <v>587</v>
      </c>
      <c r="J2842" s="222" t="s">
        <v>6</v>
      </c>
      <c r="K2842" s="212"/>
    </row>
    <row r="2843" spans="1:11" s="213" customFormat="1" ht="9.6" customHeight="1">
      <c r="A2843" s="209" t="s">
        <v>241</v>
      </c>
      <c r="B2843" s="11" t="s">
        <v>242</v>
      </c>
      <c r="C2843" s="210">
        <v>3</v>
      </c>
      <c r="D2843" s="210">
        <v>21</v>
      </c>
      <c r="E2843" s="210">
        <v>18</v>
      </c>
      <c r="F2843" s="210" t="s">
        <v>592</v>
      </c>
      <c r="G2843" s="210">
        <v>7</v>
      </c>
      <c r="H2843" s="210" t="s">
        <v>587</v>
      </c>
      <c r="I2843" s="210" t="s">
        <v>587</v>
      </c>
      <c r="J2843" s="222" t="s">
        <v>6</v>
      </c>
      <c r="K2843" s="212"/>
    </row>
    <row r="2844" spans="1:11" s="213" customFormat="1" ht="9.6" customHeight="1">
      <c r="A2844" s="209" t="s">
        <v>243</v>
      </c>
      <c r="B2844" s="11" t="s">
        <v>244</v>
      </c>
      <c r="C2844" s="210">
        <v>4</v>
      </c>
      <c r="D2844" s="210">
        <v>8</v>
      </c>
      <c r="E2844" s="210">
        <v>2</v>
      </c>
      <c r="F2844" s="210">
        <v>2</v>
      </c>
      <c r="G2844" s="210">
        <v>2</v>
      </c>
      <c r="H2844" s="210">
        <v>270</v>
      </c>
      <c r="I2844" s="210">
        <v>33750</v>
      </c>
      <c r="J2844" s="222" t="s">
        <v>6</v>
      </c>
      <c r="K2844" s="212"/>
    </row>
    <row r="2845" spans="1:11" s="213" customFormat="1" ht="9.6" customHeight="1">
      <c r="A2845" s="209" t="s">
        <v>245</v>
      </c>
      <c r="B2845" s="11" t="s">
        <v>246</v>
      </c>
      <c r="C2845" s="210">
        <v>2</v>
      </c>
      <c r="D2845" s="210" t="s">
        <v>587</v>
      </c>
      <c r="E2845" s="210" t="s">
        <v>587</v>
      </c>
      <c r="F2845" s="210" t="s">
        <v>587</v>
      </c>
      <c r="G2845" s="210" t="s">
        <v>587</v>
      </c>
      <c r="H2845" s="210" t="s">
        <v>587</v>
      </c>
      <c r="I2845" s="210" t="s">
        <v>587</v>
      </c>
      <c r="J2845" s="222" t="s">
        <v>6</v>
      </c>
      <c r="K2845" s="212"/>
    </row>
    <row r="2846" spans="1:11" s="213" customFormat="1" ht="9.6" customHeight="1">
      <c r="A2846" s="209" t="s">
        <v>247</v>
      </c>
      <c r="B2846" s="11" t="s">
        <v>248</v>
      </c>
      <c r="C2846" s="210">
        <v>2</v>
      </c>
      <c r="D2846" s="210" t="s">
        <v>587</v>
      </c>
      <c r="E2846" s="210" t="s">
        <v>587</v>
      </c>
      <c r="F2846" s="210" t="s">
        <v>587</v>
      </c>
      <c r="G2846" s="210" t="s">
        <v>587</v>
      </c>
      <c r="H2846" s="210" t="s">
        <v>587</v>
      </c>
      <c r="I2846" s="210" t="s">
        <v>587</v>
      </c>
      <c r="J2846" s="222" t="s">
        <v>6</v>
      </c>
      <c r="K2846" s="212"/>
    </row>
    <row r="2847" spans="1:11" s="213" customFormat="1" ht="9.6" customHeight="1">
      <c r="A2847" s="209" t="s">
        <v>249</v>
      </c>
      <c r="B2847" s="11" t="s">
        <v>250</v>
      </c>
      <c r="C2847" s="210">
        <v>2</v>
      </c>
      <c r="D2847" s="210" t="s">
        <v>587</v>
      </c>
      <c r="E2847" s="210" t="s">
        <v>587</v>
      </c>
      <c r="F2847" s="210" t="s">
        <v>587</v>
      </c>
      <c r="G2847" s="210" t="s">
        <v>587</v>
      </c>
      <c r="H2847" s="210" t="s">
        <v>587</v>
      </c>
      <c r="I2847" s="210" t="s">
        <v>587</v>
      </c>
      <c r="J2847" s="222" t="s">
        <v>6</v>
      </c>
      <c r="K2847" s="212"/>
    </row>
    <row r="2848" spans="1:11" s="213" customFormat="1" ht="9.6" customHeight="1">
      <c r="A2848" s="209" t="s">
        <v>251</v>
      </c>
      <c r="B2848" s="11" t="s">
        <v>252</v>
      </c>
      <c r="C2848" s="210">
        <v>6</v>
      </c>
      <c r="D2848" s="210">
        <v>15</v>
      </c>
      <c r="E2848" s="210">
        <v>6</v>
      </c>
      <c r="F2848" s="210">
        <v>2</v>
      </c>
      <c r="G2848" s="210">
        <v>3</v>
      </c>
      <c r="H2848" s="210" t="s">
        <v>587</v>
      </c>
      <c r="I2848" s="210" t="s">
        <v>587</v>
      </c>
      <c r="J2848" s="222" t="s">
        <v>6</v>
      </c>
      <c r="K2848" s="212"/>
    </row>
    <row r="2849" spans="1:11" ht="20.100000000000001" customHeight="1">
      <c r="A2849" s="14" t="s">
        <v>291</v>
      </c>
      <c r="B2849" s="12" t="s">
        <v>65</v>
      </c>
      <c r="C2849" s="16">
        <v>1044</v>
      </c>
      <c r="D2849" s="16">
        <v>10414</v>
      </c>
      <c r="E2849" s="16">
        <v>8027</v>
      </c>
      <c r="F2849" s="16">
        <v>1312</v>
      </c>
      <c r="G2849" s="16">
        <v>10</v>
      </c>
      <c r="H2849" s="16">
        <v>1038703</v>
      </c>
      <c r="I2849" s="16">
        <v>99741</v>
      </c>
      <c r="J2849" s="1" t="s">
        <v>6</v>
      </c>
      <c r="K2849" s="68"/>
    </row>
    <row r="2850" spans="1:11" ht="15.6" customHeight="1">
      <c r="A2850" s="56" t="s">
        <v>304</v>
      </c>
      <c r="B2850" s="9" t="s">
        <v>117</v>
      </c>
      <c r="C2850" s="17">
        <v>170</v>
      </c>
      <c r="D2850" s="17" t="s">
        <v>587</v>
      </c>
      <c r="E2850" s="17" t="s">
        <v>587</v>
      </c>
      <c r="F2850" s="17" t="s">
        <v>587</v>
      </c>
      <c r="G2850" s="17" t="s">
        <v>587</v>
      </c>
      <c r="H2850" s="17" t="s">
        <v>587</v>
      </c>
      <c r="I2850" s="17" t="s">
        <v>587</v>
      </c>
      <c r="J2850" s="1" t="s">
        <v>6</v>
      </c>
      <c r="K2850" s="68"/>
    </row>
    <row r="2851" spans="1:11" s="213" customFormat="1" ht="9.6" customHeight="1">
      <c r="A2851" s="209" t="s">
        <v>138</v>
      </c>
      <c r="B2851" s="11" t="s">
        <v>139</v>
      </c>
      <c r="C2851" s="210">
        <v>128</v>
      </c>
      <c r="D2851" s="210">
        <v>1372</v>
      </c>
      <c r="E2851" s="210">
        <v>1131</v>
      </c>
      <c r="F2851" s="210">
        <v>111</v>
      </c>
      <c r="G2851" s="210">
        <v>11</v>
      </c>
      <c r="H2851" s="210">
        <v>171421</v>
      </c>
      <c r="I2851" s="210">
        <v>124942</v>
      </c>
      <c r="J2851" s="222" t="s">
        <v>6</v>
      </c>
      <c r="K2851" s="212"/>
    </row>
    <row r="2852" spans="1:11" s="213" customFormat="1" ht="9.6" customHeight="1">
      <c r="A2852" s="209" t="s">
        <v>140</v>
      </c>
      <c r="B2852" s="11" t="s">
        <v>141</v>
      </c>
      <c r="C2852" s="210">
        <v>4</v>
      </c>
      <c r="D2852" s="210" t="s">
        <v>587</v>
      </c>
      <c r="E2852" s="210" t="s">
        <v>587</v>
      </c>
      <c r="F2852" s="210" t="s">
        <v>587</v>
      </c>
      <c r="G2852" s="210" t="s">
        <v>587</v>
      </c>
      <c r="H2852" s="210" t="s">
        <v>587</v>
      </c>
      <c r="I2852" s="210" t="s">
        <v>587</v>
      </c>
      <c r="J2852" s="222" t="s">
        <v>6</v>
      </c>
      <c r="K2852" s="212"/>
    </row>
    <row r="2853" spans="1:11" s="213" customFormat="1" ht="9.6" customHeight="1">
      <c r="A2853" s="209" t="s">
        <v>142</v>
      </c>
      <c r="B2853" s="11" t="s">
        <v>143</v>
      </c>
      <c r="C2853" s="210">
        <v>15</v>
      </c>
      <c r="D2853" s="210">
        <v>137</v>
      </c>
      <c r="E2853" s="210">
        <v>112</v>
      </c>
      <c r="F2853" s="210">
        <v>10</v>
      </c>
      <c r="G2853" s="210">
        <v>9</v>
      </c>
      <c r="H2853" s="210">
        <v>13270</v>
      </c>
      <c r="I2853" s="210">
        <v>96861</v>
      </c>
      <c r="J2853" s="222" t="s">
        <v>6</v>
      </c>
      <c r="K2853" s="212"/>
    </row>
    <row r="2854" spans="1:11" s="213" customFormat="1" ht="9.6" customHeight="1">
      <c r="A2854" s="209" t="s">
        <v>144</v>
      </c>
      <c r="B2854" s="11" t="s">
        <v>145</v>
      </c>
      <c r="C2854" s="210">
        <v>17</v>
      </c>
      <c r="D2854" s="210">
        <v>451</v>
      </c>
      <c r="E2854" s="210">
        <v>408</v>
      </c>
      <c r="F2854" s="210">
        <v>25</v>
      </c>
      <c r="G2854" s="210">
        <v>27</v>
      </c>
      <c r="H2854" s="210">
        <v>46777</v>
      </c>
      <c r="I2854" s="210">
        <v>103718</v>
      </c>
      <c r="J2854" s="222" t="s">
        <v>6</v>
      </c>
      <c r="K2854" s="212"/>
    </row>
    <row r="2855" spans="1:11" s="213" customFormat="1" ht="9.6" customHeight="1">
      <c r="A2855" s="209" t="s">
        <v>146</v>
      </c>
      <c r="B2855" s="11" t="s">
        <v>147</v>
      </c>
      <c r="C2855" s="210">
        <v>4</v>
      </c>
      <c r="D2855" s="210" t="s">
        <v>587</v>
      </c>
      <c r="E2855" s="210" t="s">
        <v>587</v>
      </c>
      <c r="F2855" s="210" t="s">
        <v>587</v>
      </c>
      <c r="G2855" s="210" t="s">
        <v>587</v>
      </c>
      <c r="H2855" s="210" t="s">
        <v>587</v>
      </c>
      <c r="I2855" s="210" t="s">
        <v>587</v>
      </c>
      <c r="J2855" s="222" t="s">
        <v>6</v>
      </c>
      <c r="K2855" s="212"/>
    </row>
    <row r="2856" spans="1:11" s="213" customFormat="1" ht="9.6" customHeight="1">
      <c r="A2856" s="209" t="s">
        <v>148</v>
      </c>
      <c r="B2856" s="11" t="s">
        <v>149</v>
      </c>
      <c r="C2856" s="210" t="s">
        <v>592</v>
      </c>
      <c r="D2856" s="210" t="s">
        <v>592</v>
      </c>
      <c r="E2856" s="210" t="s">
        <v>592</v>
      </c>
      <c r="F2856" s="210" t="s">
        <v>592</v>
      </c>
      <c r="G2856" s="210" t="s">
        <v>592</v>
      </c>
      <c r="H2856" s="210" t="s">
        <v>592</v>
      </c>
      <c r="I2856" s="210" t="s">
        <v>592</v>
      </c>
      <c r="J2856" s="222" t="s">
        <v>6</v>
      </c>
      <c r="K2856" s="212"/>
    </row>
    <row r="2857" spans="1:11" s="213" customFormat="1" ht="9.6" customHeight="1">
      <c r="A2857" s="209" t="s">
        <v>150</v>
      </c>
      <c r="B2857" s="11" t="s">
        <v>151</v>
      </c>
      <c r="C2857" s="210" t="s">
        <v>592</v>
      </c>
      <c r="D2857" s="210" t="s">
        <v>592</v>
      </c>
      <c r="E2857" s="210" t="s">
        <v>592</v>
      </c>
      <c r="F2857" s="210" t="s">
        <v>592</v>
      </c>
      <c r="G2857" s="210" t="s">
        <v>592</v>
      </c>
      <c r="H2857" s="210" t="s">
        <v>592</v>
      </c>
      <c r="I2857" s="210" t="s">
        <v>592</v>
      </c>
      <c r="J2857" s="222" t="s">
        <v>6</v>
      </c>
      <c r="K2857" s="212"/>
    </row>
    <row r="2858" spans="1:11" s="213" customFormat="1" ht="9.6" customHeight="1">
      <c r="A2858" s="209" t="s">
        <v>152</v>
      </c>
      <c r="B2858" s="11" t="s">
        <v>153</v>
      </c>
      <c r="C2858" s="210">
        <v>2</v>
      </c>
      <c r="D2858" s="210" t="s">
        <v>587</v>
      </c>
      <c r="E2858" s="210" t="s">
        <v>587</v>
      </c>
      <c r="F2858" s="210" t="s">
        <v>587</v>
      </c>
      <c r="G2858" s="210" t="s">
        <v>587</v>
      </c>
      <c r="H2858" s="210" t="s">
        <v>587</v>
      </c>
      <c r="I2858" s="210" t="s">
        <v>587</v>
      </c>
      <c r="J2858" s="222" t="s">
        <v>6</v>
      </c>
      <c r="K2858" s="212"/>
    </row>
    <row r="2859" spans="1:11" ht="15.6" customHeight="1">
      <c r="A2859" s="56" t="s">
        <v>305</v>
      </c>
      <c r="B2859" s="9" t="s">
        <v>118</v>
      </c>
      <c r="C2859" s="17">
        <v>392</v>
      </c>
      <c r="D2859" s="17">
        <v>3032</v>
      </c>
      <c r="E2859" s="17">
        <v>2311</v>
      </c>
      <c r="F2859" s="17">
        <v>323</v>
      </c>
      <c r="G2859" s="17">
        <v>8</v>
      </c>
      <c r="H2859" s="17">
        <v>277934</v>
      </c>
      <c r="I2859" s="17">
        <v>91667</v>
      </c>
      <c r="J2859" s="1" t="s">
        <v>6</v>
      </c>
      <c r="K2859" s="68"/>
    </row>
    <row r="2860" spans="1:11" s="213" customFormat="1" ht="9.6" customHeight="1">
      <c r="A2860" s="209" t="s">
        <v>154</v>
      </c>
      <c r="B2860" s="11" t="s">
        <v>155</v>
      </c>
      <c r="C2860" s="210">
        <v>1</v>
      </c>
      <c r="D2860" s="210" t="s">
        <v>587</v>
      </c>
      <c r="E2860" s="210" t="s">
        <v>587</v>
      </c>
      <c r="F2860" s="210" t="s">
        <v>587</v>
      </c>
      <c r="G2860" s="210" t="s">
        <v>587</v>
      </c>
      <c r="H2860" s="210" t="s">
        <v>587</v>
      </c>
      <c r="I2860" s="210" t="s">
        <v>587</v>
      </c>
      <c r="J2860" s="222" t="s">
        <v>6</v>
      </c>
      <c r="K2860" s="212"/>
    </row>
    <row r="2861" spans="1:11" s="213" customFormat="1" ht="9.6" customHeight="1">
      <c r="A2861" s="209" t="s">
        <v>156</v>
      </c>
      <c r="B2861" s="11" t="s">
        <v>157</v>
      </c>
      <c r="C2861" s="210">
        <v>1</v>
      </c>
      <c r="D2861" s="210" t="s">
        <v>587</v>
      </c>
      <c r="E2861" s="210" t="s">
        <v>587</v>
      </c>
      <c r="F2861" s="210" t="s">
        <v>587</v>
      </c>
      <c r="G2861" s="210" t="s">
        <v>587</v>
      </c>
      <c r="H2861" s="210" t="s">
        <v>587</v>
      </c>
      <c r="I2861" s="210" t="s">
        <v>587</v>
      </c>
      <c r="J2861" s="222" t="s">
        <v>6</v>
      </c>
      <c r="K2861" s="212"/>
    </row>
    <row r="2862" spans="1:11" s="213" customFormat="1" ht="9.6" customHeight="1">
      <c r="A2862" s="209" t="s">
        <v>158</v>
      </c>
      <c r="B2862" s="11" t="s">
        <v>159</v>
      </c>
      <c r="C2862" s="210">
        <v>57</v>
      </c>
      <c r="D2862" s="210">
        <v>431</v>
      </c>
      <c r="E2862" s="210">
        <v>332</v>
      </c>
      <c r="F2862" s="210">
        <v>41</v>
      </c>
      <c r="G2862" s="210">
        <v>8</v>
      </c>
      <c r="H2862" s="210">
        <v>25977</v>
      </c>
      <c r="I2862" s="210">
        <v>60271</v>
      </c>
      <c r="J2862" s="222" t="s">
        <v>6</v>
      </c>
      <c r="K2862" s="212"/>
    </row>
    <row r="2863" spans="1:11" s="213" customFormat="1" ht="9.6" customHeight="1">
      <c r="A2863" s="209" t="s">
        <v>160</v>
      </c>
      <c r="B2863" s="11" t="s">
        <v>161</v>
      </c>
      <c r="C2863" s="210" t="s">
        <v>592</v>
      </c>
      <c r="D2863" s="210" t="s">
        <v>592</v>
      </c>
      <c r="E2863" s="210" t="s">
        <v>592</v>
      </c>
      <c r="F2863" s="210" t="s">
        <v>592</v>
      </c>
      <c r="G2863" s="210" t="s">
        <v>592</v>
      </c>
      <c r="H2863" s="210" t="s">
        <v>592</v>
      </c>
      <c r="I2863" s="210" t="s">
        <v>592</v>
      </c>
      <c r="J2863" s="222" t="s">
        <v>6</v>
      </c>
      <c r="K2863" s="212"/>
    </row>
    <row r="2864" spans="1:11" s="213" customFormat="1" ht="9.6" customHeight="1">
      <c r="A2864" s="209" t="s">
        <v>162</v>
      </c>
      <c r="B2864" s="11" t="s">
        <v>163</v>
      </c>
      <c r="C2864" s="210">
        <v>82</v>
      </c>
      <c r="D2864" s="210">
        <v>792</v>
      </c>
      <c r="E2864" s="210">
        <v>619</v>
      </c>
      <c r="F2864" s="210">
        <v>88</v>
      </c>
      <c r="G2864" s="210">
        <v>10</v>
      </c>
      <c r="H2864" s="210">
        <v>79066</v>
      </c>
      <c r="I2864" s="210">
        <v>99831</v>
      </c>
      <c r="J2864" s="222" t="s">
        <v>6</v>
      </c>
      <c r="K2864" s="212"/>
    </row>
    <row r="2865" spans="1:11" s="213" customFormat="1" ht="9.6" customHeight="1">
      <c r="A2865" s="209" t="s">
        <v>164</v>
      </c>
      <c r="B2865" s="11" t="s">
        <v>165</v>
      </c>
      <c r="C2865" s="210">
        <v>84</v>
      </c>
      <c r="D2865" s="210">
        <v>905</v>
      </c>
      <c r="E2865" s="210">
        <v>729</v>
      </c>
      <c r="F2865" s="210">
        <v>91</v>
      </c>
      <c r="G2865" s="210">
        <v>11</v>
      </c>
      <c r="H2865" s="210">
        <v>88957</v>
      </c>
      <c r="I2865" s="210">
        <v>98295</v>
      </c>
      <c r="J2865" s="222" t="s">
        <v>6</v>
      </c>
      <c r="K2865" s="212"/>
    </row>
    <row r="2866" spans="1:11" s="213" customFormat="1" ht="9.6" customHeight="1">
      <c r="A2866" s="209" t="s">
        <v>166</v>
      </c>
      <c r="B2866" s="11" t="s">
        <v>167</v>
      </c>
      <c r="C2866" s="210">
        <v>55</v>
      </c>
      <c r="D2866" s="210">
        <v>533</v>
      </c>
      <c r="E2866" s="210">
        <v>431</v>
      </c>
      <c r="F2866" s="210">
        <v>47</v>
      </c>
      <c r="G2866" s="210">
        <v>10</v>
      </c>
      <c r="H2866" s="210">
        <v>53099</v>
      </c>
      <c r="I2866" s="210">
        <v>99623</v>
      </c>
      <c r="J2866" s="222" t="s">
        <v>6</v>
      </c>
      <c r="K2866" s="212"/>
    </row>
    <row r="2867" spans="1:11" s="213" customFormat="1" ht="9.6" customHeight="1">
      <c r="A2867" s="209" t="s">
        <v>168</v>
      </c>
      <c r="B2867" s="11" t="s">
        <v>169</v>
      </c>
      <c r="C2867" s="210">
        <v>2</v>
      </c>
      <c r="D2867" s="210" t="s">
        <v>587</v>
      </c>
      <c r="E2867" s="210" t="s">
        <v>587</v>
      </c>
      <c r="F2867" s="210" t="s">
        <v>587</v>
      </c>
      <c r="G2867" s="210" t="s">
        <v>587</v>
      </c>
      <c r="H2867" s="210" t="s">
        <v>587</v>
      </c>
      <c r="I2867" s="210" t="s">
        <v>587</v>
      </c>
      <c r="J2867" s="222" t="s">
        <v>6</v>
      </c>
      <c r="K2867" s="212"/>
    </row>
    <row r="2868" spans="1:11" s="213" customFormat="1" ht="9.6" customHeight="1">
      <c r="A2868" s="209" t="s">
        <v>170</v>
      </c>
      <c r="B2868" s="11" t="s">
        <v>171</v>
      </c>
      <c r="C2868" s="210">
        <v>54</v>
      </c>
      <c r="D2868" s="210">
        <v>140</v>
      </c>
      <c r="E2868" s="210">
        <v>64</v>
      </c>
      <c r="F2868" s="210">
        <v>22</v>
      </c>
      <c r="G2868" s="210">
        <v>3</v>
      </c>
      <c r="H2868" s="210">
        <v>8267</v>
      </c>
      <c r="I2868" s="210">
        <v>59050</v>
      </c>
      <c r="J2868" s="222" t="s">
        <v>6</v>
      </c>
      <c r="K2868" s="212"/>
    </row>
    <row r="2869" spans="1:11" s="213" customFormat="1" ht="9.6" customHeight="1">
      <c r="A2869" s="209" t="s">
        <v>172</v>
      </c>
      <c r="B2869" s="11" t="s">
        <v>173</v>
      </c>
      <c r="C2869" s="210">
        <v>6</v>
      </c>
      <c r="D2869" s="210" t="s">
        <v>587</v>
      </c>
      <c r="E2869" s="210" t="s">
        <v>587</v>
      </c>
      <c r="F2869" s="210" t="s">
        <v>587</v>
      </c>
      <c r="G2869" s="210" t="s">
        <v>587</v>
      </c>
      <c r="H2869" s="210" t="s">
        <v>587</v>
      </c>
      <c r="I2869" s="210" t="s">
        <v>587</v>
      </c>
      <c r="J2869" s="222" t="s">
        <v>6</v>
      </c>
      <c r="K2869" s="212"/>
    </row>
    <row r="2870" spans="1:11" s="213" customFormat="1" ht="9.6" customHeight="1">
      <c r="A2870" s="209" t="s">
        <v>174</v>
      </c>
      <c r="B2870" s="11" t="s">
        <v>175</v>
      </c>
      <c r="C2870" s="210">
        <v>3</v>
      </c>
      <c r="D2870" s="210" t="s">
        <v>587</v>
      </c>
      <c r="E2870" s="210" t="s">
        <v>587</v>
      </c>
      <c r="F2870" s="210" t="s">
        <v>587</v>
      </c>
      <c r="G2870" s="210" t="s">
        <v>587</v>
      </c>
      <c r="H2870" s="210" t="s">
        <v>587</v>
      </c>
      <c r="I2870" s="210" t="s">
        <v>587</v>
      </c>
      <c r="J2870" s="222" t="s">
        <v>6</v>
      </c>
      <c r="K2870" s="212"/>
    </row>
    <row r="2871" spans="1:11" s="213" customFormat="1" ht="9.6" customHeight="1">
      <c r="A2871" s="209" t="s">
        <v>176</v>
      </c>
      <c r="B2871" s="11" t="s">
        <v>177</v>
      </c>
      <c r="C2871" s="210">
        <v>3</v>
      </c>
      <c r="D2871" s="210" t="s">
        <v>587</v>
      </c>
      <c r="E2871" s="210" t="s">
        <v>587</v>
      </c>
      <c r="F2871" s="210" t="s">
        <v>587</v>
      </c>
      <c r="G2871" s="210" t="s">
        <v>587</v>
      </c>
      <c r="H2871" s="210" t="s">
        <v>587</v>
      </c>
      <c r="I2871" s="210" t="s">
        <v>587</v>
      </c>
      <c r="J2871" s="222" t="s">
        <v>6</v>
      </c>
      <c r="K2871" s="212"/>
    </row>
    <row r="2872" spans="1:11" s="213" customFormat="1" ht="9.6" customHeight="1">
      <c r="A2872" s="209" t="s">
        <v>178</v>
      </c>
      <c r="B2872" s="11" t="s">
        <v>179</v>
      </c>
      <c r="C2872" s="210">
        <v>44</v>
      </c>
      <c r="D2872" s="210">
        <v>147</v>
      </c>
      <c r="E2872" s="210">
        <v>76</v>
      </c>
      <c r="F2872" s="210">
        <v>26</v>
      </c>
      <c r="G2872" s="210">
        <v>3</v>
      </c>
      <c r="H2872" s="210">
        <v>9903</v>
      </c>
      <c r="I2872" s="210">
        <v>67367</v>
      </c>
      <c r="J2872" s="222" t="s">
        <v>6</v>
      </c>
      <c r="K2872" s="212"/>
    </row>
    <row r="2873" spans="1:11" ht="15.6" customHeight="1">
      <c r="A2873" s="56" t="s">
        <v>306</v>
      </c>
      <c r="B2873" s="9" t="s">
        <v>119</v>
      </c>
      <c r="C2873" s="17">
        <v>149</v>
      </c>
      <c r="D2873" s="17">
        <v>1990</v>
      </c>
      <c r="E2873" s="17">
        <v>1610</v>
      </c>
      <c r="F2873" s="17">
        <v>223</v>
      </c>
      <c r="G2873" s="17">
        <v>13</v>
      </c>
      <c r="H2873" s="17" t="s">
        <v>587</v>
      </c>
      <c r="I2873" s="17" t="s">
        <v>587</v>
      </c>
      <c r="J2873" s="1" t="s">
        <v>6</v>
      </c>
      <c r="K2873" s="68"/>
    </row>
    <row r="2874" spans="1:11" ht="11.25" customHeight="1">
      <c r="A2874" s="359" t="s">
        <v>298</v>
      </c>
      <c r="B2874" s="359"/>
      <c r="C2874" s="359"/>
      <c r="D2874" s="359"/>
      <c r="E2874" s="359"/>
      <c r="F2874" s="359"/>
      <c r="G2874" s="359"/>
      <c r="H2874" s="359"/>
      <c r="I2874" s="359"/>
      <c r="J2874" s="1" t="s">
        <v>6</v>
      </c>
      <c r="K2874" s="68"/>
    </row>
    <row r="2875" spans="1:11" s="213" customFormat="1" ht="9.6" customHeight="1">
      <c r="A2875" s="209" t="s">
        <v>180</v>
      </c>
      <c r="B2875" s="11" t="s">
        <v>299</v>
      </c>
      <c r="C2875" s="210">
        <v>37</v>
      </c>
      <c r="D2875" s="210" t="s">
        <v>587</v>
      </c>
      <c r="E2875" s="210" t="s">
        <v>587</v>
      </c>
      <c r="F2875" s="210" t="s">
        <v>587</v>
      </c>
      <c r="G2875" s="210" t="s">
        <v>587</v>
      </c>
      <c r="H2875" s="210">
        <v>59573</v>
      </c>
      <c r="I2875" s="210" t="s">
        <v>587</v>
      </c>
      <c r="J2875" s="222" t="s">
        <v>6</v>
      </c>
      <c r="K2875" s="212"/>
    </row>
    <row r="2876" spans="1:11" s="213" customFormat="1" ht="9.6" customHeight="1">
      <c r="A2876" s="209" t="s">
        <v>181</v>
      </c>
      <c r="B2876" s="11" t="s">
        <v>182</v>
      </c>
      <c r="C2876" s="210" t="s">
        <v>592</v>
      </c>
      <c r="D2876" s="210" t="s">
        <v>592</v>
      </c>
      <c r="E2876" s="210" t="s">
        <v>592</v>
      </c>
      <c r="F2876" s="210" t="s">
        <v>592</v>
      </c>
      <c r="G2876" s="210" t="s">
        <v>592</v>
      </c>
      <c r="H2876" s="210" t="s">
        <v>592</v>
      </c>
      <c r="I2876" s="210" t="s">
        <v>592</v>
      </c>
      <c r="J2876" s="222" t="s">
        <v>6</v>
      </c>
      <c r="K2876" s="212"/>
    </row>
    <row r="2877" spans="1:11" s="213" customFormat="1" ht="9.6" customHeight="1">
      <c r="A2877" s="209" t="s">
        <v>183</v>
      </c>
      <c r="B2877" s="11" t="s">
        <v>184</v>
      </c>
      <c r="C2877" s="210">
        <v>26</v>
      </c>
      <c r="D2877" s="210">
        <v>910</v>
      </c>
      <c r="E2877" s="210">
        <v>841</v>
      </c>
      <c r="F2877" s="210">
        <v>43</v>
      </c>
      <c r="G2877" s="210">
        <v>35</v>
      </c>
      <c r="H2877" s="210">
        <v>108858</v>
      </c>
      <c r="I2877" s="210">
        <v>119624</v>
      </c>
      <c r="J2877" s="222" t="s">
        <v>6</v>
      </c>
      <c r="K2877" s="212"/>
    </row>
    <row r="2878" spans="1:11" s="213" customFormat="1" ht="9.6" customHeight="1">
      <c r="A2878" s="209" t="s">
        <v>185</v>
      </c>
      <c r="B2878" s="11" t="s">
        <v>186</v>
      </c>
      <c r="C2878" s="210">
        <v>3</v>
      </c>
      <c r="D2878" s="210" t="s">
        <v>587</v>
      </c>
      <c r="E2878" s="210" t="s">
        <v>587</v>
      </c>
      <c r="F2878" s="210" t="s">
        <v>587</v>
      </c>
      <c r="G2878" s="210" t="s">
        <v>587</v>
      </c>
      <c r="H2878" s="210">
        <v>1480</v>
      </c>
      <c r="I2878" s="210" t="s">
        <v>587</v>
      </c>
      <c r="J2878" s="222" t="s">
        <v>6</v>
      </c>
      <c r="K2878" s="212"/>
    </row>
    <row r="2879" spans="1:11" s="213" customFormat="1" ht="9.6" customHeight="1">
      <c r="A2879" s="209" t="s">
        <v>187</v>
      </c>
      <c r="B2879" s="11" t="s">
        <v>188</v>
      </c>
      <c r="C2879" s="210">
        <v>12</v>
      </c>
      <c r="D2879" s="210">
        <v>86</v>
      </c>
      <c r="E2879" s="210">
        <v>65</v>
      </c>
      <c r="F2879" s="210">
        <v>8</v>
      </c>
      <c r="G2879" s="210">
        <v>7</v>
      </c>
      <c r="H2879" s="210">
        <v>11085</v>
      </c>
      <c r="I2879" s="210">
        <v>128895</v>
      </c>
      <c r="J2879" s="222" t="s">
        <v>6</v>
      </c>
      <c r="K2879" s="212"/>
    </row>
    <row r="2880" spans="1:11" s="213" customFormat="1" ht="9.6" customHeight="1">
      <c r="A2880" s="209" t="s">
        <v>189</v>
      </c>
      <c r="B2880" s="11" t="s">
        <v>190</v>
      </c>
      <c r="C2880" s="210">
        <v>14</v>
      </c>
      <c r="D2880" s="210">
        <v>123</v>
      </c>
      <c r="E2880" s="210">
        <v>82</v>
      </c>
      <c r="F2880" s="210">
        <v>26</v>
      </c>
      <c r="G2880" s="210">
        <v>9</v>
      </c>
      <c r="H2880" s="210">
        <v>19511</v>
      </c>
      <c r="I2880" s="210">
        <v>158626</v>
      </c>
      <c r="J2880" s="222" t="s">
        <v>6</v>
      </c>
      <c r="K2880" s="212"/>
    </row>
    <row r="2881" spans="1:11" s="213" customFormat="1" ht="9.6" customHeight="1">
      <c r="A2881" s="209" t="s">
        <v>191</v>
      </c>
      <c r="B2881" s="11" t="s">
        <v>192</v>
      </c>
      <c r="C2881" s="210" t="s">
        <v>592</v>
      </c>
      <c r="D2881" s="210" t="s">
        <v>592</v>
      </c>
      <c r="E2881" s="210" t="s">
        <v>592</v>
      </c>
      <c r="F2881" s="210" t="s">
        <v>592</v>
      </c>
      <c r="G2881" s="210" t="s">
        <v>592</v>
      </c>
      <c r="H2881" s="210" t="s">
        <v>592</v>
      </c>
      <c r="I2881" s="210" t="s">
        <v>592</v>
      </c>
      <c r="J2881" s="222" t="s">
        <v>6</v>
      </c>
      <c r="K2881" s="212"/>
    </row>
    <row r="2882" spans="1:11" s="213" customFormat="1" ht="9.6" customHeight="1">
      <c r="A2882" s="209" t="s">
        <v>193</v>
      </c>
      <c r="B2882" s="11" t="s">
        <v>194</v>
      </c>
      <c r="C2882" s="210">
        <v>5</v>
      </c>
      <c r="D2882" s="210">
        <v>38</v>
      </c>
      <c r="E2882" s="210">
        <v>27</v>
      </c>
      <c r="F2882" s="210">
        <v>5</v>
      </c>
      <c r="G2882" s="210">
        <v>8</v>
      </c>
      <c r="H2882" s="210">
        <v>2940</v>
      </c>
      <c r="I2882" s="210">
        <v>77368</v>
      </c>
      <c r="J2882" s="222" t="s">
        <v>6</v>
      </c>
      <c r="K2882" s="212"/>
    </row>
    <row r="2883" spans="1:11" s="213" customFormat="1" ht="9.6" customHeight="1">
      <c r="A2883" s="209" t="s">
        <v>195</v>
      </c>
      <c r="B2883" s="11" t="s">
        <v>196</v>
      </c>
      <c r="C2883" s="210" t="s">
        <v>592</v>
      </c>
      <c r="D2883" s="210" t="s">
        <v>592</v>
      </c>
      <c r="E2883" s="210" t="s">
        <v>592</v>
      </c>
      <c r="F2883" s="210" t="s">
        <v>592</v>
      </c>
      <c r="G2883" s="210" t="s">
        <v>592</v>
      </c>
      <c r="H2883" s="210" t="s">
        <v>592</v>
      </c>
      <c r="I2883" s="210" t="s">
        <v>592</v>
      </c>
      <c r="J2883" s="222" t="s">
        <v>6</v>
      </c>
      <c r="K2883" s="212"/>
    </row>
    <row r="2884" spans="1:11" s="213" customFormat="1" ht="9.6" customHeight="1">
      <c r="A2884" s="209" t="s">
        <v>197</v>
      </c>
      <c r="B2884" s="11" t="s">
        <v>198</v>
      </c>
      <c r="C2884" s="210" t="s">
        <v>592</v>
      </c>
      <c r="D2884" s="210" t="s">
        <v>592</v>
      </c>
      <c r="E2884" s="210" t="s">
        <v>592</v>
      </c>
      <c r="F2884" s="210" t="s">
        <v>592</v>
      </c>
      <c r="G2884" s="210" t="s">
        <v>592</v>
      </c>
      <c r="H2884" s="210" t="s">
        <v>592</v>
      </c>
      <c r="I2884" s="210" t="s">
        <v>592</v>
      </c>
      <c r="J2884" s="222" t="s">
        <v>6</v>
      </c>
      <c r="K2884" s="212"/>
    </row>
    <row r="2885" spans="1:11" s="213" customFormat="1" ht="9.6" customHeight="1">
      <c r="A2885" s="209" t="s">
        <v>199</v>
      </c>
      <c r="B2885" s="11" t="s">
        <v>200</v>
      </c>
      <c r="C2885" s="210" t="s">
        <v>592</v>
      </c>
      <c r="D2885" s="210" t="s">
        <v>592</v>
      </c>
      <c r="E2885" s="210" t="s">
        <v>592</v>
      </c>
      <c r="F2885" s="210" t="s">
        <v>592</v>
      </c>
      <c r="G2885" s="210" t="s">
        <v>592</v>
      </c>
      <c r="H2885" s="210" t="s">
        <v>592</v>
      </c>
      <c r="I2885" s="210" t="s">
        <v>592</v>
      </c>
      <c r="J2885" s="222" t="s">
        <v>6</v>
      </c>
      <c r="K2885" s="212"/>
    </row>
    <row r="2886" spans="1:11" s="213" customFormat="1" ht="9.6" customHeight="1">
      <c r="A2886" s="209" t="s">
        <v>201</v>
      </c>
      <c r="B2886" s="11" t="s">
        <v>202</v>
      </c>
      <c r="C2886" s="210" t="s">
        <v>592</v>
      </c>
      <c r="D2886" s="210" t="s">
        <v>592</v>
      </c>
      <c r="E2886" s="210" t="s">
        <v>592</v>
      </c>
      <c r="F2886" s="210" t="s">
        <v>592</v>
      </c>
      <c r="G2886" s="210" t="s">
        <v>592</v>
      </c>
      <c r="H2886" s="210" t="s">
        <v>592</v>
      </c>
      <c r="I2886" s="210" t="s">
        <v>592</v>
      </c>
      <c r="J2886" s="222" t="s">
        <v>6</v>
      </c>
      <c r="K2886" s="212"/>
    </row>
    <row r="2887" spans="1:11" s="213" customFormat="1" ht="9.6" customHeight="1">
      <c r="A2887" s="209" t="s">
        <v>203</v>
      </c>
      <c r="B2887" s="11" t="s">
        <v>204</v>
      </c>
      <c r="C2887" s="210">
        <v>42</v>
      </c>
      <c r="D2887" s="210">
        <v>243</v>
      </c>
      <c r="E2887" s="210">
        <v>98</v>
      </c>
      <c r="F2887" s="210">
        <v>100</v>
      </c>
      <c r="G2887" s="210">
        <v>6</v>
      </c>
      <c r="H2887" s="210">
        <v>5794</v>
      </c>
      <c r="I2887" s="210">
        <v>23844</v>
      </c>
      <c r="J2887" s="222" t="s">
        <v>6</v>
      </c>
      <c r="K2887" s="212"/>
    </row>
    <row r="2888" spans="1:11" s="213" customFormat="1" ht="9.6" customHeight="1">
      <c r="A2888" s="209" t="s">
        <v>205</v>
      </c>
      <c r="B2888" s="11" t="s">
        <v>206</v>
      </c>
      <c r="C2888" s="210" t="s">
        <v>592</v>
      </c>
      <c r="D2888" s="210" t="s">
        <v>592</v>
      </c>
      <c r="E2888" s="210" t="s">
        <v>592</v>
      </c>
      <c r="F2888" s="210" t="s">
        <v>592</v>
      </c>
      <c r="G2888" s="210" t="s">
        <v>592</v>
      </c>
      <c r="H2888" s="210" t="s">
        <v>592</v>
      </c>
      <c r="I2888" s="210" t="s">
        <v>592</v>
      </c>
      <c r="J2888" s="222" t="s">
        <v>6</v>
      </c>
      <c r="K2888" s="212"/>
    </row>
    <row r="2889" spans="1:11" s="213" customFormat="1" ht="9.6" customHeight="1">
      <c r="A2889" s="209" t="s">
        <v>207</v>
      </c>
      <c r="B2889" s="11" t="s">
        <v>208</v>
      </c>
      <c r="C2889" s="210">
        <v>1</v>
      </c>
      <c r="D2889" s="210" t="s">
        <v>587</v>
      </c>
      <c r="E2889" s="210" t="s">
        <v>587</v>
      </c>
      <c r="F2889" s="210" t="s">
        <v>587</v>
      </c>
      <c r="G2889" s="210" t="s">
        <v>587</v>
      </c>
      <c r="H2889" s="210" t="s">
        <v>587</v>
      </c>
      <c r="I2889" s="210" t="s">
        <v>587</v>
      </c>
      <c r="J2889" s="222" t="s">
        <v>6</v>
      </c>
      <c r="K2889" s="212"/>
    </row>
    <row r="2890" spans="1:11" s="213" customFormat="1" ht="9.6" customHeight="1">
      <c r="A2890" s="209" t="s">
        <v>209</v>
      </c>
      <c r="B2890" s="11" t="s">
        <v>210</v>
      </c>
      <c r="C2890" s="210">
        <v>6</v>
      </c>
      <c r="D2890" s="210">
        <v>25</v>
      </c>
      <c r="E2890" s="210">
        <v>14</v>
      </c>
      <c r="F2890" s="210">
        <v>5</v>
      </c>
      <c r="G2890" s="210">
        <v>4</v>
      </c>
      <c r="H2890" s="210">
        <v>1339</v>
      </c>
      <c r="I2890" s="210">
        <v>53560</v>
      </c>
      <c r="J2890" s="222" t="s">
        <v>6</v>
      </c>
      <c r="K2890" s="212"/>
    </row>
    <row r="2891" spans="1:11" ht="15.6" customHeight="1">
      <c r="A2891" s="56" t="s">
        <v>307</v>
      </c>
      <c r="B2891" s="9" t="s">
        <v>120</v>
      </c>
      <c r="C2891" s="17">
        <v>108</v>
      </c>
      <c r="D2891" s="17">
        <v>1169</v>
      </c>
      <c r="E2891" s="17">
        <v>891</v>
      </c>
      <c r="F2891" s="17">
        <v>164</v>
      </c>
      <c r="G2891" s="17">
        <v>11</v>
      </c>
      <c r="H2891" s="17">
        <v>182707</v>
      </c>
      <c r="I2891" s="17">
        <v>156293</v>
      </c>
      <c r="J2891" s="1" t="s">
        <v>6</v>
      </c>
      <c r="K2891" s="68"/>
    </row>
    <row r="2892" spans="1:11" s="213" customFormat="1" ht="9.6" customHeight="1">
      <c r="A2892" s="209" t="s">
        <v>211</v>
      </c>
      <c r="B2892" s="11" t="s">
        <v>212</v>
      </c>
      <c r="C2892" s="210">
        <v>1</v>
      </c>
      <c r="D2892" s="210" t="s">
        <v>587</v>
      </c>
      <c r="E2892" s="210" t="s">
        <v>587</v>
      </c>
      <c r="F2892" s="210" t="s">
        <v>587</v>
      </c>
      <c r="G2892" s="210" t="s">
        <v>587</v>
      </c>
      <c r="H2892" s="210" t="s">
        <v>587</v>
      </c>
      <c r="I2892" s="210" t="s">
        <v>587</v>
      </c>
      <c r="J2892" s="222" t="s">
        <v>6</v>
      </c>
      <c r="K2892" s="212"/>
    </row>
    <row r="2893" spans="1:11" s="213" customFormat="1" ht="9.6" customHeight="1">
      <c r="A2893" s="209" t="s">
        <v>213</v>
      </c>
      <c r="B2893" s="11" t="s">
        <v>214</v>
      </c>
      <c r="C2893" s="210">
        <v>10</v>
      </c>
      <c r="D2893" s="210" t="s">
        <v>587</v>
      </c>
      <c r="E2893" s="210" t="s">
        <v>587</v>
      </c>
      <c r="F2893" s="210" t="s">
        <v>587</v>
      </c>
      <c r="G2893" s="210" t="s">
        <v>587</v>
      </c>
      <c r="H2893" s="210" t="s">
        <v>587</v>
      </c>
      <c r="I2893" s="210" t="s">
        <v>587</v>
      </c>
      <c r="J2893" s="222" t="s">
        <v>6</v>
      </c>
      <c r="K2893" s="212"/>
    </row>
    <row r="2894" spans="1:11" s="213" customFormat="1" ht="9.6" customHeight="1">
      <c r="A2894" s="209" t="s">
        <v>215</v>
      </c>
      <c r="B2894" s="11" t="s">
        <v>216</v>
      </c>
      <c r="C2894" s="210">
        <v>97</v>
      </c>
      <c r="D2894" s="210">
        <v>1068</v>
      </c>
      <c r="E2894" s="210">
        <v>811</v>
      </c>
      <c r="F2894" s="210">
        <v>155</v>
      </c>
      <c r="G2894" s="210">
        <v>11</v>
      </c>
      <c r="H2894" s="210">
        <v>165452</v>
      </c>
      <c r="I2894" s="210">
        <v>154918</v>
      </c>
      <c r="J2894" s="222" t="s">
        <v>6</v>
      </c>
      <c r="K2894" s="212"/>
    </row>
    <row r="2895" spans="1:11" s="213" customFormat="1" ht="9.6" customHeight="1">
      <c r="A2895" s="209" t="s">
        <v>217</v>
      </c>
      <c r="B2895" s="11" t="s">
        <v>297</v>
      </c>
      <c r="C2895" s="210" t="s">
        <v>592</v>
      </c>
      <c r="D2895" s="210" t="s">
        <v>592</v>
      </c>
      <c r="E2895" s="210" t="s">
        <v>592</v>
      </c>
      <c r="F2895" s="210" t="s">
        <v>592</v>
      </c>
      <c r="G2895" s="210" t="s">
        <v>592</v>
      </c>
      <c r="H2895" s="210" t="s">
        <v>592</v>
      </c>
      <c r="I2895" s="210" t="s">
        <v>592</v>
      </c>
      <c r="J2895" s="222" t="s">
        <v>6</v>
      </c>
      <c r="K2895" s="212"/>
    </row>
    <row r="2896" spans="1:11" ht="14.1" customHeight="1">
      <c r="A2896" s="56" t="s">
        <v>308</v>
      </c>
      <c r="B2896" s="9" t="s">
        <v>121</v>
      </c>
      <c r="C2896" s="17">
        <v>48</v>
      </c>
      <c r="D2896" s="17" t="s">
        <v>587</v>
      </c>
      <c r="E2896" s="17" t="s">
        <v>587</v>
      </c>
      <c r="F2896" s="17" t="s">
        <v>587</v>
      </c>
      <c r="G2896" s="17" t="s">
        <v>587</v>
      </c>
      <c r="H2896" s="17" t="s">
        <v>587</v>
      </c>
      <c r="I2896" s="17" t="s">
        <v>587</v>
      </c>
      <c r="J2896" s="1" t="s">
        <v>6</v>
      </c>
      <c r="K2896" s="68"/>
    </row>
    <row r="2897" spans="1:11" ht="11.25" customHeight="1">
      <c r="A2897" s="359" t="s">
        <v>298</v>
      </c>
      <c r="B2897" s="359"/>
      <c r="C2897" s="359"/>
      <c r="D2897" s="359"/>
      <c r="E2897" s="359"/>
      <c r="F2897" s="359"/>
      <c r="G2897" s="359"/>
      <c r="H2897" s="359"/>
      <c r="I2897" s="359"/>
      <c r="J2897" s="1" t="s">
        <v>6</v>
      </c>
      <c r="K2897" s="68"/>
    </row>
    <row r="2898" spans="1:11" s="213" customFormat="1" ht="9.6" customHeight="1">
      <c r="A2898" s="209" t="s">
        <v>218</v>
      </c>
      <c r="B2898" s="11" t="s">
        <v>300</v>
      </c>
      <c r="C2898" s="210">
        <v>24</v>
      </c>
      <c r="D2898" s="210">
        <v>768</v>
      </c>
      <c r="E2898" s="210">
        <v>597</v>
      </c>
      <c r="F2898" s="210">
        <v>145</v>
      </c>
      <c r="G2898" s="210">
        <v>32</v>
      </c>
      <c r="H2898" s="210" t="s">
        <v>587</v>
      </c>
      <c r="I2898" s="210" t="s">
        <v>587</v>
      </c>
      <c r="J2898" s="222" t="s">
        <v>6</v>
      </c>
      <c r="K2898" s="212"/>
    </row>
    <row r="2899" spans="1:11" s="213" customFormat="1" ht="9.6" customHeight="1">
      <c r="A2899" s="209" t="s">
        <v>219</v>
      </c>
      <c r="B2899" s="11" t="s">
        <v>220</v>
      </c>
      <c r="C2899" s="210">
        <v>2</v>
      </c>
      <c r="D2899" s="210" t="s">
        <v>587</v>
      </c>
      <c r="E2899" s="210" t="s">
        <v>587</v>
      </c>
      <c r="F2899" s="210" t="s">
        <v>587</v>
      </c>
      <c r="G2899" s="210" t="s">
        <v>587</v>
      </c>
      <c r="H2899" s="210" t="s">
        <v>587</v>
      </c>
      <c r="I2899" s="210" t="s">
        <v>587</v>
      </c>
      <c r="J2899" s="222" t="s">
        <v>6</v>
      </c>
      <c r="K2899" s="212"/>
    </row>
    <row r="2900" spans="1:11" s="213" customFormat="1" ht="9.6" customHeight="1">
      <c r="A2900" s="209" t="s">
        <v>221</v>
      </c>
      <c r="B2900" s="11" t="s">
        <v>222</v>
      </c>
      <c r="C2900" s="210">
        <v>21</v>
      </c>
      <c r="D2900" s="210" t="s">
        <v>587</v>
      </c>
      <c r="E2900" s="210" t="s">
        <v>587</v>
      </c>
      <c r="F2900" s="210" t="s">
        <v>587</v>
      </c>
      <c r="G2900" s="210" t="s">
        <v>587</v>
      </c>
      <c r="H2900" s="214">
        <v>27969</v>
      </c>
      <c r="I2900" s="210" t="s">
        <v>587</v>
      </c>
      <c r="J2900" s="222" t="s">
        <v>6</v>
      </c>
      <c r="K2900" s="212"/>
    </row>
    <row r="2901" spans="1:11" ht="15.6" customHeight="1">
      <c r="A2901" s="56" t="s">
        <v>309</v>
      </c>
      <c r="B2901" s="9" t="s">
        <v>122</v>
      </c>
      <c r="C2901" s="17">
        <v>38</v>
      </c>
      <c r="D2901" s="17">
        <v>399</v>
      </c>
      <c r="E2901" s="17">
        <v>293</v>
      </c>
      <c r="F2901" s="17">
        <v>65</v>
      </c>
      <c r="G2901" s="17">
        <v>11</v>
      </c>
      <c r="H2901" s="17">
        <v>25635</v>
      </c>
      <c r="I2901" s="17">
        <v>64248</v>
      </c>
      <c r="J2901" s="1" t="s">
        <v>6</v>
      </c>
      <c r="K2901" s="68"/>
    </row>
    <row r="2902" spans="1:11" s="213" customFormat="1" ht="9.6" customHeight="1">
      <c r="A2902" s="209" t="s">
        <v>223</v>
      </c>
      <c r="B2902" s="11" t="s">
        <v>224</v>
      </c>
      <c r="C2902" s="210">
        <v>19</v>
      </c>
      <c r="D2902" s="210">
        <v>152</v>
      </c>
      <c r="E2902" s="210">
        <v>103</v>
      </c>
      <c r="F2902" s="210">
        <v>28</v>
      </c>
      <c r="G2902" s="210">
        <v>8</v>
      </c>
      <c r="H2902" s="210">
        <v>10288</v>
      </c>
      <c r="I2902" s="210">
        <v>67684</v>
      </c>
      <c r="J2902" s="222" t="s">
        <v>6</v>
      </c>
      <c r="K2902" s="212"/>
    </row>
    <row r="2903" spans="1:11" s="213" customFormat="1" ht="9.6" customHeight="1">
      <c r="A2903" s="209" t="s">
        <v>225</v>
      </c>
      <c r="B2903" s="11" t="s">
        <v>226</v>
      </c>
      <c r="C2903" s="210">
        <v>3</v>
      </c>
      <c r="D2903" s="210">
        <v>37</v>
      </c>
      <c r="E2903" s="210">
        <v>29</v>
      </c>
      <c r="F2903" s="210">
        <v>5</v>
      </c>
      <c r="G2903" s="210">
        <v>12</v>
      </c>
      <c r="H2903" s="210">
        <v>3016</v>
      </c>
      <c r="I2903" s="210">
        <v>81514</v>
      </c>
      <c r="J2903" s="222" t="s">
        <v>6</v>
      </c>
      <c r="K2903" s="212"/>
    </row>
    <row r="2904" spans="1:11" s="213" customFormat="1" ht="9.6" customHeight="1">
      <c r="A2904" s="209" t="s">
        <v>227</v>
      </c>
      <c r="B2904" s="11" t="s">
        <v>228</v>
      </c>
      <c r="C2904" s="210">
        <v>3</v>
      </c>
      <c r="D2904" s="210">
        <v>80</v>
      </c>
      <c r="E2904" s="210">
        <v>67</v>
      </c>
      <c r="F2904" s="210">
        <v>10</v>
      </c>
      <c r="G2904" s="210">
        <v>27</v>
      </c>
      <c r="H2904" s="210">
        <v>5228</v>
      </c>
      <c r="I2904" s="210">
        <v>65350</v>
      </c>
      <c r="J2904" s="222" t="s">
        <v>6</v>
      </c>
      <c r="K2904" s="212"/>
    </row>
    <row r="2905" spans="1:11" s="213" customFormat="1" ht="9.6" customHeight="1">
      <c r="A2905" s="209" t="s">
        <v>229</v>
      </c>
      <c r="B2905" s="11" t="s">
        <v>230</v>
      </c>
      <c r="C2905" s="210">
        <v>7</v>
      </c>
      <c r="D2905" s="210">
        <v>57</v>
      </c>
      <c r="E2905" s="210">
        <v>38</v>
      </c>
      <c r="F2905" s="210">
        <v>12</v>
      </c>
      <c r="G2905" s="210">
        <v>8</v>
      </c>
      <c r="H2905" s="210">
        <v>2327</v>
      </c>
      <c r="I2905" s="210">
        <v>40825</v>
      </c>
      <c r="J2905" s="222" t="s">
        <v>6</v>
      </c>
      <c r="K2905" s="212"/>
    </row>
    <row r="2906" spans="1:11" s="213" customFormat="1" ht="9.6" customHeight="1">
      <c r="A2906" s="209" t="s">
        <v>231</v>
      </c>
      <c r="B2906" s="11" t="s">
        <v>232</v>
      </c>
      <c r="C2906" s="210">
        <v>6</v>
      </c>
      <c r="D2906" s="210">
        <v>73</v>
      </c>
      <c r="E2906" s="210">
        <v>56</v>
      </c>
      <c r="F2906" s="210">
        <v>10</v>
      </c>
      <c r="G2906" s="210">
        <v>12</v>
      </c>
      <c r="H2906" s="210">
        <v>4776</v>
      </c>
      <c r="I2906" s="210">
        <v>65425</v>
      </c>
      <c r="J2906" s="222" t="s">
        <v>6</v>
      </c>
      <c r="K2906" s="212"/>
    </row>
    <row r="2907" spans="1:11" ht="14.1" customHeight="1">
      <c r="A2907" s="56" t="s">
        <v>310</v>
      </c>
      <c r="B2907" s="9" t="s">
        <v>123</v>
      </c>
      <c r="C2907" s="17">
        <v>139</v>
      </c>
      <c r="D2907" s="17">
        <v>602</v>
      </c>
      <c r="E2907" s="17">
        <v>330</v>
      </c>
      <c r="F2907" s="17">
        <v>130</v>
      </c>
      <c r="G2907" s="17">
        <v>4</v>
      </c>
      <c r="H2907" s="17">
        <v>23927</v>
      </c>
      <c r="I2907" s="17">
        <v>39746</v>
      </c>
      <c r="J2907" s="1" t="s">
        <v>6</v>
      </c>
      <c r="K2907" s="68"/>
    </row>
    <row r="2908" spans="1:11" ht="11.25" customHeight="1">
      <c r="A2908" s="359" t="s">
        <v>298</v>
      </c>
      <c r="B2908" s="359"/>
      <c r="C2908" s="359"/>
      <c r="D2908" s="359"/>
      <c r="E2908" s="359"/>
      <c r="F2908" s="359"/>
      <c r="G2908" s="359"/>
      <c r="H2908" s="359"/>
      <c r="I2908" s="359"/>
      <c r="J2908" s="1" t="s">
        <v>6</v>
      </c>
      <c r="K2908" s="68"/>
    </row>
    <row r="2909" spans="1:11" s="213" customFormat="1" ht="9.6" customHeight="1">
      <c r="A2909" s="209" t="s">
        <v>233</v>
      </c>
      <c r="B2909" s="11" t="s">
        <v>234</v>
      </c>
      <c r="C2909" s="210">
        <v>2</v>
      </c>
      <c r="D2909" s="210" t="s">
        <v>587</v>
      </c>
      <c r="E2909" s="210" t="s">
        <v>587</v>
      </c>
      <c r="F2909" s="210" t="s">
        <v>587</v>
      </c>
      <c r="G2909" s="210" t="s">
        <v>587</v>
      </c>
      <c r="H2909" s="210" t="s">
        <v>587</v>
      </c>
      <c r="I2909" s="210" t="s">
        <v>587</v>
      </c>
      <c r="J2909" s="222" t="s">
        <v>6</v>
      </c>
      <c r="K2909" s="212"/>
    </row>
    <row r="2910" spans="1:11" s="213" customFormat="1" ht="9.6" customHeight="1">
      <c r="A2910" s="209" t="s">
        <v>235</v>
      </c>
      <c r="B2910" s="11" t="s">
        <v>301</v>
      </c>
      <c r="C2910" s="210">
        <v>26</v>
      </c>
      <c r="D2910" s="210">
        <v>67</v>
      </c>
      <c r="E2910" s="210">
        <v>33</v>
      </c>
      <c r="F2910" s="210">
        <v>8</v>
      </c>
      <c r="G2910" s="210">
        <v>3</v>
      </c>
      <c r="H2910" s="210">
        <v>4522</v>
      </c>
      <c r="I2910" s="210">
        <v>67493</v>
      </c>
      <c r="J2910" s="222" t="s">
        <v>6</v>
      </c>
      <c r="K2910" s="212"/>
    </row>
    <row r="2911" spans="1:11" s="213" customFormat="1" ht="9.6" customHeight="1">
      <c r="A2911" s="209" t="s">
        <v>236</v>
      </c>
      <c r="B2911" s="11" t="s">
        <v>302</v>
      </c>
      <c r="C2911" s="210">
        <v>1</v>
      </c>
      <c r="D2911" s="210" t="s">
        <v>587</v>
      </c>
      <c r="E2911" s="210" t="s">
        <v>587</v>
      </c>
      <c r="F2911" s="210" t="s">
        <v>587</v>
      </c>
      <c r="G2911" s="210" t="s">
        <v>587</v>
      </c>
      <c r="H2911" s="210" t="s">
        <v>587</v>
      </c>
      <c r="I2911" s="210" t="s">
        <v>587</v>
      </c>
      <c r="J2911" s="222" t="s">
        <v>6</v>
      </c>
      <c r="K2911" s="212"/>
    </row>
    <row r="2912" spans="1:11" s="213" customFormat="1" ht="9.6" customHeight="1">
      <c r="A2912" s="209" t="s">
        <v>237</v>
      </c>
      <c r="B2912" s="11" t="s">
        <v>238</v>
      </c>
      <c r="C2912" s="210">
        <v>72</v>
      </c>
      <c r="D2912" s="210">
        <v>328</v>
      </c>
      <c r="E2912" s="210">
        <v>168</v>
      </c>
      <c r="F2912" s="210">
        <v>86</v>
      </c>
      <c r="G2912" s="210">
        <v>5</v>
      </c>
      <c r="H2912" s="210">
        <v>8320</v>
      </c>
      <c r="I2912" s="210">
        <v>25366</v>
      </c>
      <c r="J2912" s="222" t="s">
        <v>6</v>
      </c>
      <c r="K2912" s="212"/>
    </row>
    <row r="2913" spans="1:11" s="213" customFormat="1" ht="9.6" customHeight="1">
      <c r="A2913" s="209" t="s">
        <v>239</v>
      </c>
      <c r="B2913" s="11" t="s">
        <v>240</v>
      </c>
      <c r="C2913" s="210">
        <v>4</v>
      </c>
      <c r="D2913" s="210" t="s">
        <v>587</v>
      </c>
      <c r="E2913" s="210" t="s">
        <v>587</v>
      </c>
      <c r="F2913" s="210" t="s">
        <v>587</v>
      </c>
      <c r="G2913" s="210" t="s">
        <v>587</v>
      </c>
      <c r="H2913" s="210" t="s">
        <v>587</v>
      </c>
      <c r="I2913" s="210" t="s">
        <v>587</v>
      </c>
      <c r="J2913" s="222" t="s">
        <v>6</v>
      </c>
      <c r="K2913" s="212"/>
    </row>
    <row r="2914" spans="1:11" s="213" customFormat="1" ht="9.6" customHeight="1">
      <c r="A2914" s="209" t="s">
        <v>241</v>
      </c>
      <c r="B2914" s="11" t="s">
        <v>242</v>
      </c>
      <c r="C2914" s="210">
        <v>6</v>
      </c>
      <c r="D2914" s="210">
        <v>16</v>
      </c>
      <c r="E2914" s="210">
        <v>5</v>
      </c>
      <c r="F2914" s="210">
        <v>5</v>
      </c>
      <c r="G2914" s="210">
        <v>3</v>
      </c>
      <c r="H2914" s="210">
        <v>898</v>
      </c>
      <c r="I2914" s="210">
        <v>56125</v>
      </c>
      <c r="J2914" s="222" t="s">
        <v>6</v>
      </c>
      <c r="K2914" s="212"/>
    </row>
    <row r="2915" spans="1:11" s="213" customFormat="1" ht="9.6" customHeight="1">
      <c r="A2915" s="209" t="s">
        <v>243</v>
      </c>
      <c r="B2915" s="11" t="s">
        <v>244</v>
      </c>
      <c r="C2915" s="210">
        <v>2</v>
      </c>
      <c r="D2915" s="210" t="s">
        <v>587</v>
      </c>
      <c r="E2915" s="210" t="s">
        <v>587</v>
      </c>
      <c r="F2915" s="210" t="s">
        <v>587</v>
      </c>
      <c r="G2915" s="210" t="s">
        <v>587</v>
      </c>
      <c r="H2915" s="210" t="s">
        <v>587</v>
      </c>
      <c r="I2915" s="210" t="s">
        <v>587</v>
      </c>
      <c r="J2915" s="222" t="s">
        <v>6</v>
      </c>
      <c r="K2915" s="212"/>
    </row>
    <row r="2916" spans="1:11" s="213" customFormat="1" ht="9.6" customHeight="1">
      <c r="A2916" s="209" t="s">
        <v>245</v>
      </c>
      <c r="B2916" s="11" t="s">
        <v>246</v>
      </c>
      <c r="C2916" s="210">
        <v>1</v>
      </c>
      <c r="D2916" s="210" t="s">
        <v>587</v>
      </c>
      <c r="E2916" s="210" t="s">
        <v>587</v>
      </c>
      <c r="F2916" s="210" t="s">
        <v>587</v>
      </c>
      <c r="G2916" s="210" t="s">
        <v>587</v>
      </c>
      <c r="H2916" s="210" t="s">
        <v>587</v>
      </c>
      <c r="I2916" s="210" t="s">
        <v>587</v>
      </c>
      <c r="J2916" s="222" t="s">
        <v>6</v>
      </c>
      <c r="K2916" s="212"/>
    </row>
    <row r="2917" spans="1:11" s="213" customFormat="1" ht="9.6" customHeight="1">
      <c r="A2917" s="209" t="s">
        <v>247</v>
      </c>
      <c r="B2917" s="11" t="s">
        <v>248</v>
      </c>
      <c r="C2917" s="210">
        <v>2</v>
      </c>
      <c r="D2917" s="210" t="s">
        <v>587</v>
      </c>
      <c r="E2917" s="210" t="s">
        <v>587</v>
      </c>
      <c r="F2917" s="210" t="s">
        <v>587</v>
      </c>
      <c r="G2917" s="210" t="s">
        <v>587</v>
      </c>
      <c r="H2917" s="210" t="s">
        <v>587</v>
      </c>
      <c r="I2917" s="210" t="s">
        <v>587</v>
      </c>
      <c r="J2917" s="222" t="s">
        <v>6</v>
      </c>
      <c r="K2917" s="212"/>
    </row>
    <row r="2918" spans="1:11" s="213" customFormat="1" ht="9.6" customHeight="1">
      <c r="A2918" s="209" t="s">
        <v>249</v>
      </c>
      <c r="B2918" s="11" t="s">
        <v>250</v>
      </c>
      <c r="C2918" s="210">
        <v>2</v>
      </c>
      <c r="D2918" s="210" t="s">
        <v>587</v>
      </c>
      <c r="E2918" s="210" t="s">
        <v>587</v>
      </c>
      <c r="F2918" s="210" t="s">
        <v>587</v>
      </c>
      <c r="G2918" s="210" t="s">
        <v>587</v>
      </c>
      <c r="H2918" s="210" t="s">
        <v>587</v>
      </c>
      <c r="I2918" s="210" t="s">
        <v>587</v>
      </c>
      <c r="J2918" s="222" t="s">
        <v>6</v>
      </c>
      <c r="K2918" s="212"/>
    </row>
    <row r="2919" spans="1:11" s="213" customFormat="1" ht="9.6" customHeight="1">
      <c r="A2919" s="209" t="s">
        <v>251</v>
      </c>
      <c r="B2919" s="11" t="s">
        <v>252</v>
      </c>
      <c r="C2919" s="210">
        <v>12</v>
      </c>
      <c r="D2919" s="210">
        <v>28</v>
      </c>
      <c r="E2919" s="210">
        <v>12</v>
      </c>
      <c r="F2919" s="210">
        <v>4</v>
      </c>
      <c r="G2919" s="210">
        <v>2</v>
      </c>
      <c r="H2919" s="210">
        <v>981</v>
      </c>
      <c r="I2919" s="210">
        <v>35036</v>
      </c>
      <c r="J2919" s="222" t="s">
        <v>6</v>
      </c>
      <c r="K2919" s="212"/>
    </row>
    <row r="2920" spans="1:11" ht="20.100000000000001" customHeight="1">
      <c r="A2920" s="14" t="s">
        <v>292</v>
      </c>
      <c r="B2920" s="12" t="s">
        <v>66</v>
      </c>
      <c r="C2920" s="16">
        <v>945</v>
      </c>
      <c r="D2920" s="16">
        <v>9713</v>
      </c>
      <c r="E2920" s="16">
        <v>7513</v>
      </c>
      <c r="F2920" s="16">
        <v>1229</v>
      </c>
      <c r="G2920" s="16">
        <v>10</v>
      </c>
      <c r="H2920" s="16">
        <v>1017413</v>
      </c>
      <c r="I2920" s="16">
        <v>104748</v>
      </c>
      <c r="J2920" s="1" t="s">
        <v>6</v>
      </c>
      <c r="K2920" s="68"/>
    </row>
    <row r="2921" spans="1:11" ht="15.6" customHeight="1">
      <c r="A2921" s="56" t="s">
        <v>304</v>
      </c>
      <c r="B2921" s="9" t="s">
        <v>117</v>
      </c>
      <c r="C2921" s="17">
        <v>182</v>
      </c>
      <c r="D2921" s="17">
        <v>1730</v>
      </c>
      <c r="E2921" s="17">
        <v>1440</v>
      </c>
      <c r="F2921" s="17">
        <v>106</v>
      </c>
      <c r="G2921" s="17">
        <v>10</v>
      </c>
      <c r="H2921" s="17">
        <v>223332</v>
      </c>
      <c r="I2921" s="17">
        <v>129094</v>
      </c>
      <c r="J2921" s="1" t="s">
        <v>6</v>
      </c>
      <c r="K2921" s="68"/>
    </row>
    <row r="2922" spans="1:11" s="213" customFormat="1" ht="9.6" customHeight="1">
      <c r="A2922" s="209" t="s">
        <v>138</v>
      </c>
      <c r="B2922" s="11" t="s">
        <v>139</v>
      </c>
      <c r="C2922" s="210">
        <v>77</v>
      </c>
      <c r="D2922" s="210">
        <v>780</v>
      </c>
      <c r="E2922" s="210">
        <v>659</v>
      </c>
      <c r="F2922" s="210">
        <v>44</v>
      </c>
      <c r="G2922" s="210">
        <v>10</v>
      </c>
      <c r="H2922" s="210">
        <v>104861</v>
      </c>
      <c r="I2922" s="210">
        <v>134437</v>
      </c>
      <c r="J2922" s="222" t="s">
        <v>6</v>
      </c>
      <c r="K2922" s="212"/>
    </row>
    <row r="2923" spans="1:11" s="213" customFormat="1" ht="9.6" customHeight="1">
      <c r="A2923" s="209" t="s">
        <v>140</v>
      </c>
      <c r="B2923" s="11" t="s">
        <v>141</v>
      </c>
      <c r="C2923" s="210">
        <v>58</v>
      </c>
      <c r="D2923" s="210">
        <v>390</v>
      </c>
      <c r="E2923" s="210">
        <v>307</v>
      </c>
      <c r="F2923" s="210">
        <v>24</v>
      </c>
      <c r="G2923" s="210">
        <v>7</v>
      </c>
      <c r="H2923" s="210">
        <v>40183</v>
      </c>
      <c r="I2923" s="210">
        <v>103033</v>
      </c>
      <c r="J2923" s="222" t="s">
        <v>6</v>
      </c>
      <c r="K2923" s="212"/>
    </row>
    <row r="2924" spans="1:11" s="213" customFormat="1" ht="9.6" customHeight="1">
      <c r="A2924" s="209" t="s">
        <v>142</v>
      </c>
      <c r="B2924" s="11" t="s">
        <v>143</v>
      </c>
      <c r="C2924" s="210">
        <v>24</v>
      </c>
      <c r="D2924" s="210">
        <v>179</v>
      </c>
      <c r="E2924" s="210">
        <v>144</v>
      </c>
      <c r="F2924" s="210">
        <v>10</v>
      </c>
      <c r="G2924" s="210">
        <v>7</v>
      </c>
      <c r="H2924" s="210">
        <v>25770</v>
      </c>
      <c r="I2924" s="210">
        <v>143966</v>
      </c>
      <c r="J2924" s="222" t="s">
        <v>6</v>
      </c>
      <c r="K2924" s="212"/>
    </row>
    <row r="2925" spans="1:11" s="213" customFormat="1" ht="9.6" customHeight="1">
      <c r="A2925" s="209" t="s">
        <v>144</v>
      </c>
      <c r="B2925" s="11" t="s">
        <v>145</v>
      </c>
      <c r="C2925" s="210">
        <v>15</v>
      </c>
      <c r="D2925" s="210">
        <v>261</v>
      </c>
      <c r="E2925" s="210">
        <v>228</v>
      </c>
      <c r="F2925" s="210">
        <v>18</v>
      </c>
      <c r="G2925" s="210">
        <v>17</v>
      </c>
      <c r="H2925" s="210">
        <v>43262</v>
      </c>
      <c r="I2925" s="210">
        <v>165755</v>
      </c>
      <c r="J2925" s="222" t="s">
        <v>6</v>
      </c>
      <c r="K2925" s="212"/>
    </row>
    <row r="2926" spans="1:11" s="213" customFormat="1" ht="9.6" customHeight="1">
      <c r="A2926" s="209" t="s">
        <v>146</v>
      </c>
      <c r="B2926" s="11" t="s">
        <v>147</v>
      </c>
      <c r="C2926" s="210">
        <v>2</v>
      </c>
      <c r="D2926" s="210" t="s">
        <v>587</v>
      </c>
      <c r="E2926" s="210" t="s">
        <v>587</v>
      </c>
      <c r="F2926" s="210" t="s">
        <v>587</v>
      </c>
      <c r="G2926" s="210" t="s">
        <v>587</v>
      </c>
      <c r="H2926" s="210" t="s">
        <v>587</v>
      </c>
      <c r="I2926" s="210" t="s">
        <v>587</v>
      </c>
      <c r="J2926" s="222" t="s">
        <v>6</v>
      </c>
      <c r="K2926" s="212"/>
    </row>
    <row r="2927" spans="1:11" s="213" customFormat="1" ht="9.6" customHeight="1">
      <c r="A2927" s="209" t="s">
        <v>148</v>
      </c>
      <c r="B2927" s="11" t="s">
        <v>149</v>
      </c>
      <c r="C2927" s="210">
        <v>3</v>
      </c>
      <c r="D2927" s="210" t="s">
        <v>587</v>
      </c>
      <c r="E2927" s="210" t="s">
        <v>587</v>
      </c>
      <c r="F2927" s="210" t="s">
        <v>587</v>
      </c>
      <c r="G2927" s="210" t="s">
        <v>587</v>
      </c>
      <c r="H2927" s="210" t="s">
        <v>587</v>
      </c>
      <c r="I2927" s="210" t="s">
        <v>587</v>
      </c>
      <c r="J2927" s="222" t="s">
        <v>6</v>
      </c>
      <c r="K2927" s="212"/>
    </row>
    <row r="2928" spans="1:11" s="213" customFormat="1" ht="9.6" customHeight="1">
      <c r="A2928" s="209" t="s">
        <v>150</v>
      </c>
      <c r="B2928" s="11" t="s">
        <v>151</v>
      </c>
      <c r="C2928" s="210">
        <v>3</v>
      </c>
      <c r="D2928" s="210">
        <v>76</v>
      </c>
      <c r="E2928" s="210">
        <v>69</v>
      </c>
      <c r="F2928" s="210">
        <v>4</v>
      </c>
      <c r="G2928" s="210">
        <v>25</v>
      </c>
      <c r="H2928" s="210">
        <v>4744</v>
      </c>
      <c r="I2928" s="210">
        <v>62421</v>
      </c>
      <c r="J2928" s="222" t="s">
        <v>6</v>
      </c>
      <c r="K2928" s="212"/>
    </row>
    <row r="2929" spans="1:11" s="213" customFormat="1" ht="9.6" customHeight="1">
      <c r="A2929" s="209" t="s">
        <v>152</v>
      </c>
      <c r="B2929" s="11" t="s">
        <v>153</v>
      </c>
      <c r="C2929" s="210" t="s">
        <v>592</v>
      </c>
      <c r="D2929" s="210" t="s">
        <v>592</v>
      </c>
      <c r="E2929" s="210" t="s">
        <v>592</v>
      </c>
      <c r="F2929" s="210" t="s">
        <v>592</v>
      </c>
      <c r="G2929" s="210" t="s">
        <v>592</v>
      </c>
      <c r="H2929" s="210" t="s">
        <v>592</v>
      </c>
      <c r="I2929" s="210" t="s">
        <v>592</v>
      </c>
      <c r="J2929" s="222" t="s">
        <v>6</v>
      </c>
      <c r="K2929" s="212"/>
    </row>
    <row r="2930" spans="1:11" ht="15.6" customHeight="1">
      <c r="A2930" s="56" t="s">
        <v>305</v>
      </c>
      <c r="B2930" s="9" t="s">
        <v>118</v>
      </c>
      <c r="C2930" s="17">
        <v>373</v>
      </c>
      <c r="D2930" s="17">
        <v>3219</v>
      </c>
      <c r="E2930" s="17">
        <v>2570</v>
      </c>
      <c r="F2930" s="17">
        <v>265</v>
      </c>
      <c r="G2930" s="17">
        <v>9</v>
      </c>
      <c r="H2930" s="17">
        <v>329878</v>
      </c>
      <c r="I2930" s="17">
        <v>102478</v>
      </c>
      <c r="J2930" s="1" t="s">
        <v>6</v>
      </c>
      <c r="K2930" s="68"/>
    </row>
    <row r="2931" spans="1:11" s="213" customFormat="1" ht="9.6" customHeight="1">
      <c r="A2931" s="209" t="s">
        <v>154</v>
      </c>
      <c r="B2931" s="11" t="s">
        <v>155</v>
      </c>
      <c r="C2931" s="210">
        <v>2</v>
      </c>
      <c r="D2931" s="210" t="s">
        <v>587</v>
      </c>
      <c r="E2931" s="210" t="s">
        <v>587</v>
      </c>
      <c r="F2931" s="210" t="s">
        <v>587</v>
      </c>
      <c r="G2931" s="210" t="s">
        <v>587</v>
      </c>
      <c r="H2931" s="210" t="s">
        <v>587</v>
      </c>
      <c r="I2931" s="210" t="s">
        <v>587</v>
      </c>
      <c r="J2931" s="222" t="s">
        <v>6</v>
      </c>
      <c r="K2931" s="212"/>
    </row>
    <row r="2932" spans="1:11" s="213" customFormat="1" ht="9.6" customHeight="1">
      <c r="A2932" s="209" t="s">
        <v>156</v>
      </c>
      <c r="B2932" s="11" t="s">
        <v>157</v>
      </c>
      <c r="C2932" s="210" t="s">
        <v>592</v>
      </c>
      <c r="D2932" s="210" t="s">
        <v>592</v>
      </c>
      <c r="E2932" s="210" t="s">
        <v>592</v>
      </c>
      <c r="F2932" s="210" t="s">
        <v>592</v>
      </c>
      <c r="G2932" s="210" t="s">
        <v>592</v>
      </c>
      <c r="H2932" s="210" t="s">
        <v>592</v>
      </c>
      <c r="I2932" s="210" t="s">
        <v>592</v>
      </c>
      <c r="J2932" s="222" t="s">
        <v>6</v>
      </c>
      <c r="K2932" s="212"/>
    </row>
    <row r="2933" spans="1:11" s="213" customFormat="1" ht="9.6" customHeight="1">
      <c r="A2933" s="209" t="s">
        <v>158</v>
      </c>
      <c r="B2933" s="11" t="s">
        <v>159</v>
      </c>
      <c r="C2933" s="210">
        <v>70</v>
      </c>
      <c r="D2933" s="210">
        <v>471</v>
      </c>
      <c r="E2933" s="210">
        <v>370</v>
      </c>
      <c r="F2933" s="210">
        <v>29</v>
      </c>
      <c r="G2933" s="210">
        <v>7</v>
      </c>
      <c r="H2933" s="210">
        <v>31348</v>
      </c>
      <c r="I2933" s="210">
        <v>66556</v>
      </c>
      <c r="J2933" s="222" t="s">
        <v>6</v>
      </c>
      <c r="K2933" s="212"/>
    </row>
    <row r="2934" spans="1:11" s="213" customFormat="1" ht="9.6" customHeight="1">
      <c r="A2934" s="209" t="s">
        <v>160</v>
      </c>
      <c r="B2934" s="11" t="s">
        <v>161</v>
      </c>
      <c r="C2934" s="210">
        <v>4</v>
      </c>
      <c r="D2934" s="210">
        <v>6</v>
      </c>
      <c r="E2934" s="210" t="s">
        <v>592</v>
      </c>
      <c r="F2934" s="210">
        <v>2</v>
      </c>
      <c r="G2934" s="210">
        <v>2</v>
      </c>
      <c r="H2934" s="210" t="s">
        <v>587</v>
      </c>
      <c r="I2934" s="210" t="s">
        <v>587</v>
      </c>
      <c r="J2934" s="222" t="s">
        <v>6</v>
      </c>
      <c r="K2934" s="212"/>
    </row>
    <row r="2935" spans="1:11" s="213" customFormat="1" ht="9.6" customHeight="1">
      <c r="A2935" s="209" t="s">
        <v>162</v>
      </c>
      <c r="B2935" s="11" t="s">
        <v>163</v>
      </c>
      <c r="C2935" s="210">
        <v>51</v>
      </c>
      <c r="D2935" s="210">
        <v>515</v>
      </c>
      <c r="E2935" s="210">
        <v>405</v>
      </c>
      <c r="F2935" s="210">
        <v>57</v>
      </c>
      <c r="G2935" s="210">
        <v>10</v>
      </c>
      <c r="H2935" s="210">
        <v>57238</v>
      </c>
      <c r="I2935" s="210">
        <v>111142</v>
      </c>
      <c r="J2935" s="222" t="s">
        <v>6</v>
      </c>
      <c r="K2935" s="212"/>
    </row>
    <row r="2936" spans="1:11" s="213" customFormat="1" ht="9.6" customHeight="1">
      <c r="A2936" s="209" t="s">
        <v>164</v>
      </c>
      <c r="B2936" s="11" t="s">
        <v>165</v>
      </c>
      <c r="C2936" s="210">
        <v>83</v>
      </c>
      <c r="D2936" s="210">
        <v>1287</v>
      </c>
      <c r="E2936" s="210">
        <v>1127</v>
      </c>
      <c r="F2936" s="210">
        <v>77</v>
      </c>
      <c r="G2936" s="210">
        <v>16</v>
      </c>
      <c r="H2936" s="210">
        <v>161212</v>
      </c>
      <c r="I2936" s="210">
        <v>125262</v>
      </c>
      <c r="J2936" s="222" t="s">
        <v>6</v>
      </c>
      <c r="K2936" s="212"/>
    </row>
    <row r="2937" spans="1:11" s="213" customFormat="1" ht="9.6" customHeight="1">
      <c r="A2937" s="209" t="s">
        <v>166</v>
      </c>
      <c r="B2937" s="11" t="s">
        <v>167</v>
      </c>
      <c r="C2937" s="210">
        <v>51</v>
      </c>
      <c r="D2937" s="210" t="s">
        <v>587</v>
      </c>
      <c r="E2937" s="210" t="s">
        <v>587</v>
      </c>
      <c r="F2937" s="210" t="s">
        <v>587</v>
      </c>
      <c r="G2937" s="210" t="s">
        <v>587</v>
      </c>
      <c r="H2937" s="210">
        <v>38564</v>
      </c>
      <c r="I2937" s="210" t="s">
        <v>587</v>
      </c>
      <c r="J2937" s="222" t="s">
        <v>6</v>
      </c>
      <c r="K2937" s="212"/>
    </row>
    <row r="2938" spans="1:11" s="213" customFormat="1" ht="9.6" customHeight="1">
      <c r="A2938" s="209" t="s">
        <v>168</v>
      </c>
      <c r="B2938" s="11" t="s">
        <v>169</v>
      </c>
      <c r="C2938" s="210">
        <v>4</v>
      </c>
      <c r="D2938" s="210">
        <v>39</v>
      </c>
      <c r="E2938" s="210">
        <v>31</v>
      </c>
      <c r="F2938" s="210">
        <v>4</v>
      </c>
      <c r="G2938" s="210">
        <v>10</v>
      </c>
      <c r="H2938" s="210">
        <v>3471</v>
      </c>
      <c r="I2938" s="210">
        <v>89000</v>
      </c>
      <c r="J2938" s="222" t="s">
        <v>6</v>
      </c>
      <c r="K2938" s="212"/>
    </row>
    <row r="2939" spans="1:11" s="213" customFormat="1" ht="9.6" customHeight="1">
      <c r="A2939" s="209" t="s">
        <v>170</v>
      </c>
      <c r="B2939" s="11" t="s">
        <v>171</v>
      </c>
      <c r="C2939" s="210">
        <v>46</v>
      </c>
      <c r="D2939" s="210">
        <v>200</v>
      </c>
      <c r="E2939" s="210">
        <v>134</v>
      </c>
      <c r="F2939" s="210">
        <v>18</v>
      </c>
      <c r="G2939" s="210">
        <v>4</v>
      </c>
      <c r="H2939" s="210">
        <v>17542</v>
      </c>
      <c r="I2939" s="210">
        <v>87710</v>
      </c>
      <c r="J2939" s="222" t="s">
        <v>6</v>
      </c>
      <c r="K2939" s="212"/>
    </row>
    <row r="2940" spans="1:11" s="213" customFormat="1" ht="9.6" customHeight="1">
      <c r="A2940" s="209" t="s">
        <v>172</v>
      </c>
      <c r="B2940" s="11" t="s">
        <v>173</v>
      </c>
      <c r="C2940" s="210">
        <v>6</v>
      </c>
      <c r="D2940" s="210">
        <v>24</v>
      </c>
      <c r="E2940" s="210">
        <v>17</v>
      </c>
      <c r="F2940" s="210">
        <v>1</v>
      </c>
      <c r="G2940" s="210">
        <v>4</v>
      </c>
      <c r="H2940" s="210">
        <v>2445</v>
      </c>
      <c r="I2940" s="210">
        <v>101875</v>
      </c>
      <c r="J2940" s="222" t="s">
        <v>6</v>
      </c>
      <c r="K2940" s="212"/>
    </row>
    <row r="2941" spans="1:11" s="213" customFormat="1" ht="9.6" customHeight="1">
      <c r="A2941" s="209" t="s">
        <v>174</v>
      </c>
      <c r="B2941" s="11" t="s">
        <v>175</v>
      </c>
      <c r="C2941" s="210">
        <v>5</v>
      </c>
      <c r="D2941" s="210">
        <v>11</v>
      </c>
      <c r="E2941" s="210">
        <v>5</v>
      </c>
      <c r="F2941" s="210">
        <v>1</v>
      </c>
      <c r="G2941" s="210">
        <v>2</v>
      </c>
      <c r="H2941" s="210">
        <v>935</v>
      </c>
      <c r="I2941" s="210">
        <v>85000</v>
      </c>
      <c r="J2941" s="222" t="s">
        <v>6</v>
      </c>
      <c r="K2941" s="212"/>
    </row>
    <row r="2942" spans="1:11" s="213" customFormat="1" ht="9.6" customHeight="1">
      <c r="A2942" s="209" t="s">
        <v>176</v>
      </c>
      <c r="B2942" s="11" t="s">
        <v>177</v>
      </c>
      <c r="C2942" s="210">
        <v>10</v>
      </c>
      <c r="D2942" s="210">
        <v>70</v>
      </c>
      <c r="E2942" s="210">
        <v>50</v>
      </c>
      <c r="F2942" s="210">
        <v>10</v>
      </c>
      <c r="G2942" s="210">
        <v>7</v>
      </c>
      <c r="H2942" s="210">
        <v>6702</v>
      </c>
      <c r="I2942" s="210">
        <v>95743</v>
      </c>
      <c r="J2942" s="222" t="s">
        <v>6</v>
      </c>
      <c r="K2942" s="212"/>
    </row>
    <row r="2943" spans="1:11" s="213" customFormat="1" ht="9.6" customHeight="1">
      <c r="A2943" s="209" t="s">
        <v>178</v>
      </c>
      <c r="B2943" s="11" t="s">
        <v>179</v>
      </c>
      <c r="C2943" s="210">
        <v>41</v>
      </c>
      <c r="D2943" s="210">
        <v>132</v>
      </c>
      <c r="E2943" s="210">
        <v>65</v>
      </c>
      <c r="F2943" s="210">
        <v>23</v>
      </c>
      <c r="G2943" s="210">
        <v>3</v>
      </c>
      <c r="H2943" s="210">
        <v>7985</v>
      </c>
      <c r="I2943" s="210">
        <v>60492</v>
      </c>
      <c r="J2943" s="222" t="s">
        <v>6</v>
      </c>
      <c r="K2943" s="212"/>
    </row>
    <row r="2944" spans="1:11" ht="15.6" customHeight="1">
      <c r="A2944" s="56" t="s">
        <v>306</v>
      </c>
      <c r="B2944" s="9" t="s">
        <v>119</v>
      </c>
      <c r="C2944" s="17">
        <v>147</v>
      </c>
      <c r="D2944" s="17">
        <v>2167</v>
      </c>
      <c r="E2944" s="17">
        <v>1588</v>
      </c>
      <c r="F2944" s="17">
        <v>430</v>
      </c>
      <c r="G2944" s="17">
        <v>15</v>
      </c>
      <c r="H2944" s="17">
        <v>217300</v>
      </c>
      <c r="I2944" s="17">
        <v>100277</v>
      </c>
      <c r="J2944" s="1" t="s">
        <v>6</v>
      </c>
      <c r="K2944" s="68"/>
    </row>
    <row r="2945" spans="1:11" ht="11.25" customHeight="1">
      <c r="A2945" s="359" t="s">
        <v>298</v>
      </c>
      <c r="B2945" s="359"/>
      <c r="C2945" s="359"/>
      <c r="D2945" s="359"/>
      <c r="E2945" s="359"/>
      <c r="F2945" s="359"/>
      <c r="G2945" s="359"/>
      <c r="H2945" s="359"/>
      <c r="I2945" s="359"/>
      <c r="J2945" s="1" t="s">
        <v>6</v>
      </c>
      <c r="K2945" s="68"/>
    </row>
    <row r="2946" spans="1:11" s="213" customFormat="1" ht="9.6" customHeight="1">
      <c r="A2946" s="209" t="s">
        <v>180</v>
      </c>
      <c r="B2946" s="11" t="s">
        <v>299</v>
      </c>
      <c r="C2946" s="210">
        <v>41</v>
      </c>
      <c r="D2946" s="210">
        <v>515</v>
      </c>
      <c r="E2946" s="210">
        <v>442</v>
      </c>
      <c r="F2946" s="210">
        <v>31</v>
      </c>
      <c r="G2946" s="210">
        <v>13</v>
      </c>
      <c r="H2946" s="210">
        <v>78301</v>
      </c>
      <c r="I2946" s="210">
        <v>152041</v>
      </c>
      <c r="J2946" s="222" t="s">
        <v>6</v>
      </c>
      <c r="K2946" s="212"/>
    </row>
    <row r="2947" spans="1:11" s="213" customFormat="1" ht="9.6" customHeight="1">
      <c r="A2947" s="209" t="s">
        <v>181</v>
      </c>
      <c r="B2947" s="11" t="s">
        <v>182</v>
      </c>
      <c r="C2947" s="210" t="s">
        <v>592</v>
      </c>
      <c r="D2947" s="210" t="s">
        <v>592</v>
      </c>
      <c r="E2947" s="210" t="s">
        <v>592</v>
      </c>
      <c r="F2947" s="210" t="s">
        <v>592</v>
      </c>
      <c r="G2947" s="210" t="s">
        <v>592</v>
      </c>
      <c r="H2947" s="210" t="s">
        <v>592</v>
      </c>
      <c r="I2947" s="210" t="s">
        <v>592</v>
      </c>
      <c r="J2947" s="222" t="s">
        <v>6</v>
      </c>
      <c r="K2947" s="212"/>
    </row>
    <row r="2948" spans="1:11" s="213" customFormat="1" ht="9.6" customHeight="1">
      <c r="A2948" s="209" t="s">
        <v>183</v>
      </c>
      <c r="B2948" s="11" t="s">
        <v>184</v>
      </c>
      <c r="C2948" s="210">
        <v>31</v>
      </c>
      <c r="D2948" s="210">
        <v>561</v>
      </c>
      <c r="E2948" s="210">
        <v>490</v>
      </c>
      <c r="F2948" s="210">
        <v>40</v>
      </c>
      <c r="G2948" s="210">
        <v>18</v>
      </c>
      <c r="H2948" s="210">
        <v>83213</v>
      </c>
      <c r="I2948" s="210">
        <v>148330</v>
      </c>
      <c r="J2948" s="222" t="s">
        <v>6</v>
      </c>
      <c r="K2948" s="212"/>
    </row>
    <row r="2949" spans="1:11" s="213" customFormat="1" ht="9.6" customHeight="1">
      <c r="A2949" s="209" t="s">
        <v>185</v>
      </c>
      <c r="B2949" s="11" t="s">
        <v>186</v>
      </c>
      <c r="C2949" s="210">
        <v>4</v>
      </c>
      <c r="D2949" s="210">
        <v>37</v>
      </c>
      <c r="E2949" s="210">
        <v>30</v>
      </c>
      <c r="F2949" s="210">
        <v>3</v>
      </c>
      <c r="G2949" s="210">
        <v>9</v>
      </c>
      <c r="H2949" s="210">
        <v>3928</v>
      </c>
      <c r="I2949" s="210">
        <v>106162</v>
      </c>
      <c r="J2949" s="222" t="s">
        <v>6</v>
      </c>
      <c r="K2949" s="212"/>
    </row>
    <row r="2950" spans="1:11" s="213" customFormat="1" ht="9.6" customHeight="1">
      <c r="A2950" s="209" t="s">
        <v>187</v>
      </c>
      <c r="B2950" s="11" t="s">
        <v>188</v>
      </c>
      <c r="C2950" s="210">
        <v>8</v>
      </c>
      <c r="D2950" s="210">
        <v>37</v>
      </c>
      <c r="E2950" s="210">
        <v>22</v>
      </c>
      <c r="F2950" s="210">
        <v>7</v>
      </c>
      <c r="G2950" s="210">
        <v>5</v>
      </c>
      <c r="H2950" s="210">
        <v>2441</v>
      </c>
      <c r="I2950" s="210">
        <v>65973</v>
      </c>
      <c r="J2950" s="222" t="s">
        <v>6</v>
      </c>
      <c r="K2950" s="212"/>
    </row>
    <row r="2951" spans="1:11" s="213" customFormat="1" ht="9.6" customHeight="1">
      <c r="A2951" s="209" t="s">
        <v>189</v>
      </c>
      <c r="B2951" s="11" t="s">
        <v>190</v>
      </c>
      <c r="C2951" s="210">
        <v>18</v>
      </c>
      <c r="D2951" s="210">
        <v>186</v>
      </c>
      <c r="E2951" s="210">
        <v>144</v>
      </c>
      <c r="F2951" s="210">
        <v>24</v>
      </c>
      <c r="G2951" s="210">
        <v>10</v>
      </c>
      <c r="H2951" s="210">
        <v>25681</v>
      </c>
      <c r="I2951" s="210">
        <v>138070</v>
      </c>
      <c r="J2951" s="222" t="s">
        <v>6</v>
      </c>
      <c r="K2951" s="212"/>
    </row>
    <row r="2952" spans="1:11" s="213" customFormat="1" ht="9.6" customHeight="1">
      <c r="A2952" s="209" t="s">
        <v>191</v>
      </c>
      <c r="B2952" s="11" t="s">
        <v>192</v>
      </c>
      <c r="C2952" s="210" t="s">
        <v>592</v>
      </c>
      <c r="D2952" s="210" t="s">
        <v>592</v>
      </c>
      <c r="E2952" s="210" t="s">
        <v>592</v>
      </c>
      <c r="F2952" s="210" t="s">
        <v>592</v>
      </c>
      <c r="G2952" s="210" t="s">
        <v>592</v>
      </c>
      <c r="H2952" s="210" t="s">
        <v>592</v>
      </c>
      <c r="I2952" s="210" t="s">
        <v>592</v>
      </c>
      <c r="J2952" s="222" t="s">
        <v>6</v>
      </c>
      <c r="K2952" s="212"/>
    </row>
    <row r="2953" spans="1:11" s="213" customFormat="1" ht="9.6" customHeight="1">
      <c r="A2953" s="209" t="s">
        <v>193</v>
      </c>
      <c r="B2953" s="11" t="s">
        <v>194</v>
      </c>
      <c r="C2953" s="210" t="s">
        <v>592</v>
      </c>
      <c r="D2953" s="210" t="s">
        <v>592</v>
      </c>
      <c r="E2953" s="210" t="s">
        <v>592</v>
      </c>
      <c r="F2953" s="210" t="s">
        <v>592</v>
      </c>
      <c r="G2953" s="210" t="s">
        <v>592</v>
      </c>
      <c r="H2953" s="210" t="s">
        <v>592</v>
      </c>
      <c r="I2953" s="210" t="s">
        <v>592</v>
      </c>
      <c r="J2953" s="222" t="s">
        <v>6</v>
      </c>
      <c r="K2953" s="212"/>
    </row>
    <row r="2954" spans="1:11" s="213" customFormat="1" ht="9.6" customHeight="1">
      <c r="A2954" s="209" t="s">
        <v>195</v>
      </c>
      <c r="B2954" s="11" t="s">
        <v>196</v>
      </c>
      <c r="C2954" s="210" t="s">
        <v>592</v>
      </c>
      <c r="D2954" s="210" t="s">
        <v>592</v>
      </c>
      <c r="E2954" s="210" t="s">
        <v>592</v>
      </c>
      <c r="F2954" s="210" t="s">
        <v>592</v>
      </c>
      <c r="G2954" s="210" t="s">
        <v>592</v>
      </c>
      <c r="H2954" s="210" t="s">
        <v>592</v>
      </c>
      <c r="I2954" s="210" t="s">
        <v>592</v>
      </c>
      <c r="J2954" s="222" t="s">
        <v>6</v>
      </c>
      <c r="K2954" s="212"/>
    </row>
    <row r="2955" spans="1:11" s="213" customFormat="1" ht="9.6" customHeight="1">
      <c r="A2955" s="209" t="s">
        <v>197</v>
      </c>
      <c r="B2955" s="11" t="s">
        <v>198</v>
      </c>
      <c r="C2955" s="210" t="s">
        <v>592</v>
      </c>
      <c r="D2955" s="210" t="s">
        <v>592</v>
      </c>
      <c r="E2955" s="210" t="s">
        <v>592</v>
      </c>
      <c r="F2955" s="210" t="s">
        <v>592</v>
      </c>
      <c r="G2955" s="210" t="s">
        <v>592</v>
      </c>
      <c r="H2955" s="210" t="s">
        <v>592</v>
      </c>
      <c r="I2955" s="210" t="s">
        <v>592</v>
      </c>
      <c r="J2955" s="222" t="s">
        <v>6</v>
      </c>
      <c r="K2955" s="212"/>
    </row>
    <row r="2956" spans="1:11" s="213" customFormat="1" ht="9.6" customHeight="1">
      <c r="A2956" s="209" t="s">
        <v>199</v>
      </c>
      <c r="B2956" s="11" t="s">
        <v>200</v>
      </c>
      <c r="C2956" s="210" t="s">
        <v>592</v>
      </c>
      <c r="D2956" s="210" t="s">
        <v>592</v>
      </c>
      <c r="E2956" s="210" t="s">
        <v>592</v>
      </c>
      <c r="F2956" s="210" t="s">
        <v>592</v>
      </c>
      <c r="G2956" s="210" t="s">
        <v>592</v>
      </c>
      <c r="H2956" s="210" t="s">
        <v>592</v>
      </c>
      <c r="I2956" s="210" t="s">
        <v>592</v>
      </c>
      <c r="J2956" s="222" t="s">
        <v>6</v>
      </c>
      <c r="K2956" s="212"/>
    </row>
    <row r="2957" spans="1:11" s="213" customFormat="1" ht="9.6" customHeight="1">
      <c r="A2957" s="209" t="s">
        <v>201</v>
      </c>
      <c r="B2957" s="11" t="s">
        <v>202</v>
      </c>
      <c r="C2957" s="210">
        <v>2</v>
      </c>
      <c r="D2957" s="210" t="s">
        <v>587</v>
      </c>
      <c r="E2957" s="210" t="s">
        <v>587</v>
      </c>
      <c r="F2957" s="210" t="s">
        <v>587</v>
      </c>
      <c r="G2957" s="210" t="s">
        <v>587</v>
      </c>
      <c r="H2957" s="210" t="s">
        <v>587</v>
      </c>
      <c r="I2957" s="210" t="s">
        <v>587</v>
      </c>
      <c r="J2957" s="222" t="s">
        <v>6</v>
      </c>
      <c r="K2957" s="212"/>
    </row>
    <row r="2958" spans="1:11" s="213" customFormat="1" ht="9.6" customHeight="1">
      <c r="A2958" s="209" t="s">
        <v>203</v>
      </c>
      <c r="B2958" s="11" t="s">
        <v>204</v>
      </c>
      <c r="C2958" s="210">
        <v>34</v>
      </c>
      <c r="D2958" s="210">
        <v>773</v>
      </c>
      <c r="E2958" s="210">
        <v>418</v>
      </c>
      <c r="F2958" s="210">
        <v>320</v>
      </c>
      <c r="G2958" s="210">
        <v>23</v>
      </c>
      <c r="H2958" s="210">
        <v>18718</v>
      </c>
      <c r="I2958" s="210">
        <v>24215</v>
      </c>
      <c r="J2958" s="222" t="s">
        <v>6</v>
      </c>
      <c r="K2958" s="212"/>
    </row>
    <row r="2959" spans="1:11" s="213" customFormat="1" ht="9.6" customHeight="1">
      <c r="A2959" s="209" t="s">
        <v>205</v>
      </c>
      <c r="B2959" s="11" t="s">
        <v>206</v>
      </c>
      <c r="C2959" s="210">
        <v>1</v>
      </c>
      <c r="D2959" s="210" t="s">
        <v>587</v>
      </c>
      <c r="E2959" s="210" t="s">
        <v>587</v>
      </c>
      <c r="F2959" s="210" t="s">
        <v>587</v>
      </c>
      <c r="G2959" s="210" t="s">
        <v>587</v>
      </c>
      <c r="H2959" s="210" t="s">
        <v>587</v>
      </c>
      <c r="I2959" s="210" t="s">
        <v>587</v>
      </c>
      <c r="J2959" s="222" t="s">
        <v>6</v>
      </c>
      <c r="K2959" s="212"/>
    </row>
    <row r="2960" spans="1:11" s="213" customFormat="1" ht="9.6" customHeight="1">
      <c r="A2960" s="209" t="s">
        <v>207</v>
      </c>
      <c r="B2960" s="11" t="s">
        <v>208</v>
      </c>
      <c r="C2960" s="210">
        <v>1</v>
      </c>
      <c r="D2960" s="210" t="s">
        <v>587</v>
      </c>
      <c r="E2960" s="210" t="s">
        <v>587</v>
      </c>
      <c r="F2960" s="210" t="s">
        <v>587</v>
      </c>
      <c r="G2960" s="210" t="s">
        <v>587</v>
      </c>
      <c r="H2960" s="210" t="s">
        <v>587</v>
      </c>
      <c r="I2960" s="210" t="s">
        <v>587</v>
      </c>
      <c r="J2960" s="222" t="s">
        <v>6</v>
      </c>
      <c r="K2960" s="212"/>
    </row>
    <row r="2961" spans="1:11" s="213" customFormat="1" ht="9.6" customHeight="1">
      <c r="A2961" s="209" t="s">
        <v>209</v>
      </c>
      <c r="B2961" s="11" t="s">
        <v>210</v>
      </c>
      <c r="C2961" s="210">
        <v>6</v>
      </c>
      <c r="D2961" s="210">
        <v>25</v>
      </c>
      <c r="E2961" s="210">
        <v>17</v>
      </c>
      <c r="F2961" s="210">
        <v>2</v>
      </c>
      <c r="G2961" s="210">
        <v>4</v>
      </c>
      <c r="H2961" s="210">
        <v>2235</v>
      </c>
      <c r="I2961" s="210">
        <v>89400</v>
      </c>
      <c r="J2961" s="222" t="s">
        <v>6</v>
      </c>
      <c r="K2961" s="212"/>
    </row>
    <row r="2962" spans="1:11" ht="15.6" customHeight="1">
      <c r="A2962" s="56" t="s">
        <v>307</v>
      </c>
      <c r="B2962" s="9" t="s">
        <v>120</v>
      </c>
      <c r="C2962" s="17">
        <v>87</v>
      </c>
      <c r="D2962" s="17">
        <v>897</v>
      </c>
      <c r="E2962" s="17">
        <v>706</v>
      </c>
      <c r="F2962" s="17">
        <v>101</v>
      </c>
      <c r="G2962" s="17">
        <v>10</v>
      </c>
      <c r="H2962" s="17">
        <v>143073</v>
      </c>
      <c r="I2962" s="17">
        <v>159502</v>
      </c>
      <c r="J2962" s="1" t="s">
        <v>6</v>
      </c>
      <c r="K2962" s="68"/>
    </row>
    <row r="2963" spans="1:11" s="213" customFormat="1" ht="9.6" customHeight="1">
      <c r="A2963" s="209" t="s">
        <v>211</v>
      </c>
      <c r="B2963" s="11" t="s">
        <v>212</v>
      </c>
      <c r="C2963" s="210">
        <v>7</v>
      </c>
      <c r="D2963" s="210">
        <v>136</v>
      </c>
      <c r="E2963" s="210">
        <v>120</v>
      </c>
      <c r="F2963" s="210">
        <v>9</v>
      </c>
      <c r="G2963" s="210">
        <v>19</v>
      </c>
      <c r="H2963" s="210" t="s">
        <v>587</v>
      </c>
      <c r="I2963" s="210" t="s">
        <v>587</v>
      </c>
      <c r="J2963" s="222" t="s">
        <v>6</v>
      </c>
      <c r="K2963" s="212"/>
    </row>
    <row r="2964" spans="1:11" s="213" customFormat="1" ht="9.6" customHeight="1">
      <c r="A2964" s="209" t="s">
        <v>213</v>
      </c>
      <c r="B2964" s="11" t="s">
        <v>214</v>
      </c>
      <c r="C2964" s="210">
        <v>2</v>
      </c>
      <c r="D2964" s="210" t="s">
        <v>587</v>
      </c>
      <c r="E2964" s="210" t="s">
        <v>587</v>
      </c>
      <c r="F2964" s="210" t="s">
        <v>587</v>
      </c>
      <c r="G2964" s="210" t="s">
        <v>587</v>
      </c>
      <c r="H2964" s="210" t="s">
        <v>587</v>
      </c>
      <c r="I2964" s="210" t="s">
        <v>587</v>
      </c>
      <c r="J2964" s="222" t="s">
        <v>6</v>
      </c>
      <c r="K2964" s="212"/>
    </row>
    <row r="2965" spans="1:11" s="213" customFormat="1" ht="9.6" customHeight="1">
      <c r="A2965" s="209" t="s">
        <v>215</v>
      </c>
      <c r="B2965" s="11" t="s">
        <v>216</v>
      </c>
      <c r="C2965" s="210">
        <v>78</v>
      </c>
      <c r="D2965" s="210" t="s">
        <v>587</v>
      </c>
      <c r="E2965" s="210" t="s">
        <v>587</v>
      </c>
      <c r="F2965" s="210" t="s">
        <v>587</v>
      </c>
      <c r="G2965" s="210" t="s">
        <v>587</v>
      </c>
      <c r="H2965" s="210">
        <v>121763</v>
      </c>
      <c r="I2965" s="210" t="s">
        <v>587</v>
      </c>
      <c r="J2965" s="222" t="s">
        <v>6</v>
      </c>
      <c r="K2965" s="212"/>
    </row>
    <row r="2966" spans="1:11" s="213" customFormat="1" ht="9.6" customHeight="1">
      <c r="A2966" s="209" t="s">
        <v>217</v>
      </c>
      <c r="B2966" s="11" t="s">
        <v>297</v>
      </c>
      <c r="C2966" s="210" t="s">
        <v>592</v>
      </c>
      <c r="D2966" s="210" t="s">
        <v>592</v>
      </c>
      <c r="E2966" s="210" t="s">
        <v>592</v>
      </c>
      <c r="F2966" s="210" t="s">
        <v>592</v>
      </c>
      <c r="G2966" s="210" t="s">
        <v>592</v>
      </c>
      <c r="H2966" s="210" t="s">
        <v>592</v>
      </c>
      <c r="I2966" s="210" t="s">
        <v>592</v>
      </c>
      <c r="J2966" s="222" t="s">
        <v>6</v>
      </c>
      <c r="K2966" s="212"/>
    </row>
    <row r="2967" spans="1:11" ht="15.6" customHeight="1">
      <c r="A2967" s="56" t="s">
        <v>308</v>
      </c>
      <c r="B2967" s="11" t="s">
        <v>121</v>
      </c>
      <c r="C2967" s="17">
        <v>32</v>
      </c>
      <c r="D2967" s="17" t="s">
        <v>587</v>
      </c>
      <c r="E2967" s="17" t="s">
        <v>587</v>
      </c>
      <c r="F2967" s="17" t="s">
        <v>587</v>
      </c>
      <c r="G2967" s="17" t="s">
        <v>587</v>
      </c>
      <c r="H2967" s="17" t="s">
        <v>587</v>
      </c>
      <c r="I2967" s="17" t="s">
        <v>587</v>
      </c>
      <c r="J2967" s="1" t="s">
        <v>6</v>
      </c>
      <c r="K2967" s="68"/>
    </row>
    <row r="2968" spans="1:11" ht="11.25" customHeight="1">
      <c r="A2968" s="359" t="s">
        <v>298</v>
      </c>
      <c r="B2968" s="359"/>
      <c r="C2968" s="359"/>
      <c r="D2968" s="359"/>
      <c r="E2968" s="359"/>
      <c r="F2968" s="359"/>
      <c r="G2968" s="359"/>
      <c r="H2968" s="359"/>
      <c r="I2968" s="359"/>
      <c r="J2968" s="1" t="s">
        <v>6</v>
      </c>
      <c r="K2968" s="68"/>
    </row>
    <row r="2969" spans="1:11" s="213" customFormat="1" ht="9.6" customHeight="1">
      <c r="A2969" s="209" t="s">
        <v>218</v>
      </c>
      <c r="B2969" s="11" t="s">
        <v>300</v>
      </c>
      <c r="C2969" s="210">
        <v>11</v>
      </c>
      <c r="D2969" s="210">
        <v>608</v>
      </c>
      <c r="E2969" s="210">
        <v>438</v>
      </c>
      <c r="F2969" s="210">
        <v>158</v>
      </c>
      <c r="G2969" s="210">
        <v>55</v>
      </c>
      <c r="H2969" s="210">
        <v>25686</v>
      </c>
      <c r="I2969" s="210">
        <v>42247</v>
      </c>
      <c r="J2969" s="222" t="s">
        <v>6</v>
      </c>
      <c r="K2969" s="212"/>
    </row>
    <row r="2970" spans="1:11" s="213" customFormat="1" ht="9.6" customHeight="1">
      <c r="A2970" s="209" t="s">
        <v>219</v>
      </c>
      <c r="B2970" s="11" t="s">
        <v>220</v>
      </c>
      <c r="C2970" s="210">
        <v>4</v>
      </c>
      <c r="D2970" s="210">
        <v>41</v>
      </c>
      <c r="E2970" s="210">
        <v>19</v>
      </c>
      <c r="F2970" s="210">
        <v>18</v>
      </c>
      <c r="G2970" s="210">
        <v>10</v>
      </c>
      <c r="H2970" s="210">
        <v>1091</v>
      </c>
      <c r="I2970" s="210">
        <v>26610</v>
      </c>
      <c r="J2970" s="222" t="s">
        <v>6</v>
      </c>
      <c r="K2970" s="212"/>
    </row>
    <row r="2971" spans="1:11" s="213" customFormat="1" ht="9.6" customHeight="1">
      <c r="A2971" s="209" t="s">
        <v>221</v>
      </c>
      <c r="B2971" s="11" t="s">
        <v>222</v>
      </c>
      <c r="C2971" s="210">
        <v>11</v>
      </c>
      <c r="D2971" s="210">
        <v>241</v>
      </c>
      <c r="E2971" s="210">
        <v>191</v>
      </c>
      <c r="F2971" s="210">
        <v>38</v>
      </c>
      <c r="G2971" s="210">
        <v>22</v>
      </c>
      <c r="H2971" s="210">
        <v>31733</v>
      </c>
      <c r="I2971" s="210">
        <v>131672</v>
      </c>
      <c r="J2971" s="222" t="s">
        <v>6</v>
      </c>
      <c r="K2971" s="212"/>
    </row>
    <row r="2972" spans="1:11" ht="15.6" customHeight="1">
      <c r="A2972" s="56" t="s">
        <v>309</v>
      </c>
      <c r="B2972" s="9" t="s">
        <v>122</v>
      </c>
      <c r="C2972" s="17">
        <v>24</v>
      </c>
      <c r="D2972" s="17">
        <v>179</v>
      </c>
      <c r="E2972" s="17">
        <v>119</v>
      </c>
      <c r="F2972" s="17">
        <v>32</v>
      </c>
      <c r="G2972" s="17">
        <v>7</v>
      </c>
      <c r="H2972" s="17">
        <v>12964</v>
      </c>
      <c r="I2972" s="17">
        <v>72425</v>
      </c>
      <c r="J2972" s="1" t="s">
        <v>6</v>
      </c>
      <c r="K2972" s="68"/>
    </row>
    <row r="2973" spans="1:11" s="213" customFormat="1" ht="9.6" customHeight="1">
      <c r="A2973" s="209" t="s">
        <v>223</v>
      </c>
      <c r="B2973" s="11" t="s">
        <v>224</v>
      </c>
      <c r="C2973" s="210">
        <v>10</v>
      </c>
      <c r="D2973" s="210">
        <v>58</v>
      </c>
      <c r="E2973" s="210">
        <v>34</v>
      </c>
      <c r="F2973" s="210">
        <v>12</v>
      </c>
      <c r="G2973" s="210">
        <v>6</v>
      </c>
      <c r="H2973" s="210">
        <v>4137</v>
      </c>
      <c r="I2973" s="210">
        <v>71328</v>
      </c>
      <c r="J2973" s="222" t="s">
        <v>6</v>
      </c>
      <c r="K2973" s="212"/>
    </row>
    <row r="2974" spans="1:11" s="213" customFormat="1" ht="9.6" customHeight="1">
      <c r="A2974" s="209" t="s">
        <v>225</v>
      </c>
      <c r="B2974" s="11" t="s">
        <v>226</v>
      </c>
      <c r="C2974" s="210">
        <v>4</v>
      </c>
      <c r="D2974" s="210">
        <v>28</v>
      </c>
      <c r="E2974" s="210">
        <v>20</v>
      </c>
      <c r="F2974" s="210">
        <v>3</v>
      </c>
      <c r="G2974" s="210">
        <v>7</v>
      </c>
      <c r="H2974" s="210">
        <v>3232</v>
      </c>
      <c r="I2974" s="210">
        <v>115429</v>
      </c>
      <c r="J2974" s="222" t="s">
        <v>6</v>
      </c>
      <c r="K2974" s="212"/>
    </row>
    <row r="2975" spans="1:11" s="213" customFormat="1" ht="9.6" customHeight="1">
      <c r="A2975" s="209" t="s">
        <v>227</v>
      </c>
      <c r="B2975" s="11" t="s">
        <v>228</v>
      </c>
      <c r="C2975" s="210">
        <v>1</v>
      </c>
      <c r="D2975" s="210" t="s">
        <v>587</v>
      </c>
      <c r="E2975" s="210" t="s">
        <v>587</v>
      </c>
      <c r="F2975" s="210" t="s">
        <v>587</v>
      </c>
      <c r="G2975" s="210" t="s">
        <v>587</v>
      </c>
      <c r="H2975" s="210" t="s">
        <v>587</v>
      </c>
      <c r="I2975" s="210" t="s">
        <v>587</v>
      </c>
      <c r="J2975" s="222" t="s">
        <v>6</v>
      </c>
      <c r="K2975" s="212"/>
    </row>
    <row r="2976" spans="1:11" s="213" customFormat="1" ht="9.6" customHeight="1">
      <c r="A2976" s="209" t="s">
        <v>229</v>
      </c>
      <c r="B2976" s="11" t="s">
        <v>230</v>
      </c>
      <c r="C2976" s="210">
        <v>2</v>
      </c>
      <c r="D2976" s="210" t="s">
        <v>587</v>
      </c>
      <c r="E2976" s="210" t="s">
        <v>587</v>
      </c>
      <c r="F2976" s="210" t="s">
        <v>587</v>
      </c>
      <c r="G2976" s="210" t="s">
        <v>587</v>
      </c>
      <c r="H2976" s="210" t="s">
        <v>587</v>
      </c>
      <c r="I2976" s="210" t="s">
        <v>587</v>
      </c>
      <c r="J2976" s="222" t="s">
        <v>6</v>
      </c>
      <c r="K2976" s="212"/>
    </row>
    <row r="2977" spans="1:11" s="213" customFormat="1" ht="9.6" customHeight="1">
      <c r="A2977" s="209" t="s">
        <v>231</v>
      </c>
      <c r="B2977" s="11" t="s">
        <v>232</v>
      </c>
      <c r="C2977" s="210">
        <v>7</v>
      </c>
      <c r="D2977" s="210">
        <v>43</v>
      </c>
      <c r="E2977" s="210">
        <v>27</v>
      </c>
      <c r="F2977" s="210">
        <v>8</v>
      </c>
      <c r="G2977" s="210">
        <v>6</v>
      </c>
      <c r="H2977" s="210">
        <v>2445</v>
      </c>
      <c r="I2977" s="210">
        <v>56860</v>
      </c>
      <c r="J2977" s="222" t="s">
        <v>6</v>
      </c>
      <c r="K2977" s="212"/>
    </row>
    <row r="2978" spans="1:11" ht="15.6" customHeight="1">
      <c r="A2978" s="56" t="s">
        <v>310</v>
      </c>
      <c r="B2978" s="9" t="s">
        <v>123</v>
      </c>
      <c r="C2978" s="17">
        <v>100</v>
      </c>
      <c r="D2978" s="17" t="s">
        <v>587</v>
      </c>
      <c r="E2978" s="17" t="s">
        <v>587</v>
      </c>
      <c r="F2978" s="17" t="s">
        <v>587</v>
      </c>
      <c r="G2978" s="17" t="s">
        <v>587</v>
      </c>
      <c r="H2978" s="17" t="s">
        <v>587</v>
      </c>
      <c r="I2978" s="17" t="s">
        <v>587</v>
      </c>
      <c r="J2978" s="1" t="s">
        <v>6</v>
      </c>
      <c r="K2978" s="68"/>
    </row>
    <row r="2979" spans="1:11" ht="11.25" customHeight="1">
      <c r="A2979" s="359" t="s">
        <v>298</v>
      </c>
      <c r="B2979" s="359"/>
      <c r="C2979" s="359"/>
      <c r="D2979" s="359"/>
      <c r="E2979" s="359"/>
      <c r="F2979" s="359"/>
      <c r="G2979" s="359"/>
      <c r="H2979" s="359"/>
      <c r="I2979" s="359"/>
      <c r="J2979" s="1" t="s">
        <v>6</v>
      </c>
      <c r="K2979" s="68"/>
    </row>
    <row r="2980" spans="1:11" s="213" customFormat="1" ht="9.6" customHeight="1">
      <c r="A2980" s="209" t="s">
        <v>233</v>
      </c>
      <c r="B2980" s="11" t="s">
        <v>234</v>
      </c>
      <c r="C2980" s="210">
        <v>3</v>
      </c>
      <c r="D2980" s="210">
        <v>16</v>
      </c>
      <c r="E2980" s="210">
        <v>10</v>
      </c>
      <c r="F2980" s="210">
        <v>3</v>
      </c>
      <c r="G2980" s="210">
        <v>5</v>
      </c>
      <c r="H2980" s="210" t="s">
        <v>583</v>
      </c>
      <c r="I2980" s="210" t="s">
        <v>583</v>
      </c>
      <c r="J2980" s="222" t="s">
        <v>6</v>
      </c>
      <c r="K2980" s="212"/>
    </row>
    <row r="2981" spans="1:11" s="213" customFormat="1" ht="9.6" customHeight="1">
      <c r="A2981" s="209" t="s">
        <v>235</v>
      </c>
      <c r="B2981" s="11" t="s">
        <v>301</v>
      </c>
      <c r="C2981" s="210">
        <v>17</v>
      </c>
      <c r="D2981" s="210">
        <v>43</v>
      </c>
      <c r="E2981" s="210">
        <v>21</v>
      </c>
      <c r="F2981" s="210">
        <v>5</v>
      </c>
      <c r="G2981" s="210">
        <v>3</v>
      </c>
      <c r="H2981" s="210">
        <v>3009</v>
      </c>
      <c r="I2981" s="210">
        <v>69977</v>
      </c>
      <c r="J2981" s="222" t="s">
        <v>6</v>
      </c>
      <c r="K2981" s="212"/>
    </row>
    <row r="2982" spans="1:11" s="213" customFormat="1" ht="9.6" customHeight="1">
      <c r="A2982" s="209" t="s">
        <v>236</v>
      </c>
      <c r="B2982" s="11" t="s">
        <v>302</v>
      </c>
      <c r="C2982" s="210" t="s">
        <v>592</v>
      </c>
      <c r="D2982" s="210" t="s">
        <v>592</v>
      </c>
      <c r="E2982" s="210" t="s">
        <v>592</v>
      </c>
      <c r="F2982" s="210" t="s">
        <v>592</v>
      </c>
      <c r="G2982" s="210" t="s">
        <v>592</v>
      </c>
      <c r="H2982" s="210" t="s">
        <v>592</v>
      </c>
      <c r="I2982" s="210" t="s">
        <v>592</v>
      </c>
      <c r="J2982" s="222" t="s">
        <v>6</v>
      </c>
      <c r="K2982" s="212"/>
    </row>
    <row r="2983" spans="1:11" s="213" customFormat="1" ht="9.6" customHeight="1">
      <c r="A2983" s="209" t="s">
        <v>237</v>
      </c>
      <c r="B2983" s="11" t="s">
        <v>238</v>
      </c>
      <c r="C2983" s="210">
        <v>65</v>
      </c>
      <c r="D2983" s="210">
        <v>499</v>
      </c>
      <c r="E2983" s="210">
        <v>368</v>
      </c>
      <c r="F2983" s="210">
        <v>65</v>
      </c>
      <c r="G2983" s="210">
        <v>8</v>
      </c>
      <c r="H2983" s="210">
        <v>13181</v>
      </c>
      <c r="I2983" s="210">
        <v>26415</v>
      </c>
      <c r="J2983" s="222" t="s">
        <v>6</v>
      </c>
      <c r="K2983" s="212"/>
    </row>
    <row r="2984" spans="1:11" s="213" customFormat="1" ht="9.6" customHeight="1">
      <c r="A2984" s="209" t="s">
        <v>239</v>
      </c>
      <c r="B2984" s="11" t="s">
        <v>240</v>
      </c>
      <c r="C2984" s="210">
        <v>2</v>
      </c>
      <c r="D2984" s="210" t="s">
        <v>587</v>
      </c>
      <c r="E2984" s="210" t="s">
        <v>587</v>
      </c>
      <c r="F2984" s="210" t="s">
        <v>587</v>
      </c>
      <c r="G2984" s="210" t="s">
        <v>587</v>
      </c>
      <c r="H2984" s="210" t="s">
        <v>587</v>
      </c>
      <c r="I2984" s="210" t="s">
        <v>587</v>
      </c>
      <c r="J2984" s="222" t="s">
        <v>6</v>
      </c>
      <c r="K2984" s="212"/>
    </row>
    <row r="2985" spans="1:11" s="213" customFormat="1" ht="9.6" customHeight="1">
      <c r="A2985" s="209" t="s">
        <v>241</v>
      </c>
      <c r="B2985" s="11" t="s">
        <v>242</v>
      </c>
      <c r="C2985" s="210">
        <v>1</v>
      </c>
      <c r="D2985" s="210" t="s">
        <v>587</v>
      </c>
      <c r="E2985" s="210" t="s">
        <v>587</v>
      </c>
      <c r="F2985" s="210" t="s">
        <v>587</v>
      </c>
      <c r="G2985" s="210" t="s">
        <v>587</v>
      </c>
      <c r="H2985" s="210" t="s">
        <v>587</v>
      </c>
      <c r="I2985" s="210" t="s">
        <v>587</v>
      </c>
      <c r="J2985" s="222" t="s">
        <v>6</v>
      </c>
      <c r="K2985" s="212"/>
    </row>
    <row r="2986" spans="1:11" s="213" customFormat="1" ht="9.6" customHeight="1">
      <c r="A2986" s="209" t="s">
        <v>243</v>
      </c>
      <c r="B2986" s="11" t="s">
        <v>244</v>
      </c>
      <c r="C2986" s="210">
        <v>1</v>
      </c>
      <c r="D2986" s="210" t="s">
        <v>587</v>
      </c>
      <c r="E2986" s="210" t="s">
        <v>587</v>
      </c>
      <c r="F2986" s="210" t="s">
        <v>587</v>
      </c>
      <c r="G2986" s="210" t="s">
        <v>587</v>
      </c>
      <c r="H2986" s="210" t="s">
        <v>587</v>
      </c>
      <c r="I2986" s="210" t="s">
        <v>587</v>
      </c>
      <c r="J2986" s="222" t="s">
        <v>6</v>
      </c>
      <c r="K2986" s="212"/>
    </row>
    <row r="2987" spans="1:11" s="213" customFormat="1" ht="9.6" customHeight="1">
      <c r="A2987" s="209" t="s">
        <v>245</v>
      </c>
      <c r="B2987" s="11" t="s">
        <v>246</v>
      </c>
      <c r="C2987" s="210">
        <v>2</v>
      </c>
      <c r="D2987" s="210" t="s">
        <v>587</v>
      </c>
      <c r="E2987" s="210" t="s">
        <v>587</v>
      </c>
      <c r="F2987" s="210" t="s">
        <v>587</v>
      </c>
      <c r="G2987" s="210" t="s">
        <v>587</v>
      </c>
      <c r="H2987" s="210" t="s">
        <v>587</v>
      </c>
      <c r="I2987" s="210" t="s">
        <v>587</v>
      </c>
      <c r="J2987" s="222" t="s">
        <v>6</v>
      </c>
      <c r="K2987" s="212"/>
    </row>
    <row r="2988" spans="1:11" s="213" customFormat="1" ht="9.6" customHeight="1">
      <c r="A2988" s="209" t="s">
        <v>247</v>
      </c>
      <c r="B2988" s="11" t="s">
        <v>248</v>
      </c>
      <c r="C2988" s="210" t="s">
        <v>592</v>
      </c>
      <c r="D2988" s="210" t="s">
        <v>592</v>
      </c>
      <c r="E2988" s="210" t="s">
        <v>592</v>
      </c>
      <c r="F2988" s="210" t="s">
        <v>592</v>
      </c>
      <c r="G2988" s="210" t="s">
        <v>592</v>
      </c>
      <c r="H2988" s="210" t="s">
        <v>592</v>
      </c>
      <c r="I2988" s="210" t="s">
        <v>592</v>
      </c>
      <c r="J2988" s="222" t="s">
        <v>6</v>
      </c>
      <c r="K2988" s="212"/>
    </row>
    <row r="2989" spans="1:11" s="213" customFormat="1" ht="9.6" customHeight="1">
      <c r="A2989" s="209" t="s">
        <v>249</v>
      </c>
      <c r="B2989" s="11" t="s">
        <v>250</v>
      </c>
      <c r="C2989" s="210">
        <v>1</v>
      </c>
      <c r="D2989" s="210" t="s">
        <v>587</v>
      </c>
      <c r="E2989" s="210" t="s">
        <v>587</v>
      </c>
      <c r="F2989" s="210" t="s">
        <v>587</v>
      </c>
      <c r="G2989" s="210" t="s">
        <v>587</v>
      </c>
      <c r="H2989" s="210" t="s">
        <v>587</v>
      </c>
      <c r="I2989" s="210" t="s">
        <v>587</v>
      </c>
      <c r="J2989" s="222" t="s">
        <v>6</v>
      </c>
      <c r="K2989" s="212"/>
    </row>
    <row r="2990" spans="1:11" s="213" customFormat="1" ht="9.6" customHeight="1">
      <c r="A2990" s="209" t="s">
        <v>251</v>
      </c>
      <c r="B2990" s="11" t="s">
        <v>252</v>
      </c>
      <c r="C2990" s="210">
        <v>7</v>
      </c>
      <c r="D2990" s="210">
        <v>10</v>
      </c>
      <c r="E2990" s="210">
        <v>1</v>
      </c>
      <c r="F2990" s="210">
        <v>1</v>
      </c>
      <c r="G2990" s="210">
        <v>1</v>
      </c>
      <c r="H2990" s="210">
        <v>575</v>
      </c>
      <c r="I2990" s="210">
        <v>57500</v>
      </c>
      <c r="J2990" s="222" t="s">
        <v>6</v>
      </c>
      <c r="K2990" s="212"/>
    </row>
    <row r="2991" spans="1:11" ht="20.100000000000001" customHeight="1">
      <c r="A2991" s="14" t="s">
        <v>293</v>
      </c>
      <c r="B2991" s="12" t="s">
        <v>67</v>
      </c>
      <c r="C2991" s="16">
        <v>2336</v>
      </c>
      <c r="D2991" s="16">
        <v>29566</v>
      </c>
      <c r="E2991" s="16">
        <v>23855</v>
      </c>
      <c r="F2991" s="16">
        <v>3286</v>
      </c>
      <c r="G2991" s="16">
        <v>13</v>
      </c>
      <c r="H2991" s="16">
        <v>4118390</v>
      </c>
      <c r="I2991" s="16">
        <v>139295</v>
      </c>
      <c r="J2991" s="1" t="s">
        <v>6</v>
      </c>
      <c r="K2991" s="68"/>
    </row>
    <row r="2992" spans="1:11" ht="15.6" customHeight="1">
      <c r="A2992" s="56" t="s">
        <v>304</v>
      </c>
      <c r="B2992" s="9" t="s">
        <v>117</v>
      </c>
      <c r="C2992" s="17">
        <v>353</v>
      </c>
      <c r="D2992" s="17" t="s">
        <v>587</v>
      </c>
      <c r="E2992" s="17" t="s">
        <v>587</v>
      </c>
      <c r="F2992" s="17" t="s">
        <v>587</v>
      </c>
      <c r="G2992" s="17" t="s">
        <v>587</v>
      </c>
      <c r="H2992" s="17" t="s">
        <v>587</v>
      </c>
      <c r="I2992" s="17" t="s">
        <v>587</v>
      </c>
      <c r="J2992" s="1" t="s">
        <v>6</v>
      </c>
      <c r="K2992" s="68"/>
    </row>
    <row r="2993" spans="1:11" s="213" customFormat="1" ht="9.6" customHeight="1">
      <c r="A2993" s="209" t="s">
        <v>138</v>
      </c>
      <c r="B2993" s="11" t="s">
        <v>139</v>
      </c>
      <c r="C2993" s="210">
        <v>178</v>
      </c>
      <c r="D2993" s="210">
        <v>1825</v>
      </c>
      <c r="E2993" s="210">
        <v>1504</v>
      </c>
      <c r="F2993" s="210">
        <v>137</v>
      </c>
      <c r="G2993" s="210">
        <v>10</v>
      </c>
      <c r="H2993" s="210">
        <v>247502</v>
      </c>
      <c r="I2993" s="210">
        <v>135618</v>
      </c>
      <c r="J2993" s="222" t="s">
        <v>6</v>
      </c>
      <c r="K2993" s="212"/>
    </row>
    <row r="2994" spans="1:11" s="213" customFormat="1" ht="9.6" customHeight="1">
      <c r="A2994" s="209" t="s">
        <v>140</v>
      </c>
      <c r="B2994" s="11" t="s">
        <v>141</v>
      </c>
      <c r="C2994" s="210">
        <v>82</v>
      </c>
      <c r="D2994" s="210">
        <v>527</v>
      </c>
      <c r="E2994" s="210">
        <v>406</v>
      </c>
      <c r="F2994" s="210">
        <v>36</v>
      </c>
      <c r="G2994" s="210">
        <v>6</v>
      </c>
      <c r="H2994" s="210">
        <v>55249</v>
      </c>
      <c r="I2994" s="210">
        <v>104837</v>
      </c>
      <c r="J2994" s="222" t="s">
        <v>6</v>
      </c>
      <c r="K2994" s="212"/>
    </row>
    <row r="2995" spans="1:11" s="213" customFormat="1" ht="9.6" customHeight="1">
      <c r="A2995" s="209" t="s">
        <v>142</v>
      </c>
      <c r="B2995" s="11" t="s">
        <v>143</v>
      </c>
      <c r="C2995" s="210">
        <v>56</v>
      </c>
      <c r="D2995" s="210">
        <v>657</v>
      </c>
      <c r="E2995" s="210">
        <v>555</v>
      </c>
      <c r="F2995" s="210">
        <v>46</v>
      </c>
      <c r="G2995" s="210">
        <v>12</v>
      </c>
      <c r="H2995" s="210">
        <v>67287</v>
      </c>
      <c r="I2995" s="210">
        <v>102416</v>
      </c>
      <c r="J2995" s="222" t="s">
        <v>6</v>
      </c>
      <c r="K2995" s="212"/>
    </row>
    <row r="2996" spans="1:11" s="213" customFormat="1" ht="9.6" customHeight="1">
      <c r="A2996" s="209" t="s">
        <v>144</v>
      </c>
      <c r="B2996" s="11" t="s">
        <v>145</v>
      </c>
      <c r="C2996" s="210">
        <v>25</v>
      </c>
      <c r="D2996" s="210">
        <v>1544</v>
      </c>
      <c r="E2996" s="210">
        <v>1457</v>
      </c>
      <c r="F2996" s="210">
        <v>61</v>
      </c>
      <c r="G2996" s="210">
        <v>62</v>
      </c>
      <c r="H2996" s="210">
        <v>265636</v>
      </c>
      <c r="I2996" s="210">
        <v>172044</v>
      </c>
      <c r="J2996" s="222" t="s">
        <v>6</v>
      </c>
      <c r="K2996" s="212"/>
    </row>
    <row r="2997" spans="1:11" s="213" customFormat="1" ht="9.6" customHeight="1">
      <c r="A2997" s="209" t="s">
        <v>146</v>
      </c>
      <c r="B2997" s="11" t="s">
        <v>147</v>
      </c>
      <c r="C2997" s="210">
        <v>3</v>
      </c>
      <c r="D2997" s="210" t="s">
        <v>587</v>
      </c>
      <c r="E2997" s="210" t="s">
        <v>587</v>
      </c>
      <c r="F2997" s="210" t="s">
        <v>587</v>
      </c>
      <c r="G2997" s="210" t="s">
        <v>587</v>
      </c>
      <c r="H2997" s="210" t="s">
        <v>587</v>
      </c>
      <c r="I2997" s="210" t="s">
        <v>587</v>
      </c>
      <c r="J2997" s="222" t="s">
        <v>6</v>
      </c>
      <c r="K2997" s="212"/>
    </row>
    <row r="2998" spans="1:11" s="213" customFormat="1" ht="9.6" customHeight="1">
      <c r="A2998" s="209" t="s">
        <v>148</v>
      </c>
      <c r="B2998" s="11" t="s">
        <v>149</v>
      </c>
      <c r="C2998" s="210">
        <v>1</v>
      </c>
      <c r="D2998" s="210" t="s">
        <v>587</v>
      </c>
      <c r="E2998" s="210" t="s">
        <v>587</v>
      </c>
      <c r="F2998" s="210" t="s">
        <v>587</v>
      </c>
      <c r="G2998" s="210" t="s">
        <v>587</v>
      </c>
      <c r="H2998" s="210" t="s">
        <v>587</v>
      </c>
      <c r="I2998" s="210" t="s">
        <v>587</v>
      </c>
      <c r="J2998" s="222" t="s">
        <v>6</v>
      </c>
      <c r="K2998" s="212"/>
    </row>
    <row r="2999" spans="1:11" s="213" customFormat="1" ht="9.6" customHeight="1">
      <c r="A2999" s="209" t="s">
        <v>150</v>
      </c>
      <c r="B2999" s="11" t="s">
        <v>151</v>
      </c>
      <c r="C2999" s="210">
        <v>6</v>
      </c>
      <c r="D2999" s="210">
        <v>87</v>
      </c>
      <c r="E2999" s="210">
        <v>71</v>
      </c>
      <c r="F2999" s="210">
        <v>9</v>
      </c>
      <c r="G2999" s="210">
        <v>15</v>
      </c>
      <c r="H2999" s="210">
        <v>6312</v>
      </c>
      <c r="I2999" s="210">
        <v>72552</v>
      </c>
      <c r="J2999" s="222" t="s">
        <v>6</v>
      </c>
      <c r="K2999" s="212"/>
    </row>
    <row r="3000" spans="1:11" s="213" customFormat="1" ht="9.6" customHeight="1">
      <c r="A3000" s="209" t="s">
        <v>152</v>
      </c>
      <c r="B3000" s="11" t="s">
        <v>153</v>
      </c>
      <c r="C3000" s="210">
        <v>2</v>
      </c>
      <c r="D3000" s="210" t="s">
        <v>587</v>
      </c>
      <c r="E3000" s="210" t="s">
        <v>587</v>
      </c>
      <c r="F3000" s="210" t="s">
        <v>587</v>
      </c>
      <c r="G3000" s="210" t="s">
        <v>587</v>
      </c>
      <c r="H3000" s="210" t="s">
        <v>587</v>
      </c>
      <c r="I3000" s="210" t="s">
        <v>587</v>
      </c>
      <c r="J3000" s="222" t="s">
        <v>6</v>
      </c>
      <c r="K3000" s="212"/>
    </row>
    <row r="3001" spans="1:11" ht="20.100000000000001" customHeight="1">
      <c r="A3001" s="56" t="s">
        <v>305</v>
      </c>
      <c r="B3001" s="9" t="s">
        <v>118</v>
      </c>
      <c r="C3001" s="17">
        <v>927</v>
      </c>
      <c r="D3001" s="17">
        <v>8897</v>
      </c>
      <c r="E3001" s="17">
        <v>7184</v>
      </c>
      <c r="F3001" s="17">
        <v>752</v>
      </c>
      <c r="G3001" s="17">
        <v>10</v>
      </c>
      <c r="H3001" s="17">
        <v>1040200</v>
      </c>
      <c r="I3001" s="17">
        <v>116916</v>
      </c>
      <c r="J3001" s="1" t="s">
        <v>6</v>
      </c>
      <c r="K3001" s="68"/>
    </row>
    <row r="3002" spans="1:11" s="213" customFormat="1" ht="9.6" customHeight="1">
      <c r="A3002" s="209" t="s">
        <v>154</v>
      </c>
      <c r="B3002" s="11" t="s">
        <v>155</v>
      </c>
      <c r="C3002" s="210">
        <v>8</v>
      </c>
      <c r="D3002" s="210" t="s">
        <v>587</v>
      </c>
      <c r="E3002" s="210" t="s">
        <v>587</v>
      </c>
      <c r="F3002" s="210" t="s">
        <v>587</v>
      </c>
      <c r="G3002" s="210" t="s">
        <v>587</v>
      </c>
      <c r="H3002" s="210" t="s">
        <v>587</v>
      </c>
      <c r="I3002" s="210" t="s">
        <v>587</v>
      </c>
      <c r="J3002" s="222" t="s">
        <v>6</v>
      </c>
      <c r="K3002" s="212"/>
    </row>
    <row r="3003" spans="1:11" s="213" customFormat="1" ht="9.6" customHeight="1">
      <c r="A3003" s="209" t="s">
        <v>156</v>
      </c>
      <c r="B3003" s="11" t="s">
        <v>157</v>
      </c>
      <c r="C3003" s="210">
        <v>3</v>
      </c>
      <c r="D3003" s="210" t="s">
        <v>587</v>
      </c>
      <c r="E3003" s="210" t="s">
        <v>587</v>
      </c>
      <c r="F3003" s="210" t="s">
        <v>587</v>
      </c>
      <c r="G3003" s="210" t="s">
        <v>587</v>
      </c>
      <c r="H3003" s="210" t="s">
        <v>587</v>
      </c>
      <c r="I3003" s="210" t="s">
        <v>587</v>
      </c>
      <c r="J3003" s="222" t="s">
        <v>6</v>
      </c>
      <c r="K3003" s="212"/>
    </row>
    <row r="3004" spans="1:11" s="213" customFormat="1" ht="9.6" customHeight="1">
      <c r="A3004" s="209" t="s">
        <v>158</v>
      </c>
      <c r="B3004" s="11" t="s">
        <v>159</v>
      </c>
      <c r="C3004" s="210">
        <v>170</v>
      </c>
      <c r="D3004" s="210">
        <v>1107</v>
      </c>
      <c r="E3004" s="210">
        <v>832</v>
      </c>
      <c r="F3004" s="210">
        <v>101</v>
      </c>
      <c r="G3004" s="210">
        <v>7</v>
      </c>
      <c r="H3004" s="210">
        <v>78516</v>
      </c>
      <c r="I3004" s="210">
        <v>70927</v>
      </c>
      <c r="J3004" s="222" t="s">
        <v>6</v>
      </c>
      <c r="K3004" s="212"/>
    </row>
    <row r="3005" spans="1:11" s="213" customFormat="1" ht="9.6" customHeight="1">
      <c r="A3005" s="209" t="s">
        <v>160</v>
      </c>
      <c r="B3005" s="11" t="s">
        <v>161</v>
      </c>
      <c r="C3005" s="210">
        <v>4</v>
      </c>
      <c r="D3005" s="210" t="s">
        <v>587</v>
      </c>
      <c r="E3005" s="210" t="s">
        <v>587</v>
      </c>
      <c r="F3005" s="210" t="s">
        <v>587</v>
      </c>
      <c r="G3005" s="210" t="s">
        <v>587</v>
      </c>
      <c r="H3005" s="210" t="s">
        <v>587</v>
      </c>
      <c r="I3005" s="210" t="s">
        <v>587</v>
      </c>
      <c r="J3005" s="222" t="s">
        <v>6</v>
      </c>
      <c r="K3005" s="212"/>
    </row>
    <row r="3006" spans="1:11" s="213" customFormat="1" ht="9.6" customHeight="1">
      <c r="A3006" s="209" t="s">
        <v>162</v>
      </c>
      <c r="B3006" s="11" t="s">
        <v>163</v>
      </c>
      <c r="C3006" s="210">
        <v>134</v>
      </c>
      <c r="D3006" s="210">
        <v>1628</v>
      </c>
      <c r="E3006" s="210">
        <v>1349</v>
      </c>
      <c r="F3006" s="210">
        <v>142</v>
      </c>
      <c r="G3006" s="210">
        <v>12</v>
      </c>
      <c r="H3006" s="210">
        <v>187136</v>
      </c>
      <c r="I3006" s="210">
        <v>114948</v>
      </c>
      <c r="J3006" s="222" t="s">
        <v>6</v>
      </c>
      <c r="K3006" s="212"/>
    </row>
    <row r="3007" spans="1:11" s="213" customFormat="1" ht="9.6" customHeight="1">
      <c r="A3007" s="209" t="s">
        <v>164</v>
      </c>
      <c r="B3007" s="11" t="s">
        <v>165</v>
      </c>
      <c r="C3007" s="210">
        <v>173</v>
      </c>
      <c r="D3007" s="210">
        <v>2327</v>
      </c>
      <c r="E3007" s="210">
        <v>1962</v>
      </c>
      <c r="F3007" s="210">
        <v>188</v>
      </c>
      <c r="G3007" s="210">
        <v>13</v>
      </c>
      <c r="H3007" s="210">
        <v>280059</v>
      </c>
      <c r="I3007" s="210">
        <v>120352</v>
      </c>
      <c r="J3007" s="222" t="s">
        <v>6</v>
      </c>
      <c r="K3007" s="212"/>
    </row>
    <row r="3008" spans="1:11" s="213" customFormat="1" ht="9.6" customHeight="1">
      <c r="A3008" s="209" t="s">
        <v>166</v>
      </c>
      <c r="B3008" s="11" t="s">
        <v>167</v>
      </c>
      <c r="C3008" s="210">
        <v>208</v>
      </c>
      <c r="D3008" s="210">
        <v>2859</v>
      </c>
      <c r="E3008" s="210">
        <v>2450</v>
      </c>
      <c r="F3008" s="210">
        <v>189</v>
      </c>
      <c r="G3008" s="210">
        <v>14</v>
      </c>
      <c r="H3008" s="210">
        <v>409106</v>
      </c>
      <c r="I3008" s="210">
        <v>143094</v>
      </c>
      <c r="J3008" s="222" t="s">
        <v>6</v>
      </c>
      <c r="K3008" s="212"/>
    </row>
    <row r="3009" spans="1:11" s="213" customFormat="1" ht="9.6" customHeight="1">
      <c r="A3009" s="209" t="s">
        <v>168</v>
      </c>
      <c r="B3009" s="11" t="s">
        <v>169</v>
      </c>
      <c r="C3009" s="210">
        <v>3</v>
      </c>
      <c r="D3009" s="210">
        <v>21</v>
      </c>
      <c r="E3009" s="210">
        <v>13</v>
      </c>
      <c r="F3009" s="210">
        <v>5</v>
      </c>
      <c r="G3009" s="210">
        <v>7</v>
      </c>
      <c r="H3009" s="210" t="s">
        <v>587</v>
      </c>
      <c r="I3009" s="210" t="s">
        <v>587</v>
      </c>
      <c r="J3009" s="222" t="s">
        <v>6</v>
      </c>
      <c r="K3009" s="212"/>
    </row>
    <row r="3010" spans="1:11" s="213" customFormat="1" ht="9.6" customHeight="1">
      <c r="A3010" s="209" t="s">
        <v>170</v>
      </c>
      <c r="B3010" s="11" t="s">
        <v>171</v>
      </c>
      <c r="C3010" s="210">
        <v>104</v>
      </c>
      <c r="D3010" s="210">
        <v>370</v>
      </c>
      <c r="E3010" s="210">
        <v>225</v>
      </c>
      <c r="F3010" s="210">
        <v>39</v>
      </c>
      <c r="G3010" s="210">
        <v>4</v>
      </c>
      <c r="H3010" s="210">
        <v>28024</v>
      </c>
      <c r="I3010" s="210">
        <v>75741</v>
      </c>
      <c r="J3010" s="222" t="s">
        <v>6</v>
      </c>
      <c r="K3010" s="212"/>
    </row>
    <row r="3011" spans="1:11" s="213" customFormat="1" ht="9.6" customHeight="1">
      <c r="A3011" s="209" t="s">
        <v>172</v>
      </c>
      <c r="B3011" s="11" t="s">
        <v>173</v>
      </c>
      <c r="C3011" s="210">
        <v>7</v>
      </c>
      <c r="D3011" s="210">
        <v>69</v>
      </c>
      <c r="E3011" s="210">
        <v>57</v>
      </c>
      <c r="F3011" s="210">
        <v>5</v>
      </c>
      <c r="G3011" s="210">
        <v>10</v>
      </c>
      <c r="H3011" s="210">
        <v>13802</v>
      </c>
      <c r="I3011" s="210">
        <v>200029</v>
      </c>
      <c r="J3011" s="222" t="s">
        <v>6</v>
      </c>
      <c r="K3011" s="212"/>
    </row>
    <row r="3012" spans="1:11" s="213" customFormat="1" ht="9.6" customHeight="1">
      <c r="A3012" s="209" t="s">
        <v>174</v>
      </c>
      <c r="B3012" s="11" t="s">
        <v>175</v>
      </c>
      <c r="C3012" s="210">
        <v>22</v>
      </c>
      <c r="D3012" s="210">
        <v>84</v>
      </c>
      <c r="E3012" s="210">
        <v>56</v>
      </c>
      <c r="F3012" s="210">
        <v>5</v>
      </c>
      <c r="G3012" s="210">
        <v>4</v>
      </c>
      <c r="H3012" s="210">
        <v>7288</v>
      </c>
      <c r="I3012" s="210">
        <v>86762</v>
      </c>
      <c r="J3012" s="222" t="s">
        <v>6</v>
      </c>
      <c r="K3012" s="212"/>
    </row>
    <row r="3013" spans="1:11" s="213" customFormat="1" ht="9.6" customHeight="1">
      <c r="A3013" s="209" t="s">
        <v>176</v>
      </c>
      <c r="B3013" s="11" t="s">
        <v>177</v>
      </c>
      <c r="C3013" s="210">
        <v>9</v>
      </c>
      <c r="D3013" s="210">
        <v>45</v>
      </c>
      <c r="E3013" s="210">
        <v>31</v>
      </c>
      <c r="F3013" s="210">
        <v>4</v>
      </c>
      <c r="G3013" s="210">
        <v>5</v>
      </c>
      <c r="H3013" s="210">
        <v>4765</v>
      </c>
      <c r="I3013" s="210">
        <v>105889</v>
      </c>
      <c r="J3013" s="222" t="s">
        <v>6</v>
      </c>
      <c r="K3013" s="212"/>
    </row>
    <row r="3014" spans="1:11" s="213" customFormat="1" ht="9.6" customHeight="1">
      <c r="A3014" s="209" t="s">
        <v>178</v>
      </c>
      <c r="B3014" s="11" t="s">
        <v>179</v>
      </c>
      <c r="C3014" s="210">
        <v>82</v>
      </c>
      <c r="D3014" s="210">
        <v>312</v>
      </c>
      <c r="E3014" s="210">
        <v>167</v>
      </c>
      <c r="F3014" s="210">
        <v>58</v>
      </c>
      <c r="G3014" s="210">
        <v>4</v>
      </c>
      <c r="H3014" s="210">
        <v>22331</v>
      </c>
      <c r="I3014" s="210">
        <v>71574</v>
      </c>
      <c r="J3014" s="222" t="s">
        <v>6</v>
      </c>
      <c r="K3014" s="212"/>
    </row>
    <row r="3015" spans="1:11" ht="15.6" customHeight="1">
      <c r="A3015" s="56" t="s">
        <v>306</v>
      </c>
      <c r="B3015" s="9" t="s">
        <v>119</v>
      </c>
      <c r="C3015" s="17">
        <v>321</v>
      </c>
      <c r="D3015" s="17">
        <v>7327</v>
      </c>
      <c r="E3015" s="17">
        <v>6296</v>
      </c>
      <c r="F3015" s="17">
        <v>706</v>
      </c>
      <c r="G3015" s="17">
        <v>23</v>
      </c>
      <c r="H3015" s="17">
        <v>1360945</v>
      </c>
      <c r="I3015" s="17">
        <v>185744</v>
      </c>
      <c r="J3015" s="1" t="s">
        <v>6</v>
      </c>
      <c r="K3015" s="68"/>
    </row>
    <row r="3016" spans="1:11" ht="15.6" customHeight="1">
      <c r="A3016" s="359" t="s">
        <v>298</v>
      </c>
      <c r="B3016" s="359"/>
      <c r="C3016" s="359"/>
      <c r="D3016" s="359"/>
      <c r="E3016" s="359"/>
      <c r="F3016" s="359"/>
      <c r="G3016" s="359"/>
      <c r="H3016" s="359"/>
      <c r="I3016" s="359"/>
      <c r="J3016" s="1" t="s">
        <v>6</v>
      </c>
      <c r="K3016" s="68"/>
    </row>
    <row r="3017" spans="1:11" s="213" customFormat="1" ht="9.6" customHeight="1">
      <c r="A3017" s="209" t="s">
        <v>180</v>
      </c>
      <c r="B3017" s="11" t="s">
        <v>299</v>
      </c>
      <c r="C3017" s="210">
        <v>106</v>
      </c>
      <c r="D3017" s="210">
        <v>2655</v>
      </c>
      <c r="E3017" s="210">
        <v>2406</v>
      </c>
      <c r="F3017" s="210">
        <v>141</v>
      </c>
      <c r="G3017" s="210">
        <v>25</v>
      </c>
      <c r="H3017" s="210">
        <v>612740</v>
      </c>
      <c r="I3017" s="210">
        <v>230787</v>
      </c>
      <c r="J3017" s="222" t="s">
        <v>6</v>
      </c>
      <c r="K3017" s="212"/>
    </row>
    <row r="3018" spans="1:11" s="213" customFormat="1" ht="9.6" customHeight="1">
      <c r="A3018" s="209" t="s">
        <v>181</v>
      </c>
      <c r="B3018" s="11" t="s">
        <v>182</v>
      </c>
      <c r="C3018" s="210" t="s">
        <v>592</v>
      </c>
      <c r="D3018" s="210" t="s">
        <v>592</v>
      </c>
      <c r="E3018" s="210" t="s">
        <v>592</v>
      </c>
      <c r="F3018" s="210" t="s">
        <v>592</v>
      </c>
      <c r="G3018" s="210" t="s">
        <v>592</v>
      </c>
      <c r="H3018" s="210" t="s">
        <v>592</v>
      </c>
      <c r="I3018" s="210" t="s">
        <v>592</v>
      </c>
      <c r="J3018" s="222" t="s">
        <v>6</v>
      </c>
      <c r="K3018" s="212"/>
    </row>
    <row r="3019" spans="1:11" s="213" customFormat="1" ht="9.6" customHeight="1">
      <c r="A3019" s="209" t="s">
        <v>183</v>
      </c>
      <c r="B3019" s="11" t="s">
        <v>184</v>
      </c>
      <c r="C3019" s="210">
        <v>69</v>
      </c>
      <c r="D3019" s="210">
        <v>2206</v>
      </c>
      <c r="E3019" s="210">
        <v>2002</v>
      </c>
      <c r="F3019" s="210">
        <v>134</v>
      </c>
      <c r="G3019" s="210">
        <v>32</v>
      </c>
      <c r="H3019" s="210">
        <v>317059</v>
      </c>
      <c r="I3019" s="210">
        <v>143726</v>
      </c>
      <c r="J3019" s="222" t="s">
        <v>6</v>
      </c>
      <c r="K3019" s="212"/>
    </row>
    <row r="3020" spans="1:11" s="213" customFormat="1" ht="9.6" customHeight="1">
      <c r="A3020" s="209" t="s">
        <v>185</v>
      </c>
      <c r="B3020" s="11" t="s">
        <v>186</v>
      </c>
      <c r="C3020" s="210">
        <v>12</v>
      </c>
      <c r="D3020" s="210">
        <v>259</v>
      </c>
      <c r="E3020" s="210">
        <v>226</v>
      </c>
      <c r="F3020" s="210">
        <v>21</v>
      </c>
      <c r="G3020" s="210">
        <v>22</v>
      </c>
      <c r="H3020" s="210">
        <v>43519</v>
      </c>
      <c r="I3020" s="210">
        <v>168027</v>
      </c>
      <c r="J3020" s="222" t="s">
        <v>6</v>
      </c>
      <c r="K3020" s="212"/>
    </row>
    <row r="3021" spans="1:11" s="213" customFormat="1" ht="9.6" customHeight="1">
      <c r="A3021" s="209" t="s">
        <v>187</v>
      </c>
      <c r="B3021" s="11" t="s">
        <v>188</v>
      </c>
      <c r="C3021" s="210">
        <v>18</v>
      </c>
      <c r="D3021" s="210" t="s">
        <v>587</v>
      </c>
      <c r="E3021" s="210" t="s">
        <v>587</v>
      </c>
      <c r="F3021" s="210" t="s">
        <v>587</v>
      </c>
      <c r="G3021" s="210" t="s">
        <v>587</v>
      </c>
      <c r="H3021" s="210" t="s">
        <v>587</v>
      </c>
      <c r="I3021" s="210" t="s">
        <v>587</v>
      </c>
      <c r="J3021" s="222" t="s">
        <v>6</v>
      </c>
      <c r="K3021" s="212"/>
    </row>
    <row r="3022" spans="1:11" s="213" customFormat="1" ht="9.6" customHeight="1">
      <c r="A3022" s="209" t="s">
        <v>189</v>
      </c>
      <c r="B3022" s="11" t="s">
        <v>190</v>
      </c>
      <c r="C3022" s="210">
        <v>35</v>
      </c>
      <c r="D3022" s="210">
        <v>1130</v>
      </c>
      <c r="E3022" s="210">
        <v>1010</v>
      </c>
      <c r="F3022" s="210">
        <v>84</v>
      </c>
      <c r="G3022" s="210">
        <v>32</v>
      </c>
      <c r="H3022" s="210">
        <v>326426</v>
      </c>
      <c r="I3022" s="210">
        <v>288873</v>
      </c>
      <c r="J3022" s="222" t="s">
        <v>6</v>
      </c>
      <c r="K3022" s="212"/>
    </row>
    <row r="3023" spans="1:11" s="213" customFormat="1" ht="9.6" customHeight="1">
      <c r="A3023" s="209" t="s">
        <v>191</v>
      </c>
      <c r="B3023" s="11" t="s">
        <v>192</v>
      </c>
      <c r="C3023" s="210">
        <v>3</v>
      </c>
      <c r="D3023" s="210">
        <v>17</v>
      </c>
      <c r="E3023" s="210">
        <v>8</v>
      </c>
      <c r="F3023" s="210">
        <v>6</v>
      </c>
      <c r="G3023" s="210">
        <v>6</v>
      </c>
      <c r="H3023" s="210">
        <v>4357</v>
      </c>
      <c r="I3023" s="210">
        <v>256294</v>
      </c>
      <c r="J3023" s="222" t="s">
        <v>6</v>
      </c>
      <c r="K3023" s="212"/>
    </row>
    <row r="3024" spans="1:11" s="213" customFormat="1" ht="9.6" customHeight="1">
      <c r="A3024" s="209" t="s">
        <v>193</v>
      </c>
      <c r="B3024" s="11" t="s">
        <v>194</v>
      </c>
      <c r="C3024" s="210">
        <v>4</v>
      </c>
      <c r="D3024" s="210" t="s">
        <v>587</v>
      </c>
      <c r="E3024" s="210" t="s">
        <v>587</v>
      </c>
      <c r="F3024" s="210" t="s">
        <v>587</v>
      </c>
      <c r="G3024" s="210" t="s">
        <v>587</v>
      </c>
      <c r="H3024" s="210">
        <v>18229</v>
      </c>
      <c r="I3024" s="210" t="s">
        <v>587</v>
      </c>
      <c r="J3024" s="222" t="s">
        <v>6</v>
      </c>
      <c r="K3024" s="212"/>
    </row>
    <row r="3025" spans="1:11" s="213" customFormat="1" ht="9.6" customHeight="1">
      <c r="A3025" s="209" t="s">
        <v>195</v>
      </c>
      <c r="B3025" s="11" t="s">
        <v>196</v>
      </c>
      <c r="C3025" s="210">
        <v>1</v>
      </c>
      <c r="D3025" s="210" t="s">
        <v>587</v>
      </c>
      <c r="E3025" s="210" t="s">
        <v>587</v>
      </c>
      <c r="F3025" s="210" t="s">
        <v>587</v>
      </c>
      <c r="G3025" s="210" t="s">
        <v>587</v>
      </c>
      <c r="H3025" s="210" t="s">
        <v>587</v>
      </c>
      <c r="I3025" s="210" t="s">
        <v>587</v>
      </c>
      <c r="J3025" s="222" t="s">
        <v>6</v>
      </c>
      <c r="K3025" s="212"/>
    </row>
    <row r="3026" spans="1:11" s="213" customFormat="1" ht="9.6" customHeight="1">
      <c r="A3026" s="209" t="s">
        <v>197</v>
      </c>
      <c r="B3026" s="11" t="s">
        <v>198</v>
      </c>
      <c r="C3026" s="210" t="s">
        <v>592</v>
      </c>
      <c r="D3026" s="210" t="s">
        <v>592</v>
      </c>
      <c r="E3026" s="210" t="s">
        <v>592</v>
      </c>
      <c r="F3026" s="210" t="s">
        <v>592</v>
      </c>
      <c r="G3026" s="210" t="s">
        <v>592</v>
      </c>
      <c r="H3026" s="210" t="s">
        <v>592</v>
      </c>
      <c r="I3026" s="210" t="s">
        <v>592</v>
      </c>
      <c r="J3026" s="222" t="s">
        <v>6</v>
      </c>
      <c r="K3026" s="212"/>
    </row>
    <row r="3027" spans="1:11" s="213" customFormat="1" ht="9.6" customHeight="1">
      <c r="A3027" s="209" t="s">
        <v>199</v>
      </c>
      <c r="B3027" s="11" t="s">
        <v>200</v>
      </c>
      <c r="C3027" s="210">
        <v>2</v>
      </c>
      <c r="D3027" s="210" t="s">
        <v>587</v>
      </c>
      <c r="E3027" s="210" t="s">
        <v>587</v>
      </c>
      <c r="F3027" s="210" t="s">
        <v>587</v>
      </c>
      <c r="G3027" s="210" t="s">
        <v>587</v>
      </c>
      <c r="H3027" s="210" t="s">
        <v>587</v>
      </c>
      <c r="I3027" s="210" t="s">
        <v>587</v>
      </c>
      <c r="J3027" s="222" t="s">
        <v>6</v>
      </c>
      <c r="K3027" s="212"/>
    </row>
    <row r="3028" spans="1:11" s="213" customFormat="1" ht="9.6" customHeight="1">
      <c r="A3028" s="209" t="s">
        <v>201</v>
      </c>
      <c r="B3028" s="11" t="s">
        <v>202</v>
      </c>
      <c r="C3028" s="210">
        <v>1</v>
      </c>
      <c r="D3028" s="210" t="s">
        <v>587</v>
      </c>
      <c r="E3028" s="210" t="s">
        <v>587</v>
      </c>
      <c r="F3028" s="210" t="s">
        <v>587</v>
      </c>
      <c r="G3028" s="210" t="s">
        <v>587</v>
      </c>
      <c r="H3028" s="210" t="s">
        <v>587</v>
      </c>
      <c r="I3028" s="210" t="s">
        <v>587</v>
      </c>
      <c r="J3028" s="222" t="s">
        <v>6</v>
      </c>
      <c r="K3028" s="212"/>
    </row>
    <row r="3029" spans="1:11" s="213" customFormat="1" ht="9.6" customHeight="1">
      <c r="A3029" s="209" t="s">
        <v>203</v>
      </c>
      <c r="B3029" s="11" t="s">
        <v>204</v>
      </c>
      <c r="C3029" s="210">
        <v>53</v>
      </c>
      <c r="D3029" s="210">
        <v>712</v>
      </c>
      <c r="E3029" s="210">
        <v>376</v>
      </c>
      <c r="F3029" s="210">
        <v>283</v>
      </c>
      <c r="G3029" s="210">
        <v>13</v>
      </c>
      <c r="H3029" s="210">
        <v>16268</v>
      </c>
      <c r="I3029" s="210">
        <v>22848</v>
      </c>
      <c r="J3029" s="222" t="s">
        <v>6</v>
      </c>
      <c r="K3029" s="212"/>
    </row>
    <row r="3030" spans="1:11" s="213" customFormat="1" ht="9.6" customHeight="1">
      <c r="A3030" s="209" t="s">
        <v>205</v>
      </c>
      <c r="B3030" s="11" t="s">
        <v>206</v>
      </c>
      <c r="C3030" s="210">
        <v>1</v>
      </c>
      <c r="D3030" s="210" t="s">
        <v>587</v>
      </c>
      <c r="E3030" s="210" t="s">
        <v>587</v>
      </c>
      <c r="F3030" s="210" t="s">
        <v>587</v>
      </c>
      <c r="G3030" s="210" t="s">
        <v>587</v>
      </c>
      <c r="H3030" s="210" t="s">
        <v>587</v>
      </c>
      <c r="I3030" s="210" t="s">
        <v>587</v>
      </c>
      <c r="J3030" s="222" t="s">
        <v>6</v>
      </c>
      <c r="K3030" s="212"/>
    </row>
    <row r="3031" spans="1:11" s="213" customFormat="1" ht="9.6" customHeight="1">
      <c r="A3031" s="209" t="s">
        <v>207</v>
      </c>
      <c r="B3031" s="11" t="s">
        <v>208</v>
      </c>
      <c r="C3031" s="210">
        <v>2</v>
      </c>
      <c r="D3031" s="210" t="s">
        <v>587</v>
      </c>
      <c r="E3031" s="210" t="s">
        <v>587</v>
      </c>
      <c r="F3031" s="210" t="s">
        <v>587</v>
      </c>
      <c r="G3031" s="210" t="s">
        <v>587</v>
      </c>
      <c r="H3031" s="210" t="s">
        <v>587</v>
      </c>
      <c r="I3031" s="210" t="s">
        <v>587</v>
      </c>
      <c r="J3031" s="222" t="s">
        <v>6</v>
      </c>
      <c r="K3031" s="212"/>
    </row>
    <row r="3032" spans="1:11" s="213" customFormat="1" ht="9.6" customHeight="1">
      <c r="A3032" s="209" t="s">
        <v>209</v>
      </c>
      <c r="B3032" s="11" t="s">
        <v>210</v>
      </c>
      <c r="C3032" s="210">
        <v>10</v>
      </c>
      <c r="D3032" s="210">
        <v>110</v>
      </c>
      <c r="E3032" s="210">
        <v>91</v>
      </c>
      <c r="F3032" s="210">
        <v>9</v>
      </c>
      <c r="G3032" s="210">
        <v>11</v>
      </c>
      <c r="H3032" s="210">
        <v>10206</v>
      </c>
      <c r="I3032" s="210">
        <v>92782</v>
      </c>
      <c r="J3032" s="222" t="s">
        <v>6</v>
      </c>
      <c r="K3032" s="212"/>
    </row>
    <row r="3033" spans="1:11" ht="15.6" customHeight="1">
      <c r="A3033" s="56" t="s">
        <v>307</v>
      </c>
      <c r="B3033" s="9" t="s">
        <v>120</v>
      </c>
      <c r="C3033" s="17">
        <v>270</v>
      </c>
      <c r="D3033" s="17">
        <v>3212</v>
      </c>
      <c r="E3033" s="17">
        <v>2509</v>
      </c>
      <c r="F3033" s="17">
        <v>422</v>
      </c>
      <c r="G3033" s="17">
        <v>12</v>
      </c>
      <c r="H3033" s="17">
        <v>602588</v>
      </c>
      <c r="I3033" s="17">
        <v>187605</v>
      </c>
      <c r="J3033" s="1" t="s">
        <v>6</v>
      </c>
      <c r="K3033" s="68"/>
    </row>
    <row r="3034" spans="1:11" s="213" customFormat="1" ht="9.6" customHeight="1">
      <c r="A3034" s="209" t="s">
        <v>211</v>
      </c>
      <c r="B3034" s="11" t="s">
        <v>212</v>
      </c>
      <c r="C3034" s="210">
        <v>19</v>
      </c>
      <c r="D3034" s="210">
        <v>436</v>
      </c>
      <c r="E3034" s="210">
        <v>390</v>
      </c>
      <c r="F3034" s="210">
        <v>27</v>
      </c>
      <c r="G3034" s="210">
        <v>23</v>
      </c>
      <c r="H3034" s="210">
        <v>76082</v>
      </c>
      <c r="I3034" s="210">
        <v>174500</v>
      </c>
      <c r="J3034" s="222" t="s">
        <v>6</v>
      </c>
      <c r="K3034" s="212"/>
    </row>
    <row r="3035" spans="1:11" s="213" customFormat="1" ht="9.6" customHeight="1">
      <c r="A3035" s="209" t="s">
        <v>213</v>
      </c>
      <c r="B3035" s="11" t="s">
        <v>214</v>
      </c>
      <c r="C3035" s="210">
        <v>23</v>
      </c>
      <c r="D3035" s="210" t="s">
        <v>587</v>
      </c>
      <c r="E3035" s="210" t="s">
        <v>587</v>
      </c>
      <c r="F3035" s="210" t="s">
        <v>587</v>
      </c>
      <c r="G3035" s="210" t="s">
        <v>587</v>
      </c>
      <c r="H3035" s="210" t="s">
        <v>587</v>
      </c>
      <c r="I3035" s="210" t="s">
        <v>587</v>
      </c>
      <c r="J3035" s="222" t="s">
        <v>6</v>
      </c>
      <c r="K3035" s="212"/>
    </row>
    <row r="3036" spans="1:11" s="213" customFormat="1" ht="9.6" customHeight="1">
      <c r="A3036" s="209" t="s">
        <v>215</v>
      </c>
      <c r="B3036" s="11" t="s">
        <v>216</v>
      </c>
      <c r="C3036" s="210">
        <v>227</v>
      </c>
      <c r="D3036" s="210">
        <v>2582</v>
      </c>
      <c r="E3036" s="210">
        <v>1982</v>
      </c>
      <c r="F3036" s="210">
        <v>363</v>
      </c>
      <c r="G3036" s="210">
        <v>11</v>
      </c>
      <c r="H3036" s="210">
        <v>493184</v>
      </c>
      <c r="I3036" s="210">
        <v>191009</v>
      </c>
      <c r="J3036" s="222" t="s">
        <v>6</v>
      </c>
      <c r="K3036" s="212"/>
    </row>
    <row r="3037" spans="1:11" s="213" customFormat="1" ht="9.6" customHeight="1">
      <c r="A3037" s="209" t="s">
        <v>217</v>
      </c>
      <c r="B3037" s="11" t="s">
        <v>297</v>
      </c>
      <c r="C3037" s="210">
        <v>1</v>
      </c>
      <c r="D3037" s="210" t="s">
        <v>587</v>
      </c>
      <c r="E3037" s="210" t="s">
        <v>587</v>
      </c>
      <c r="F3037" s="210" t="s">
        <v>587</v>
      </c>
      <c r="G3037" s="210" t="s">
        <v>587</v>
      </c>
      <c r="H3037" s="210" t="s">
        <v>587</v>
      </c>
      <c r="I3037" s="210" t="s">
        <v>587</v>
      </c>
      <c r="J3037" s="222" t="s">
        <v>6</v>
      </c>
      <c r="K3037" s="212"/>
    </row>
    <row r="3038" spans="1:11" ht="15.6" customHeight="1">
      <c r="A3038" s="56" t="s">
        <v>308</v>
      </c>
      <c r="B3038" s="9" t="s">
        <v>121</v>
      </c>
      <c r="C3038" s="17">
        <v>69</v>
      </c>
      <c r="D3038" s="17" t="s">
        <v>587</v>
      </c>
      <c r="E3038" s="17" t="s">
        <v>587</v>
      </c>
      <c r="F3038" s="17" t="s">
        <v>587</v>
      </c>
      <c r="G3038" s="17" t="s">
        <v>587</v>
      </c>
      <c r="H3038" s="17" t="s">
        <v>587</v>
      </c>
      <c r="I3038" s="17" t="s">
        <v>587</v>
      </c>
      <c r="J3038" s="1" t="s">
        <v>6</v>
      </c>
      <c r="K3038" s="68"/>
    </row>
    <row r="3039" spans="1:11" ht="15.6" customHeight="1">
      <c r="A3039" s="359" t="s">
        <v>298</v>
      </c>
      <c r="B3039" s="359"/>
      <c r="C3039" s="359"/>
      <c r="D3039" s="359"/>
      <c r="E3039" s="359"/>
      <c r="F3039" s="359"/>
      <c r="G3039" s="359"/>
      <c r="H3039" s="359"/>
      <c r="I3039" s="359"/>
      <c r="J3039" s="1" t="s">
        <v>6</v>
      </c>
      <c r="K3039" s="68"/>
    </row>
    <row r="3040" spans="1:11" s="213" customFormat="1" ht="9.6" customHeight="1">
      <c r="A3040" s="209" t="s">
        <v>218</v>
      </c>
      <c r="B3040" s="11" t="s">
        <v>300</v>
      </c>
      <c r="C3040" s="210">
        <v>35</v>
      </c>
      <c r="D3040" s="210">
        <v>1907</v>
      </c>
      <c r="E3040" s="210">
        <v>1447</v>
      </c>
      <c r="F3040" s="210">
        <v>422</v>
      </c>
      <c r="G3040" s="210">
        <v>54</v>
      </c>
      <c r="H3040" s="210">
        <v>79850</v>
      </c>
      <c r="I3040" s="210">
        <v>41872</v>
      </c>
      <c r="J3040" s="222" t="s">
        <v>6</v>
      </c>
      <c r="K3040" s="212"/>
    </row>
    <row r="3041" spans="1:11" s="213" customFormat="1" ht="9.6" customHeight="1">
      <c r="A3041" s="209" t="s">
        <v>219</v>
      </c>
      <c r="B3041" s="11" t="s">
        <v>220</v>
      </c>
      <c r="C3041" s="210">
        <v>4</v>
      </c>
      <c r="D3041" s="210">
        <v>43</v>
      </c>
      <c r="E3041" s="210">
        <v>10</v>
      </c>
      <c r="F3041" s="210">
        <v>29</v>
      </c>
      <c r="G3041" s="210">
        <v>11</v>
      </c>
      <c r="H3041" s="210">
        <v>988</v>
      </c>
      <c r="I3041" s="210">
        <v>22977</v>
      </c>
      <c r="J3041" s="222" t="s">
        <v>6</v>
      </c>
      <c r="K3041" s="212"/>
    </row>
    <row r="3042" spans="1:11" s="213" customFormat="1" ht="9.6" customHeight="1">
      <c r="A3042" s="209" t="s">
        <v>221</v>
      </c>
      <c r="B3042" s="11" t="s">
        <v>222</v>
      </c>
      <c r="C3042" s="210">
        <v>28</v>
      </c>
      <c r="D3042" s="210">
        <v>985</v>
      </c>
      <c r="E3042" s="210">
        <v>803</v>
      </c>
      <c r="F3042" s="210">
        <v>153</v>
      </c>
      <c r="G3042" s="210">
        <v>35</v>
      </c>
      <c r="H3042" s="210">
        <v>269350</v>
      </c>
      <c r="I3042" s="210">
        <v>273452</v>
      </c>
      <c r="J3042" s="222" t="s">
        <v>6</v>
      </c>
      <c r="K3042" s="212"/>
    </row>
    <row r="3043" spans="1:11" ht="15.6" customHeight="1">
      <c r="A3043" s="56" t="s">
        <v>309</v>
      </c>
      <c r="B3043" s="9" t="s">
        <v>122</v>
      </c>
      <c r="C3043" s="17">
        <v>87</v>
      </c>
      <c r="D3043" s="17">
        <v>894</v>
      </c>
      <c r="E3043" s="17">
        <v>664</v>
      </c>
      <c r="F3043" s="17">
        <v>135</v>
      </c>
      <c r="G3043" s="17">
        <v>10</v>
      </c>
      <c r="H3043" s="17">
        <v>56815</v>
      </c>
      <c r="I3043" s="17">
        <v>63551</v>
      </c>
      <c r="J3043" s="1" t="s">
        <v>6</v>
      </c>
      <c r="K3043" s="68"/>
    </row>
    <row r="3044" spans="1:11" s="213" customFormat="1" ht="9.6" customHeight="1">
      <c r="A3044" s="209" t="s">
        <v>223</v>
      </c>
      <c r="B3044" s="11" t="s">
        <v>224</v>
      </c>
      <c r="C3044" s="210">
        <v>41</v>
      </c>
      <c r="D3044" s="210">
        <v>232</v>
      </c>
      <c r="E3044" s="210">
        <v>146</v>
      </c>
      <c r="F3044" s="210">
        <v>42</v>
      </c>
      <c r="G3044" s="210">
        <v>6</v>
      </c>
      <c r="H3044" s="210">
        <v>15462</v>
      </c>
      <c r="I3044" s="210">
        <v>66647</v>
      </c>
      <c r="J3044" s="222" t="s">
        <v>6</v>
      </c>
      <c r="K3044" s="212"/>
    </row>
    <row r="3045" spans="1:11" s="213" customFormat="1" ht="9.6" customHeight="1">
      <c r="A3045" s="209" t="s">
        <v>225</v>
      </c>
      <c r="B3045" s="11" t="s">
        <v>226</v>
      </c>
      <c r="C3045" s="210">
        <v>7</v>
      </c>
      <c r="D3045" s="210">
        <v>98</v>
      </c>
      <c r="E3045" s="210">
        <v>77</v>
      </c>
      <c r="F3045" s="210">
        <v>10</v>
      </c>
      <c r="G3045" s="210">
        <v>14</v>
      </c>
      <c r="H3045" s="210">
        <v>7321</v>
      </c>
      <c r="I3045" s="210">
        <v>74704</v>
      </c>
      <c r="J3045" s="222" t="s">
        <v>6</v>
      </c>
      <c r="K3045" s="212"/>
    </row>
    <row r="3046" spans="1:11" s="213" customFormat="1" ht="9.6" customHeight="1">
      <c r="A3046" s="209" t="s">
        <v>227</v>
      </c>
      <c r="B3046" s="11" t="s">
        <v>228</v>
      </c>
      <c r="C3046" s="210">
        <v>6</v>
      </c>
      <c r="D3046" s="210">
        <v>134</v>
      </c>
      <c r="E3046" s="210">
        <v>117</v>
      </c>
      <c r="F3046" s="210">
        <v>10</v>
      </c>
      <c r="G3046" s="210">
        <v>22</v>
      </c>
      <c r="H3046" s="210">
        <v>9910</v>
      </c>
      <c r="I3046" s="210">
        <v>73955</v>
      </c>
      <c r="J3046" s="222" t="s">
        <v>6</v>
      </c>
      <c r="K3046" s="212"/>
    </row>
    <row r="3047" spans="1:11" s="213" customFormat="1" ht="9.6" customHeight="1">
      <c r="A3047" s="209" t="s">
        <v>229</v>
      </c>
      <c r="B3047" s="11" t="s">
        <v>230</v>
      </c>
      <c r="C3047" s="210">
        <v>12</v>
      </c>
      <c r="D3047" s="210">
        <v>131</v>
      </c>
      <c r="E3047" s="210">
        <v>87</v>
      </c>
      <c r="F3047" s="210">
        <v>32</v>
      </c>
      <c r="G3047" s="210">
        <v>11</v>
      </c>
      <c r="H3047" s="210">
        <v>7297</v>
      </c>
      <c r="I3047" s="210">
        <v>55702</v>
      </c>
      <c r="J3047" s="222" t="s">
        <v>6</v>
      </c>
      <c r="K3047" s="212"/>
    </row>
    <row r="3048" spans="1:11" s="213" customFormat="1" ht="9.6" customHeight="1">
      <c r="A3048" s="209" t="s">
        <v>231</v>
      </c>
      <c r="B3048" s="11" t="s">
        <v>232</v>
      </c>
      <c r="C3048" s="210">
        <v>21</v>
      </c>
      <c r="D3048" s="210">
        <v>299</v>
      </c>
      <c r="E3048" s="210">
        <v>237</v>
      </c>
      <c r="F3048" s="210">
        <v>41</v>
      </c>
      <c r="G3048" s="210">
        <v>14</v>
      </c>
      <c r="H3048" s="210">
        <v>16825</v>
      </c>
      <c r="I3048" s="210">
        <v>56271</v>
      </c>
      <c r="J3048" s="222" t="s">
        <v>6</v>
      </c>
      <c r="K3048" s="212"/>
    </row>
    <row r="3049" spans="1:11" ht="15.6" customHeight="1">
      <c r="A3049" s="56" t="s">
        <v>310</v>
      </c>
      <c r="B3049" s="9" t="s">
        <v>123</v>
      </c>
      <c r="C3049" s="17">
        <v>309</v>
      </c>
      <c r="D3049" s="17" t="s">
        <v>587</v>
      </c>
      <c r="E3049" s="17" t="s">
        <v>587</v>
      </c>
      <c r="F3049" s="17" t="s">
        <v>587</v>
      </c>
      <c r="G3049" s="17" t="s">
        <v>587</v>
      </c>
      <c r="H3049" s="17" t="s">
        <v>587</v>
      </c>
      <c r="I3049" s="17" t="s">
        <v>587</v>
      </c>
      <c r="J3049" s="1" t="s">
        <v>6</v>
      </c>
      <c r="K3049" s="68"/>
    </row>
    <row r="3050" spans="1:11" ht="15.6" customHeight="1">
      <c r="A3050" s="359" t="s">
        <v>298</v>
      </c>
      <c r="B3050" s="359"/>
      <c r="C3050" s="359"/>
      <c r="D3050" s="359"/>
      <c r="E3050" s="359"/>
      <c r="F3050" s="359"/>
      <c r="G3050" s="359"/>
      <c r="H3050" s="359"/>
      <c r="I3050" s="359"/>
      <c r="J3050" s="1" t="s">
        <v>6</v>
      </c>
      <c r="K3050" s="68"/>
    </row>
    <row r="3051" spans="1:11" s="213" customFormat="1" ht="9.6" customHeight="1">
      <c r="A3051" s="209" t="s">
        <v>233</v>
      </c>
      <c r="B3051" s="11" t="s">
        <v>234</v>
      </c>
      <c r="C3051" s="210">
        <v>9</v>
      </c>
      <c r="D3051" s="210">
        <v>95</v>
      </c>
      <c r="E3051" s="210">
        <v>62</v>
      </c>
      <c r="F3051" s="210">
        <v>22</v>
      </c>
      <c r="G3051" s="210">
        <v>11</v>
      </c>
      <c r="H3051" s="210">
        <v>7412</v>
      </c>
      <c r="I3051" s="210">
        <v>78021</v>
      </c>
      <c r="J3051" s="222" t="s">
        <v>6</v>
      </c>
      <c r="K3051" s="212"/>
    </row>
    <row r="3052" spans="1:11" s="213" customFormat="1" ht="9.6" customHeight="1">
      <c r="A3052" s="209" t="s">
        <v>235</v>
      </c>
      <c r="B3052" s="11" t="s">
        <v>301</v>
      </c>
      <c r="C3052" s="210">
        <v>45</v>
      </c>
      <c r="D3052" s="210">
        <v>126</v>
      </c>
      <c r="E3052" s="210">
        <v>62</v>
      </c>
      <c r="F3052" s="210">
        <v>19</v>
      </c>
      <c r="G3052" s="210">
        <v>3</v>
      </c>
      <c r="H3052" s="210">
        <v>8795</v>
      </c>
      <c r="I3052" s="210">
        <v>69802</v>
      </c>
      <c r="J3052" s="222" t="s">
        <v>6</v>
      </c>
      <c r="K3052" s="212"/>
    </row>
    <row r="3053" spans="1:11" s="213" customFormat="1" ht="9.6" customHeight="1">
      <c r="A3053" s="209" t="s">
        <v>236</v>
      </c>
      <c r="B3053" s="11" t="s">
        <v>302</v>
      </c>
      <c r="C3053" s="210" t="s">
        <v>592</v>
      </c>
      <c r="D3053" s="210" t="s">
        <v>592</v>
      </c>
      <c r="E3053" s="210" t="s">
        <v>592</v>
      </c>
      <c r="F3053" s="210" t="s">
        <v>592</v>
      </c>
      <c r="G3053" s="210" t="s">
        <v>592</v>
      </c>
      <c r="H3053" s="210" t="s">
        <v>592</v>
      </c>
      <c r="I3053" s="210" t="s">
        <v>592</v>
      </c>
      <c r="J3053" s="222" t="s">
        <v>6</v>
      </c>
      <c r="K3053" s="212"/>
    </row>
    <row r="3054" spans="1:11" s="213" customFormat="1" ht="9.6" customHeight="1">
      <c r="A3054" s="209" t="s">
        <v>237</v>
      </c>
      <c r="B3054" s="11" t="s">
        <v>238</v>
      </c>
      <c r="C3054" s="210">
        <v>194</v>
      </c>
      <c r="D3054" s="210">
        <v>1015</v>
      </c>
      <c r="E3054" s="210">
        <v>555</v>
      </c>
      <c r="F3054" s="210">
        <v>255</v>
      </c>
      <c r="G3054" s="210">
        <v>5</v>
      </c>
      <c r="H3054" s="210">
        <v>24724</v>
      </c>
      <c r="I3054" s="210">
        <v>24359</v>
      </c>
      <c r="J3054" s="222" t="s">
        <v>6</v>
      </c>
      <c r="K3054" s="212"/>
    </row>
    <row r="3055" spans="1:11" s="213" customFormat="1" ht="9.6" customHeight="1">
      <c r="A3055" s="209" t="s">
        <v>239</v>
      </c>
      <c r="B3055" s="11" t="s">
        <v>240</v>
      </c>
      <c r="C3055" s="210">
        <v>8</v>
      </c>
      <c r="D3055" s="210" t="s">
        <v>587</v>
      </c>
      <c r="E3055" s="210" t="s">
        <v>587</v>
      </c>
      <c r="F3055" s="210" t="s">
        <v>587</v>
      </c>
      <c r="G3055" s="210" t="s">
        <v>587</v>
      </c>
      <c r="H3055" s="210" t="s">
        <v>587</v>
      </c>
      <c r="I3055" s="210" t="s">
        <v>587</v>
      </c>
      <c r="J3055" s="222" t="s">
        <v>6</v>
      </c>
      <c r="K3055" s="212"/>
    </row>
    <row r="3056" spans="1:11" s="213" customFormat="1" ht="9.6" customHeight="1">
      <c r="A3056" s="209" t="s">
        <v>241</v>
      </c>
      <c r="B3056" s="11" t="s">
        <v>242</v>
      </c>
      <c r="C3056" s="210">
        <v>12</v>
      </c>
      <c r="D3056" s="210">
        <v>42</v>
      </c>
      <c r="E3056" s="210">
        <v>24</v>
      </c>
      <c r="F3056" s="210">
        <v>6</v>
      </c>
      <c r="G3056" s="210">
        <v>4</v>
      </c>
      <c r="H3056" s="210">
        <v>4597</v>
      </c>
      <c r="I3056" s="210">
        <v>109452</v>
      </c>
      <c r="J3056" s="222" t="s">
        <v>6</v>
      </c>
      <c r="K3056" s="212"/>
    </row>
    <row r="3057" spans="1:11" s="213" customFormat="1" ht="9.6" customHeight="1">
      <c r="A3057" s="209" t="s">
        <v>243</v>
      </c>
      <c r="B3057" s="11" t="s">
        <v>244</v>
      </c>
      <c r="C3057" s="210">
        <v>3</v>
      </c>
      <c r="D3057" s="210">
        <v>6</v>
      </c>
      <c r="E3057" s="210">
        <v>1</v>
      </c>
      <c r="F3057" s="210">
        <v>2</v>
      </c>
      <c r="G3057" s="210">
        <v>2</v>
      </c>
      <c r="H3057" s="210" t="s">
        <v>587</v>
      </c>
      <c r="I3057" s="210" t="s">
        <v>587</v>
      </c>
      <c r="J3057" s="222" t="s">
        <v>6</v>
      </c>
      <c r="K3057" s="212"/>
    </row>
    <row r="3058" spans="1:11" s="213" customFormat="1" ht="9.6" customHeight="1">
      <c r="A3058" s="209" t="s">
        <v>245</v>
      </c>
      <c r="B3058" s="11" t="s">
        <v>246</v>
      </c>
      <c r="C3058" s="210">
        <v>6</v>
      </c>
      <c r="D3058" s="210">
        <v>32</v>
      </c>
      <c r="E3058" s="210">
        <v>15</v>
      </c>
      <c r="F3058" s="210">
        <v>11</v>
      </c>
      <c r="G3058" s="210">
        <v>5</v>
      </c>
      <c r="H3058" s="210">
        <v>1882</v>
      </c>
      <c r="I3058" s="210">
        <v>58813</v>
      </c>
      <c r="J3058" s="222" t="s">
        <v>6</v>
      </c>
      <c r="K3058" s="212"/>
    </row>
    <row r="3059" spans="1:11" s="213" customFormat="1" ht="9.6" customHeight="1">
      <c r="A3059" s="209" t="s">
        <v>247</v>
      </c>
      <c r="B3059" s="11" t="s">
        <v>248</v>
      </c>
      <c r="C3059" s="210">
        <v>1</v>
      </c>
      <c r="D3059" s="210" t="s">
        <v>587</v>
      </c>
      <c r="E3059" s="210" t="s">
        <v>587</v>
      </c>
      <c r="F3059" s="210" t="s">
        <v>587</v>
      </c>
      <c r="G3059" s="210" t="s">
        <v>587</v>
      </c>
      <c r="H3059" s="210" t="s">
        <v>587</v>
      </c>
      <c r="I3059" s="210" t="s">
        <v>587</v>
      </c>
      <c r="J3059" s="222" t="s">
        <v>6</v>
      </c>
      <c r="K3059" s="212"/>
    </row>
    <row r="3060" spans="1:11" s="213" customFormat="1" ht="9.6" customHeight="1">
      <c r="A3060" s="209" t="s">
        <v>249</v>
      </c>
      <c r="B3060" s="11" t="s">
        <v>250</v>
      </c>
      <c r="C3060" s="210">
        <v>5</v>
      </c>
      <c r="D3060" s="210">
        <v>173</v>
      </c>
      <c r="E3060" s="210">
        <v>130</v>
      </c>
      <c r="F3060" s="210">
        <v>37</v>
      </c>
      <c r="G3060" s="210">
        <v>35</v>
      </c>
      <c r="H3060" s="210">
        <v>5190</v>
      </c>
      <c r="I3060" s="210">
        <v>30000</v>
      </c>
      <c r="J3060" s="222" t="s">
        <v>6</v>
      </c>
      <c r="K3060" s="212"/>
    </row>
    <row r="3061" spans="1:11" s="213" customFormat="1" ht="9.6" customHeight="1">
      <c r="A3061" s="209" t="s">
        <v>251</v>
      </c>
      <c r="B3061" s="11" t="s">
        <v>252</v>
      </c>
      <c r="C3061" s="210">
        <v>16</v>
      </c>
      <c r="D3061" s="210">
        <v>58</v>
      </c>
      <c r="E3061" s="210">
        <v>34</v>
      </c>
      <c r="F3061" s="210">
        <v>7</v>
      </c>
      <c r="G3061" s="210">
        <v>4</v>
      </c>
      <c r="H3061" s="210" t="s">
        <v>587</v>
      </c>
      <c r="I3061" s="210" t="s">
        <v>587</v>
      </c>
      <c r="J3061" s="222" t="s">
        <v>6</v>
      </c>
      <c r="K3061" s="212"/>
    </row>
    <row r="3062" spans="1:11" ht="20.100000000000001" customHeight="1">
      <c r="A3062" s="14" t="s">
        <v>294</v>
      </c>
      <c r="B3062" s="12" t="s">
        <v>68</v>
      </c>
      <c r="C3062" s="16">
        <v>1138</v>
      </c>
      <c r="D3062" s="16">
        <v>17667</v>
      </c>
      <c r="E3062" s="16">
        <v>13504</v>
      </c>
      <c r="F3062" s="16">
        <v>3000</v>
      </c>
      <c r="G3062" s="16">
        <v>16</v>
      </c>
      <c r="H3062" s="16">
        <v>2052665</v>
      </c>
      <c r="I3062" s="16">
        <v>116186</v>
      </c>
      <c r="J3062" s="1" t="s">
        <v>6</v>
      </c>
      <c r="K3062" s="68"/>
    </row>
    <row r="3063" spans="1:11" ht="15.6" customHeight="1">
      <c r="A3063" s="56" t="s">
        <v>304</v>
      </c>
      <c r="B3063" s="9" t="s">
        <v>117</v>
      </c>
      <c r="C3063" s="17">
        <v>212</v>
      </c>
      <c r="D3063" s="17">
        <v>2478</v>
      </c>
      <c r="E3063" s="17">
        <v>2060</v>
      </c>
      <c r="F3063" s="17">
        <v>202</v>
      </c>
      <c r="G3063" s="17">
        <v>12</v>
      </c>
      <c r="H3063" s="17">
        <v>340656</v>
      </c>
      <c r="I3063" s="17">
        <v>137472</v>
      </c>
      <c r="J3063" s="1" t="s">
        <v>6</v>
      </c>
      <c r="K3063" s="68"/>
    </row>
    <row r="3064" spans="1:11" s="213" customFormat="1" ht="9.6" customHeight="1">
      <c r="A3064" s="209" t="s">
        <v>138</v>
      </c>
      <c r="B3064" s="11" t="s">
        <v>139</v>
      </c>
      <c r="C3064" s="210">
        <v>106</v>
      </c>
      <c r="D3064" s="210">
        <v>1234</v>
      </c>
      <c r="E3064" s="210">
        <v>1020</v>
      </c>
      <c r="F3064" s="210">
        <v>107</v>
      </c>
      <c r="G3064" s="210">
        <v>12</v>
      </c>
      <c r="H3064" s="210">
        <v>184890</v>
      </c>
      <c r="I3064" s="210">
        <v>149830</v>
      </c>
      <c r="J3064" s="222" t="s">
        <v>6</v>
      </c>
      <c r="K3064" s="212"/>
    </row>
    <row r="3065" spans="1:11" s="213" customFormat="1" ht="9.6" customHeight="1">
      <c r="A3065" s="209" t="s">
        <v>140</v>
      </c>
      <c r="B3065" s="11" t="s">
        <v>141</v>
      </c>
      <c r="C3065" s="210">
        <v>60</v>
      </c>
      <c r="D3065" s="210">
        <v>664</v>
      </c>
      <c r="E3065" s="210">
        <v>547</v>
      </c>
      <c r="F3065" s="210">
        <v>55</v>
      </c>
      <c r="G3065" s="210">
        <v>11</v>
      </c>
      <c r="H3065" s="210">
        <v>78185</v>
      </c>
      <c r="I3065" s="210">
        <v>117748</v>
      </c>
      <c r="J3065" s="222" t="s">
        <v>6</v>
      </c>
      <c r="K3065" s="212"/>
    </row>
    <row r="3066" spans="1:11" s="213" customFormat="1" ht="9.6" customHeight="1">
      <c r="A3066" s="209" t="s">
        <v>142</v>
      </c>
      <c r="B3066" s="11" t="s">
        <v>143</v>
      </c>
      <c r="C3066" s="210">
        <v>29</v>
      </c>
      <c r="D3066" s="210">
        <v>193</v>
      </c>
      <c r="E3066" s="210">
        <v>150</v>
      </c>
      <c r="F3066" s="210">
        <v>14</v>
      </c>
      <c r="G3066" s="210">
        <v>7</v>
      </c>
      <c r="H3066" s="210">
        <v>22037</v>
      </c>
      <c r="I3066" s="210">
        <v>114181</v>
      </c>
      <c r="J3066" s="222" t="s">
        <v>6</v>
      </c>
      <c r="K3066" s="212"/>
    </row>
    <row r="3067" spans="1:11" s="213" customFormat="1" ht="9.6" customHeight="1">
      <c r="A3067" s="209" t="s">
        <v>144</v>
      </c>
      <c r="B3067" s="11" t="s">
        <v>145</v>
      </c>
      <c r="C3067" s="210">
        <v>14</v>
      </c>
      <c r="D3067" s="210">
        <v>344</v>
      </c>
      <c r="E3067" s="210">
        <v>304</v>
      </c>
      <c r="F3067" s="210">
        <v>25</v>
      </c>
      <c r="G3067" s="210">
        <v>25</v>
      </c>
      <c r="H3067" s="210">
        <v>51594</v>
      </c>
      <c r="I3067" s="210">
        <v>149983</v>
      </c>
      <c r="J3067" s="222" t="s">
        <v>6</v>
      </c>
      <c r="K3067" s="212"/>
    </row>
    <row r="3068" spans="1:11" s="213" customFormat="1" ht="9.6" customHeight="1">
      <c r="A3068" s="209" t="s">
        <v>146</v>
      </c>
      <c r="B3068" s="11" t="s">
        <v>147</v>
      </c>
      <c r="C3068" s="210" t="s">
        <v>592</v>
      </c>
      <c r="D3068" s="210" t="s">
        <v>592</v>
      </c>
      <c r="E3068" s="210" t="s">
        <v>592</v>
      </c>
      <c r="F3068" s="210" t="s">
        <v>592</v>
      </c>
      <c r="G3068" s="210" t="s">
        <v>592</v>
      </c>
      <c r="H3068" s="210" t="s">
        <v>592</v>
      </c>
      <c r="I3068" s="210" t="s">
        <v>592</v>
      </c>
      <c r="J3068" s="222" t="s">
        <v>6</v>
      </c>
      <c r="K3068" s="212"/>
    </row>
    <row r="3069" spans="1:11" s="213" customFormat="1" ht="9.6" customHeight="1">
      <c r="A3069" s="209" t="s">
        <v>148</v>
      </c>
      <c r="B3069" s="11" t="s">
        <v>149</v>
      </c>
      <c r="C3069" s="210">
        <v>1</v>
      </c>
      <c r="D3069" s="210" t="s">
        <v>587</v>
      </c>
      <c r="E3069" s="210" t="s">
        <v>587</v>
      </c>
      <c r="F3069" s="210" t="s">
        <v>587</v>
      </c>
      <c r="G3069" s="210" t="s">
        <v>587</v>
      </c>
      <c r="H3069" s="210" t="s">
        <v>587</v>
      </c>
      <c r="I3069" s="210" t="s">
        <v>587</v>
      </c>
      <c r="J3069" s="222" t="s">
        <v>6</v>
      </c>
      <c r="K3069" s="212"/>
    </row>
    <row r="3070" spans="1:11" s="213" customFormat="1" ht="9.6" customHeight="1">
      <c r="A3070" s="209" t="s">
        <v>150</v>
      </c>
      <c r="B3070" s="11" t="s">
        <v>151</v>
      </c>
      <c r="C3070" s="210">
        <v>2</v>
      </c>
      <c r="D3070" s="210" t="s">
        <v>587</v>
      </c>
      <c r="E3070" s="210" t="s">
        <v>587</v>
      </c>
      <c r="F3070" s="210" t="s">
        <v>587</v>
      </c>
      <c r="G3070" s="210" t="s">
        <v>587</v>
      </c>
      <c r="H3070" s="210" t="s">
        <v>587</v>
      </c>
      <c r="I3070" s="210" t="s">
        <v>587</v>
      </c>
      <c r="J3070" s="222" t="s">
        <v>6</v>
      </c>
      <c r="K3070" s="212"/>
    </row>
    <row r="3071" spans="1:11" s="213" customFormat="1" ht="9.6" customHeight="1">
      <c r="A3071" s="209" t="s">
        <v>152</v>
      </c>
      <c r="B3071" s="11" t="s">
        <v>153</v>
      </c>
      <c r="C3071" s="210" t="s">
        <v>592</v>
      </c>
      <c r="D3071" s="210" t="s">
        <v>592</v>
      </c>
      <c r="E3071" s="210" t="s">
        <v>592</v>
      </c>
      <c r="F3071" s="210" t="s">
        <v>592</v>
      </c>
      <c r="G3071" s="210" t="s">
        <v>592</v>
      </c>
      <c r="H3071" s="210" t="s">
        <v>592</v>
      </c>
      <c r="I3071" s="210" t="s">
        <v>592</v>
      </c>
      <c r="J3071" s="222" t="s">
        <v>6</v>
      </c>
      <c r="K3071" s="212"/>
    </row>
    <row r="3072" spans="1:11" ht="15.6" customHeight="1">
      <c r="A3072" s="56" t="s">
        <v>305</v>
      </c>
      <c r="B3072" s="9" t="s">
        <v>118</v>
      </c>
      <c r="C3072" s="17">
        <v>451</v>
      </c>
      <c r="D3072" s="17">
        <v>5187</v>
      </c>
      <c r="E3072" s="17">
        <v>4255</v>
      </c>
      <c r="F3072" s="17">
        <v>468</v>
      </c>
      <c r="G3072" s="17">
        <v>12</v>
      </c>
      <c r="H3072" s="17">
        <v>649898</v>
      </c>
      <c r="I3072" s="17">
        <v>125294</v>
      </c>
      <c r="J3072" s="1" t="s">
        <v>6</v>
      </c>
      <c r="K3072" s="68"/>
    </row>
    <row r="3073" spans="1:11" s="213" customFormat="1" ht="9.6" customHeight="1">
      <c r="A3073" s="209" t="s">
        <v>154</v>
      </c>
      <c r="B3073" s="11" t="s">
        <v>155</v>
      </c>
      <c r="C3073" s="210">
        <v>5</v>
      </c>
      <c r="D3073" s="210">
        <v>27</v>
      </c>
      <c r="E3073" s="210">
        <v>18</v>
      </c>
      <c r="F3073" s="210">
        <v>4</v>
      </c>
      <c r="G3073" s="210">
        <v>5</v>
      </c>
      <c r="H3073" s="210">
        <v>2947</v>
      </c>
      <c r="I3073" s="210">
        <v>109148</v>
      </c>
      <c r="J3073" s="222" t="s">
        <v>6</v>
      </c>
      <c r="K3073" s="212"/>
    </row>
    <row r="3074" spans="1:11" s="213" customFormat="1" ht="9.6" customHeight="1">
      <c r="A3074" s="209" t="s">
        <v>156</v>
      </c>
      <c r="B3074" s="11" t="s">
        <v>157</v>
      </c>
      <c r="C3074" s="210">
        <v>1</v>
      </c>
      <c r="D3074" s="210" t="s">
        <v>587</v>
      </c>
      <c r="E3074" s="210" t="s">
        <v>587</v>
      </c>
      <c r="F3074" s="210" t="s">
        <v>587</v>
      </c>
      <c r="G3074" s="210" t="s">
        <v>587</v>
      </c>
      <c r="H3074" s="210" t="s">
        <v>587</v>
      </c>
      <c r="I3074" s="210" t="s">
        <v>587</v>
      </c>
      <c r="J3074" s="222" t="s">
        <v>6</v>
      </c>
      <c r="K3074" s="212"/>
    </row>
    <row r="3075" spans="1:11" s="213" customFormat="1" ht="9.6" customHeight="1">
      <c r="A3075" s="209" t="s">
        <v>158</v>
      </c>
      <c r="B3075" s="11" t="s">
        <v>159</v>
      </c>
      <c r="C3075" s="210">
        <v>68</v>
      </c>
      <c r="D3075" s="210">
        <v>463</v>
      </c>
      <c r="E3075" s="210">
        <v>345</v>
      </c>
      <c r="F3075" s="210">
        <v>46</v>
      </c>
      <c r="G3075" s="210">
        <v>7</v>
      </c>
      <c r="H3075" s="210">
        <v>30701</v>
      </c>
      <c r="I3075" s="210">
        <v>66309</v>
      </c>
      <c r="J3075" s="222" t="s">
        <v>6</v>
      </c>
      <c r="K3075" s="212"/>
    </row>
    <row r="3076" spans="1:11" s="213" customFormat="1" ht="9.6" customHeight="1">
      <c r="A3076" s="209" t="s">
        <v>160</v>
      </c>
      <c r="B3076" s="11" t="s">
        <v>161</v>
      </c>
      <c r="C3076" s="210">
        <v>6</v>
      </c>
      <c r="D3076" s="210" t="s">
        <v>587</v>
      </c>
      <c r="E3076" s="210" t="s">
        <v>587</v>
      </c>
      <c r="F3076" s="210" t="s">
        <v>587</v>
      </c>
      <c r="G3076" s="210" t="s">
        <v>587</v>
      </c>
      <c r="H3076" s="210" t="s">
        <v>587</v>
      </c>
      <c r="I3076" s="210" t="s">
        <v>587</v>
      </c>
      <c r="J3076" s="222" t="s">
        <v>6</v>
      </c>
      <c r="K3076" s="212"/>
    </row>
    <row r="3077" spans="1:11" s="213" customFormat="1" ht="9.6" customHeight="1">
      <c r="A3077" s="209" t="s">
        <v>162</v>
      </c>
      <c r="B3077" s="11" t="s">
        <v>163</v>
      </c>
      <c r="C3077" s="210">
        <v>73</v>
      </c>
      <c r="D3077" s="210">
        <v>1009</v>
      </c>
      <c r="E3077" s="210">
        <v>829</v>
      </c>
      <c r="F3077" s="210">
        <v>107</v>
      </c>
      <c r="G3077" s="210">
        <v>14</v>
      </c>
      <c r="H3077" s="210">
        <v>157788</v>
      </c>
      <c r="I3077" s="210">
        <v>156381</v>
      </c>
      <c r="J3077" s="222" t="s">
        <v>6</v>
      </c>
      <c r="K3077" s="212"/>
    </row>
    <row r="3078" spans="1:11" s="213" customFormat="1" ht="9.6" customHeight="1">
      <c r="A3078" s="209" t="s">
        <v>164</v>
      </c>
      <c r="B3078" s="11" t="s">
        <v>165</v>
      </c>
      <c r="C3078" s="210">
        <v>79</v>
      </c>
      <c r="D3078" s="210">
        <v>1573</v>
      </c>
      <c r="E3078" s="210">
        <v>1361</v>
      </c>
      <c r="F3078" s="210">
        <v>132</v>
      </c>
      <c r="G3078" s="210">
        <v>20</v>
      </c>
      <c r="H3078" s="210">
        <v>204336</v>
      </c>
      <c r="I3078" s="210">
        <v>129902</v>
      </c>
      <c r="J3078" s="222" t="s">
        <v>6</v>
      </c>
      <c r="K3078" s="212"/>
    </row>
    <row r="3079" spans="1:11" s="213" customFormat="1" ht="9.6" customHeight="1">
      <c r="A3079" s="209" t="s">
        <v>166</v>
      </c>
      <c r="B3079" s="11" t="s">
        <v>167</v>
      </c>
      <c r="C3079" s="210">
        <v>90</v>
      </c>
      <c r="D3079" s="210">
        <v>1465</v>
      </c>
      <c r="E3079" s="210">
        <v>1268</v>
      </c>
      <c r="F3079" s="210">
        <v>103</v>
      </c>
      <c r="G3079" s="210">
        <v>16</v>
      </c>
      <c r="H3079" s="210">
        <v>180309</v>
      </c>
      <c r="I3079" s="210">
        <v>123078</v>
      </c>
      <c r="J3079" s="222" t="s">
        <v>6</v>
      </c>
      <c r="K3079" s="212"/>
    </row>
    <row r="3080" spans="1:11" s="213" customFormat="1" ht="9.6" customHeight="1">
      <c r="A3080" s="209" t="s">
        <v>168</v>
      </c>
      <c r="B3080" s="11" t="s">
        <v>169</v>
      </c>
      <c r="C3080" s="210">
        <v>1</v>
      </c>
      <c r="D3080" s="210" t="s">
        <v>587</v>
      </c>
      <c r="E3080" s="210" t="s">
        <v>587</v>
      </c>
      <c r="F3080" s="210" t="s">
        <v>587</v>
      </c>
      <c r="G3080" s="210" t="s">
        <v>587</v>
      </c>
      <c r="H3080" s="210" t="s">
        <v>587</v>
      </c>
      <c r="I3080" s="210" t="s">
        <v>587</v>
      </c>
      <c r="J3080" s="222" t="s">
        <v>6</v>
      </c>
      <c r="K3080" s="212"/>
    </row>
    <row r="3081" spans="1:11" s="213" customFormat="1" ht="9.6" customHeight="1">
      <c r="A3081" s="209" t="s">
        <v>170</v>
      </c>
      <c r="B3081" s="11" t="s">
        <v>171</v>
      </c>
      <c r="C3081" s="210">
        <v>65</v>
      </c>
      <c r="D3081" s="210">
        <v>356</v>
      </c>
      <c r="E3081" s="210">
        <v>258</v>
      </c>
      <c r="F3081" s="210">
        <v>32</v>
      </c>
      <c r="G3081" s="210">
        <v>5</v>
      </c>
      <c r="H3081" s="210">
        <v>46223</v>
      </c>
      <c r="I3081" s="210">
        <v>129840</v>
      </c>
      <c r="J3081" s="222" t="s">
        <v>6</v>
      </c>
      <c r="K3081" s="212"/>
    </row>
    <row r="3082" spans="1:11" s="213" customFormat="1" ht="9.6" customHeight="1">
      <c r="A3082" s="209" t="s">
        <v>172</v>
      </c>
      <c r="B3082" s="11" t="s">
        <v>173</v>
      </c>
      <c r="C3082" s="210">
        <v>15</v>
      </c>
      <c r="D3082" s="210">
        <v>95</v>
      </c>
      <c r="E3082" s="210">
        <v>68</v>
      </c>
      <c r="F3082" s="210">
        <v>12</v>
      </c>
      <c r="G3082" s="210">
        <v>6</v>
      </c>
      <c r="H3082" s="214">
        <v>9403</v>
      </c>
      <c r="I3082" s="215">
        <v>98979</v>
      </c>
      <c r="J3082" s="222" t="s">
        <v>6</v>
      </c>
      <c r="K3082" s="212"/>
    </row>
    <row r="3083" spans="1:11" s="213" customFormat="1" ht="9.6" customHeight="1">
      <c r="A3083" s="209" t="s">
        <v>174</v>
      </c>
      <c r="B3083" s="11" t="s">
        <v>175</v>
      </c>
      <c r="C3083" s="210">
        <v>2</v>
      </c>
      <c r="D3083" s="210" t="s">
        <v>587</v>
      </c>
      <c r="E3083" s="210" t="s">
        <v>587</v>
      </c>
      <c r="F3083" s="210" t="s">
        <v>587</v>
      </c>
      <c r="G3083" s="210" t="s">
        <v>587</v>
      </c>
      <c r="H3083" s="210" t="s">
        <v>587</v>
      </c>
      <c r="I3083" s="210" t="s">
        <v>587</v>
      </c>
      <c r="J3083" s="222" t="s">
        <v>6</v>
      </c>
      <c r="K3083" s="212"/>
    </row>
    <row r="3084" spans="1:11" s="213" customFormat="1" ht="9.6" customHeight="1">
      <c r="A3084" s="209" t="s">
        <v>176</v>
      </c>
      <c r="B3084" s="11" t="s">
        <v>177</v>
      </c>
      <c r="C3084" s="210">
        <v>2</v>
      </c>
      <c r="D3084" s="210" t="s">
        <v>587</v>
      </c>
      <c r="E3084" s="210" t="s">
        <v>587</v>
      </c>
      <c r="F3084" s="210" t="s">
        <v>587</v>
      </c>
      <c r="G3084" s="210" t="s">
        <v>587</v>
      </c>
      <c r="H3084" s="210" t="s">
        <v>587</v>
      </c>
      <c r="I3084" s="210" t="s">
        <v>587</v>
      </c>
      <c r="J3084" s="222" t="s">
        <v>6</v>
      </c>
      <c r="K3084" s="212"/>
    </row>
    <row r="3085" spans="1:11" s="213" customFormat="1" ht="9.6" customHeight="1">
      <c r="A3085" s="209" t="s">
        <v>178</v>
      </c>
      <c r="B3085" s="11" t="s">
        <v>179</v>
      </c>
      <c r="C3085" s="210">
        <v>44</v>
      </c>
      <c r="D3085" s="210">
        <v>144</v>
      </c>
      <c r="E3085" s="210">
        <v>72</v>
      </c>
      <c r="F3085" s="210">
        <v>25</v>
      </c>
      <c r="G3085" s="210">
        <v>3</v>
      </c>
      <c r="H3085" s="210">
        <v>11901</v>
      </c>
      <c r="I3085" s="210">
        <v>82646</v>
      </c>
      <c r="J3085" s="222" t="s">
        <v>6</v>
      </c>
      <c r="K3085" s="212"/>
    </row>
    <row r="3086" spans="1:11" ht="14.1" customHeight="1">
      <c r="A3086" s="56" t="s">
        <v>306</v>
      </c>
      <c r="B3086" s="9" t="s">
        <v>119</v>
      </c>
      <c r="C3086" s="17">
        <v>175</v>
      </c>
      <c r="D3086" s="17">
        <v>6271</v>
      </c>
      <c r="E3086" s="17">
        <v>4467</v>
      </c>
      <c r="F3086" s="17">
        <v>1628</v>
      </c>
      <c r="G3086" s="17">
        <v>36</v>
      </c>
      <c r="H3086" s="17">
        <v>614628</v>
      </c>
      <c r="I3086" s="17">
        <v>98011</v>
      </c>
      <c r="J3086" s="1" t="s">
        <v>6</v>
      </c>
      <c r="K3086" s="68"/>
    </row>
    <row r="3087" spans="1:11" ht="11.25" customHeight="1">
      <c r="A3087" s="359" t="s">
        <v>298</v>
      </c>
      <c r="B3087" s="359"/>
      <c r="C3087" s="359"/>
      <c r="D3087" s="359"/>
      <c r="E3087" s="359"/>
      <c r="F3087" s="359"/>
      <c r="G3087" s="359"/>
      <c r="H3087" s="359"/>
      <c r="I3087" s="359"/>
      <c r="J3087" s="1" t="s">
        <v>6</v>
      </c>
      <c r="K3087" s="68"/>
    </row>
    <row r="3088" spans="1:11" s="213" customFormat="1" ht="9.6" customHeight="1">
      <c r="A3088" s="209" t="s">
        <v>180</v>
      </c>
      <c r="B3088" s="11" t="s">
        <v>299</v>
      </c>
      <c r="C3088" s="210">
        <v>52</v>
      </c>
      <c r="D3088" s="210">
        <v>1093</v>
      </c>
      <c r="E3088" s="210">
        <v>950</v>
      </c>
      <c r="F3088" s="210">
        <v>91</v>
      </c>
      <c r="G3088" s="210">
        <v>21</v>
      </c>
      <c r="H3088" s="210">
        <v>176371</v>
      </c>
      <c r="I3088" s="210">
        <v>161364</v>
      </c>
      <c r="J3088" s="222" t="s">
        <v>6</v>
      </c>
      <c r="K3088" s="212"/>
    </row>
    <row r="3089" spans="1:11" s="213" customFormat="1" ht="9.6" customHeight="1">
      <c r="A3089" s="209" t="s">
        <v>181</v>
      </c>
      <c r="B3089" s="11" t="s">
        <v>182</v>
      </c>
      <c r="C3089" s="210" t="s">
        <v>592</v>
      </c>
      <c r="D3089" s="210" t="s">
        <v>592</v>
      </c>
      <c r="E3089" s="210" t="s">
        <v>592</v>
      </c>
      <c r="F3089" s="210" t="s">
        <v>592</v>
      </c>
      <c r="G3089" s="210" t="s">
        <v>592</v>
      </c>
      <c r="H3089" s="210" t="s">
        <v>592</v>
      </c>
      <c r="I3089" s="210" t="s">
        <v>592</v>
      </c>
      <c r="J3089" s="222" t="s">
        <v>6</v>
      </c>
      <c r="K3089" s="212"/>
    </row>
    <row r="3090" spans="1:11" s="213" customFormat="1" ht="9.6" customHeight="1">
      <c r="A3090" s="209" t="s">
        <v>183</v>
      </c>
      <c r="B3090" s="11" t="s">
        <v>184</v>
      </c>
      <c r="C3090" s="210">
        <v>54</v>
      </c>
      <c r="D3090" s="210">
        <v>1685</v>
      </c>
      <c r="E3090" s="210">
        <v>1524</v>
      </c>
      <c r="F3090" s="210">
        <v>107</v>
      </c>
      <c r="G3090" s="210">
        <v>31</v>
      </c>
      <c r="H3090" s="210">
        <v>213330</v>
      </c>
      <c r="I3090" s="210">
        <v>126605</v>
      </c>
      <c r="J3090" s="222" t="s">
        <v>6</v>
      </c>
      <c r="K3090" s="212"/>
    </row>
    <row r="3091" spans="1:11" s="213" customFormat="1" ht="9.6" customHeight="1">
      <c r="A3091" s="209" t="s">
        <v>185</v>
      </c>
      <c r="B3091" s="11" t="s">
        <v>186</v>
      </c>
      <c r="C3091" s="210">
        <v>2</v>
      </c>
      <c r="D3091" s="210" t="s">
        <v>587</v>
      </c>
      <c r="E3091" s="210" t="s">
        <v>587</v>
      </c>
      <c r="F3091" s="210" t="s">
        <v>587</v>
      </c>
      <c r="G3091" s="210" t="s">
        <v>587</v>
      </c>
      <c r="H3091" s="210" t="s">
        <v>587</v>
      </c>
      <c r="I3091" s="210" t="s">
        <v>587</v>
      </c>
      <c r="J3091" s="222" t="s">
        <v>6</v>
      </c>
      <c r="K3091" s="212"/>
    </row>
    <row r="3092" spans="1:11" s="213" customFormat="1" ht="9.6" customHeight="1">
      <c r="A3092" s="209" t="s">
        <v>187</v>
      </c>
      <c r="B3092" s="11" t="s">
        <v>188</v>
      </c>
      <c r="C3092" s="210">
        <v>8</v>
      </c>
      <c r="D3092" s="210">
        <v>112</v>
      </c>
      <c r="E3092" s="210">
        <v>87</v>
      </c>
      <c r="F3092" s="210">
        <v>16</v>
      </c>
      <c r="G3092" s="210">
        <v>14</v>
      </c>
      <c r="H3092" s="210">
        <v>20203</v>
      </c>
      <c r="I3092" s="210">
        <v>180384</v>
      </c>
      <c r="J3092" s="222" t="s">
        <v>6</v>
      </c>
      <c r="K3092" s="212"/>
    </row>
    <row r="3093" spans="1:11" s="213" customFormat="1" ht="9.6" customHeight="1">
      <c r="A3093" s="209" t="s">
        <v>189</v>
      </c>
      <c r="B3093" s="11" t="s">
        <v>190</v>
      </c>
      <c r="C3093" s="210">
        <v>21</v>
      </c>
      <c r="D3093" s="210">
        <v>470</v>
      </c>
      <c r="E3093" s="210">
        <v>418</v>
      </c>
      <c r="F3093" s="210">
        <v>31</v>
      </c>
      <c r="G3093" s="210">
        <v>22</v>
      </c>
      <c r="H3093" s="210">
        <v>112951</v>
      </c>
      <c r="I3093" s="210">
        <v>240321</v>
      </c>
      <c r="J3093" s="222" t="s">
        <v>6</v>
      </c>
      <c r="K3093" s="212"/>
    </row>
    <row r="3094" spans="1:11" s="213" customFormat="1" ht="9.6" customHeight="1">
      <c r="A3094" s="209" t="s">
        <v>191</v>
      </c>
      <c r="B3094" s="11" t="s">
        <v>192</v>
      </c>
      <c r="C3094" s="210">
        <v>1</v>
      </c>
      <c r="D3094" s="210" t="s">
        <v>587</v>
      </c>
      <c r="E3094" s="210" t="s">
        <v>587</v>
      </c>
      <c r="F3094" s="210" t="s">
        <v>587</v>
      </c>
      <c r="G3094" s="210" t="s">
        <v>587</v>
      </c>
      <c r="H3094" s="210" t="s">
        <v>587</v>
      </c>
      <c r="I3094" s="210" t="s">
        <v>587</v>
      </c>
      <c r="J3094" s="222" t="s">
        <v>6</v>
      </c>
      <c r="K3094" s="212"/>
    </row>
    <row r="3095" spans="1:11" s="213" customFormat="1" ht="9.6" customHeight="1">
      <c r="A3095" s="209" t="s">
        <v>193</v>
      </c>
      <c r="B3095" s="11" t="s">
        <v>194</v>
      </c>
      <c r="C3095" s="210">
        <v>6</v>
      </c>
      <c r="D3095" s="210">
        <v>82</v>
      </c>
      <c r="E3095" s="210">
        <v>69</v>
      </c>
      <c r="F3095" s="210">
        <v>7</v>
      </c>
      <c r="G3095" s="210">
        <v>14</v>
      </c>
      <c r="H3095" s="210">
        <v>10541</v>
      </c>
      <c r="I3095" s="210">
        <v>128549</v>
      </c>
      <c r="J3095" s="222" t="s">
        <v>6</v>
      </c>
      <c r="K3095" s="212"/>
    </row>
    <row r="3096" spans="1:11" s="213" customFormat="1" ht="9.6" customHeight="1">
      <c r="A3096" s="209" t="s">
        <v>195</v>
      </c>
      <c r="B3096" s="11" t="s">
        <v>196</v>
      </c>
      <c r="C3096" s="210" t="s">
        <v>592</v>
      </c>
      <c r="D3096" s="210" t="s">
        <v>592</v>
      </c>
      <c r="E3096" s="210" t="s">
        <v>592</v>
      </c>
      <c r="F3096" s="210" t="s">
        <v>592</v>
      </c>
      <c r="G3096" s="210" t="s">
        <v>592</v>
      </c>
      <c r="H3096" s="210" t="s">
        <v>592</v>
      </c>
      <c r="I3096" s="210" t="s">
        <v>592</v>
      </c>
      <c r="J3096" s="222" t="s">
        <v>6</v>
      </c>
      <c r="K3096" s="212"/>
    </row>
    <row r="3097" spans="1:11" s="213" customFormat="1" ht="9.6" customHeight="1">
      <c r="A3097" s="209" t="s">
        <v>197</v>
      </c>
      <c r="B3097" s="11" t="s">
        <v>198</v>
      </c>
      <c r="C3097" s="210" t="s">
        <v>592</v>
      </c>
      <c r="D3097" s="210" t="s">
        <v>592</v>
      </c>
      <c r="E3097" s="210" t="s">
        <v>592</v>
      </c>
      <c r="F3097" s="210" t="s">
        <v>592</v>
      </c>
      <c r="G3097" s="210" t="s">
        <v>592</v>
      </c>
      <c r="H3097" s="210" t="s">
        <v>592</v>
      </c>
      <c r="I3097" s="210" t="s">
        <v>592</v>
      </c>
      <c r="J3097" s="222" t="s">
        <v>6</v>
      </c>
      <c r="K3097" s="212"/>
    </row>
    <row r="3098" spans="1:11" s="213" customFormat="1" ht="9.6" customHeight="1">
      <c r="A3098" s="209" t="s">
        <v>199</v>
      </c>
      <c r="B3098" s="11" t="s">
        <v>200</v>
      </c>
      <c r="C3098" s="210" t="s">
        <v>592</v>
      </c>
      <c r="D3098" s="210" t="s">
        <v>592</v>
      </c>
      <c r="E3098" s="210" t="s">
        <v>592</v>
      </c>
      <c r="F3098" s="210" t="s">
        <v>592</v>
      </c>
      <c r="G3098" s="210" t="s">
        <v>592</v>
      </c>
      <c r="H3098" s="210" t="s">
        <v>592</v>
      </c>
      <c r="I3098" s="210" t="s">
        <v>592</v>
      </c>
      <c r="J3098" s="222" t="s">
        <v>6</v>
      </c>
      <c r="K3098" s="212"/>
    </row>
    <row r="3099" spans="1:11" s="213" customFormat="1" ht="9.6" customHeight="1">
      <c r="A3099" s="209" t="s">
        <v>201</v>
      </c>
      <c r="B3099" s="11" t="s">
        <v>202</v>
      </c>
      <c r="C3099" s="210" t="s">
        <v>592</v>
      </c>
      <c r="D3099" s="210" t="s">
        <v>592</v>
      </c>
      <c r="E3099" s="210" t="s">
        <v>592</v>
      </c>
      <c r="F3099" s="210" t="s">
        <v>592</v>
      </c>
      <c r="G3099" s="210" t="s">
        <v>592</v>
      </c>
      <c r="H3099" s="210" t="s">
        <v>592</v>
      </c>
      <c r="I3099" s="210" t="s">
        <v>592</v>
      </c>
      <c r="J3099" s="222" t="s">
        <v>6</v>
      </c>
      <c r="K3099" s="212"/>
    </row>
    <row r="3100" spans="1:11" s="213" customFormat="1" ht="9.6" customHeight="1">
      <c r="A3100" s="209" t="s">
        <v>203</v>
      </c>
      <c r="B3100" s="11" t="s">
        <v>204</v>
      </c>
      <c r="C3100" s="210">
        <v>24</v>
      </c>
      <c r="D3100" s="210">
        <v>2627</v>
      </c>
      <c r="E3100" s="210">
        <v>1246</v>
      </c>
      <c r="F3100" s="210">
        <v>1357</v>
      </c>
      <c r="G3100" s="210">
        <v>109</v>
      </c>
      <c r="H3100" s="210">
        <v>53879</v>
      </c>
      <c r="I3100" s="210">
        <v>20510</v>
      </c>
      <c r="J3100" s="222" t="s">
        <v>6</v>
      </c>
      <c r="K3100" s="212"/>
    </row>
    <row r="3101" spans="1:11" s="213" customFormat="1" ht="9.6" customHeight="1">
      <c r="A3101" s="209" t="s">
        <v>205</v>
      </c>
      <c r="B3101" s="11" t="s">
        <v>206</v>
      </c>
      <c r="C3101" s="210" t="s">
        <v>592</v>
      </c>
      <c r="D3101" s="210" t="s">
        <v>592</v>
      </c>
      <c r="E3101" s="210" t="s">
        <v>592</v>
      </c>
      <c r="F3101" s="210" t="s">
        <v>592</v>
      </c>
      <c r="G3101" s="210" t="s">
        <v>592</v>
      </c>
      <c r="H3101" s="210" t="s">
        <v>592</v>
      </c>
      <c r="I3101" s="210" t="s">
        <v>592</v>
      </c>
      <c r="J3101" s="222" t="s">
        <v>6</v>
      </c>
      <c r="K3101" s="212"/>
    </row>
    <row r="3102" spans="1:11" s="213" customFormat="1" ht="9.6" customHeight="1">
      <c r="A3102" s="209" t="s">
        <v>207</v>
      </c>
      <c r="B3102" s="11" t="s">
        <v>208</v>
      </c>
      <c r="C3102" s="210" t="s">
        <v>592</v>
      </c>
      <c r="D3102" s="210" t="s">
        <v>592</v>
      </c>
      <c r="E3102" s="210" t="s">
        <v>592</v>
      </c>
      <c r="F3102" s="210" t="s">
        <v>592</v>
      </c>
      <c r="G3102" s="210" t="s">
        <v>592</v>
      </c>
      <c r="H3102" s="210" t="s">
        <v>592</v>
      </c>
      <c r="I3102" s="210" t="s">
        <v>592</v>
      </c>
      <c r="J3102" s="222" t="s">
        <v>6</v>
      </c>
      <c r="K3102" s="212"/>
    </row>
    <row r="3103" spans="1:11" s="213" customFormat="1" ht="9.6" customHeight="1">
      <c r="A3103" s="209" t="s">
        <v>209</v>
      </c>
      <c r="B3103" s="11" t="s">
        <v>210</v>
      </c>
      <c r="C3103" s="210">
        <v>6</v>
      </c>
      <c r="D3103" s="210" t="s">
        <v>587</v>
      </c>
      <c r="E3103" s="210" t="s">
        <v>587</v>
      </c>
      <c r="F3103" s="210" t="s">
        <v>587</v>
      </c>
      <c r="G3103" s="210" t="s">
        <v>587</v>
      </c>
      <c r="H3103" s="210" t="s">
        <v>587</v>
      </c>
      <c r="I3103" s="210" t="s">
        <v>587</v>
      </c>
      <c r="J3103" s="222" t="s">
        <v>6</v>
      </c>
      <c r="K3103" s="212"/>
    </row>
    <row r="3104" spans="1:11" ht="15.6" customHeight="1">
      <c r="A3104" s="56" t="s">
        <v>307</v>
      </c>
      <c r="B3104" s="9" t="s">
        <v>120</v>
      </c>
      <c r="C3104" s="17">
        <v>98</v>
      </c>
      <c r="D3104" s="17">
        <v>1613</v>
      </c>
      <c r="E3104" s="17">
        <v>1326</v>
      </c>
      <c r="F3104" s="17">
        <v>187</v>
      </c>
      <c r="G3104" s="17">
        <v>16</v>
      </c>
      <c r="H3104" s="17">
        <v>351062</v>
      </c>
      <c r="I3104" s="17">
        <v>217645</v>
      </c>
      <c r="J3104" s="1" t="s">
        <v>6</v>
      </c>
      <c r="K3104" s="68"/>
    </row>
    <row r="3105" spans="1:11" s="213" customFormat="1" ht="9.6" customHeight="1">
      <c r="A3105" s="209" t="s">
        <v>211</v>
      </c>
      <c r="B3105" s="11" t="s">
        <v>212</v>
      </c>
      <c r="C3105" s="210">
        <v>3</v>
      </c>
      <c r="D3105" s="210" t="s">
        <v>587</v>
      </c>
      <c r="E3105" s="210" t="s">
        <v>587</v>
      </c>
      <c r="F3105" s="210" t="s">
        <v>587</v>
      </c>
      <c r="G3105" s="210" t="s">
        <v>587</v>
      </c>
      <c r="H3105" s="210" t="s">
        <v>587</v>
      </c>
      <c r="I3105" s="210" t="s">
        <v>587</v>
      </c>
      <c r="J3105" s="222" t="s">
        <v>6</v>
      </c>
      <c r="K3105" s="212"/>
    </row>
    <row r="3106" spans="1:11" s="213" customFormat="1" ht="9.6" customHeight="1">
      <c r="A3106" s="209" t="s">
        <v>213</v>
      </c>
      <c r="B3106" s="11" t="s">
        <v>214</v>
      </c>
      <c r="C3106" s="210">
        <v>2</v>
      </c>
      <c r="D3106" s="210" t="s">
        <v>587</v>
      </c>
      <c r="E3106" s="210" t="s">
        <v>587</v>
      </c>
      <c r="F3106" s="210" t="s">
        <v>587</v>
      </c>
      <c r="G3106" s="210" t="s">
        <v>587</v>
      </c>
      <c r="H3106" s="210" t="s">
        <v>587</v>
      </c>
      <c r="I3106" s="210" t="s">
        <v>587</v>
      </c>
      <c r="J3106" s="222" t="s">
        <v>6</v>
      </c>
      <c r="K3106" s="212"/>
    </row>
    <row r="3107" spans="1:11" s="213" customFormat="1" ht="9.6" customHeight="1">
      <c r="A3107" s="209" t="s">
        <v>215</v>
      </c>
      <c r="B3107" s="11" t="s">
        <v>216</v>
      </c>
      <c r="C3107" s="210">
        <v>93</v>
      </c>
      <c r="D3107" s="210">
        <v>1549</v>
      </c>
      <c r="E3107" s="210">
        <v>1276</v>
      </c>
      <c r="F3107" s="210">
        <v>178</v>
      </c>
      <c r="G3107" s="210">
        <v>17</v>
      </c>
      <c r="H3107" s="210" t="s">
        <v>587</v>
      </c>
      <c r="I3107" s="210" t="s">
        <v>587</v>
      </c>
      <c r="J3107" s="222" t="s">
        <v>6</v>
      </c>
      <c r="K3107" s="212"/>
    </row>
    <row r="3108" spans="1:11" s="213" customFormat="1" ht="9.6" customHeight="1">
      <c r="A3108" s="209" t="s">
        <v>217</v>
      </c>
      <c r="B3108" s="11" t="s">
        <v>297</v>
      </c>
      <c r="C3108" s="210" t="s">
        <v>592</v>
      </c>
      <c r="D3108" s="210" t="s">
        <v>592</v>
      </c>
      <c r="E3108" s="210" t="s">
        <v>592</v>
      </c>
      <c r="F3108" s="210" t="s">
        <v>592</v>
      </c>
      <c r="G3108" s="210" t="s">
        <v>592</v>
      </c>
      <c r="H3108" s="210" t="s">
        <v>592</v>
      </c>
      <c r="I3108" s="210" t="s">
        <v>592</v>
      </c>
      <c r="J3108" s="222" t="s">
        <v>6</v>
      </c>
      <c r="K3108" s="212"/>
    </row>
    <row r="3109" spans="1:11" ht="14.1" customHeight="1">
      <c r="A3109" s="56" t="s">
        <v>308</v>
      </c>
      <c r="B3109" s="9" t="s">
        <v>121</v>
      </c>
      <c r="C3109" s="17">
        <v>39</v>
      </c>
      <c r="D3109" s="17" t="s">
        <v>587</v>
      </c>
      <c r="E3109" s="17" t="s">
        <v>587</v>
      </c>
      <c r="F3109" s="17" t="s">
        <v>587</v>
      </c>
      <c r="G3109" s="17" t="s">
        <v>587</v>
      </c>
      <c r="H3109" s="17" t="s">
        <v>587</v>
      </c>
      <c r="I3109" s="17" t="s">
        <v>587</v>
      </c>
      <c r="J3109" s="1" t="s">
        <v>6</v>
      </c>
      <c r="K3109" s="68"/>
    </row>
    <row r="3110" spans="1:11" ht="11.25" customHeight="1">
      <c r="A3110" s="359" t="s">
        <v>298</v>
      </c>
      <c r="B3110" s="359"/>
      <c r="C3110" s="359"/>
      <c r="D3110" s="359"/>
      <c r="E3110" s="359"/>
      <c r="F3110" s="359"/>
      <c r="G3110" s="359"/>
      <c r="H3110" s="359"/>
      <c r="I3110" s="359"/>
      <c r="J3110" s="1" t="s">
        <v>6</v>
      </c>
      <c r="K3110" s="68"/>
    </row>
    <row r="3111" spans="1:11" s="213" customFormat="1" ht="9.6" customHeight="1">
      <c r="A3111" s="209" t="s">
        <v>218</v>
      </c>
      <c r="B3111" s="11" t="s">
        <v>300</v>
      </c>
      <c r="C3111" s="210">
        <v>21</v>
      </c>
      <c r="D3111" s="210">
        <v>982</v>
      </c>
      <c r="E3111" s="210">
        <v>671</v>
      </c>
      <c r="F3111" s="210">
        <v>290</v>
      </c>
      <c r="G3111" s="210">
        <v>47</v>
      </c>
      <c r="H3111" s="210">
        <v>39545</v>
      </c>
      <c r="I3111" s="210">
        <v>40270</v>
      </c>
      <c r="J3111" s="222" t="s">
        <v>6</v>
      </c>
      <c r="K3111" s="212"/>
    </row>
    <row r="3112" spans="1:11" s="213" customFormat="1" ht="9.6" customHeight="1">
      <c r="A3112" s="209" t="s">
        <v>219</v>
      </c>
      <c r="B3112" s="11" t="s">
        <v>220</v>
      </c>
      <c r="C3112" s="210">
        <v>1</v>
      </c>
      <c r="D3112" s="210" t="s">
        <v>587</v>
      </c>
      <c r="E3112" s="210" t="s">
        <v>587</v>
      </c>
      <c r="F3112" s="210" t="s">
        <v>587</v>
      </c>
      <c r="G3112" s="210" t="s">
        <v>587</v>
      </c>
      <c r="H3112" s="210" t="s">
        <v>587</v>
      </c>
      <c r="I3112" s="210" t="s">
        <v>587</v>
      </c>
      <c r="J3112" s="222" t="s">
        <v>6</v>
      </c>
      <c r="K3112" s="212"/>
    </row>
    <row r="3113" spans="1:11" s="213" customFormat="1" ht="9.6" customHeight="1">
      <c r="A3113" s="209" t="s">
        <v>221</v>
      </c>
      <c r="B3113" s="11" t="s">
        <v>222</v>
      </c>
      <c r="C3113" s="210">
        <v>15</v>
      </c>
      <c r="D3113" s="210" t="s">
        <v>587</v>
      </c>
      <c r="E3113" s="210" t="s">
        <v>587</v>
      </c>
      <c r="F3113" s="210" t="s">
        <v>587</v>
      </c>
      <c r="G3113" s="210" t="s">
        <v>587</v>
      </c>
      <c r="H3113" s="210" t="s">
        <v>587</v>
      </c>
      <c r="I3113" s="210" t="s">
        <v>587</v>
      </c>
      <c r="J3113" s="222" t="s">
        <v>6</v>
      </c>
      <c r="K3113" s="212"/>
    </row>
    <row r="3114" spans="1:11" ht="15.6" customHeight="1">
      <c r="A3114" s="56" t="s">
        <v>309</v>
      </c>
      <c r="B3114" s="9" t="s">
        <v>122</v>
      </c>
      <c r="C3114" s="17">
        <v>26</v>
      </c>
      <c r="D3114" s="17">
        <v>251</v>
      </c>
      <c r="E3114" s="17">
        <v>196</v>
      </c>
      <c r="F3114" s="17">
        <v>28</v>
      </c>
      <c r="G3114" s="17">
        <v>10</v>
      </c>
      <c r="H3114" s="17">
        <v>20366</v>
      </c>
      <c r="I3114" s="17">
        <v>81139</v>
      </c>
      <c r="J3114" s="1" t="s">
        <v>6</v>
      </c>
      <c r="K3114" s="68"/>
    </row>
    <row r="3115" spans="1:11" s="213" customFormat="1" ht="9.6" customHeight="1">
      <c r="A3115" s="209" t="s">
        <v>223</v>
      </c>
      <c r="B3115" s="11" t="s">
        <v>224</v>
      </c>
      <c r="C3115" s="210">
        <v>15</v>
      </c>
      <c r="D3115" s="210">
        <v>165</v>
      </c>
      <c r="E3115" s="210">
        <v>125</v>
      </c>
      <c r="F3115" s="210">
        <v>24</v>
      </c>
      <c r="G3115" s="210">
        <v>11</v>
      </c>
      <c r="H3115" s="210">
        <v>13987</v>
      </c>
      <c r="I3115" s="210">
        <v>84770</v>
      </c>
      <c r="J3115" s="222" t="s">
        <v>6</v>
      </c>
      <c r="K3115" s="212"/>
    </row>
    <row r="3116" spans="1:11" s="213" customFormat="1" ht="9.6" customHeight="1">
      <c r="A3116" s="209" t="s">
        <v>225</v>
      </c>
      <c r="B3116" s="11" t="s">
        <v>226</v>
      </c>
      <c r="C3116" s="210">
        <v>3</v>
      </c>
      <c r="D3116" s="210">
        <v>15</v>
      </c>
      <c r="E3116" s="210">
        <v>11</v>
      </c>
      <c r="F3116" s="210">
        <v>1</v>
      </c>
      <c r="G3116" s="210">
        <v>5</v>
      </c>
      <c r="H3116" s="210">
        <v>1117</v>
      </c>
      <c r="I3116" s="210">
        <v>74467</v>
      </c>
      <c r="J3116" s="222" t="s">
        <v>6</v>
      </c>
      <c r="K3116" s="212"/>
    </row>
    <row r="3117" spans="1:11" s="213" customFormat="1" ht="9.6" customHeight="1">
      <c r="A3117" s="209" t="s">
        <v>227</v>
      </c>
      <c r="B3117" s="11" t="s">
        <v>228</v>
      </c>
      <c r="C3117" s="210">
        <v>1</v>
      </c>
      <c r="D3117" s="210" t="s">
        <v>587</v>
      </c>
      <c r="E3117" s="210" t="s">
        <v>587</v>
      </c>
      <c r="F3117" s="210" t="s">
        <v>587</v>
      </c>
      <c r="G3117" s="210" t="s">
        <v>587</v>
      </c>
      <c r="H3117" s="210" t="s">
        <v>587</v>
      </c>
      <c r="I3117" s="210" t="s">
        <v>587</v>
      </c>
      <c r="J3117" s="222" t="s">
        <v>6</v>
      </c>
      <c r="K3117" s="212"/>
    </row>
    <row r="3118" spans="1:11" s="213" customFormat="1" ht="9.6" customHeight="1">
      <c r="A3118" s="209" t="s">
        <v>229</v>
      </c>
      <c r="B3118" s="11" t="s">
        <v>230</v>
      </c>
      <c r="C3118" s="210">
        <v>2</v>
      </c>
      <c r="D3118" s="210" t="s">
        <v>587</v>
      </c>
      <c r="E3118" s="210" t="s">
        <v>587</v>
      </c>
      <c r="F3118" s="210" t="s">
        <v>587</v>
      </c>
      <c r="G3118" s="210" t="s">
        <v>587</v>
      </c>
      <c r="H3118" s="210" t="s">
        <v>587</v>
      </c>
      <c r="I3118" s="210" t="s">
        <v>587</v>
      </c>
      <c r="J3118" s="222" t="s">
        <v>6</v>
      </c>
      <c r="K3118" s="212"/>
    </row>
    <row r="3119" spans="1:11" s="213" customFormat="1" ht="9.6" customHeight="1">
      <c r="A3119" s="209" t="s">
        <v>231</v>
      </c>
      <c r="B3119" s="11" t="s">
        <v>232</v>
      </c>
      <c r="C3119" s="210">
        <v>5</v>
      </c>
      <c r="D3119" s="210">
        <v>63</v>
      </c>
      <c r="E3119" s="210">
        <v>55</v>
      </c>
      <c r="F3119" s="210">
        <v>3</v>
      </c>
      <c r="G3119" s="210">
        <v>13</v>
      </c>
      <c r="H3119" s="210">
        <v>4314</v>
      </c>
      <c r="I3119" s="210">
        <v>68476</v>
      </c>
      <c r="J3119" s="222" t="s">
        <v>6</v>
      </c>
      <c r="K3119" s="212"/>
    </row>
    <row r="3120" spans="1:11" ht="15.6" customHeight="1">
      <c r="A3120" s="56" t="s">
        <v>310</v>
      </c>
      <c r="B3120" s="9" t="s">
        <v>123</v>
      </c>
      <c r="C3120" s="17">
        <v>137</v>
      </c>
      <c r="D3120" s="17" t="s">
        <v>587</v>
      </c>
      <c r="E3120" s="17" t="s">
        <v>587</v>
      </c>
      <c r="F3120" s="17" t="s">
        <v>587</v>
      </c>
      <c r="G3120" s="17" t="s">
        <v>587</v>
      </c>
      <c r="H3120" s="17" t="s">
        <v>587</v>
      </c>
      <c r="I3120" s="17" t="s">
        <v>587</v>
      </c>
      <c r="J3120" s="1" t="s">
        <v>6</v>
      </c>
      <c r="K3120" s="68"/>
    </row>
    <row r="3121" spans="1:11" ht="11.25" customHeight="1">
      <c r="A3121" s="359" t="s">
        <v>298</v>
      </c>
      <c r="B3121" s="359"/>
      <c r="C3121" s="359"/>
      <c r="D3121" s="359"/>
      <c r="E3121" s="359"/>
      <c r="F3121" s="359"/>
      <c r="G3121" s="359"/>
      <c r="H3121" s="359"/>
      <c r="I3121" s="359"/>
      <c r="J3121" s="1" t="s">
        <v>6</v>
      </c>
      <c r="K3121" s="68"/>
    </row>
    <row r="3122" spans="1:11" s="213" customFormat="1" ht="9.6" customHeight="1">
      <c r="A3122" s="209" t="s">
        <v>233</v>
      </c>
      <c r="B3122" s="11" t="s">
        <v>234</v>
      </c>
      <c r="C3122" s="210">
        <v>1</v>
      </c>
      <c r="D3122" s="210" t="s">
        <v>587</v>
      </c>
      <c r="E3122" s="210" t="s">
        <v>587</v>
      </c>
      <c r="F3122" s="210" t="s">
        <v>587</v>
      </c>
      <c r="G3122" s="210" t="s">
        <v>587</v>
      </c>
      <c r="H3122" s="210" t="s">
        <v>587</v>
      </c>
      <c r="I3122" s="210" t="s">
        <v>587</v>
      </c>
      <c r="J3122" s="222" t="s">
        <v>6</v>
      </c>
      <c r="K3122" s="212"/>
    </row>
    <row r="3123" spans="1:11" s="213" customFormat="1" ht="9.6" customHeight="1">
      <c r="A3123" s="209" t="s">
        <v>235</v>
      </c>
      <c r="B3123" s="11" t="s">
        <v>301</v>
      </c>
      <c r="C3123" s="210">
        <v>11</v>
      </c>
      <c r="D3123" s="210" t="s">
        <v>587</v>
      </c>
      <c r="E3123" s="210" t="s">
        <v>587</v>
      </c>
      <c r="F3123" s="210" t="s">
        <v>587</v>
      </c>
      <c r="G3123" s="210" t="s">
        <v>587</v>
      </c>
      <c r="H3123" s="210" t="s">
        <v>587</v>
      </c>
      <c r="I3123" s="210" t="s">
        <v>587</v>
      </c>
      <c r="J3123" s="222" t="s">
        <v>6</v>
      </c>
      <c r="K3123" s="212"/>
    </row>
    <row r="3124" spans="1:11" s="213" customFormat="1" ht="9.6" customHeight="1">
      <c r="A3124" s="209" t="s">
        <v>236</v>
      </c>
      <c r="B3124" s="11" t="s">
        <v>302</v>
      </c>
      <c r="C3124" s="210" t="s">
        <v>592</v>
      </c>
      <c r="D3124" s="210" t="s">
        <v>592</v>
      </c>
      <c r="E3124" s="210" t="s">
        <v>592</v>
      </c>
      <c r="F3124" s="210" t="s">
        <v>592</v>
      </c>
      <c r="G3124" s="210" t="s">
        <v>592</v>
      </c>
      <c r="H3124" s="210" t="s">
        <v>592</v>
      </c>
      <c r="I3124" s="210" t="s">
        <v>592</v>
      </c>
      <c r="J3124" s="222" t="s">
        <v>6</v>
      </c>
      <c r="K3124" s="212"/>
    </row>
    <row r="3125" spans="1:11" s="213" customFormat="1" ht="9.6" customHeight="1">
      <c r="A3125" s="209" t="s">
        <v>237</v>
      </c>
      <c r="B3125" s="11" t="s">
        <v>238</v>
      </c>
      <c r="C3125" s="210">
        <v>103</v>
      </c>
      <c r="D3125" s="210">
        <v>463</v>
      </c>
      <c r="E3125" s="210">
        <v>263</v>
      </c>
      <c r="F3125" s="210">
        <v>95</v>
      </c>
      <c r="G3125" s="210">
        <v>4</v>
      </c>
      <c r="H3125" s="210">
        <v>11984</v>
      </c>
      <c r="I3125" s="210">
        <v>25883</v>
      </c>
      <c r="J3125" s="222" t="s">
        <v>6</v>
      </c>
      <c r="K3125" s="212"/>
    </row>
    <row r="3126" spans="1:11" s="213" customFormat="1" ht="9.6" customHeight="1">
      <c r="A3126" s="209" t="s">
        <v>239</v>
      </c>
      <c r="B3126" s="11" t="s">
        <v>240</v>
      </c>
      <c r="C3126" s="210">
        <v>1</v>
      </c>
      <c r="D3126" s="210" t="s">
        <v>587</v>
      </c>
      <c r="E3126" s="210" t="s">
        <v>587</v>
      </c>
      <c r="F3126" s="210" t="s">
        <v>587</v>
      </c>
      <c r="G3126" s="210" t="s">
        <v>587</v>
      </c>
      <c r="H3126" s="210" t="s">
        <v>587</v>
      </c>
      <c r="I3126" s="210" t="s">
        <v>587</v>
      </c>
      <c r="J3126" s="222" t="s">
        <v>6</v>
      </c>
      <c r="K3126" s="212"/>
    </row>
    <row r="3127" spans="1:11" s="213" customFormat="1" ht="9.6" customHeight="1">
      <c r="A3127" s="209" t="s">
        <v>241</v>
      </c>
      <c r="B3127" s="11" t="s">
        <v>242</v>
      </c>
      <c r="C3127" s="210">
        <v>2</v>
      </c>
      <c r="D3127" s="210" t="s">
        <v>587</v>
      </c>
      <c r="E3127" s="210" t="s">
        <v>587</v>
      </c>
      <c r="F3127" s="210" t="s">
        <v>587</v>
      </c>
      <c r="G3127" s="210" t="s">
        <v>587</v>
      </c>
      <c r="H3127" s="210" t="s">
        <v>587</v>
      </c>
      <c r="I3127" s="210" t="s">
        <v>587</v>
      </c>
      <c r="J3127" s="222" t="s">
        <v>6</v>
      </c>
      <c r="K3127" s="212"/>
    </row>
    <row r="3128" spans="1:11" s="213" customFormat="1" ht="9.6" customHeight="1">
      <c r="A3128" s="209" t="s">
        <v>243</v>
      </c>
      <c r="B3128" s="11" t="s">
        <v>244</v>
      </c>
      <c r="C3128" s="210">
        <v>5</v>
      </c>
      <c r="D3128" s="210">
        <v>15</v>
      </c>
      <c r="E3128" s="210">
        <v>2</v>
      </c>
      <c r="F3128" s="210">
        <v>8</v>
      </c>
      <c r="G3128" s="210">
        <v>3</v>
      </c>
      <c r="H3128" s="210">
        <v>122</v>
      </c>
      <c r="I3128" s="210">
        <v>8133</v>
      </c>
      <c r="J3128" s="222" t="s">
        <v>6</v>
      </c>
      <c r="K3128" s="212"/>
    </row>
    <row r="3129" spans="1:11" s="213" customFormat="1" ht="9.6" customHeight="1">
      <c r="A3129" s="209" t="s">
        <v>245</v>
      </c>
      <c r="B3129" s="11" t="s">
        <v>246</v>
      </c>
      <c r="C3129" s="210">
        <v>1</v>
      </c>
      <c r="D3129" s="210" t="s">
        <v>587</v>
      </c>
      <c r="E3129" s="210" t="s">
        <v>587</v>
      </c>
      <c r="F3129" s="210" t="s">
        <v>587</v>
      </c>
      <c r="G3129" s="210" t="s">
        <v>587</v>
      </c>
      <c r="H3129" s="210" t="s">
        <v>587</v>
      </c>
      <c r="I3129" s="210" t="s">
        <v>587</v>
      </c>
      <c r="J3129" s="222" t="s">
        <v>6</v>
      </c>
      <c r="K3129" s="212"/>
    </row>
    <row r="3130" spans="1:11" s="213" customFormat="1" ht="9.6" customHeight="1">
      <c r="A3130" s="209" t="s">
        <v>247</v>
      </c>
      <c r="B3130" s="11" t="s">
        <v>248</v>
      </c>
      <c r="C3130" s="210" t="s">
        <v>592</v>
      </c>
      <c r="D3130" s="210" t="s">
        <v>592</v>
      </c>
      <c r="E3130" s="210" t="s">
        <v>592</v>
      </c>
      <c r="F3130" s="210" t="s">
        <v>592</v>
      </c>
      <c r="G3130" s="210" t="s">
        <v>592</v>
      </c>
      <c r="H3130" s="210" t="s">
        <v>592</v>
      </c>
      <c r="I3130" s="210" t="s">
        <v>592</v>
      </c>
      <c r="J3130" s="222" t="s">
        <v>6</v>
      </c>
      <c r="K3130" s="212"/>
    </row>
    <row r="3131" spans="1:11" s="213" customFormat="1" ht="9.6" customHeight="1">
      <c r="A3131" s="209" t="s">
        <v>249</v>
      </c>
      <c r="B3131" s="11" t="s">
        <v>250</v>
      </c>
      <c r="C3131" s="210">
        <v>1</v>
      </c>
      <c r="D3131" s="210" t="s">
        <v>587</v>
      </c>
      <c r="E3131" s="210" t="s">
        <v>587</v>
      </c>
      <c r="F3131" s="210" t="s">
        <v>587</v>
      </c>
      <c r="G3131" s="210" t="s">
        <v>587</v>
      </c>
      <c r="H3131" s="210" t="s">
        <v>587</v>
      </c>
      <c r="I3131" s="210" t="s">
        <v>587</v>
      </c>
      <c r="J3131" s="222" t="s">
        <v>6</v>
      </c>
      <c r="K3131" s="212"/>
    </row>
    <row r="3132" spans="1:11" s="213" customFormat="1" ht="9.6" customHeight="1">
      <c r="A3132" s="209" t="s">
        <v>251</v>
      </c>
      <c r="B3132" s="11" t="s">
        <v>252</v>
      </c>
      <c r="C3132" s="210">
        <v>9</v>
      </c>
      <c r="D3132" s="210">
        <v>23</v>
      </c>
      <c r="E3132" s="210">
        <v>11</v>
      </c>
      <c r="F3132" s="210">
        <v>2</v>
      </c>
      <c r="G3132" s="210">
        <v>3</v>
      </c>
      <c r="H3132" s="210">
        <v>803</v>
      </c>
      <c r="I3132" s="210">
        <v>34913</v>
      </c>
      <c r="J3132" s="222" t="s">
        <v>6</v>
      </c>
      <c r="K3132" s="212"/>
    </row>
    <row r="3133" spans="1:11" ht="20.100000000000001" customHeight="1">
      <c r="A3133" s="14" t="s">
        <v>295</v>
      </c>
      <c r="B3133" s="12" t="s">
        <v>69</v>
      </c>
      <c r="C3133" s="16">
        <v>536</v>
      </c>
      <c r="D3133" s="16">
        <v>6375</v>
      </c>
      <c r="E3133" s="16">
        <v>5054</v>
      </c>
      <c r="F3133" s="16">
        <v>766</v>
      </c>
      <c r="G3133" s="16">
        <v>12</v>
      </c>
      <c r="H3133" s="16">
        <v>792477</v>
      </c>
      <c r="I3133" s="16">
        <v>124310</v>
      </c>
      <c r="J3133" s="1" t="s">
        <v>6</v>
      </c>
      <c r="K3133" s="68"/>
    </row>
    <row r="3134" spans="1:11" ht="17.100000000000001" customHeight="1">
      <c r="A3134" s="56" t="s">
        <v>304</v>
      </c>
      <c r="B3134" s="9" t="s">
        <v>117</v>
      </c>
      <c r="C3134" s="17">
        <v>97</v>
      </c>
      <c r="D3134" s="17">
        <v>1267</v>
      </c>
      <c r="E3134" s="17">
        <v>1104</v>
      </c>
      <c r="F3134" s="17">
        <v>64</v>
      </c>
      <c r="G3134" s="17">
        <v>13</v>
      </c>
      <c r="H3134" s="17">
        <v>204569</v>
      </c>
      <c r="I3134" s="17">
        <v>161459</v>
      </c>
      <c r="J3134" s="1" t="s">
        <v>6</v>
      </c>
      <c r="K3134" s="68"/>
    </row>
    <row r="3135" spans="1:11" s="213" customFormat="1" ht="9.6" customHeight="1">
      <c r="A3135" s="209" t="s">
        <v>138</v>
      </c>
      <c r="B3135" s="11" t="s">
        <v>139</v>
      </c>
      <c r="C3135" s="210">
        <v>34</v>
      </c>
      <c r="D3135" s="210">
        <v>473</v>
      </c>
      <c r="E3135" s="210">
        <v>414</v>
      </c>
      <c r="F3135" s="210">
        <v>25</v>
      </c>
      <c r="G3135" s="210">
        <v>14</v>
      </c>
      <c r="H3135" s="210">
        <v>102610</v>
      </c>
      <c r="I3135" s="210">
        <v>216934</v>
      </c>
      <c r="J3135" s="222" t="s">
        <v>6</v>
      </c>
      <c r="K3135" s="212"/>
    </row>
    <row r="3136" spans="1:11" s="213" customFormat="1" ht="9.6" customHeight="1">
      <c r="A3136" s="209" t="s">
        <v>140</v>
      </c>
      <c r="B3136" s="11" t="s">
        <v>141</v>
      </c>
      <c r="C3136" s="210">
        <v>36</v>
      </c>
      <c r="D3136" s="210" t="s">
        <v>587</v>
      </c>
      <c r="E3136" s="210" t="s">
        <v>587</v>
      </c>
      <c r="F3136" s="210" t="s">
        <v>587</v>
      </c>
      <c r="G3136" s="210" t="s">
        <v>587</v>
      </c>
      <c r="H3136" s="210" t="s">
        <v>587</v>
      </c>
      <c r="I3136" s="210" t="s">
        <v>587</v>
      </c>
      <c r="J3136" s="222" t="s">
        <v>6</v>
      </c>
      <c r="K3136" s="212"/>
    </row>
    <row r="3137" spans="1:11" s="213" customFormat="1" ht="9.6" customHeight="1">
      <c r="A3137" s="209" t="s">
        <v>142</v>
      </c>
      <c r="B3137" s="11" t="s">
        <v>143</v>
      </c>
      <c r="C3137" s="210">
        <v>13</v>
      </c>
      <c r="D3137" s="210">
        <v>181</v>
      </c>
      <c r="E3137" s="210">
        <v>160</v>
      </c>
      <c r="F3137" s="210">
        <v>7</v>
      </c>
      <c r="G3137" s="210">
        <v>14</v>
      </c>
      <c r="H3137" s="210">
        <v>18658</v>
      </c>
      <c r="I3137" s="210">
        <v>103083</v>
      </c>
      <c r="J3137" s="222" t="s">
        <v>6</v>
      </c>
      <c r="K3137" s="212"/>
    </row>
    <row r="3138" spans="1:11" s="213" customFormat="1" ht="9.6" customHeight="1">
      <c r="A3138" s="209" t="s">
        <v>144</v>
      </c>
      <c r="B3138" s="11" t="s">
        <v>145</v>
      </c>
      <c r="C3138" s="210">
        <v>13</v>
      </c>
      <c r="D3138" s="210">
        <v>271</v>
      </c>
      <c r="E3138" s="210">
        <v>243</v>
      </c>
      <c r="F3138" s="210">
        <v>15</v>
      </c>
      <c r="G3138" s="210">
        <v>21</v>
      </c>
      <c r="H3138" s="210">
        <v>29878</v>
      </c>
      <c r="I3138" s="210">
        <v>110251</v>
      </c>
      <c r="J3138" s="222" t="s">
        <v>6</v>
      </c>
      <c r="K3138" s="212"/>
    </row>
    <row r="3139" spans="1:11" s="213" customFormat="1" ht="9.6" customHeight="1">
      <c r="A3139" s="209" t="s">
        <v>146</v>
      </c>
      <c r="B3139" s="11" t="s">
        <v>147</v>
      </c>
      <c r="C3139" s="210" t="s">
        <v>592</v>
      </c>
      <c r="D3139" s="210" t="s">
        <v>592</v>
      </c>
      <c r="E3139" s="210" t="s">
        <v>592</v>
      </c>
      <c r="F3139" s="210" t="s">
        <v>592</v>
      </c>
      <c r="G3139" s="210" t="s">
        <v>592</v>
      </c>
      <c r="H3139" s="210" t="s">
        <v>592</v>
      </c>
      <c r="I3139" s="210" t="s">
        <v>592</v>
      </c>
      <c r="J3139" s="222" t="s">
        <v>6</v>
      </c>
      <c r="K3139" s="212"/>
    </row>
    <row r="3140" spans="1:11" s="213" customFormat="1" ht="9.6" customHeight="1">
      <c r="A3140" s="209" t="s">
        <v>148</v>
      </c>
      <c r="B3140" s="11" t="s">
        <v>149</v>
      </c>
      <c r="C3140" s="210" t="s">
        <v>592</v>
      </c>
      <c r="D3140" s="210" t="s">
        <v>592</v>
      </c>
      <c r="E3140" s="210" t="s">
        <v>592</v>
      </c>
      <c r="F3140" s="210" t="s">
        <v>592</v>
      </c>
      <c r="G3140" s="210" t="s">
        <v>592</v>
      </c>
      <c r="H3140" s="210" t="s">
        <v>592</v>
      </c>
      <c r="I3140" s="210" t="s">
        <v>592</v>
      </c>
      <c r="J3140" s="222" t="s">
        <v>6</v>
      </c>
      <c r="K3140" s="212"/>
    </row>
    <row r="3141" spans="1:11" s="213" customFormat="1" ht="9.6" customHeight="1">
      <c r="A3141" s="209" t="s">
        <v>150</v>
      </c>
      <c r="B3141" s="11" t="s">
        <v>151</v>
      </c>
      <c r="C3141" s="210">
        <v>1</v>
      </c>
      <c r="D3141" s="210" t="s">
        <v>587</v>
      </c>
      <c r="E3141" s="210" t="s">
        <v>587</v>
      </c>
      <c r="F3141" s="210" t="s">
        <v>587</v>
      </c>
      <c r="G3141" s="210" t="s">
        <v>587</v>
      </c>
      <c r="H3141" s="210" t="s">
        <v>587</v>
      </c>
      <c r="I3141" s="210" t="s">
        <v>587</v>
      </c>
      <c r="J3141" s="222" t="s">
        <v>6</v>
      </c>
      <c r="K3141" s="212"/>
    </row>
    <row r="3142" spans="1:11" s="213" customFormat="1" ht="9.6" customHeight="1">
      <c r="A3142" s="209" t="s">
        <v>152</v>
      </c>
      <c r="B3142" s="11" t="s">
        <v>153</v>
      </c>
      <c r="C3142" s="210" t="s">
        <v>592</v>
      </c>
      <c r="D3142" s="210" t="s">
        <v>592</v>
      </c>
      <c r="E3142" s="210" t="s">
        <v>592</v>
      </c>
      <c r="F3142" s="210" t="s">
        <v>592</v>
      </c>
      <c r="G3142" s="210" t="s">
        <v>592</v>
      </c>
      <c r="H3142" s="210" t="s">
        <v>592</v>
      </c>
      <c r="I3142" s="210" t="s">
        <v>592</v>
      </c>
      <c r="J3142" s="222" t="s">
        <v>6</v>
      </c>
      <c r="K3142" s="212"/>
    </row>
    <row r="3143" spans="1:11" ht="17.100000000000001" customHeight="1">
      <c r="A3143" s="56" t="s">
        <v>305</v>
      </c>
      <c r="B3143" s="9" t="s">
        <v>118</v>
      </c>
      <c r="C3143" s="17">
        <v>185</v>
      </c>
      <c r="D3143" s="17">
        <v>1284</v>
      </c>
      <c r="E3143" s="17">
        <v>967</v>
      </c>
      <c r="F3143" s="17">
        <v>119</v>
      </c>
      <c r="G3143" s="17">
        <v>7</v>
      </c>
      <c r="H3143" s="17">
        <v>117170</v>
      </c>
      <c r="I3143" s="17">
        <v>91254</v>
      </c>
      <c r="J3143" s="1" t="s">
        <v>6</v>
      </c>
      <c r="K3143" s="68"/>
    </row>
    <row r="3144" spans="1:11" s="213" customFormat="1" ht="9.6" customHeight="1">
      <c r="A3144" s="209" t="s">
        <v>154</v>
      </c>
      <c r="B3144" s="11" t="s">
        <v>155</v>
      </c>
      <c r="C3144" s="210" t="s">
        <v>592</v>
      </c>
      <c r="D3144" s="210" t="s">
        <v>592</v>
      </c>
      <c r="E3144" s="210" t="s">
        <v>592</v>
      </c>
      <c r="F3144" s="210" t="s">
        <v>592</v>
      </c>
      <c r="G3144" s="210" t="s">
        <v>592</v>
      </c>
      <c r="H3144" s="210" t="s">
        <v>592</v>
      </c>
      <c r="I3144" s="210" t="s">
        <v>592</v>
      </c>
      <c r="J3144" s="222" t="s">
        <v>6</v>
      </c>
      <c r="K3144" s="212"/>
    </row>
    <row r="3145" spans="1:11" s="213" customFormat="1" ht="9.6" customHeight="1">
      <c r="A3145" s="209" t="s">
        <v>156</v>
      </c>
      <c r="B3145" s="11" t="s">
        <v>157</v>
      </c>
      <c r="C3145" s="210" t="s">
        <v>592</v>
      </c>
      <c r="D3145" s="210" t="s">
        <v>592</v>
      </c>
      <c r="E3145" s="210" t="s">
        <v>592</v>
      </c>
      <c r="F3145" s="210" t="s">
        <v>592</v>
      </c>
      <c r="G3145" s="210" t="s">
        <v>592</v>
      </c>
      <c r="H3145" s="210" t="s">
        <v>592</v>
      </c>
      <c r="I3145" s="210" t="s">
        <v>592</v>
      </c>
      <c r="J3145" s="222" t="s">
        <v>6</v>
      </c>
      <c r="K3145" s="212"/>
    </row>
    <row r="3146" spans="1:11" s="213" customFormat="1" ht="9.6" customHeight="1">
      <c r="A3146" s="209" t="s">
        <v>158</v>
      </c>
      <c r="B3146" s="11" t="s">
        <v>159</v>
      </c>
      <c r="C3146" s="210">
        <v>36</v>
      </c>
      <c r="D3146" s="210">
        <v>231</v>
      </c>
      <c r="E3146" s="210">
        <v>165</v>
      </c>
      <c r="F3146" s="210">
        <v>27</v>
      </c>
      <c r="G3146" s="210">
        <v>6</v>
      </c>
      <c r="H3146" s="210">
        <v>13024</v>
      </c>
      <c r="I3146" s="210">
        <v>56381</v>
      </c>
      <c r="J3146" s="222" t="s">
        <v>6</v>
      </c>
      <c r="K3146" s="212"/>
    </row>
    <row r="3147" spans="1:11" s="213" customFormat="1" ht="9.6" customHeight="1">
      <c r="A3147" s="209" t="s">
        <v>160</v>
      </c>
      <c r="B3147" s="11" t="s">
        <v>161</v>
      </c>
      <c r="C3147" s="210" t="s">
        <v>592</v>
      </c>
      <c r="D3147" s="210" t="s">
        <v>592</v>
      </c>
      <c r="E3147" s="210" t="s">
        <v>592</v>
      </c>
      <c r="F3147" s="210" t="s">
        <v>592</v>
      </c>
      <c r="G3147" s="210" t="s">
        <v>592</v>
      </c>
      <c r="H3147" s="210" t="s">
        <v>592</v>
      </c>
      <c r="I3147" s="210" t="s">
        <v>592</v>
      </c>
      <c r="J3147" s="222" t="s">
        <v>6</v>
      </c>
      <c r="K3147" s="212"/>
    </row>
    <row r="3148" spans="1:11" s="213" customFormat="1" ht="9.6" customHeight="1">
      <c r="A3148" s="209" t="s">
        <v>162</v>
      </c>
      <c r="B3148" s="11" t="s">
        <v>163</v>
      </c>
      <c r="C3148" s="210">
        <v>40</v>
      </c>
      <c r="D3148" s="210">
        <v>341</v>
      </c>
      <c r="E3148" s="210">
        <v>268</v>
      </c>
      <c r="F3148" s="210">
        <v>31</v>
      </c>
      <c r="G3148" s="210">
        <v>9</v>
      </c>
      <c r="H3148" s="210">
        <v>31747</v>
      </c>
      <c r="I3148" s="210">
        <v>93100</v>
      </c>
      <c r="J3148" s="222" t="s">
        <v>6</v>
      </c>
      <c r="K3148" s="212"/>
    </row>
    <row r="3149" spans="1:11" s="213" customFormat="1" ht="9.6" customHeight="1">
      <c r="A3149" s="209" t="s">
        <v>164</v>
      </c>
      <c r="B3149" s="11" t="s">
        <v>165</v>
      </c>
      <c r="C3149" s="210">
        <v>41</v>
      </c>
      <c r="D3149" s="210">
        <v>349</v>
      </c>
      <c r="E3149" s="210">
        <v>278</v>
      </c>
      <c r="F3149" s="210">
        <v>27</v>
      </c>
      <c r="G3149" s="210">
        <v>9</v>
      </c>
      <c r="H3149" s="210">
        <v>29597</v>
      </c>
      <c r="I3149" s="210">
        <v>84805</v>
      </c>
      <c r="J3149" s="222" t="s">
        <v>6</v>
      </c>
      <c r="K3149" s="212"/>
    </row>
    <row r="3150" spans="1:11" s="213" customFormat="1" ht="9.6" customHeight="1">
      <c r="A3150" s="209" t="s">
        <v>166</v>
      </c>
      <c r="B3150" s="11" t="s">
        <v>167</v>
      </c>
      <c r="C3150" s="210">
        <v>32</v>
      </c>
      <c r="D3150" s="210">
        <v>267</v>
      </c>
      <c r="E3150" s="210">
        <v>206</v>
      </c>
      <c r="F3150" s="210">
        <v>27</v>
      </c>
      <c r="G3150" s="210">
        <v>8</v>
      </c>
      <c r="H3150" s="210">
        <v>36371</v>
      </c>
      <c r="I3150" s="210">
        <v>136221</v>
      </c>
      <c r="J3150" s="222" t="s">
        <v>6</v>
      </c>
      <c r="K3150" s="212"/>
    </row>
    <row r="3151" spans="1:11" s="213" customFormat="1" ht="9.6" customHeight="1">
      <c r="A3151" s="209" t="s">
        <v>168</v>
      </c>
      <c r="B3151" s="11" t="s">
        <v>169</v>
      </c>
      <c r="C3151" s="210" t="s">
        <v>592</v>
      </c>
      <c r="D3151" s="210" t="s">
        <v>592</v>
      </c>
      <c r="E3151" s="210" t="s">
        <v>592</v>
      </c>
      <c r="F3151" s="210" t="s">
        <v>592</v>
      </c>
      <c r="G3151" s="210" t="s">
        <v>592</v>
      </c>
      <c r="H3151" s="210" t="s">
        <v>592</v>
      </c>
      <c r="I3151" s="210" t="s">
        <v>592</v>
      </c>
      <c r="J3151" s="222" t="s">
        <v>6</v>
      </c>
      <c r="K3151" s="212"/>
    </row>
    <row r="3152" spans="1:11" s="213" customFormat="1" ht="9.6" customHeight="1">
      <c r="A3152" s="209" t="s">
        <v>170</v>
      </c>
      <c r="B3152" s="11" t="s">
        <v>171</v>
      </c>
      <c r="C3152" s="210">
        <v>27</v>
      </c>
      <c r="D3152" s="210">
        <v>79</v>
      </c>
      <c r="E3152" s="210">
        <v>43</v>
      </c>
      <c r="F3152" s="210">
        <v>7</v>
      </c>
      <c r="G3152" s="210">
        <v>3</v>
      </c>
      <c r="H3152" s="210">
        <v>5382</v>
      </c>
      <c r="I3152" s="210">
        <v>68127</v>
      </c>
      <c r="J3152" s="222" t="s">
        <v>6</v>
      </c>
      <c r="K3152" s="212"/>
    </row>
    <row r="3153" spans="1:11" s="213" customFormat="1" ht="9.6" customHeight="1">
      <c r="A3153" s="209" t="s">
        <v>172</v>
      </c>
      <c r="B3153" s="11" t="s">
        <v>173</v>
      </c>
      <c r="C3153" s="210">
        <v>1</v>
      </c>
      <c r="D3153" s="210" t="s">
        <v>587</v>
      </c>
      <c r="E3153" s="210" t="s">
        <v>587</v>
      </c>
      <c r="F3153" s="210" t="s">
        <v>587</v>
      </c>
      <c r="G3153" s="210" t="s">
        <v>587</v>
      </c>
      <c r="H3153" s="210" t="s">
        <v>587</v>
      </c>
      <c r="I3153" s="210" t="s">
        <v>587</v>
      </c>
      <c r="J3153" s="222" t="s">
        <v>6</v>
      </c>
      <c r="K3153" s="212"/>
    </row>
    <row r="3154" spans="1:11" s="213" customFormat="1" ht="9.6" customHeight="1">
      <c r="A3154" s="209" t="s">
        <v>174</v>
      </c>
      <c r="B3154" s="11" t="s">
        <v>175</v>
      </c>
      <c r="C3154" s="210">
        <v>1</v>
      </c>
      <c r="D3154" s="210" t="s">
        <v>587</v>
      </c>
      <c r="E3154" s="210" t="s">
        <v>587</v>
      </c>
      <c r="F3154" s="210" t="s">
        <v>587</v>
      </c>
      <c r="G3154" s="210" t="s">
        <v>587</v>
      </c>
      <c r="H3154" s="210" t="s">
        <v>587</v>
      </c>
      <c r="I3154" s="210" t="s">
        <v>587</v>
      </c>
      <c r="J3154" s="222" t="s">
        <v>6</v>
      </c>
      <c r="K3154" s="212"/>
    </row>
    <row r="3155" spans="1:11" s="213" customFormat="1" ht="9.6" customHeight="1">
      <c r="A3155" s="209" t="s">
        <v>176</v>
      </c>
      <c r="B3155" s="11" t="s">
        <v>177</v>
      </c>
      <c r="C3155" s="210">
        <v>2</v>
      </c>
      <c r="D3155" s="210" t="s">
        <v>587</v>
      </c>
      <c r="E3155" s="210" t="s">
        <v>587</v>
      </c>
      <c r="F3155" s="210" t="s">
        <v>587</v>
      </c>
      <c r="G3155" s="210" t="s">
        <v>587</v>
      </c>
      <c r="H3155" s="210" t="s">
        <v>587</v>
      </c>
      <c r="I3155" s="210" t="s">
        <v>587</v>
      </c>
      <c r="J3155" s="222" t="s">
        <v>6</v>
      </c>
      <c r="K3155" s="212"/>
    </row>
    <row r="3156" spans="1:11" s="213" customFormat="1" ht="9.6" customHeight="1">
      <c r="A3156" s="209" t="s">
        <v>178</v>
      </c>
      <c r="B3156" s="11" t="s">
        <v>179</v>
      </c>
      <c r="C3156" s="210">
        <v>5</v>
      </c>
      <c r="D3156" s="210">
        <v>8</v>
      </c>
      <c r="E3156" s="210">
        <v>2</v>
      </c>
      <c r="F3156" s="210" t="s">
        <v>592</v>
      </c>
      <c r="G3156" s="210">
        <v>2</v>
      </c>
      <c r="H3156" s="210">
        <v>503</v>
      </c>
      <c r="I3156" s="210">
        <v>62875</v>
      </c>
      <c r="J3156" s="222" t="s">
        <v>6</v>
      </c>
      <c r="K3156" s="212"/>
    </row>
    <row r="3157" spans="1:11" ht="17.100000000000001" customHeight="1">
      <c r="A3157" s="56" t="s">
        <v>306</v>
      </c>
      <c r="B3157" s="9" t="s">
        <v>119</v>
      </c>
      <c r="C3157" s="17">
        <v>69</v>
      </c>
      <c r="D3157" s="17">
        <v>1576</v>
      </c>
      <c r="E3157" s="17">
        <v>1284</v>
      </c>
      <c r="F3157" s="17">
        <v>222</v>
      </c>
      <c r="G3157" s="17">
        <v>23</v>
      </c>
      <c r="H3157" s="17">
        <v>144806</v>
      </c>
      <c r="I3157" s="17">
        <v>91882</v>
      </c>
      <c r="J3157" s="1" t="s">
        <v>6</v>
      </c>
      <c r="K3157" s="68"/>
    </row>
    <row r="3158" spans="1:11" ht="17.100000000000001" customHeight="1">
      <c r="A3158" s="359" t="s">
        <v>298</v>
      </c>
      <c r="B3158" s="359"/>
      <c r="C3158" s="359"/>
      <c r="D3158" s="359"/>
      <c r="E3158" s="359"/>
      <c r="F3158" s="359"/>
      <c r="G3158" s="359"/>
      <c r="H3158" s="359"/>
      <c r="I3158" s="359"/>
      <c r="J3158" s="1" t="s">
        <v>6</v>
      </c>
      <c r="K3158" s="68"/>
    </row>
    <row r="3159" spans="1:11" s="213" customFormat="1" ht="9.6" customHeight="1">
      <c r="A3159" s="209" t="s">
        <v>180</v>
      </c>
      <c r="B3159" s="11" t="s">
        <v>299</v>
      </c>
      <c r="C3159" s="210">
        <v>19</v>
      </c>
      <c r="D3159" s="210">
        <v>759</v>
      </c>
      <c r="E3159" s="210">
        <v>701</v>
      </c>
      <c r="F3159" s="210">
        <v>39</v>
      </c>
      <c r="G3159" s="210">
        <v>40</v>
      </c>
      <c r="H3159" s="210">
        <v>86499</v>
      </c>
      <c r="I3159" s="210">
        <v>113964</v>
      </c>
      <c r="J3159" s="222" t="s">
        <v>6</v>
      </c>
      <c r="K3159" s="212"/>
    </row>
    <row r="3160" spans="1:11" s="213" customFormat="1" ht="9.6" customHeight="1">
      <c r="A3160" s="209" t="s">
        <v>181</v>
      </c>
      <c r="B3160" s="11" t="s">
        <v>182</v>
      </c>
      <c r="C3160" s="210" t="s">
        <v>592</v>
      </c>
      <c r="D3160" s="210" t="s">
        <v>592</v>
      </c>
      <c r="E3160" s="210" t="s">
        <v>592</v>
      </c>
      <c r="F3160" s="210" t="s">
        <v>592</v>
      </c>
      <c r="G3160" s="210" t="s">
        <v>592</v>
      </c>
      <c r="H3160" s="210" t="s">
        <v>592</v>
      </c>
      <c r="I3160" s="210" t="s">
        <v>592</v>
      </c>
      <c r="J3160" s="222" t="s">
        <v>6</v>
      </c>
      <c r="K3160" s="212"/>
    </row>
    <row r="3161" spans="1:11" s="213" customFormat="1" ht="9.6" customHeight="1">
      <c r="A3161" s="209" t="s">
        <v>183</v>
      </c>
      <c r="B3161" s="11" t="s">
        <v>184</v>
      </c>
      <c r="C3161" s="210">
        <v>11</v>
      </c>
      <c r="D3161" s="210">
        <v>259</v>
      </c>
      <c r="E3161" s="210">
        <v>232</v>
      </c>
      <c r="F3161" s="210">
        <v>15</v>
      </c>
      <c r="G3161" s="210">
        <v>24</v>
      </c>
      <c r="H3161" s="210">
        <v>27906</v>
      </c>
      <c r="I3161" s="210">
        <v>107745</v>
      </c>
      <c r="J3161" s="222" t="s">
        <v>6</v>
      </c>
      <c r="K3161" s="212"/>
    </row>
    <row r="3162" spans="1:11" s="213" customFormat="1" ht="9.6" customHeight="1">
      <c r="A3162" s="209" t="s">
        <v>185</v>
      </c>
      <c r="B3162" s="11" t="s">
        <v>186</v>
      </c>
      <c r="C3162" s="210">
        <v>3</v>
      </c>
      <c r="D3162" s="210">
        <v>27</v>
      </c>
      <c r="E3162" s="210">
        <v>11</v>
      </c>
      <c r="F3162" s="210">
        <v>13</v>
      </c>
      <c r="G3162" s="210">
        <v>9</v>
      </c>
      <c r="H3162" s="210">
        <v>1425</v>
      </c>
      <c r="I3162" s="210">
        <v>52778</v>
      </c>
      <c r="J3162" s="222" t="s">
        <v>6</v>
      </c>
      <c r="K3162" s="212"/>
    </row>
    <row r="3163" spans="1:11" s="213" customFormat="1" ht="9.6" customHeight="1">
      <c r="A3163" s="209" t="s">
        <v>187</v>
      </c>
      <c r="B3163" s="11" t="s">
        <v>188</v>
      </c>
      <c r="C3163" s="210">
        <v>7</v>
      </c>
      <c r="D3163" s="210">
        <v>15</v>
      </c>
      <c r="E3163" s="210">
        <v>6</v>
      </c>
      <c r="F3163" s="210">
        <v>2</v>
      </c>
      <c r="G3163" s="210">
        <v>2</v>
      </c>
      <c r="H3163" s="210">
        <v>1024</v>
      </c>
      <c r="I3163" s="210">
        <v>68267</v>
      </c>
      <c r="J3163" s="222" t="s">
        <v>6</v>
      </c>
      <c r="K3163" s="212"/>
    </row>
    <row r="3164" spans="1:11" s="213" customFormat="1" ht="9.6" customHeight="1">
      <c r="A3164" s="209" t="s">
        <v>189</v>
      </c>
      <c r="B3164" s="11" t="s">
        <v>190</v>
      </c>
      <c r="C3164" s="210">
        <v>12</v>
      </c>
      <c r="D3164" s="210">
        <v>120</v>
      </c>
      <c r="E3164" s="210">
        <v>97</v>
      </c>
      <c r="F3164" s="210">
        <v>11</v>
      </c>
      <c r="G3164" s="210">
        <v>10</v>
      </c>
      <c r="H3164" s="210">
        <v>17365</v>
      </c>
      <c r="I3164" s="210">
        <v>144708</v>
      </c>
      <c r="J3164" s="222" t="s">
        <v>6</v>
      </c>
      <c r="K3164" s="212"/>
    </row>
    <row r="3165" spans="1:11" s="213" customFormat="1" ht="9.6" customHeight="1">
      <c r="A3165" s="209" t="s">
        <v>191</v>
      </c>
      <c r="B3165" s="11" t="s">
        <v>192</v>
      </c>
      <c r="C3165" s="210" t="s">
        <v>592</v>
      </c>
      <c r="D3165" s="210" t="s">
        <v>592</v>
      </c>
      <c r="E3165" s="210" t="s">
        <v>592</v>
      </c>
      <c r="F3165" s="210" t="s">
        <v>592</v>
      </c>
      <c r="G3165" s="210" t="s">
        <v>592</v>
      </c>
      <c r="H3165" s="210" t="s">
        <v>592</v>
      </c>
      <c r="I3165" s="210" t="s">
        <v>592</v>
      </c>
      <c r="J3165" s="222" t="s">
        <v>6</v>
      </c>
      <c r="K3165" s="212"/>
    </row>
    <row r="3166" spans="1:11" s="213" customFormat="1" ht="9.6" customHeight="1">
      <c r="A3166" s="209" t="s">
        <v>193</v>
      </c>
      <c r="B3166" s="11" t="s">
        <v>194</v>
      </c>
      <c r="C3166" s="210" t="s">
        <v>592</v>
      </c>
      <c r="D3166" s="210" t="s">
        <v>592</v>
      </c>
      <c r="E3166" s="210" t="s">
        <v>592</v>
      </c>
      <c r="F3166" s="210" t="s">
        <v>592</v>
      </c>
      <c r="G3166" s="210" t="s">
        <v>592</v>
      </c>
      <c r="H3166" s="210" t="s">
        <v>592</v>
      </c>
      <c r="I3166" s="210" t="s">
        <v>592</v>
      </c>
      <c r="J3166" s="222" t="s">
        <v>6</v>
      </c>
      <c r="K3166" s="212"/>
    </row>
    <row r="3167" spans="1:11" s="213" customFormat="1" ht="9.6" customHeight="1">
      <c r="A3167" s="209" t="s">
        <v>195</v>
      </c>
      <c r="B3167" s="11" t="s">
        <v>196</v>
      </c>
      <c r="C3167" s="210" t="s">
        <v>592</v>
      </c>
      <c r="D3167" s="210" t="s">
        <v>592</v>
      </c>
      <c r="E3167" s="210" t="s">
        <v>592</v>
      </c>
      <c r="F3167" s="210" t="s">
        <v>592</v>
      </c>
      <c r="G3167" s="210" t="s">
        <v>592</v>
      </c>
      <c r="H3167" s="210" t="s">
        <v>592</v>
      </c>
      <c r="I3167" s="210" t="s">
        <v>592</v>
      </c>
      <c r="J3167" s="222" t="s">
        <v>6</v>
      </c>
      <c r="K3167" s="212"/>
    </row>
    <row r="3168" spans="1:11" s="213" customFormat="1" ht="9.6" customHeight="1">
      <c r="A3168" s="209" t="s">
        <v>197</v>
      </c>
      <c r="B3168" s="11" t="s">
        <v>198</v>
      </c>
      <c r="C3168" s="210" t="s">
        <v>592</v>
      </c>
      <c r="D3168" s="210" t="s">
        <v>592</v>
      </c>
      <c r="E3168" s="210" t="s">
        <v>592</v>
      </c>
      <c r="F3168" s="210" t="s">
        <v>592</v>
      </c>
      <c r="G3168" s="210" t="s">
        <v>592</v>
      </c>
      <c r="H3168" s="210" t="s">
        <v>592</v>
      </c>
      <c r="I3168" s="210" t="s">
        <v>592</v>
      </c>
      <c r="J3168" s="222" t="s">
        <v>6</v>
      </c>
      <c r="K3168" s="212"/>
    </row>
    <row r="3169" spans="1:11" s="213" customFormat="1" ht="9.6" customHeight="1">
      <c r="A3169" s="209" t="s">
        <v>199</v>
      </c>
      <c r="B3169" s="11" t="s">
        <v>200</v>
      </c>
      <c r="C3169" s="210" t="s">
        <v>592</v>
      </c>
      <c r="D3169" s="210" t="s">
        <v>592</v>
      </c>
      <c r="E3169" s="210" t="s">
        <v>592</v>
      </c>
      <c r="F3169" s="210" t="s">
        <v>592</v>
      </c>
      <c r="G3169" s="210" t="s">
        <v>592</v>
      </c>
      <c r="H3169" s="210" t="s">
        <v>592</v>
      </c>
      <c r="I3169" s="210" t="s">
        <v>592</v>
      </c>
      <c r="J3169" s="222" t="s">
        <v>6</v>
      </c>
      <c r="K3169" s="212"/>
    </row>
    <row r="3170" spans="1:11" s="213" customFormat="1" ht="9.6" customHeight="1">
      <c r="A3170" s="209" t="s">
        <v>201</v>
      </c>
      <c r="B3170" s="11" t="s">
        <v>202</v>
      </c>
      <c r="C3170" s="210" t="s">
        <v>592</v>
      </c>
      <c r="D3170" s="210" t="s">
        <v>592</v>
      </c>
      <c r="E3170" s="210" t="s">
        <v>592</v>
      </c>
      <c r="F3170" s="210" t="s">
        <v>592</v>
      </c>
      <c r="G3170" s="210" t="s">
        <v>592</v>
      </c>
      <c r="H3170" s="210" t="s">
        <v>592</v>
      </c>
      <c r="I3170" s="210" t="s">
        <v>592</v>
      </c>
      <c r="J3170" s="222" t="s">
        <v>6</v>
      </c>
      <c r="K3170" s="212"/>
    </row>
    <row r="3171" spans="1:11" s="213" customFormat="1" ht="9.6" customHeight="1">
      <c r="A3171" s="209" t="s">
        <v>203</v>
      </c>
      <c r="B3171" s="11" t="s">
        <v>204</v>
      </c>
      <c r="C3171" s="210">
        <v>13</v>
      </c>
      <c r="D3171" s="210">
        <v>383</v>
      </c>
      <c r="E3171" s="210">
        <v>231</v>
      </c>
      <c r="F3171" s="210">
        <v>139</v>
      </c>
      <c r="G3171" s="210">
        <v>29</v>
      </c>
      <c r="H3171" s="210">
        <v>9851</v>
      </c>
      <c r="I3171" s="210">
        <v>25721</v>
      </c>
      <c r="J3171" s="222" t="s">
        <v>6</v>
      </c>
      <c r="K3171" s="212"/>
    </row>
    <row r="3172" spans="1:11" s="213" customFormat="1" ht="9.6" customHeight="1">
      <c r="A3172" s="209" t="s">
        <v>205</v>
      </c>
      <c r="B3172" s="11" t="s">
        <v>206</v>
      </c>
      <c r="C3172" s="210" t="s">
        <v>592</v>
      </c>
      <c r="D3172" s="210" t="s">
        <v>592</v>
      </c>
      <c r="E3172" s="210" t="s">
        <v>592</v>
      </c>
      <c r="F3172" s="210" t="s">
        <v>592</v>
      </c>
      <c r="G3172" s="210" t="s">
        <v>592</v>
      </c>
      <c r="H3172" s="210" t="s">
        <v>592</v>
      </c>
      <c r="I3172" s="210" t="s">
        <v>592</v>
      </c>
      <c r="J3172" s="222" t="s">
        <v>6</v>
      </c>
      <c r="K3172" s="212"/>
    </row>
    <row r="3173" spans="1:11" s="213" customFormat="1" ht="9.6" customHeight="1">
      <c r="A3173" s="209" t="s">
        <v>207</v>
      </c>
      <c r="B3173" s="11" t="s">
        <v>208</v>
      </c>
      <c r="C3173" s="210" t="s">
        <v>592</v>
      </c>
      <c r="D3173" s="210" t="s">
        <v>592</v>
      </c>
      <c r="E3173" s="210" t="s">
        <v>592</v>
      </c>
      <c r="F3173" s="210" t="s">
        <v>592</v>
      </c>
      <c r="G3173" s="210" t="s">
        <v>592</v>
      </c>
      <c r="H3173" s="210" t="s">
        <v>592</v>
      </c>
      <c r="I3173" s="210" t="s">
        <v>592</v>
      </c>
      <c r="J3173" s="222" t="s">
        <v>6</v>
      </c>
      <c r="K3173" s="212"/>
    </row>
    <row r="3174" spans="1:11" s="213" customFormat="1" ht="9.6" customHeight="1">
      <c r="A3174" s="209" t="s">
        <v>209</v>
      </c>
      <c r="B3174" s="11" t="s">
        <v>210</v>
      </c>
      <c r="C3174" s="210">
        <v>2</v>
      </c>
      <c r="D3174" s="210" t="s">
        <v>587</v>
      </c>
      <c r="E3174" s="210" t="s">
        <v>587</v>
      </c>
      <c r="F3174" s="210" t="s">
        <v>587</v>
      </c>
      <c r="G3174" s="210" t="s">
        <v>587</v>
      </c>
      <c r="H3174" s="210" t="s">
        <v>587</v>
      </c>
      <c r="I3174" s="210" t="s">
        <v>587</v>
      </c>
      <c r="J3174" s="222" t="s">
        <v>6</v>
      </c>
      <c r="K3174" s="212"/>
    </row>
    <row r="3175" spans="1:11" ht="17.100000000000001" customHeight="1">
      <c r="A3175" s="56" t="s">
        <v>307</v>
      </c>
      <c r="B3175" s="9" t="s">
        <v>120</v>
      </c>
      <c r="C3175" s="17">
        <v>58</v>
      </c>
      <c r="D3175" s="17">
        <v>464</v>
      </c>
      <c r="E3175" s="17">
        <v>325</v>
      </c>
      <c r="F3175" s="17">
        <v>81</v>
      </c>
      <c r="G3175" s="17">
        <v>8</v>
      </c>
      <c r="H3175" s="17">
        <v>66642</v>
      </c>
      <c r="I3175" s="17">
        <v>143625</v>
      </c>
      <c r="J3175" s="1" t="s">
        <v>6</v>
      </c>
      <c r="K3175" s="68"/>
    </row>
    <row r="3176" spans="1:11" s="213" customFormat="1" ht="9.6" customHeight="1">
      <c r="A3176" s="209" t="s">
        <v>211</v>
      </c>
      <c r="B3176" s="11" t="s">
        <v>212</v>
      </c>
      <c r="C3176" s="210" t="s">
        <v>592</v>
      </c>
      <c r="D3176" s="210" t="s">
        <v>592</v>
      </c>
      <c r="E3176" s="210" t="s">
        <v>592</v>
      </c>
      <c r="F3176" s="210" t="s">
        <v>592</v>
      </c>
      <c r="G3176" s="210" t="s">
        <v>592</v>
      </c>
      <c r="H3176" s="210" t="s">
        <v>592</v>
      </c>
      <c r="I3176" s="210" t="s">
        <v>592</v>
      </c>
      <c r="J3176" s="222" t="s">
        <v>6</v>
      </c>
      <c r="K3176" s="212"/>
    </row>
    <row r="3177" spans="1:11" s="213" customFormat="1" ht="9.6" customHeight="1">
      <c r="A3177" s="209" t="s">
        <v>213</v>
      </c>
      <c r="B3177" s="11" t="s">
        <v>214</v>
      </c>
      <c r="C3177" s="210">
        <v>3</v>
      </c>
      <c r="D3177" s="210" t="s">
        <v>587</v>
      </c>
      <c r="E3177" s="210" t="s">
        <v>587</v>
      </c>
      <c r="F3177" s="210" t="s">
        <v>587</v>
      </c>
      <c r="G3177" s="210" t="s">
        <v>587</v>
      </c>
      <c r="H3177" s="210" t="s">
        <v>587</v>
      </c>
      <c r="I3177" s="210" t="s">
        <v>587</v>
      </c>
      <c r="J3177" s="222" t="s">
        <v>6</v>
      </c>
      <c r="K3177" s="212"/>
    </row>
    <row r="3178" spans="1:11" s="213" customFormat="1" ht="9.6" customHeight="1">
      <c r="A3178" s="209" t="s">
        <v>215</v>
      </c>
      <c r="B3178" s="11" t="s">
        <v>216</v>
      </c>
      <c r="C3178" s="210">
        <v>54</v>
      </c>
      <c r="D3178" s="210">
        <v>440</v>
      </c>
      <c r="E3178" s="210">
        <v>307</v>
      </c>
      <c r="F3178" s="210">
        <v>79</v>
      </c>
      <c r="G3178" s="210">
        <v>8</v>
      </c>
      <c r="H3178" s="210">
        <v>63213</v>
      </c>
      <c r="I3178" s="210">
        <v>143666</v>
      </c>
      <c r="J3178" s="222" t="s">
        <v>6</v>
      </c>
      <c r="K3178" s="212"/>
    </row>
    <row r="3179" spans="1:11" s="213" customFormat="1" ht="9.6" customHeight="1">
      <c r="A3179" s="209" t="s">
        <v>217</v>
      </c>
      <c r="B3179" s="11" t="s">
        <v>297</v>
      </c>
      <c r="C3179" s="210">
        <v>1</v>
      </c>
      <c r="D3179" s="210" t="s">
        <v>587</v>
      </c>
      <c r="E3179" s="210" t="s">
        <v>587</v>
      </c>
      <c r="F3179" s="210" t="s">
        <v>587</v>
      </c>
      <c r="G3179" s="210" t="s">
        <v>587</v>
      </c>
      <c r="H3179" s="210" t="s">
        <v>587</v>
      </c>
      <c r="I3179" s="210" t="s">
        <v>587</v>
      </c>
      <c r="J3179" s="222" t="s">
        <v>6</v>
      </c>
      <c r="K3179" s="212"/>
    </row>
    <row r="3180" spans="1:11" ht="17.100000000000001" customHeight="1">
      <c r="A3180" s="56" t="s">
        <v>308</v>
      </c>
      <c r="B3180" s="9" t="s">
        <v>121</v>
      </c>
      <c r="C3180" s="17">
        <v>20</v>
      </c>
      <c r="D3180" s="17">
        <v>451</v>
      </c>
      <c r="E3180" s="17">
        <v>282</v>
      </c>
      <c r="F3180" s="17">
        <v>147</v>
      </c>
      <c r="G3180" s="17">
        <v>23</v>
      </c>
      <c r="H3180" s="17">
        <v>26775</v>
      </c>
      <c r="I3180" s="17">
        <v>59368</v>
      </c>
      <c r="J3180" s="1" t="s">
        <v>6</v>
      </c>
      <c r="K3180" s="68"/>
    </row>
    <row r="3181" spans="1:11" ht="11.25" customHeight="1">
      <c r="A3181" s="359" t="s">
        <v>298</v>
      </c>
      <c r="B3181" s="359"/>
      <c r="C3181" s="359"/>
      <c r="D3181" s="359"/>
      <c r="E3181" s="359"/>
      <c r="F3181" s="359"/>
      <c r="G3181" s="359"/>
      <c r="H3181" s="359"/>
      <c r="I3181" s="359"/>
      <c r="J3181" s="1" t="s">
        <v>6</v>
      </c>
      <c r="K3181" s="68"/>
    </row>
    <row r="3182" spans="1:11" s="213" customFormat="1" ht="9.6" customHeight="1">
      <c r="A3182" s="209" t="s">
        <v>218</v>
      </c>
      <c r="B3182" s="11" t="s">
        <v>300</v>
      </c>
      <c r="C3182" s="210">
        <v>10</v>
      </c>
      <c r="D3182" s="210">
        <v>278</v>
      </c>
      <c r="E3182" s="210">
        <v>179</v>
      </c>
      <c r="F3182" s="210">
        <v>87</v>
      </c>
      <c r="G3182" s="210">
        <v>28</v>
      </c>
      <c r="H3182" s="210" t="s">
        <v>587</v>
      </c>
      <c r="I3182" s="210" t="s">
        <v>587</v>
      </c>
      <c r="J3182" s="222" t="s">
        <v>6</v>
      </c>
      <c r="K3182" s="212"/>
    </row>
    <row r="3183" spans="1:11" s="213" customFormat="1" ht="9.6" customHeight="1">
      <c r="A3183" s="209" t="s">
        <v>219</v>
      </c>
      <c r="B3183" s="11" t="s">
        <v>220</v>
      </c>
      <c r="C3183" s="210">
        <v>1</v>
      </c>
      <c r="D3183" s="210" t="s">
        <v>587</v>
      </c>
      <c r="E3183" s="210" t="s">
        <v>587</v>
      </c>
      <c r="F3183" s="210" t="s">
        <v>587</v>
      </c>
      <c r="G3183" s="210" t="s">
        <v>587</v>
      </c>
      <c r="H3183" s="210" t="s">
        <v>587</v>
      </c>
      <c r="I3183" s="210" t="s">
        <v>587</v>
      </c>
      <c r="J3183" s="222" t="s">
        <v>6</v>
      </c>
      <c r="K3183" s="212"/>
    </row>
    <row r="3184" spans="1:11" s="213" customFormat="1" ht="9.6" customHeight="1">
      <c r="A3184" s="209" t="s">
        <v>221</v>
      </c>
      <c r="B3184" s="11" t="s">
        <v>222</v>
      </c>
      <c r="C3184" s="210">
        <v>9</v>
      </c>
      <c r="D3184" s="210" t="s">
        <v>587</v>
      </c>
      <c r="E3184" s="210" t="s">
        <v>587</v>
      </c>
      <c r="F3184" s="210" t="s">
        <v>587</v>
      </c>
      <c r="G3184" s="210" t="s">
        <v>587</v>
      </c>
      <c r="H3184" s="210" t="s">
        <v>587</v>
      </c>
      <c r="I3184" s="210" t="s">
        <v>587</v>
      </c>
      <c r="J3184" s="222" t="s">
        <v>6</v>
      </c>
      <c r="K3184" s="212"/>
    </row>
    <row r="3185" spans="1:11" ht="17.100000000000001" customHeight="1">
      <c r="A3185" s="56" t="s">
        <v>309</v>
      </c>
      <c r="B3185" s="9" t="s">
        <v>122</v>
      </c>
      <c r="C3185" s="17">
        <v>20</v>
      </c>
      <c r="D3185" s="17">
        <v>135</v>
      </c>
      <c r="E3185" s="17">
        <v>97</v>
      </c>
      <c r="F3185" s="17">
        <v>18</v>
      </c>
      <c r="G3185" s="17">
        <v>7</v>
      </c>
      <c r="H3185" s="17">
        <v>8257</v>
      </c>
      <c r="I3185" s="17">
        <v>61163</v>
      </c>
      <c r="J3185" s="1" t="s">
        <v>6</v>
      </c>
      <c r="K3185" s="68"/>
    </row>
    <row r="3186" spans="1:11" s="213" customFormat="1" ht="9.6" customHeight="1">
      <c r="A3186" s="209" t="s">
        <v>223</v>
      </c>
      <c r="B3186" s="11" t="s">
        <v>224</v>
      </c>
      <c r="C3186" s="210">
        <v>10</v>
      </c>
      <c r="D3186" s="210">
        <v>54</v>
      </c>
      <c r="E3186" s="210">
        <v>35</v>
      </c>
      <c r="F3186" s="210">
        <v>9</v>
      </c>
      <c r="G3186" s="210">
        <v>5</v>
      </c>
      <c r="H3186" s="210">
        <v>4102</v>
      </c>
      <c r="I3186" s="210">
        <v>75963</v>
      </c>
      <c r="J3186" s="222" t="s">
        <v>6</v>
      </c>
      <c r="K3186" s="212"/>
    </row>
    <row r="3187" spans="1:11" s="213" customFormat="1" ht="9.6" customHeight="1">
      <c r="A3187" s="209" t="s">
        <v>225</v>
      </c>
      <c r="B3187" s="11" t="s">
        <v>226</v>
      </c>
      <c r="C3187" s="210">
        <v>3</v>
      </c>
      <c r="D3187" s="210">
        <v>12</v>
      </c>
      <c r="E3187" s="210">
        <v>7</v>
      </c>
      <c r="F3187" s="210">
        <v>2</v>
      </c>
      <c r="G3187" s="210">
        <v>4</v>
      </c>
      <c r="H3187" s="210">
        <v>840</v>
      </c>
      <c r="I3187" s="210">
        <v>70000</v>
      </c>
      <c r="J3187" s="222" t="s">
        <v>6</v>
      </c>
      <c r="K3187" s="212"/>
    </row>
    <row r="3188" spans="1:11" s="213" customFormat="1" ht="9.6" customHeight="1">
      <c r="A3188" s="209" t="s">
        <v>227</v>
      </c>
      <c r="B3188" s="11" t="s">
        <v>228</v>
      </c>
      <c r="C3188" s="210">
        <v>3</v>
      </c>
      <c r="D3188" s="210">
        <v>33</v>
      </c>
      <c r="E3188" s="210">
        <v>25</v>
      </c>
      <c r="F3188" s="210">
        <v>5</v>
      </c>
      <c r="G3188" s="210">
        <v>11</v>
      </c>
      <c r="H3188" s="210">
        <v>1977</v>
      </c>
      <c r="I3188" s="210">
        <v>59909</v>
      </c>
      <c r="J3188" s="222" t="s">
        <v>6</v>
      </c>
      <c r="K3188" s="212"/>
    </row>
    <row r="3189" spans="1:11" s="213" customFormat="1" ht="9.6" customHeight="1">
      <c r="A3189" s="209" t="s">
        <v>229</v>
      </c>
      <c r="B3189" s="11" t="s">
        <v>230</v>
      </c>
      <c r="C3189" s="210">
        <v>2</v>
      </c>
      <c r="D3189" s="210" t="s">
        <v>587</v>
      </c>
      <c r="E3189" s="210" t="s">
        <v>587</v>
      </c>
      <c r="F3189" s="210" t="s">
        <v>587</v>
      </c>
      <c r="G3189" s="210" t="s">
        <v>587</v>
      </c>
      <c r="H3189" s="210" t="s">
        <v>587</v>
      </c>
      <c r="I3189" s="210" t="s">
        <v>587</v>
      </c>
      <c r="J3189" s="222" t="s">
        <v>6</v>
      </c>
      <c r="K3189" s="212"/>
    </row>
    <row r="3190" spans="1:11" s="213" customFormat="1" ht="9.6" customHeight="1">
      <c r="A3190" s="209" t="s">
        <v>231</v>
      </c>
      <c r="B3190" s="11" t="s">
        <v>232</v>
      </c>
      <c r="C3190" s="210">
        <v>2</v>
      </c>
      <c r="D3190" s="210" t="s">
        <v>587</v>
      </c>
      <c r="E3190" s="210" t="s">
        <v>587</v>
      </c>
      <c r="F3190" s="210" t="s">
        <v>587</v>
      </c>
      <c r="G3190" s="210" t="s">
        <v>587</v>
      </c>
      <c r="H3190" s="210" t="s">
        <v>587</v>
      </c>
      <c r="I3190" s="210" t="s">
        <v>587</v>
      </c>
      <c r="J3190" s="222" t="s">
        <v>6</v>
      </c>
      <c r="K3190" s="212"/>
    </row>
    <row r="3191" spans="1:11" ht="17.100000000000001" customHeight="1">
      <c r="A3191" s="56" t="s">
        <v>310</v>
      </c>
      <c r="B3191" s="9" t="s">
        <v>123</v>
      </c>
      <c r="C3191" s="17">
        <v>87</v>
      </c>
      <c r="D3191" s="17">
        <v>1198</v>
      </c>
      <c r="E3191" s="17">
        <v>995</v>
      </c>
      <c r="F3191" s="17">
        <v>115</v>
      </c>
      <c r="G3191" s="17">
        <v>14</v>
      </c>
      <c r="H3191" s="17">
        <v>224258</v>
      </c>
      <c r="I3191" s="17">
        <v>187194</v>
      </c>
      <c r="J3191" s="1" t="s">
        <v>6</v>
      </c>
      <c r="K3191" s="68"/>
    </row>
    <row r="3192" spans="1:11" ht="17.100000000000001" customHeight="1">
      <c r="A3192" s="359" t="s">
        <v>298</v>
      </c>
      <c r="B3192" s="359"/>
      <c r="C3192" s="359"/>
      <c r="D3192" s="359"/>
      <c r="E3192" s="359"/>
      <c r="F3192" s="359"/>
      <c r="G3192" s="359"/>
      <c r="H3192" s="359"/>
      <c r="I3192" s="359"/>
      <c r="J3192" s="1" t="s">
        <v>6</v>
      </c>
      <c r="K3192" s="68"/>
    </row>
    <row r="3193" spans="1:11" s="213" customFormat="1" ht="9.6" customHeight="1">
      <c r="A3193" s="209" t="s">
        <v>233</v>
      </c>
      <c r="B3193" s="11" t="s">
        <v>234</v>
      </c>
      <c r="C3193" s="210">
        <v>4</v>
      </c>
      <c r="D3193" s="210">
        <v>17</v>
      </c>
      <c r="E3193" s="210">
        <v>11</v>
      </c>
      <c r="F3193" s="210">
        <v>2</v>
      </c>
      <c r="G3193" s="210">
        <v>4</v>
      </c>
      <c r="H3193" s="210">
        <v>1242</v>
      </c>
      <c r="I3193" s="210">
        <v>73059</v>
      </c>
      <c r="J3193" s="222" t="s">
        <v>6</v>
      </c>
      <c r="K3193" s="212"/>
    </row>
    <row r="3194" spans="1:11" s="213" customFormat="1" ht="9.6" customHeight="1">
      <c r="A3194" s="209" t="s">
        <v>235</v>
      </c>
      <c r="B3194" s="11" t="s">
        <v>301</v>
      </c>
      <c r="C3194" s="210">
        <v>13</v>
      </c>
      <c r="D3194" s="210">
        <v>35</v>
      </c>
      <c r="E3194" s="210">
        <v>17</v>
      </c>
      <c r="F3194" s="210">
        <v>5</v>
      </c>
      <c r="G3194" s="210">
        <v>3</v>
      </c>
      <c r="H3194" s="210">
        <v>2149</v>
      </c>
      <c r="I3194" s="210">
        <v>61400</v>
      </c>
      <c r="J3194" s="222" t="s">
        <v>6</v>
      </c>
      <c r="K3194" s="212"/>
    </row>
    <row r="3195" spans="1:11" s="213" customFormat="1" ht="9.6" customHeight="1">
      <c r="A3195" s="209" t="s">
        <v>236</v>
      </c>
      <c r="B3195" s="11" t="s">
        <v>302</v>
      </c>
      <c r="C3195" s="210">
        <v>5</v>
      </c>
      <c r="D3195" s="210">
        <v>732</v>
      </c>
      <c r="E3195" s="210">
        <v>726</v>
      </c>
      <c r="F3195" s="210">
        <v>1</v>
      </c>
      <c r="G3195" s="210">
        <v>146</v>
      </c>
      <c r="H3195" s="210">
        <v>194541</v>
      </c>
      <c r="I3195" s="210">
        <v>265766</v>
      </c>
      <c r="J3195" s="222" t="s">
        <v>6</v>
      </c>
      <c r="K3195" s="212"/>
    </row>
    <row r="3196" spans="1:11" s="213" customFormat="1" ht="9.6" customHeight="1">
      <c r="A3196" s="209" t="s">
        <v>237</v>
      </c>
      <c r="B3196" s="11" t="s">
        <v>238</v>
      </c>
      <c r="C3196" s="210">
        <v>57</v>
      </c>
      <c r="D3196" s="210">
        <v>232</v>
      </c>
      <c r="E3196" s="210">
        <v>108</v>
      </c>
      <c r="F3196" s="210">
        <v>66</v>
      </c>
      <c r="G3196" s="210">
        <v>4</v>
      </c>
      <c r="H3196" s="210">
        <v>5328</v>
      </c>
      <c r="I3196" s="210">
        <v>22966</v>
      </c>
      <c r="J3196" s="222" t="s">
        <v>6</v>
      </c>
      <c r="K3196" s="212"/>
    </row>
    <row r="3197" spans="1:11" s="213" customFormat="1" ht="9.6" customHeight="1">
      <c r="A3197" s="209" t="s">
        <v>239</v>
      </c>
      <c r="B3197" s="11" t="s">
        <v>240</v>
      </c>
      <c r="C3197" s="210">
        <v>2</v>
      </c>
      <c r="D3197" s="210" t="s">
        <v>587</v>
      </c>
      <c r="E3197" s="210" t="s">
        <v>587</v>
      </c>
      <c r="F3197" s="210" t="s">
        <v>587</v>
      </c>
      <c r="G3197" s="210" t="s">
        <v>587</v>
      </c>
      <c r="H3197" s="210" t="s">
        <v>587</v>
      </c>
      <c r="I3197" s="210" t="s">
        <v>587</v>
      </c>
      <c r="J3197" s="222" t="s">
        <v>6</v>
      </c>
      <c r="K3197" s="212"/>
    </row>
    <row r="3198" spans="1:11" s="213" customFormat="1" ht="9.6" customHeight="1">
      <c r="A3198" s="209" t="s">
        <v>241</v>
      </c>
      <c r="B3198" s="11" t="s">
        <v>242</v>
      </c>
      <c r="C3198" s="210" t="s">
        <v>592</v>
      </c>
      <c r="D3198" s="210" t="s">
        <v>592</v>
      </c>
      <c r="E3198" s="210" t="s">
        <v>592</v>
      </c>
      <c r="F3198" s="210" t="s">
        <v>592</v>
      </c>
      <c r="G3198" s="210" t="s">
        <v>592</v>
      </c>
      <c r="H3198" s="210" t="s">
        <v>592</v>
      </c>
      <c r="I3198" s="210" t="s">
        <v>592</v>
      </c>
      <c r="J3198" s="222" t="s">
        <v>6</v>
      </c>
      <c r="K3198" s="212"/>
    </row>
    <row r="3199" spans="1:11" s="213" customFormat="1" ht="9.6" customHeight="1">
      <c r="A3199" s="209" t="s">
        <v>243</v>
      </c>
      <c r="B3199" s="11" t="s">
        <v>244</v>
      </c>
      <c r="C3199" s="210" t="s">
        <v>592</v>
      </c>
      <c r="D3199" s="210" t="s">
        <v>592</v>
      </c>
      <c r="E3199" s="210" t="s">
        <v>592</v>
      </c>
      <c r="F3199" s="210" t="s">
        <v>592</v>
      </c>
      <c r="G3199" s="210" t="s">
        <v>592</v>
      </c>
      <c r="H3199" s="210" t="s">
        <v>592</v>
      </c>
      <c r="I3199" s="210" t="s">
        <v>592</v>
      </c>
      <c r="J3199" s="222" t="s">
        <v>6</v>
      </c>
      <c r="K3199" s="212"/>
    </row>
    <row r="3200" spans="1:11" s="213" customFormat="1" ht="9.6" customHeight="1">
      <c r="A3200" s="209" t="s">
        <v>245</v>
      </c>
      <c r="B3200" s="11" t="s">
        <v>246</v>
      </c>
      <c r="C3200" s="210">
        <v>1</v>
      </c>
      <c r="D3200" s="210" t="s">
        <v>587</v>
      </c>
      <c r="E3200" s="210" t="s">
        <v>587</v>
      </c>
      <c r="F3200" s="210" t="s">
        <v>587</v>
      </c>
      <c r="G3200" s="210" t="s">
        <v>587</v>
      </c>
      <c r="H3200" s="210" t="s">
        <v>587</v>
      </c>
      <c r="I3200" s="210" t="s">
        <v>587</v>
      </c>
      <c r="J3200" s="222" t="s">
        <v>6</v>
      </c>
      <c r="K3200" s="212"/>
    </row>
    <row r="3201" spans="1:11" s="213" customFormat="1" ht="9.6" customHeight="1">
      <c r="A3201" s="209" t="s">
        <v>247</v>
      </c>
      <c r="B3201" s="11" t="s">
        <v>248</v>
      </c>
      <c r="C3201" s="210" t="s">
        <v>592</v>
      </c>
      <c r="D3201" s="210" t="s">
        <v>592</v>
      </c>
      <c r="E3201" s="210" t="s">
        <v>592</v>
      </c>
      <c r="F3201" s="210" t="s">
        <v>592</v>
      </c>
      <c r="G3201" s="210" t="s">
        <v>592</v>
      </c>
      <c r="H3201" s="210" t="s">
        <v>592</v>
      </c>
      <c r="I3201" s="210" t="s">
        <v>592</v>
      </c>
      <c r="J3201" s="222" t="s">
        <v>6</v>
      </c>
      <c r="K3201" s="212"/>
    </row>
    <row r="3202" spans="1:11" s="213" customFormat="1" ht="9.6" customHeight="1">
      <c r="A3202" s="209" t="s">
        <v>249</v>
      </c>
      <c r="B3202" s="11" t="s">
        <v>250</v>
      </c>
      <c r="C3202" s="210">
        <v>2</v>
      </c>
      <c r="D3202" s="210" t="s">
        <v>587</v>
      </c>
      <c r="E3202" s="210" t="s">
        <v>587</v>
      </c>
      <c r="F3202" s="210" t="s">
        <v>587</v>
      </c>
      <c r="G3202" s="210" t="s">
        <v>587</v>
      </c>
      <c r="H3202" s="210" t="s">
        <v>587</v>
      </c>
      <c r="I3202" s="210" t="s">
        <v>587</v>
      </c>
      <c r="J3202" s="222" t="s">
        <v>6</v>
      </c>
      <c r="K3202" s="212"/>
    </row>
    <row r="3203" spans="1:11" s="213" customFormat="1" ht="9.6" customHeight="1">
      <c r="A3203" s="209" t="s">
        <v>251</v>
      </c>
      <c r="B3203" s="11" t="s">
        <v>252</v>
      </c>
      <c r="C3203" s="210">
        <v>1</v>
      </c>
      <c r="D3203" s="210" t="s">
        <v>587</v>
      </c>
      <c r="E3203" s="210" t="s">
        <v>587</v>
      </c>
      <c r="F3203" s="210" t="s">
        <v>587</v>
      </c>
      <c r="G3203" s="210" t="s">
        <v>587</v>
      </c>
      <c r="H3203" s="210" t="s">
        <v>587</v>
      </c>
      <c r="I3203" s="210" t="s">
        <v>587</v>
      </c>
      <c r="J3203" s="222" t="s">
        <v>6</v>
      </c>
      <c r="K3203" s="212"/>
    </row>
    <row r="3204" spans="1:11" ht="20.100000000000001" customHeight="1">
      <c r="A3204" s="14" t="s">
        <v>296</v>
      </c>
      <c r="B3204" s="12" t="s">
        <v>70</v>
      </c>
      <c r="C3204" s="16">
        <v>397</v>
      </c>
      <c r="D3204" s="16">
        <v>3971</v>
      </c>
      <c r="E3204" s="16">
        <v>3157</v>
      </c>
      <c r="F3204" s="16">
        <v>400</v>
      </c>
      <c r="G3204" s="16">
        <v>10</v>
      </c>
      <c r="H3204" s="16">
        <v>424361</v>
      </c>
      <c r="I3204" s="16">
        <v>106865</v>
      </c>
      <c r="J3204" s="1" t="s">
        <v>6</v>
      </c>
      <c r="K3204" s="68"/>
    </row>
    <row r="3205" spans="1:11" ht="17.100000000000001" customHeight="1">
      <c r="A3205" s="56" t="s">
        <v>304</v>
      </c>
      <c r="B3205" s="9" t="s">
        <v>117</v>
      </c>
      <c r="C3205" s="17">
        <v>67</v>
      </c>
      <c r="D3205" s="17">
        <v>1027</v>
      </c>
      <c r="E3205" s="17">
        <v>882</v>
      </c>
      <c r="F3205" s="17">
        <v>75</v>
      </c>
      <c r="G3205" s="17">
        <v>15</v>
      </c>
      <c r="H3205" s="17">
        <v>138886</v>
      </c>
      <c r="I3205" s="17">
        <v>135235</v>
      </c>
      <c r="J3205" s="1" t="s">
        <v>6</v>
      </c>
      <c r="K3205" s="68"/>
    </row>
    <row r="3206" spans="1:11" s="213" customFormat="1" ht="9.6" customHeight="1">
      <c r="A3206" s="209" t="s">
        <v>138</v>
      </c>
      <c r="B3206" s="11" t="s">
        <v>139</v>
      </c>
      <c r="C3206" s="210">
        <v>49</v>
      </c>
      <c r="D3206" s="210">
        <v>655</v>
      </c>
      <c r="E3206" s="210">
        <v>549</v>
      </c>
      <c r="F3206" s="210">
        <v>55</v>
      </c>
      <c r="G3206" s="210">
        <v>13</v>
      </c>
      <c r="H3206" s="210">
        <v>88009</v>
      </c>
      <c r="I3206" s="210">
        <v>134365</v>
      </c>
      <c r="J3206" s="222" t="s">
        <v>6</v>
      </c>
      <c r="K3206" s="212"/>
    </row>
    <row r="3207" spans="1:11" s="213" customFormat="1" ht="9.6" customHeight="1">
      <c r="A3207" s="209" t="s">
        <v>140</v>
      </c>
      <c r="B3207" s="11" t="s">
        <v>141</v>
      </c>
      <c r="C3207" s="210">
        <v>2</v>
      </c>
      <c r="D3207" s="210" t="s">
        <v>587</v>
      </c>
      <c r="E3207" s="210" t="s">
        <v>587</v>
      </c>
      <c r="F3207" s="210" t="s">
        <v>587</v>
      </c>
      <c r="G3207" s="210" t="s">
        <v>587</v>
      </c>
      <c r="H3207" s="210" t="s">
        <v>587</v>
      </c>
      <c r="I3207" s="210" t="s">
        <v>587</v>
      </c>
      <c r="J3207" s="222" t="s">
        <v>6</v>
      </c>
      <c r="K3207" s="212"/>
    </row>
    <row r="3208" spans="1:11" s="213" customFormat="1" ht="9.6" customHeight="1">
      <c r="A3208" s="209" t="s">
        <v>142</v>
      </c>
      <c r="B3208" s="11" t="s">
        <v>143</v>
      </c>
      <c r="C3208" s="210">
        <v>5</v>
      </c>
      <c r="D3208" s="210" t="s">
        <v>587</v>
      </c>
      <c r="E3208" s="210" t="s">
        <v>587</v>
      </c>
      <c r="F3208" s="210" t="s">
        <v>587</v>
      </c>
      <c r="G3208" s="210" t="s">
        <v>587</v>
      </c>
      <c r="H3208" s="210" t="s">
        <v>587</v>
      </c>
      <c r="I3208" s="210" t="s">
        <v>587</v>
      </c>
      <c r="J3208" s="222" t="s">
        <v>6</v>
      </c>
      <c r="K3208" s="212"/>
    </row>
    <row r="3209" spans="1:11" s="213" customFormat="1" ht="9.6" customHeight="1">
      <c r="A3209" s="209" t="s">
        <v>144</v>
      </c>
      <c r="B3209" s="11" t="s">
        <v>145</v>
      </c>
      <c r="C3209" s="210">
        <v>11</v>
      </c>
      <c r="D3209" s="210">
        <v>332</v>
      </c>
      <c r="E3209" s="210">
        <v>301</v>
      </c>
      <c r="F3209" s="210">
        <v>19</v>
      </c>
      <c r="G3209" s="210">
        <v>30</v>
      </c>
      <c r="H3209" s="210">
        <v>47599</v>
      </c>
      <c r="I3209" s="210">
        <v>143370</v>
      </c>
      <c r="J3209" s="222" t="s">
        <v>6</v>
      </c>
      <c r="K3209" s="212"/>
    </row>
    <row r="3210" spans="1:11" s="213" customFormat="1" ht="9.6" customHeight="1">
      <c r="A3210" s="209" t="s">
        <v>146</v>
      </c>
      <c r="B3210" s="11" t="s">
        <v>147</v>
      </c>
      <c r="C3210" s="210" t="s">
        <v>592</v>
      </c>
      <c r="D3210" s="210" t="s">
        <v>592</v>
      </c>
      <c r="E3210" s="210" t="s">
        <v>592</v>
      </c>
      <c r="F3210" s="210" t="s">
        <v>592</v>
      </c>
      <c r="G3210" s="210" t="s">
        <v>592</v>
      </c>
      <c r="H3210" s="210" t="s">
        <v>592</v>
      </c>
      <c r="I3210" s="210" t="s">
        <v>592</v>
      </c>
      <c r="J3210" s="222" t="s">
        <v>6</v>
      </c>
      <c r="K3210" s="212"/>
    </row>
    <row r="3211" spans="1:11" s="213" customFormat="1" ht="9.6" customHeight="1">
      <c r="A3211" s="209" t="s">
        <v>148</v>
      </c>
      <c r="B3211" s="11" t="s">
        <v>149</v>
      </c>
      <c r="C3211" s="210" t="s">
        <v>592</v>
      </c>
      <c r="D3211" s="210" t="s">
        <v>592</v>
      </c>
      <c r="E3211" s="210" t="s">
        <v>592</v>
      </c>
      <c r="F3211" s="210" t="s">
        <v>592</v>
      </c>
      <c r="G3211" s="210" t="s">
        <v>592</v>
      </c>
      <c r="H3211" s="210" t="s">
        <v>592</v>
      </c>
      <c r="I3211" s="210" t="s">
        <v>592</v>
      </c>
      <c r="J3211" s="222" t="s">
        <v>6</v>
      </c>
      <c r="K3211" s="212"/>
    </row>
    <row r="3212" spans="1:11" s="213" customFormat="1" ht="9.6" customHeight="1">
      <c r="A3212" s="209" t="s">
        <v>150</v>
      </c>
      <c r="B3212" s="11" t="s">
        <v>151</v>
      </c>
      <c r="C3212" s="210" t="s">
        <v>592</v>
      </c>
      <c r="D3212" s="210" t="s">
        <v>592</v>
      </c>
      <c r="E3212" s="210" t="s">
        <v>592</v>
      </c>
      <c r="F3212" s="210" t="s">
        <v>592</v>
      </c>
      <c r="G3212" s="210" t="s">
        <v>592</v>
      </c>
      <c r="H3212" s="210" t="s">
        <v>592</v>
      </c>
      <c r="I3212" s="210" t="s">
        <v>592</v>
      </c>
      <c r="J3212" s="222" t="s">
        <v>6</v>
      </c>
      <c r="K3212" s="212"/>
    </row>
    <row r="3213" spans="1:11" s="213" customFormat="1" ht="9.6" customHeight="1">
      <c r="A3213" s="209" t="s">
        <v>152</v>
      </c>
      <c r="B3213" s="11" t="s">
        <v>153</v>
      </c>
      <c r="C3213" s="210" t="s">
        <v>592</v>
      </c>
      <c r="D3213" s="210" t="s">
        <v>592</v>
      </c>
      <c r="E3213" s="210" t="s">
        <v>592</v>
      </c>
      <c r="F3213" s="210" t="s">
        <v>592</v>
      </c>
      <c r="G3213" s="210" t="s">
        <v>592</v>
      </c>
      <c r="H3213" s="210" t="s">
        <v>592</v>
      </c>
      <c r="I3213" s="210" t="s">
        <v>592</v>
      </c>
      <c r="J3213" s="222" t="s">
        <v>6</v>
      </c>
      <c r="K3213" s="212"/>
    </row>
    <row r="3214" spans="1:11" ht="17.100000000000001" customHeight="1">
      <c r="A3214" s="56" t="s">
        <v>305</v>
      </c>
      <c r="B3214" s="9" t="s">
        <v>118</v>
      </c>
      <c r="C3214" s="17">
        <v>159</v>
      </c>
      <c r="D3214" s="17">
        <v>1356</v>
      </c>
      <c r="E3214" s="17">
        <v>1094</v>
      </c>
      <c r="F3214" s="17">
        <v>97</v>
      </c>
      <c r="G3214" s="17">
        <v>9</v>
      </c>
      <c r="H3214" s="17">
        <v>110208</v>
      </c>
      <c r="I3214" s="17">
        <v>81274</v>
      </c>
      <c r="J3214" s="1" t="s">
        <v>6</v>
      </c>
      <c r="K3214" s="68"/>
    </row>
    <row r="3215" spans="1:11" s="213" customFormat="1" ht="9.6" customHeight="1">
      <c r="A3215" s="209" t="s">
        <v>154</v>
      </c>
      <c r="B3215" s="11" t="s">
        <v>155</v>
      </c>
      <c r="C3215" s="210" t="s">
        <v>592</v>
      </c>
      <c r="D3215" s="210" t="s">
        <v>592</v>
      </c>
      <c r="E3215" s="210" t="s">
        <v>592</v>
      </c>
      <c r="F3215" s="210" t="s">
        <v>592</v>
      </c>
      <c r="G3215" s="210" t="s">
        <v>592</v>
      </c>
      <c r="H3215" s="210" t="s">
        <v>592</v>
      </c>
      <c r="I3215" s="210" t="s">
        <v>592</v>
      </c>
      <c r="J3215" s="222" t="s">
        <v>6</v>
      </c>
      <c r="K3215" s="212"/>
    </row>
    <row r="3216" spans="1:11" s="213" customFormat="1" ht="9.6" customHeight="1">
      <c r="A3216" s="209" t="s">
        <v>156</v>
      </c>
      <c r="B3216" s="11" t="s">
        <v>157</v>
      </c>
      <c r="C3216" s="210" t="s">
        <v>592</v>
      </c>
      <c r="D3216" s="210" t="s">
        <v>592</v>
      </c>
      <c r="E3216" s="210" t="s">
        <v>592</v>
      </c>
      <c r="F3216" s="210" t="s">
        <v>592</v>
      </c>
      <c r="G3216" s="210" t="s">
        <v>592</v>
      </c>
      <c r="H3216" s="210" t="s">
        <v>592</v>
      </c>
      <c r="I3216" s="210" t="s">
        <v>592</v>
      </c>
      <c r="J3216" s="222" t="s">
        <v>6</v>
      </c>
      <c r="K3216" s="212"/>
    </row>
    <row r="3217" spans="1:11" s="213" customFormat="1" ht="9.6" customHeight="1">
      <c r="A3217" s="209" t="s">
        <v>158</v>
      </c>
      <c r="B3217" s="11" t="s">
        <v>159</v>
      </c>
      <c r="C3217" s="210">
        <v>24</v>
      </c>
      <c r="D3217" s="210">
        <v>127</v>
      </c>
      <c r="E3217" s="210">
        <v>91</v>
      </c>
      <c r="F3217" s="210">
        <v>10</v>
      </c>
      <c r="G3217" s="210">
        <v>5</v>
      </c>
      <c r="H3217" s="210">
        <v>7351</v>
      </c>
      <c r="I3217" s="210">
        <v>57882</v>
      </c>
      <c r="J3217" s="222" t="s">
        <v>6</v>
      </c>
      <c r="K3217" s="212"/>
    </row>
    <row r="3218" spans="1:11" s="213" customFormat="1" ht="9.6" customHeight="1">
      <c r="A3218" s="209" t="s">
        <v>160</v>
      </c>
      <c r="B3218" s="11" t="s">
        <v>161</v>
      </c>
      <c r="C3218" s="210" t="s">
        <v>592</v>
      </c>
      <c r="D3218" s="210" t="s">
        <v>592</v>
      </c>
      <c r="E3218" s="210" t="s">
        <v>592</v>
      </c>
      <c r="F3218" s="210" t="s">
        <v>592</v>
      </c>
      <c r="G3218" s="210" t="s">
        <v>592</v>
      </c>
      <c r="H3218" s="210" t="s">
        <v>592</v>
      </c>
      <c r="I3218" s="210" t="s">
        <v>592</v>
      </c>
      <c r="J3218" s="222" t="s">
        <v>6</v>
      </c>
      <c r="K3218" s="212"/>
    </row>
    <row r="3219" spans="1:11" s="213" customFormat="1" ht="9.6" customHeight="1">
      <c r="A3219" s="209" t="s">
        <v>162</v>
      </c>
      <c r="B3219" s="11" t="s">
        <v>163</v>
      </c>
      <c r="C3219" s="210">
        <v>40</v>
      </c>
      <c r="D3219" s="210">
        <v>282</v>
      </c>
      <c r="E3219" s="210">
        <v>211</v>
      </c>
      <c r="F3219" s="210">
        <v>31</v>
      </c>
      <c r="G3219" s="210">
        <v>7</v>
      </c>
      <c r="H3219" s="210">
        <v>25562</v>
      </c>
      <c r="I3219" s="210">
        <v>90645</v>
      </c>
      <c r="J3219" s="222" t="s">
        <v>6</v>
      </c>
      <c r="K3219" s="212"/>
    </row>
    <row r="3220" spans="1:11" s="213" customFormat="1" ht="9.6" customHeight="1">
      <c r="A3220" s="209" t="s">
        <v>164</v>
      </c>
      <c r="B3220" s="11" t="s">
        <v>165</v>
      </c>
      <c r="C3220" s="210">
        <v>30</v>
      </c>
      <c r="D3220" s="210">
        <v>535</v>
      </c>
      <c r="E3220" s="210">
        <v>480</v>
      </c>
      <c r="F3220" s="210">
        <v>23</v>
      </c>
      <c r="G3220" s="210">
        <v>18</v>
      </c>
      <c r="H3220" s="210">
        <v>46736</v>
      </c>
      <c r="I3220" s="210">
        <v>87357</v>
      </c>
      <c r="J3220" s="222" t="s">
        <v>6</v>
      </c>
      <c r="K3220" s="212"/>
    </row>
    <row r="3221" spans="1:11" s="213" customFormat="1" ht="9.6" customHeight="1">
      <c r="A3221" s="209" t="s">
        <v>166</v>
      </c>
      <c r="B3221" s="11" t="s">
        <v>167</v>
      </c>
      <c r="C3221" s="210">
        <v>30</v>
      </c>
      <c r="D3221" s="210">
        <v>256</v>
      </c>
      <c r="E3221" s="210">
        <v>204</v>
      </c>
      <c r="F3221" s="210">
        <v>20</v>
      </c>
      <c r="G3221" s="210">
        <v>9</v>
      </c>
      <c r="H3221" s="210">
        <v>22105</v>
      </c>
      <c r="I3221" s="210">
        <v>86348</v>
      </c>
      <c r="J3221" s="222" t="s">
        <v>6</v>
      </c>
      <c r="K3221" s="212"/>
    </row>
    <row r="3222" spans="1:11" s="213" customFormat="1" ht="9.6" customHeight="1">
      <c r="A3222" s="209" t="s">
        <v>168</v>
      </c>
      <c r="B3222" s="11" t="s">
        <v>169</v>
      </c>
      <c r="C3222" s="210" t="s">
        <v>592</v>
      </c>
      <c r="D3222" s="210" t="s">
        <v>592</v>
      </c>
      <c r="E3222" s="210" t="s">
        <v>592</v>
      </c>
      <c r="F3222" s="210" t="s">
        <v>592</v>
      </c>
      <c r="G3222" s="210" t="s">
        <v>592</v>
      </c>
      <c r="H3222" s="210" t="s">
        <v>592</v>
      </c>
      <c r="I3222" s="210" t="s">
        <v>592</v>
      </c>
      <c r="J3222" s="222" t="s">
        <v>6</v>
      </c>
      <c r="K3222" s="212"/>
    </row>
    <row r="3223" spans="1:11" s="213" customFormat="1" ht="9.6" customHeight="1">
      <c r="A3223" s="209" t="s">
        <v>170</v>
      </c>
      <c r="B3223" s="11" t="s">
        <v>171</v>
      </c>
      <c r="C3223" s="210">
        <v>24</v>
      </c>
      <c r="D3223" s="210">
        <v>126</v>
      </c>
      <c r="E3223" s="210">
        <v>92</v>
      </c>
      <c r="F3223" s="210">
        <v>10</v>
      </c>
      <c r="G3223" s="210">
        <v>5</v>
      </c>
      <c r="H3223" s="210">
        <v>6733</v>
      </c>
      <c r="I3223" s="210">
        <v>53437</v>
      </c>
      <c r="J3223" s="222" t="s">
        <v>6</v>
      </c>
      <c r="K3223" s="212"/>
    </row>
    <row r="3224" spans="1:11" s="213" customFormat="1" ht="9.6" customHeight="1">
      <c r="A3224" s="209" t="s">
        <v>172</v>
      </c>
      <c r="B3224" s="11" t="s">
        <v>173</v>
      </c>
      <c r="C3224" s="210" t="s">
        <v>592</v>
      </c>
      <c r="D3224" s="210" t="s">
        <v>592</v>
      </c>
      <c r="E3224" s="210" t="s">
        <v>592</v>
      </c>
      <c r="F3224" s="210" t="s">
        <v>592</v>
      </c>
      <c r="G3224" s="210" t="s">
        <v>592</v>
      </c>
      <c r="H3224" s="210" t="s">
        <v>592</v>
      </c>
      <c r="I3224" s="210" t="s">
        <v>592</v>
      </c>
      <c r="J3224" s="222" t="s">
        <v>6</v>
      </c>
      <c r="K3224" s="212"/>
    </row>
    <row r="3225" spans="1:11" s="213" customFormat="1" ht="9.6" customHeight="1">
      <c r="A3225" s="209" t="s">
        <v>174</v>
      </c>
      <c r="B3225" s="11" t="s">
        <v>175</v>
      </c>
      <c r="C3225" s="210">
        <v>1</v>
      </c>
      <c r="D3225" s="210" t="s">
        <v>587</v>
      </c>
      <c r="E3225" s="210" t="s">
        <v>587</v>
      </c>
      <c r="F3225" s="210" t="s">
        <v>587</v>
      </c>
      <c r="G3225" s="210" t="s">
        <v>587</v>
      </c>
      <c r="H3225" s="210" t="s">
        <v>587</v>
      </c>
      <c r="I3225" s="210" t="s">
        <v>587</v>
      </c>
      <c r="J3225" s="222" t="s">
        <v>6</v>
      </c>
      <c r="K3225" s="212"/>
    </row>
    <row r="3226" spans="1:11" s="213" customFormat="1" ht="9.6" customHeight="1">
      <c r="A3226" s="209" t="s">
        <v>176</v>
      </c>
      <c r="B3226" s="11" t="s">
        <v>177</v>
      </c>
      <c r="C3226" s="210" t="s">
        <v>592</v>
      </c>
      <c r="D3226" s="210" t="s">
        <v>592</v>
      </c>
      <c r="E3226" s="210" t="s">
        <v>592</v>
      </c>
      <c r="F3226" s="210" t="s">
        <v>592</v>
      </c>
      <c r="G3226" s="210" t="s">
        <v>592</v>
      </c>
      <c r="H3226" s="210" t="s">
        <v>592</v>
      </c>
      <c r="I3226" s="210" t="s">
        <v>592</v>
      </c>
      <c r="J3226" s="222" t="s">
        <v>6</v>
      </c>
      <c r="K3226" s="212"/>
    </row>
    <row r="3227" spans="1:11" s="213" customFormat="1" ht="9.6" customHeight="1">
      <c r="A3227" s="209" t="s">
        <v>178</v>
      </c>
      <c r="B3227" s="11" t="s">
        <v>179</v>
      </c>
      <c r="C3227" s="210">
        <v>10</v>
      </c>
      <c r="D3227" s="210" t="s">
        <v>587</v>
      </c>
      <c r="E3227" s="210" t="s">
        <v>587</v>
      </c>
      <c r="F3227" s="210" t="s">
        <v>587</v>
      </c>
      <c r="G3227" s="210" t="s">
        <v>587</v>
      </c>
      <c r="H3227" s="210" t="s">
        <v>587</v>
      </c>
      <c r="I3227" s="210" t="s">
        <v>587</v>
      </c>
      <c r="J3227" s="222" t="s">
        <v>6</v>
      </c>
      <c r="K3227" s="212"/>
    </row>
    <row r="3228" spans="1:11" ht="17.100000000000001" customHeight="1">
      <c r="A3228" s="56" t="s">
        <v>306</v>
      </c>
      <c r="B3228" s="9" t="s">
        <v>119</v>
      </c>
      <c r="C3228" s="17">
        <v>43</v>
      </c>
      <c r="D3228" s="17">
        <v>737</v>
      </c>
      <c r="E3228" s="17">
        <v>629</v>
      </c>
      <c r="F3228" s="17">
        <v>65</v>
      </c>
      <c r="G3228" s="17">
        <v>17</v>
      </c>
      <c r="H3228" s="17">
        <v>110839</v>
      </c>
      <c r="I3228" s="17">
        <v>150392</v>
      </c>
      <c r="J3228" s="1" t="s">
        <v>6</v>
      </c>
      <c r="K3228" s="68"/>
    </row>
    <row r="3229" spans="1:11" ht="17.100000000000001" customHeight="1">
      <c r="A3229" s="359" t="s">
        <v>298</v>
      </c>
      <c r="B3229" s="359"/>
      <c r="C3229" s="359"/>
      <c r="D3229" s="359"/>
      <c r="E3229" s="359"/>
      <c r="F3229" s="359"/>
      <c r="G3229" s="359"/>
      <c r="H3229" s="359"/>
      <c r="I3229" s="359"/>
      <c r="J3229" s="1" t="s">
        <v>6</v>
      </c>
      <c r="K3229" s="68"/>
    </row>
    <row r="3230" spans="1:11" s="213" customFormat="1" ht="9.6" customHeight="1">
      <c r="A3230" s="209" t="s">
        <v>180</v>
      </c>
      <c r="B3230" s="11" t="s">
        <v>299</v>
      </c>
      <c r="C3230" s="210">
        <v>6</v>
      </c>
      <c r="D3230" s="210">
        <v>106</v>
      </c>
      <c r="E3230" s="210">
        <v>91</v>
      </c>
      <c r="F3230" s="210">
        <v>9</v>
      </c>
      <c r="G3230" s="210">
        <v>18</v>
      </c>
      <c r="H3230" s="210">
        <v>17209</v>
      </c>
      <c r="I3230" s="210">
        <v>162349</v>
      </c>
      <c r="J3230" s="222" t="s">
        <v>6</v>
      </c>
      <c r="K3230" s="212"/>
    </row>
    <row r="3231" spans="1:11" s="213" customFormat="1" ht="9.6" customHeight="1">
      <c r="A3231" s="209" t="s">
        <v>181</v>
      </c>
      <c r="B3231" s="11" t="s">
        <v>182</v>
      </c>
      <c r="C3231" s="210" t="s">
        <v>592</v>
      </c>
      <c r="D3231" s="210" t="s">
        <v>592</v>
      </c>
      <c r="E3231" s="210" t="s">
        <v>592</v>
      </c>
      <c r="F3231" s="210" t="s">
        <v>592</v>
      </c>
      <c r="G3231" s="210" t="s">
        <v>592</v>
      </c>
      <c r="H3231" s="210" t="s">
        <v>592</v>
      </c>
      <c r="I3231" s="210" t="s">
        <v>592</v>
      </c>
      <c r="J3231" s="222" t="s">
        <v>6</v>
      </c>
      <c r="K3231" s="212"/>
    </row>
    <row r="3232" spans="1:11" s="213" customFormat="1" ht="9.6" customHeight="1">
      <c r="A3232" s="209" t="s">
        <v>183</v>
      </c>
      <c r="B3232" s="11" t="s">
        <v>184</v>
      </c>
      <c r="C3232" s="210">
        <v>5</v>
      </c>
      <c r="D3232" s="210">
        <v>390</v>
      </c>
      <c r="E3232" s="210">
        <v>364</v>
      </c>
      <c r="F3232" s="210">
        <v>21</v>
      </c>
      <c r="G3232" s="210">
        <v>78</v>
      </c>
      <c r="H3232" s="210" t="s">
        <v>587</v>
      </c>
      <c r="I3232" s="210" t="s">
        <v>587</v>
      </c>
      <c r="J3232" s="222" t="s">
        <v>6</v>
      </c>
      <c r="K3232" s="212"/>
    </row>
    <row r="3233" spans="1:11" s="213" customFormat="1" ht="9.6" customHeight="1">
      <c r="A3233" s="209" t="s">
        <v>185</v>
      </c>
      <c r="B3233" s="11" t="s">
        <v>186</v>
      </c>
      <c r="C3233" s="210" t="s">
        <v>592</v>
      </c>
      <c r="D3233" s="210" t="s">
        <v>592</v>
      </c>
      <c r="E3233" s="210" t="s">
        <v>592</v>
      </c>
      <c r="F3233" s="210" t="s">
        <v>592</v>
      </c>
      <c r="G3233" s="210" t="s">
        <v>592</v>
      </c>
      <c r="H3233" s="210" t="s">
        <v>592</v>
      </c>
      <c r="I3233" s="210" t="s">
        <v>592</v>
      </c>
      <c r="J3233" s="222" t="s">
        <v>6</v>
      </c>
      <c r="K3233" s="212"/>
    </row>
    <row r="3234" spans="1:11" s="213" customFormat="1" ht="9.6" customHeight="1">
      <c r="A3234" s="209" t="s">
        <v>187</v>
      </c>
      <c r="B3234" s="11" t="s">
        <v>188</v>
      </c>
      <c r="C3234" s="210">
        <v>5</v>
      </c>
      <c r="D3234" s="210">
        <v>51</v>
      </c>
      <c r="E3234" s="210">
        <v>42</v>
      </c>
      <c r="F3234" s="210">
        <v>4</v>
      </c>
      <c r="G3234" s="210">
        <v>10</v>
      </c>
      <c r="H3234" s="210" t="s">
        <v>587</v>
      </c>
      <c r="I3234" s="210" t="s">
        <v>587</v>
      </c>
      <c r="J3234" s="222" t="s">
        <v>6</v>
      </c>
      <c r="K3234" s="212"/>
    </row>
    <row r="3235" spans="1:11" s="213" customFormat="1" ht="9.6" customHeight="1">
      <c r="A3235" s="209" t="s">
        <v>189</v>
      </c>
      <c r="B3235" s="11" t="s">
        <v>190</v>
      </c>
      <c r="C3235" s="210">
        <v>8</v>
      </c>
      <c r="D3235" s="210">
        <v>90</v>
      </c>
      <c r="E3235" s="210">
        <v>71</v>
      </c>
      <c r="F3235" s="210">
        <v>11</v>
      </c>
      <c r="G3235" s="210">
        <v>11</v>
      </c>
      <c r="H3235" s="210">
        <v>13421</v>
      </c>
      <c r="I3235" s="210">
        <v>149122</v>
      </c>
      <c r="J3235" s="222" t="s">
        <v>6</v>
      </c>
      <c r="K3235" s="212"/>
    </row>
    <row r="3236" spans="1:11" s="213" customFormat="1" ht="9.6" customHeight="1">
      <c r="A3236" s="209" t="s">
        <v>191</v>
      </c>
      <c r="B3236" s="11" t="s">
        <v>192</v>
      </c>
      <c r="C3236" s="210" t="s">
        <v>592</v>
      </c>
      <c r="D3236" s="210" t="s">
        <v>592</v>
      </c>
      <c r="E3236" s="210" t="s">
        <v>592</v>
      </c>
      <c r="F3236" s="210" t="s">
        <v>592</v>
      </c>
      <c r="G3236" s="210" t="s">
        <v>592</v>
      </c>
      <c r="H3236" s="210" t="s">
        <v>592</v>
      </c>
      <c r="I3236" s="210" t="s">
        <v>592</v>
      </c>
      <c r="J3236" s="222" t="s">
        <v>6</v>
      </c>
      <c r="K3236" s="212"/>
    </row>
    <row r="3237" spans="1:11" s="213" customFormat="1" ht="9.6" customHeight="1">
      <c r="A3237" s="209" t="s">
        <v>193</v>
      </c>
      <c r="B3237" s="11" t="s">
        <v>194</v>
      </c>
      <c r="C3237" s="210" t="s">
        <v>592</v>
      </c>
      <c r="D3237" s="210" t="s">
        <v>592</v>
      </c>
      <c r="E3237" s="210" t="s">
        <v>592</v>
      </c>
      <c r="F3237" s="210" t="s">
        <v>592</v>
      </c>
      <c r="G3237" s="210" t="s">
        <v>592</v>
      </c>
      <c r="H3237" s="210" t="s">
        <v>592</v>
      </c>
      <c r="I3237" s="210" t="s">
        <v>592</v>
      </c>
      <c r="J3237" s="222" t="s">
        <v>6</v>
      </c>
      <c r="K3237" s="212"/>
    </row>
    <row r="3238" spans="1:11" s="213" customFormat="1" ht="9.6" customHeight="1">
      <c r="A3238" s="209" t="s">
        <v>195</v>
      </c>
      <c r="B3238" s="11" t="s">
        <v>196</v>
      </c>
      <c r="C3238" s="210" t="s">
        <v>592</v>
      </c>
      <c r="D3238" s="210" t="s">
        <v>592</v>
      </c>
      <c r="E3238" s="210" t="s">
        <v>592</v>
      </c>
      <c r="F3238" s="210" t="s">
        <v>592</v>
      </c>
      <c r="G3238" s="210" t="s">
        <v>592</v>
      </c>
      <c r="H3238" s="210" t="s">
        <v>592</v>
      </c>
      <c r="I3238" s="210" t="s">
        <v>592</v>
      </c>
      <c r="J3238" s="222" t="s">
        <v>6</v>
      </c>
      <c r="K3238" s="212"/>
    </row>
    <row r="3239" spans="1:11" s="213" customFormat="1" ht="9.6" customHeight="1">
      <c r="A3239" s="209" t="s">
        <v>197</v>
      </c>
      <c r="B3239" s="11" t="s">
        <v>198</v>
      </c>
      <c r="C3239" s="210" t="s">
        <v>592</v>
      </c>
      <c r="D3239" s="210" t="s">
        <v>592</v>
      </c>
      <c r="E3239" s="210" t="s">
        <v>592</v>
      </c>
      <c r="F3239" s="210" t="s">
        <v>592</v>
      </c>
      <c r="G3239" s="210" t="s">
        <v>592</v>
      </c>
      <c r="H3239" s="210" t="s">
        <v>592</v>
      </c>
      <c r="I3239" s="210" t="s">
        <v>592</v>
      </c>
      <c r="J3239" s="222" t="s">
        <v>6</v>
      </c>
      <c r="K3239" s="212"/>
    </row>
    <row r="3240" spans="1:11" s="213" customFormat="1" ht="9.6" customHeight="1">
      <c r="A3240" s="209" t="s">
        <v>199</v>
      </c>
      <c r="B3240" s="11" t="s">
        <v>200</v>
      </c>
      <c r="C3240" s="210" t="s">
        <v>592</v>
      </c>
      <c r="D3240" s="210" t="s">
        <v>592</v>
      </c>
      <c r="E3240" s="210" t="s">
        <v>592</v>
      </c>
      <c r="F3240" s="210" t="s">
        <v>592</v>
      </c>
      <c r="G3240" s="210" t="s">
        <v>592</v>
      </c>
      <c r="H3240" s="210" t="s">
        <v>592</v>
      </c>
      <c r="I3240" s="210" t="s">
        <v>592</v>
      </c>
      <c r="J3240" s="222" t="s">
        <v>6</v>
      </c>
      <c r="K3240" s="212"/>
    </row>
    <row r="3241" spans="1:11" s="213" customFormat="1" ht="9.6" customHeight="1">
      <c r="A3241" s="209" t="s">
        <v>201</v>
      </c>
      <c r="B3241" s="11" t="s">
        <v>202</v>
      </c>
      <c r="C3241" s="210">
        <v>1</v>
      </c>
      <c r="D3241" s="210" t="s">
        <v>587</v>
      </c>
      <c r="E3241" s="210" t="s">
        <v>587</v>
      </c>
      <c r="F3241" s="210" t="s">
        <v>587</v>
      </c>
      <c r="G3241" s="210" t="s">
        <v>587</v>
      </c>
      <c r="H3241" s="210" t="s">
        <v>587</v>
      </c>
      <c r="I3241" s="210" t="s">
        <v>587</v>
      </c>
      <c r="J3241" s="222" t="s">
        <v>6</v>
      </c>
      <c r="K3241" s="212"/>
    </row>
    <row r="3242" spans="1:11" s="213" customFormat="1" ht="9.6" customHeight="1">
      <c r="A3242" s="209" t="s">
        <v>203</v>
      </c>
      <c r="B3242" s="11" t="s">
        <v>204</v>
      </c>
      <c r="C3242" s="210">
        <v>12</v>
      </c>
      <c r="D3242" s="210" t="s">
        <v>587</v>
      </c>
      <c r="E3242" s="210" t="s">
        <v>587</v>
      </c>
      <c r="F3242" s="210" t="s">
        <v>587</v>
      </c>
      <c r="G3242" s="210" t="s">
        <v>587</v>
      </c>
      <c r="H3242" s="210">
        <v>2989</v>
      </c>
      <c r="I3242" s="210" t="s">
        <v>587</v>
      </c>
      <c r="J3242" s="222" t="s">
        <v>6</v>
      </c>
      <c r="K3242" s="212"/>
    </row>
    <row r="3243" spans="1:11" s="213" customFormat="1" ht="9.6" customHeight="1">
      <c r="A3243" s="209" t="s">
        <v>205</v>
      </c>
      <c r="B3243" s="11" t="s">
        <v>206</v>
      </c>
      <c r="C3243" s="210">
        <v>1</v>
      </c>
      <c r="D3243" s="210" t="s">
        <v>587</v>
      </c>
      <c r="E3243" s="210" t="s">
        <v>587</v>
      </c>
      <c r="F3243" s="210" t="s">
        <v>587</v>
      </c>
      <c r="G3243" s="210" t="s">
        <v>587</v>
      </c>
      <c r="H3243" s="210" t="s">
        <v>587</v>
      </c>
      <c r="I3243" s="210" t="s">
        <v>587</v>
      </c>
      <c r="J3243" s="222" t="s">
        <v>6</v>
      </c>
      <c r="K3243" s="212"/>
    </row>
    <row r="3244" spans="1:11" s="213" customFormat="1" ht="9.6" customHeight="1">
      <c r="A3244" s="209" t="s">
        <v>207</v>
      </c>
      <c r="B3244" s="11" t="s">
        <v>208</v>
      </c>
      <c r="C3244" s="210">
        <v>1</v>
      </c>
      <c r="D3244" s="210" t="s">
        <v>587</v>
      </c>
      <c r="E3244" s="210" t="s">
        <v>587</v>
      </c>
      <c r="F3244" s="210" t="s">
        <v>587</v>
      </c>
      <c r="G3244" s="210" t="s">
        <v>587</v>
      </c>
      <c r="H3244" s="210" t="s">
        <v>587</v>
      </c>
      <c r="I3244" s="210" t="s">
        <v>587</v>
      </c>
      <c r="J3244" s="222" t="s">
        <v>6</v>
      </c>
      <c r="K3244" s="212"/>
    </row>
    <row r="3245" spans="1:11" s="213" customFormat="1" ht="9.6" customHeight="1">
      <c r="A3245" s="209" t="s">
        <v>209</v>
      </c>
      <c r="B3245" s="11" t="s">
        <v>210</v>
      </c>
      <c r="C3245" s="210">
        <v>3</v>
      </c>
      <c r="D3245" s="210">
        <v>7</v>
      </c>
      <c r="E3245" s="210">
        <v>3</v>
      </c>
      <c r="F3245" s="210">
        <v>1</v>
      </c>
      <c r="G3245" s="210">
        <v>2</v>
      </c>
      <c r="H3245" s="210" t="s">
        <v>587</v>
      </c>
      <c r="I3245" s="210" t="s">
        <v>587</v>
      </c>
      <c r="J3245" s="222" t="s">
        <v>6</v>
      </c>
      <c r="K3245" s="212"/>
    </row>
    <row r="3246" spans="1:11" ht="17.100000000000001" customHeight="1">
      <c r="A3246" s="56" t="s">
        <v>307</v>
      </c>
      <c r="B3246" s="9" t="s">
        <v>120</v>
      </c>
      <c r="C3246" s="17">
        <v>44</v>
      </c>
      <c r="D3246" s="17">
        <v>289</v>
      </c>
      <c r="E3246" s="17">
        <v>209</v>
      </c>
      <c r="F3246" s="17">
        <v>32</v>
      </c>
      <c r="G3246" s="17">
        <v>7</v>
      </c>
      <c r="H3246" s="17">
        <v>33448</v>
      </c>
      <c r="I3246" s="17">
        <v>115737</v>
      </c>
      <c r="J3246" s="1" t="s">
        <v>6</v>
      </c>
      <c r="K3246" s="68"/>
    </row>
    <row r="3247" spans="1:11" s="213" customFormat="1" ht="9.6" customHeight="1">
      <c r="A3247" s="209" t="s">
        <v>211</v>
      </c>
      <c r="B3247" s="11" t="s">
        <v>212</v>
      </c>
      <c r="C3247" s="210" t="s">
        <v>592</v>
      </c>
      <c r="D3247" s="210" t="s">
        <v>592</v>
      </c>
      <c r="E3247" s="210" t="s">
        <v>592</v>
      </c>
      <c r="F3247" s="210" t="s">
        <v>592</v>
      </c>
      <c r="G3247" s="210" t="s">
        <v>592</v>
      </c>
      <c r="H3247" s="210" t="s">
        <v>592</v>
      </c>
      <c r="I3247" s="210" t="s">
        <v>592</v>
      </c>
      <c r="J3247" s="222" t="s">
        <v>6</v>
      </c>
      <c r="K3247" s="212"/>
    </row>
    <row r="3248" spans="1:11" s="213" customFormat="1" ht="9.6" customHeight="1">
      <c r="A3248" s="209" t="s">
        <v>213</v>
      </c>
      <c r="B3248" s="11" t="s">
        <v>214</v>
      </c>
      <c r="C3248" s="210">
        <v>2</v>
      </c>
      <c r="D3248" s="210" t="s">
        <v>587</v>
      </c>
      <c r="E3248" s="210" t="s">
        <v>587</v>
      </c>
      <c r="F3248" s="210" t="s">
        <v>587</v>
      </c>
      <c r="G3248" s="210" t="s">
        <v>587</v>
      </c>
      <c r="H3248" s="210" t="s">
        <v>587</v>
      </c>
      <c r="I3248" s="210" t="s">
        <v>587</v>
      </c>
      <c r="J3248" s="222" t="s">
        <v>6</v>
      </c>
      <c r="K3248" s="212"/>
    </row>
    <row r="3249" spans="1:11" s="213" customFormat="1" ht="9.6" customHeight="1">
      <c r="A3249" s="209" t="s">
        <v>215</v>
      </c>
      <c r="B3249" s="11" t="s">
        <v>216</v>
      </c>
      <c r="C3249" s="210">
        <v>42</v>
      </c>
      <c r="D3249" s="210" t="s">
        <v>587</v>
      </c>
      <c r="E3249" s="210" t="s">
        <v>587</v>
      </c>
      <c r="F3249" s="210" t="s">
        <v>587</v>
      </c>
      <c r="G3249" s="210" t="s">
        <v>587</v>
      </c>
      <c r="H3249" s="210" t="s">
        <v>587</v>
      </c>
      <c r="I3249" s="210" t="s">
        <v>587</v>
      </c>
      <c r="J3249" s="222" t="s">
        <v>6</v>
      </c>
      <c r="K3249" s="212"/>
    </row>
    <row r="3250" spans="1:11" s="213" customFormat="1" ht="9.6" customHeight="1">
      <c r="A3250" s="209" t="s">
        <v>217</v>
      </c>
      <c r="B3250" s="11" t="s">
        <v>297</v>
      </c>
      <c r="C3250" s="210" t="s">
        <v>592</v>
      </c>
      <c r="D3250" s="210" t="s">
        <v>592</v>
      </c>
      <c r="E3250" s="210" t="s">
        <v>592</v>
      </c>
      <c r="F3250" s="210" t="s">
        <v>592</v>
      </c>
      <c r="G3250" s="210" t="s">
        <v>592</v>
      </c>
      <c r="H3250" s="210" t="s">
        <v>592</v>
      </c>
      <c r="I3250" s="210" t="s">
        <v>592</v>
      </c>
      <c r="J3250" s="222" t="s">
        <v>6</v>
      </c>
      <c r="K3250" s="212"/>
    </row>
    <row r="3251" spans="1:11" ht="17.100000000000001" customHeight="1">
      <c r="A3251" s="56" t="s">
        <v>308</v>
      </c>
      <c r="B3251" s="9" t="s">
        <v>121</v>
      </c>
      <c r="C3251" s="17">
        <v>20</v>
      </c>
      <c r="D3251" s="17" t="s">
        <v>587</v>
      </c>
      <c r="E3251" s="17" t="s">
        <v>587</v>
      </c>
      <c r="F3251" s="17" t="s">
        <v>587</v>
      </c>
      <c r="G3251" s="17" t="s">
        <v>587</v>
      </c>
      <c r="H3251" s="17" t="s">
        <v>587</v>
      </c>
      <c r="I3251" s="17" t="s">
        <v>587</v>
      </c>
      <c r="J3251" s="1" t="s">
        <v>6</v>
      </c>
      <c r="K3251" s="68"/>
    </row>
    <row r="3252" spans="1:11" ht="17.100000000000001" customHeight="1">
      <c r="A3252" s="359" t="s">
        <v>298</v>
      </c>
      <c r="B3252" s="359"/>
      <c r="C3252" s="359"/>
      <c r="D3252" s="359"/>
      <c r="E3252" s="359"/>
      <c r="F3252" s="359"/>
      <c r="G3252" s="359"/>
      <c r="H3252" s="359"/>
      <c r="I3252" s="359"/>
      <c r="J3252" s="1" t="s">
        <v>6</v>
      </c>
      <c r="K3252" s="68"/>
    </row>
    <row r="3253" spans="1:11" s="213" customFormat="1" ht="9.6" customHeight="1">
      <c r="A3253" s="209" t="s">
        <v>218</v>
      </c>
      <c r="B3253" s="11" t="s">
        <v>300</v>
      </c>
      <c r="C3253" s="210">
        <v>12</v>
      </c>
      <c r="D3253" s="210" t="s">
        <v>587</v>
      </c>
      <c r="E3253" s="210" t="s">
        <v>587</v>
      </c>
      <c r="F3253" s="210" t="s">
        <v>587</v>
      </c>
      <c r="G3253" s="210" t="s">
        <v>587</v>
      </c>
      <c r="H3253" s="210">
        <v>8082</v>
      </c>
      <c r="I3253" s="210" t="s">
        <v>587</v>
      </c>
      <c r="J3253" s="222" t="s">
        <v>6</v>
      </c>
      <c r="K3253" s="212"/>
    </row>
    <row r="3254" spans="1:11" s="213" customFormat="1" ht="9.6" customHeight="1">
      <c r="A3254" s="209" t="s">
        <v>219</v>
      </c>
      <c r="B3254" s="11" t="s">
        <v>220</v>
      </c>
      <c r="C3254" s="210">
        <v>3</v>
      </c>
      <c r="D3254" s="210" t="s">
        <v>587</v>
      </c>
      <c r="E3254" s="210" t="s">
        <v>587</v>
      </c>
      <c r="F3254" s="210" t="s">
        <v>587</v>
      </c>
      <c r="G3254" s="210" t="s">
        <v>587</v>
      </c>
      <c r="H3254" s="210" t="s">
        <v>587</v>
      </c>
      <c r="I3254" s="210" t="s">
        <v>587</v>
      </c>
      <c r="J3254" s="222" t="s">
        <v>6</v>
      </c>
      <c r="K3254" s="212"/>
    </row>
    <row r="3255" spans="1:11" s="213" customFormat="1" ht="9.6" customHeight="1">
      <c r="A3255" s="209" t="s">
        <v>221</v>
      </c>
      <c r="B3255" s="11" t="s">
        <v>222</v>
      </c>
      <c r="C3255" s="210">
        <v>4</v>
      </c>
      <c r="D3255" s="210">
        <v>44</v>
      </c>
      <c r="E3255" s="210">
        <v>31</v>
      </c>
      <c r="F3255" s="210">
        <v>9</v>
      </c>
      <c r="G3255" s="210">
        <v>11</v>
      </c>
      <c r="H3255" s="210" t="s">
        <v>587</v>
      </c>
      <c r="I3255" s="210" t="s">
        <v>587</v>
      </c>
      <c r="J3255" s="222" t="s">
        <v>6</v>
      </c>
      <c r="K3255" s="212"/>
    </row>
    <row r="3256" spans="1:11" ht="17.100000000000001" customHeight="1">
      <c r="A3256" s="56" t="s">
        <v>309</v>
      </c>
      <c r="B3256" s="9" t="s">
        <v>122</v>
      </c>
      <c r="C3256" s="17">
        <v>9</v>
      </c>
      <c r="D3256" s="17">
        <v>66</v>
      </c>
      <c r="E3256" s="17">
        <v>43</v>
      </c>
      <c r="F3256" s="17">
        <v>12</v>
      </c>
      <c r="G3256" s="17">
        <v>7</v>
      </c>
      <c r="H3256" s="17">
        <v>4401</v>
      </c>
      <c r="I3256" s="17">
        <v>66682</v>
      </c>
      <c r="J3256" s="1" t="s">
        <v>6</v>
      </c>
      <c r="K3256" s="68"/>
    </row>
    <row r="3257" spans="1:11" s="213" customFormat="1" ht="9.6" customHeight="1">
      <c r="A3257" s="209" t="s">
        <v>223</v>
      </c>
      <c r="B3257" s="11" t="s">
        <v>224</v>
      </c>
      <c r="C3257" s="210">
        <v>4</v>
      </c>
      <c r="D3257" s="210">
        <v>32</v>
      </c>
      <c r="E3257" s="210">
        <v>26</v>
      </c>
      <c r="F3257" s="210">
        <v>1</v>
      </c>
      <c r="G3257" s="210">
        <v>8</v>
      </c>
      <c r="H3257" s="210">
        <v>2071</v>
      </c>
      <c r="I3257" s="210">
        <v>64719</v>
      </c>
      <c r="J3257" s="222" t="s">
        <v>6</v>
      </c>
      <c r="K3257" s="212"/>
    </row>
    <row r="3258" spans="1:11" s="213" customFormat="1" ht="9.6" customHeight="1">
      <c r="A3258" s="209" t="s">
        <v>225</v>
      </c>
      <c r="B3258" s="11" t="s">
        <v>226</v>
      </c>
      <c r="C3258" s="210">
        <v>1</v>
      </c>
      <c r="D3258" s="210" t="s">
        <v>587</v>
      </c>
      <c r="E3258" s="210" t="s">
        <v>587</v>
      </c>
      <c r="F3258" s="210" t="s">
        <v>587</v>
      </c>
      <c r="G3258" s="210" t="s">
        <v>587</v>
      </c>
      <c r="H3258" s="210" t="s">
        <v>587</v>
      </c>
      <c r="I3258" s="210" t="s">
        <v>587</v>
      </c>
      <c r="J3258" s="222" t="s">
        <v>6</v>
      </c>
      <c r="K3258" s="212"/>
    </row>
    <row r="3259" spans="1:11" s="213" customFormat="1" ht="9.6" customHeight="1">
      <c r="A3259" s="209" t="s">
        <v>227</v>
      </c>
      <c r="B3259" s="11" t="s">
        <v>228</v>
      </c>
      <c r="C3259" s="210" t="s">
        <v>592</v>
      </c>
      <c r="D3259" s="210" t="s">
        <v>592</v>
      </c>
      <c r="E3259" s="210" t="s">
        <v>592</v>
      </c>
      <c r="F3259" s="210" t="s">
        <v>592</v>
      </c>
      <c r="G3259" s="210" t="s">
        <v>592</v>
      </c>
      <c r="H3259" s="210" t="s">
        <v>592</v>
      </c>
      <c r="I3259" s="210" t="s">
        <v>592</v>
      </c>
      <c r="J3259" s="222" t="s">
        <v>6</v>
      </c>
      <c r="K3259" s="212"/>
    </row>
    <row r="3260" spans="1:11" s="213" customFormat="1" ht="9.6" customHeight="1">
      <c r="A3260" s="209" t="s">
        <v>229</v>
      </c>
      <c r="B3260" s="11" t="s">
        <v>230</v>
      </c>
      <c r="C3260" s="210">
        <v>2</v>
      </c>
      <c r="D3260" s="210" t="s">
        <v>587</v>
      </c>
      <c r="E3260" s="210" t="s">
        <v>587</v>
      </c>
      <c r="F3260" s="210" t="s">
        <v>587</v>
      </c>
      <c r="G3260" s="210" t="s">
        <v>587</v>
      </c>
      <c r="H3260" s="210" t="s">
        <v>587</v>
      </c>
      <c r="I3260" s="210" t="s">
        <v>587</v>
      </c>
      <c r="J3260" s="222" t="s">
        <v>6</v>
      </c>
      <c r="K3260" s="212"/>
    </row>
    <row r="3261" spans="1:11" s="213" customFormat="1" ht="9.6" customHeight="1">
      <c r="A3261" s="209" t="s">
        <v>231</v>
      </c>
      <c r="B3261" s="11" t="s">
        <v>232</v>
      </c>
      <c r="C3261" s="210">
        <v>2</v>
      </c>
      <c r="D3261" s="210" t="s">
        <v>587</v>
      </c>
      <c r="E3261" s="210" t="s">
        <v>587</v>
      </c>
      <c r="F3261" s="210" t="s">
        <v>587</v>
      </c>
      <c r="G3261" s="210" t="s">
        <v>587</v>
      </c>
      <c r="H3261" s="210" t="s">
        <v>587</v>
      </c>
      <c r="I3261" s="210" t="s">
        <v>587</v>
      </c>
      <c r="J3261" s="222" t="s">
        <v>6</v>
      </c>
      <c r="K3261" s="212"/>
    </row>
    <row r="3262" spans="1:11" ht="17.100000000000001" customHeight="1">
      <c r="A3262" s="56" t="s">
        <v>310</v>
      </c>
      <c r="B3262" s="9" t="s">
        <v>123</v>
      </c>
      <c r="C3262" s="17">
        <v>55</v>
      </c>
      <c r="D3262" s="17" t="s">
        <v>587</v>
      </c>
      <c r="E3262" s="17" t="s">
        <v>587</v>
      </c>
      <c r="F3262" s="17" t="s">
        <v>587</v>
      </c>
      <c r="G3262" s="17" t="s">
        <v>587</v>
      </c>
      <c r="H3262" s="17" t="s">
        <v>587</v>
      </c>
      <c r="I3262" s="17" t="s">
        <v>587</v>
      </c>
      <c r="J3262" s="1" t="s">
        <v>6</v>
      </c>
      <c r="K3262" s="68"/>
    </row>
    <row r="3263" spans="1:11" ht="17.100000000000001" customHeight="1">
      <c r="A3263" s="359" t="s">
        <v>298</v>
      </c>
      <c r="B3263" s="359"/>
      <c r="C3263" s="359"/>
      <c r="D3263" s="359"/>
      <c r="E3263" s="359"/>
      <c r="F3263" s="359"/>
      <c r="G3263" s="359"/>
      <c r="H3263" s="359"/>
      <c r="I3263" s="359"/>
      <c r="J3263" s="1" t="s">
        <v>6</v>
      </c>
      <c r="K3263" s="68"/>
    </row>
    <row r="3264" spans="1:11" s="213" customFormat="1" ht="9.6" customHeight="1">
      <c r="A3264" s="209" t="s">
        <v>233</v>
      </c>
      <c r="B3264" s="11" t="s">
        <v>234</v>
      </c>
      <c r="C3264" s="210">
        <v>4</v>
      </c>
      <c r="D3264" s="210" t="s">
        <v>587</v>
      </c>
      <c r="E3264" s="210" t="s">
        <v>587</v>
      </c>
      <c r="F3264" s="210" t="s">
        <v>587</v>
      </c>
      <c r="G3264" s="210" t="s">
        <v>587</v>
      </c>
      <c r="H3264" s="210" t="s">
        <v>587</v>
      </c>
      <c r="I3264" s="210" t="s">
        <v>587</v>
      </c>
      <c r="J3264" s="222" t="s">
        <v>6</v>
      </c>
      <c r="K3264" s="212"/>
    </row>
    <row r="3265" spans="1:11" s="213" customFormat="1" ht="9.6" customHeight="1">
      <c r="A3265" s="209" t="s">
        <v>235</v>
      </c>
      <c r="B3265" s="11" t="s">
        <v>301</v>
      </c>
      <c r="C3265" s="210">
        <v>6</v>
      </c>
      <c r="D3265" s="210">
        <v>18</v>
      </c>
      <c r="E3265" s="210">
        <v>10</v>
      </c>
      <c r="F3265" s="210">
        <v>2</v>
      </c>
      <c r="G3265" s="210">
        <v>3</v>
      </c>
      <c r="H3265" s="210">
        <v>1239</v>
      </c>
      <c r="I3265" s="210">
        <v>68833</v>
      </c>
      <c r="J3265" s="222" t="s">
        <v>6</v>
      </c>
      <c r="K3265" s="212"/>
    </row>
    <row r="3266" spans="1:11" s="213" customFormat="1" ht="9.6" customHeight="1">
      <c r="A3266" s="209" t="s">
        <v>236</v>
      </c>
      <c r="B3266" s="11" t="s">
        <v>302</v>
      </c>
      <c r="C3266" s="210">
        <v>1</v>
      </c>
      <c r="D3266" s="210" t="s">
        <v>587</v>
      </c>
      <c r="E3266" s="210" t="s">
        <v>587</v>
      </c>
      <c r="F3266" s="210" t="s">
        <v>587</v>
      </c>
      <c r="G3266" s="210" t="s">
        <v>587</v>
      </c>
      <c r="H3266" s="210" t="s">
        <v>587</v>
      </c>
      <c r="I3266" s="210" t="s">
        <v>587</v>
      </c>
      <c r="J3266" s="222" t="s">
        <v>6</v>
      </c>
      <c r="K3266" s="212"/>
    </row>
    <row r="3267" spans="1:11" s="213" customFormat="1" ht="9.6" customHeight="1">
      <c r="A3267" s="209" t="s">
        <v>237</v>
      </c>
      <c r="B3267" s="11" t="s">
        <v>238</v>
      </c>
      <c r="C3267" s="210">
        <v>36</v>
      </c>
      <c r="D3267" s="210">
        <v>142</v>
      </c>
      <c r="E3267" s="210">
        <v>64</v>
      </c>
      <c r="F3267" s="210">
        <v>41</v>
      </c>
      <c r="G3267" s="210">
        <v>4</v>
      </c>
      <c r="H3267" s="210">
        <v>4020</v>
      </c>
      <c r="I3267" s="210">
        <v>28310</v>
      </c>
      <c r="J3267" s="222" t="s">
        <v>6</v>
      </c>
      <c r="K3267" s="212"/>
    </row>
    <row r="3268" spans="1:11" s="213" customFormat="1" ht="9.6" customHeight="1">
      <c r="A3268" s="209" t="s">
        <v>239</v>
      </c>
      <c r="B3268" s="11" t="s">
        <v>240</v>
      </c>
      <c r="C3268" s="210">
        <v>1</v>
      </c>
      <c r="D3268" s="210" t="s">
        <v>587</v>
      </c>
      <c r="E3268" s="210" t="s">
        <v>587</v>
      </c>
      <c r="F3268" s="210" t="s">
        <v>587</v>
      </c>
      <c r="G3268" s="210" t="s">
        <v>587</v>
      </c>
      <c r="H3268" s="210" t="s">
        <v>587</v>
      </c>
      <c r="I3268" s="210" t="s">
        <v>587</v>
      </c>
      <c r="J3268" s="222" t="s">
        <v>6</v>
      </c>
      <c r="K3268" s="212"/>
    </row>
    <row r="3269" spans="1:11" s="213" customFormat="1" ht="9.6" customHeight="1">
      <c r="A3269" s="209" t="s">
        <v>241</v>
      </c>
      <c r="B3269" s="11" t="s">
        <v>242</v>
      </c>
      <c r="C3269" s="210">
        <v>2</v>
      </c>
      <c r="D3269" s="210" t="s">
        <v>587</v>
      </c>
      <c r="E3269" s="210" t="s">
        <v>587</v>
      </c>
      <c r="F3269" s="210" t="s">
        <v>587</v>
      </c>
      <c r="G3269" s="210" t="s">
        <v>587</v>
      </c>
      <c r="H3269" s="210" t="s">
        <v>587</v>
      </c>
      <c r="I3269" s="210" t="s">
        <v>587</v>
      </c>
      <c r="J3269" s="222" t="s">
        <v>6</v>
      </c>
      <c r="K3269" s="212"/>
    </row>
    <row r="3270" spans="1:11" s="213" customFormat="1" ht="9.6" customHeight="1">
      <c r="A3270" s="209" t="s">
        <v>243</v>
      </c>
      <c r="B3270" s="11" t="s">
        <v>244</v>
      </c>
      <c r="C3270" s="210">
        <v>1</v>
      </c>
      <c r="D3270" s="210" t="s">
        <v>587</v>
      </c>
      <c r="E3270" s="210" t="s">
        <v>587</v>
      </c>
      <c r="F3270" s="210" t="s">
        <v>587</v>
      </c>
      <c r="G3270" s="210" t="s">
        <v>587</v>
      </c>
      <c r="H3270" s="210" t="s">
        <v>587</v>
      </c>
      <c r="I3270" s="210" t="s">
        <v>587</v>
      </c>
      <c r="J3270" s="222" t="s">
        <v>6</v>
      </c>
      <c r="K3270" s="212"/>
    </row>
    <row r="3271" spans="1:11" s="213" customFormat="1" ht="9.6" customHeight="1">
      <c r="A3271" s="209" t="s">
        <v>245</v>
      </c>
      <c r="B3271" s="11" t="s">
        <v>246</v>
      </c>
      <c r="C3271" s="210">
        <v>1</v>
      </c>
      <c r="D3271" s="210" t="s">
        <v>587</v>
      </c>
      <c r="E3271" s="210" t="s">
        <v>587</v>
      </c>
      <c r="F3271" s="210" t="s">
        <v>587</v>
      </c>
      <c r="G3271" s="210" t="s">
        <v>587</v>
      </c>
      <c r="H3271" s="210" t="s">
        <v>587</v>
      </c>
      <c r="I3271" s="210" t="s">
        <v>587</v>
      </c>
      <c r="J3271" s="222" t="s">
        <v>6</v>
      </c>
      <c r="K3271" s="212"/>
    </row>
    <row r="3272" spans="1:11" s="213" customFormat="1" ht="9.6" customHeight="1">
      <c r="A3272" s="209" t="s">
        <v>247</v>
      </c>
      <c r="B3272" s="11" t="s">
        <v>248</v>
      </c>
      <c r="C3272" s="210" t="s">
        <v>592</v>
      </c>
      <c r="D3272" s="210" t="s">
        <v>592</v>
      </c>
      <c r="E3272" s="210" t="s">
        <v>592</v>
      </c>
      <c r="F3272" s="210" t="s">
        <v>592</v>
      </c>
      <c r="G3272" s="210" t="s">
        <v>592</v>
      </c>
      <c r="H3272" s="210" t="s">
        <v>592</v>
      </c>
      <c r="I3272" s="210" t="s">
        <v>592</v>
      </c>
      <c r="J3272" s="222" t="s">
        <v>6</v>
      </c>
      <c r="K3272" s="212"/>
    </row>
    <row r="3273" spans="1:11" s="213" customFormat="1" ht="9.6" customHeight="1">
      <c r="A3273" s="209" t="s">
        <v>249</v>
      </c>
      <c r="B3273" s="11" t="s">
        <v>250</v>
      </c>
      <c r="C3273" s="210">
        <v>1</v>
      </c>
      <c r="D3273" s="210" t="s">
        <v>587</v>
      </c>
      <c r="E3273" s="210" t="s">
        <v>587</v>
      </c>
      <c r="F3273" s="210" t="s">
        <v>587</v>
      </c>
      <c r="G3273" s="210" t="s">
        <v>587</v>
      </c>
      <c r="H3273" s="210" t="s">
        <v>587</v>
      </c>
      <c r="I3273" s="210" t="s">
        <v>587</v>
      </c>
      <c r="J3273" s="222" t="s">
        <v>6</v>
      </c>
      <c r="K3273" s="212"/>
    </row>
    <row r="3274" spans="1:11" s="213" customFormat="1" ht="9.6" customHeight="1">
      <c r="A3274" s="209" t="s">
        <v>251</v>
      </c>
      <c r="B3274" s="11" t="s">
        <v>252</v>
      </c>
      <c r="C3274" s="210">
        <v>2</v>
      </c>
      <c r="D3274" s="210" t="s">
        <v>587</v>
      </c>
      <c r="E3274" s="210" t="s">
        <v>587</v>
      </c>
      <c r="F3274" s="210" t="s">
        <v>587</v>
      </c>
      <c r="G3274" s="210" t="s">
        <v>587</v>
      </c>
      <c r="H3274" s="210" t="s">
        <v>587</v>
      </c>
      <c r="I3274" s="210" t="s">
        <v>587</v>
      </c>
      <c r="J3274" s="222" t="s">
        <v>6</v>
      </c>
      <c r="K3274" s="212"/>
    </row>
    <row r="3275" spans="1:11" ht="5.0999999999999996" customHeight="1">
      <c r="A3275" s="199" t="s">
        <v>101</v>
      </c>
      <c r="B3275" s="199" t="s">
        <v>313</v>
      </c>
      <c r="C3275" s="199" t="s">
        <v>313</v>
      </c>
      <c r="D3275" s="199" t="s">
        <v>313</v>
      </c>
      <c r="E3275" s="199" t="s">
        <v>313</v>
      </c>
      <c r="F3275" s="199" t="s">
        <v>313</v>
      </c>
      <c r="G3275" s="199" t="s">
        <v>313</v>
      </c>
      <c r="H3275" s="199" t="s">
        <v>313</v>
      </c>
      <c r="I3275" s="199" t="s">
        <v>313</v>
      </c>
      <c r="J3275" s="1" t="s">
        <v>6</v>
      </c>
      <c r="K3275" s="68"/>
    </row>
    <row r="3276" spans="1:11" ht="10.35" customHeight="1">
      <c r="A3276" s="333" t="s">
        <v>312</v>
      </c>
      <c r="B3276" s="333"/>
      <c r="C3276" s="333"/>
      <c r="D3276" s="333"/>
      <c r="E3276" s="333"/>
      <c r="F3276" s="333"/>
      <c r="G3276" s="333"/>
      <c r="H3276" s="333"/>
      <c r="I3276" s="333"/>
      <c r="J3276" s="1" t="s">
        <v>6</v>
      </c>
      <c r="K3276" s="68"/>
    </row>
    <row r="3277" spans="1:11" ht="10.35" customHeight="1">
      <c r="A3277" s="333" t="s">
        <v>484</v>
      </c>
      <c r="B3277" s="333"/>
      <c r="C3277" s="333"/>
      <c r="D3277" s="333"/>
      <c r="E3277" s="333"/>
      <c r="F3277" s="333"/>
      <c r="G3277" s="333"/>
      <c r="H3277" s="333"/>
      <c r="I3277" s="333"/>
      <c r="J3277" s="1" t="s">
        <v>6</v>
      </c>
      <c r="K3277" s="68"/>
    </row>
    <row r="3278" spans="1:11" ht="10.35" customHeight="1">
      <c r="A3278" s="333" t="s">
        <v>103</v>
      </c>
      <c r="B3278" s="333"/>
      <c r="C3278" s="333"/>
      <c r="D3278" s="333"/>
      <c r="E3278" s="333"/>
      <c r="F3278" s="333"/>
      <c r="G3278" s="333"/>
      <c r="H3278" s="333"/>
      <c r="I3278" s="333"/>
      <c r="J3278" s="1" t="s">
        <v>6</v>
      </c>
      <c r="K3278" s="68"/>
    </row>
    <row r="3279" spans="1:11" ht="10.35" customHeight="1">
      <c r="A3279" s="333" t="s">
        <v>104</v>
      </c>
      <c r="B3279" s="333"/>
      <c r="C3279" s="333"/>
      <c r="D3279" s="333"/>
      <c r="E3279" s="333"/>
      <c r="F3279" s="333"/>
      <c r="G3279" s="333"/>
      <c r="H3279" s="333"/>
      <c r="I3279" s="333"/>
      <c r="J3279" s="1" t="s">
        <v>6</v>
      </c>
      <c r="K3279" s="68"/>
    </row>
    <row r="3280" spans="1:11" ht="10.199999999999999" customHeight="1">
      <c r="A3280" s="333" t="s">
        <v>311</v>
      </c>
      <c r="B3280" s="333"/>
      <c r="C3280" s="333"/>
      <c r="D3280" s="333"/>
      <c r="E3280" s="333"/>
      <c r="F3280" s="333"/>
      <c r="G3280" s="333"/>
      <c r="H3280" s="333"/>
      <c r="I3280" s="333"/>
      <c r="J3280" s="1" t="s">
        <v>6</v>
      </c>
      <c r="K3280" s="68"/>
    </row>
    <row r="3281" spans="1:11" ht="5.0999999999999996" customHeight="1">
      <c r="A3281" s="1" t="s">
        <v>5</v>
      </c>
      <c r="B3281" s="1" t="s">
        <v>5</v>
      </c>
      <c r="C3281" s="1" t="s">
        <v>5</v>
      </c>
      <c r="D3281" s="1" t="s">
        <v>5</v>
      </c>
      <c r="E3281" s="1" t="s">
        <v>5</v>
      </c>
      <c r="F3281" s="1" t="s">
        <v>5</v>
      </c>
      <c r="G3281" s="1" t="s">
        <v>5</v>
      </c>
      <c r="H3281" s="1" t="s">
        <v>5</v>
      </c>
      <c r="I3281" s="1" t="s">
        <v>5</v>
      </c>
      <c r="J3281" s="1" t="s">
        <v>7</v>
      </c>
      <c r="K3281" s="68"/>
    </row>
    <row r="3282" spans="1:11">
      <c r="J3282" s="68"/>
      <c r="K3282" s="68"/>
    </row>
    <row r="3283" spans="1:11">
      <c r="J3283" s="68"/>
      <c r="K3283" s="68"/>
    </row>
  </sheetData>
  <mergeCells count="156">
    <mergeCell ref="A3277:I3277"/>
    <mergeCell ref="A3278:I3278"/>
    <mergeCell ref="A3279:I3279"/>
    <mergeCell ref="A3280:I3280"/>
    <mergeCell ref="H5:H6"/>
    <mergeCell ref="I5:I6"/>
    <mergeCell ref="C7:G7"/>
    <mergeCell ref="A3276:I3276"/>
    <mergeCell ref="A68:I68"/>
    <mergeCell ref="A57:I57"/>
    <mergeCell ref="A34:I34"/>
    <mergeCell ref="A105:I105"/>
    <mergeCell ref="A128:I128"/>
    <mergeCell ref="A139:I139"/>
    <mergeCell ref="A176:I176"/>
    <mergeCell ref="A199:I199"/>
    <mergeCell ref="A341:I341"/>
    <mergeCell ref="A352:I352"/>
    <mergeCell ref="A389:I389"/>
    <mergeCell ref="A412:I412"/>
    <mergeCell ref="A423:I423"/>
    <mergeCell ref="A210:I210"/>
    <mergeCell ref="A247:I247"/>
    <mergeCell ref="A270:I270"/>
    <mergeCell ref="A1:I1"/>
    <mergeCell ref="A2:I2"/>
    <mergeCell ref="A4:A7"/>
    <mergeCell ref="B4:B7"/>
    <mergeCell ref="C4:C6"/>
    <mergeCell ref="D4:G4"/>
    <mergeCell ref="H4:I4"/>
    <mergeCell ref="D5:D6"/>
    <mergeCell ref="E5:F5"/>
    <mergeCell ref="G5:G6"/>
    <mergeCell ref="A281:I281"/>
    <mergeCell ref="A318:I318"/>
    <mergeCell ref="A565:I565"/>
    <mergeCell ref="A602:I602"/>
    <mergeCell ref="A625:I625"/>
    <mergeCell ref="A636:I636"/>
    <mergeCell ref="A673:I673"/>
    <mergeCell ref="A460:I460"/>
    <mergeCell ref="A483:I483"/>
    <mergeCell ref="A494:I494"/>
    <mergeCell ref="A531:I531"/>
    <mergeCell ref="A554:I554"/>
    <mergeCell ref="A815:I815"/>
    <mergeCell ref="A838:I838"/>
    <mergeCell ref="A849:I849"/>
    <mergeCell ref="A886:I886"/>
    <mergeCell ref="A909:I909"/>
    <mergeCell ref="A696:I696"/>
    <mergeCell ref="A707:I707"/>
    <mergeCell ref="A744:I744"/>
    <mergeCell ref="A767:I767"/>
    <mergeCell ref="A778:I778"/>
    <mergeCell ref="A1051:I1051"/>
    <mergeCell ref="A1062:I1062"/>
    <mergeCell ref="A1099:I1099"/>
    <mergeCell ref="A1122:I1122"/>
    <mergeCell ref="A1133:I1133"/>
    <mergeCell ref="A920:I920"/>
    <mergeCell ref="A957:I957"/>
    <mergeCell ref="A980:I980"/>
    <mergeCell ref="A991:I991"/>
    <mergeCell ref="A1028:I1028"/>
    <mergeCell ref="A1275:I1275"/>
    <mergeCell ref="A1312:I1312"/>
    <mergeCell ref="A1335:I1335"/>
    <mergeCell ref="A1346:I1346"/>
    <mergeCell ref="A1383:I1383"/>
    <mergeCell ref="A1170:I1170"/>
    <mergeCell ref="A1193:I1193"/>
    <mergeCell ref="A1204:I1204"/>
    <mergeCell ref="A1241:I1241"/>
    <mergeCell ref="A1264:I1264"/>
    <mergeCell ref="A1525:I1525"/>
    <mergeCell ref="A1548:I1548"/>
    <mergeCell ref="A1559:I1559"/>
    <mergeCell ref="A1596:I1596"/>
    <mergeCell ref="A1619:I1619"/>
    <mergeCell ref="A1406:I1406"/>
    <mergeCell ref="A1417:I1417"/>
    <mergeCell ref="A1454:I1454"/>
    <mergeCell ref="A1477:I1477"/>
    <mergeCell ref="A1488:I1488"/>
    <mergeCell ref="A1761:I1761"/>
    <mergeCell ref="A1772:I1772"/>
    <mergeCell ref="A1809:I1809"/>
    <mergeCell ref="A1832:I1832"/>
    <mergeCell ref="A1843:I1843"/>
    <mergeCell ref="A1630:I1630"/>
    <mergeCell ref="A1667:I1667"/>
    <mergeCell ref="A1690:I1690"/>
    <mergeCell ref="A1701:I1701"/>
    <mergeCell ref="A1738:I1738"/>
    <mergeCell ref="A1985:I1985"/>
    <mergeCell ref="A2022:I2022"/>
    <mergeCell ref="A2045:I2045"/>
    <mergeCell ref="A2056:I2056"/>
    <mergeCell ref="A2093:I2093"/>
    <mergeCell ref="A1880:I1880"/>
    <mergeCell ref="A1903:I1903"/>
    <mergeCell ref="A1914:I1914"/>
    <mergeCell ref="A1951:I1951"/>
    <mergeCell ref="A1974:I1974"/>
    <mergeCell ref="A2235:I2235"/>
    <mergeCell ref="A2258:I2258"/>
    <mergeCell ref="A2269:I2269"/>
    <mergeCell ref="A2306:I2306"/>
    <mergeCell ref="A2329:I2329"/>
    <mergeCell ref="A2116:I2116"/>
    <mergeCell ref="A2127:I2127"/>
    <mergeCell ref="A2164:I2164"/>
    <mergeCell ref="A2187:I2187"/>
    <mergeCell ref="A2198:I2198"/>
    <mergeCell ref="A2471:I2471"/>
    <mergeCell ref="A2482:I2482"/>
    <mergeCell ref="A2519:I2519"/>
    <mergeCell ref="A2542:I2542"/>
    <mergeCell ref="A2553:I2553"/>
    <mergeCell ref="A2340:I2340"/>
    <mergeCell ref="A2377:I2377"/>
    <mergeCell ref="A2400:I2400"/>
    <mergeCell ref="A2411:I2411"/>
    <mergeCell ref="A2448:I2448"/>
    <mergeCell ref="A2695:I2695"/>
    <mergeCell ref="A2732:I2732"/>
    <mergeCell ref="A2755:I2755"/>
    <mergeCell ref="A2766:I2766"/>
    <mergeCell ref="A2803:I2803"/>
    <mergeCell ref="A2590:I2590"/>
    <mergeCell ref="A2613:I2613"/>
    <mergeCell ref="A2624:I2624"/>
    <mergeCell ref="A2661:I2661"/>
    <mergeCell ref="A2684:I2684"/>
    <mergeCell ref="A2945:I2945"/>
    <mergeCell ref="A2968:I2968"/>
    <mergeCell ref="A2979:I2979"/>
    <mergeCell ref="A3016:I3016"/>
    <mergeCell ref="A3039:I3039"/>
    <mergeCell ref="A2826:I2826"/>
    <mergeCell ref="A2837:I2837"/>
    <mergeCell ref="A2874:I2874"/>
    <mergeCell ref="A2897:I2897"/>
    <mergeCell ref="A2908:I2908"/>
    <mergeCell ref="A3181:I3181"/>
    <mergeCell ref="A3192:I3192"/>
    <mergeCell ref="A3229:I3229"/>
    <mergeCell ref="A3252:I3252"/>
    <mergeCell ref="A3263:I3263"/>
    <mergeCell ref="A3050:I3050"/>
    <mergeCell ref="A3087:I3087"/>
    <mergeCell ref="A3110:I3110"/>
    <mergeCell ref="A3121:I3121"/>
    <mergeCell ref="A3158:I3158"/>
  </mergeCells>
  <conditionalFormatting sqref="C724:C733 G727:G729">
    <cfRule type="cellIs" dxfId="873" priority="349" operator="lessThan">
      <formula>0</formula>
    </cfRule>
  </conditionalFormatting>
  <conditionalFormatting sqref="G3278 C3278 C3280 G3280">
    <cfRule type="cellIs" dxfId="872" priority="693" operator="lessThan">
      <formula>0</formula>
    </cfRule>
  </conditionalFormatting>
  <conditionalFormatting sqref="G3277 C3277">
    <cfRule type="cellIs" dxfId="871" priority="692" operator="lessThan">
      <formula>0</formula>
    </cfRule>
  </conditionalFormatting>
  <conditionalFormatting sqref="G3276 C3276">
    <cfRule type="cellIs" dxfId="870" priority="691" operator="lessThan">
      <formula>0</formula>
    </cfRule>
  </conditionalFormatting>
  <conditionalFormatting sqref="G724 G719:G722 C719:C722 G735:G738 C735:C743 G745 G768 C745 C768:C772 C774:C777 C779:C789 G774:G777 G779 G731:G732 G741:G743 C747:C752 G747:G748 G750 G757 C754 C756:C766 G760:G761 G763:G764 G766 G771:G772 G782:G787 G789">
    <cfRule type="cellIs" dxfId="869" priority="344" operator="lessThan">
      <formula>0</formula>
    </cfRule>
  </conditionalFormatting>
  <conditionalFormatting sqref="C326:C329 G326:G329">
    <cfRule type="cellIs" dxfId="868" priority="343" operator="lessThan">
      <formula>0</formula>
    </cfRule>
  </conditionalFormatting>
  <conditionalFormatting sqref="C332:C334 G332:G334">
    <cfRule type="cellIs" dxfId="867" priority="342" operator="lessThan">
      <formula>0</formula>
    </cfRule>
  </conditionalFormatting>
  <conditionalFormatting sqref="C339 G339">
    <cfRule type="cellIs" dxfId="866" priority="341" operator="lessThan">
      <formula>0</formula>
    </cfRule>
  </conditionalFormatting>
  <conditionalFormatting sqref="C355 G355">
    <cfRule type="cellIs" dxfId="865" priority="340" operator="lessThan">
      <formula>0</formula>
    </cfRule>
  </conditionalFormatting>
  <conditionalFormatting sqref="C370:C371 G370:G371">
    <cfRule type="cellIs" dxfId="864" priority="339" operator="lessThan">
      <formula>0</formula>
    </cfRule>
  </conditionalFormatting>
  <conditionalFormatting sqref="C373 G373">
    <cfRule type="cellIs" dxfId="863" priority="338" operator="lessThan">
      <formula>0</formula>
    </cfRule>
  </conditionalFormatting>
  <conditionalFormatting sqref="C376 G376">
    <cfRule type="cellIs" dxfId="862" priority="337" operator="lessThan">
      <formula>0</formula>
    </cfRule>
  </conditionalFormatting>
  <conditionalFormatting sqref="C391 G391">
    <cfRule type="cellIs" dxfId="861" priority="336" operator="lessThan">
      <formula>0</formula>
    </cfRule>
  </conditionalFormatting>
  <conditionalFormatting sqref="C396 G396">
    <cfRule type="cellIs" dxfId="860" priority="335" operator="lessThan">
      <formula>0</formula>
    </cfRule>
  </conditionalFormatting>
  <conditionalFormatting sqref="C398:C399 G398:G399">
    <cfRule type="cellIs" dxfId="859" priority="334" operator="lessThan">
      <formula>0</formula>
    </cfRule>
  </conditionalFormatting>
  <conditionalFormatting sqref="C401 G401">
    <cfRule type="cellIs" dxfId="858" priority="333" operator="lessThan">
      <formula>0</formula>
    </cfRule>
  </conditionalFormatting>
  <conditionalFormatting sqref="C403 G403">
    <cfRule type="cellIs" dxfId="857" priority="332" operator="lessThan">
      <formula>0</formula>
    </cfRule>
  </conditionalFormatting>
  <conditionalFormatting sqref="C410 G410">
    <cfRule type="cellIs" dxfId="856" priority="331" operator="lessThan">
      <formula>0</formula>
    </cfRule>
  </conditionalFormatting>
  <conditionalFormatting sqref="C3272 G3272">
    <cfRule type="cellIs" dxfId="855" priority="1" operator="lessThan">
      <formula>0</formula>
    </cfRule>
  </conditionalFormatting>
  <conditionalFormatting sqref="C426 G426">
    <cfRule type="cellIs" dxfId="854" priority="330" operator="lessThan">
      <formula>0</formula>
    </cfRule>
  </conditionalFormatting>
  <conditionalFormatting sqref="C442 G442">
    <cfRule type="cellIs" dxfId="853" priority="329" operator="lessThan">
      <formula>0</formula>
    </cfRule>
  </conditionalFormatting>
  <conditionalFormatting sqref="C446 G446">
    <cfRule type="cellIs" dxfId="852" priority="328" operator="lessThan">
      <formula>0</formula>
    </cfRule>
  </conditionalFormatting>
  <conditionalFormatting sqref="C449 G449">
    <cfRule type="cellIs" dxfId="851" priority="327" operator="lessThan">
      <formula>0</formula>
    </cfRule>
  </conditionalFormatting>
  <conditionalFormatting sqref="C455 G455">
    <cfRule type="cellIs" dxfId="850" priority="326" operator="lessThan">
      <formula>0</formula>
    </cfRule>
  </conditionalFormatting>
  <conditionalFormatting sqref="C462 G462">
    <cfRule type="cellIs" dxfId="849" priority="325" operator="lessThan">
      <formula>0</formula>
    </cfRule>
  </conditionalFormatting>
  <conditionalFormatting sqref="C467 G467">
    <cfRule type="cellIs" dxfId="848" priority="324" operator="lessThan">
      <formula>0</formula>
    </cfRule>
  </conditionalFormatting>
  <conditionalFormatting sqref="C469:C472 G469:G472">
    <cfRule type="cellIs" dxfId="847" priority="323" operator="lessThan">
      <formula>0</formula>
    </cfRule>
  </conditionalFormatting>
  <conditionalFormatting sqref="C474 G474">
    <cfRule type="cellIs" dxfId="846" priority="322" operator="lessThan">
      <formula>0</formula>
    </cfRule>
  </conditionalFormatting>
  <conditionalFormatting sqref="C476 G476">
    <cfRule type="cellIs" dxfId="845" priority="321" operator="lessThan">
      <formula>0</formula>
    </cfRule>
  </conditionalFormatting>
  <conditionalFormatting sqref="C481 G481">
    <cfRule type="cellIs" dxfId="844" priority="320" operator="lessThan">
      <formula>0</formula>
    </cfRule>
  </conditionalFormatting>
  <conditionalFormatting sqref="C497 G497">
    <cfRule type="cellIs" dxfId="843" priority="319" operator="lessThan">
      <formula>0</formula>
    </cfRule>
  </conditionalFormatting>
  <conditionalFormatting sqref="C501 G501">
    <cfRule type="cellIs" dxfId="842" priority="318" operator="lessThan">
      <formula>0</formula>
    </cfRule>
  </conditionalFormatting>
  <conditionalFormatting sqref="C503 G503">
    <cfRule type="cellIs" dxfId="841" priority="317" operator="lessThan">
      <formula>0</formula>
    </cfRule>
  </conditionalFormatting>
  <conditionalFormatting sqref="C513:C515 G513:G515">
    <cfRule type="cellIs" dxfId="840" priority="316" operator="lessThan">
      <formula>0</formula>
    </cfRule>
  </conditionalFormatting>
  <conditionalFormatting sqref="C518 G518">
    <cfRule type="cellIs" dxfId="839" priority="315" operator="lessThan">
      <formula>0</formula>
    </cfRule>
  </conditionalFormatting>
  <conditionalFormatting sqref="C520 G520">
    <cfRule type="cellIs" dxfId="838" priority="314" operator="lessThan">
      <formula>0</formula>
    </cfRule>
  </conditionalFormatting>
  <conditionalFormatting sqref="C533 G533">
    <cfRule type="cellIs" dxfId="837" priority="313" operator="lessThan">
      <formula>0</formula>
    </cfRule>
  </conditionalFormatting>
  <conditionalFormatting sqref="C538 G538">
    <cfRule type="cellIs" dxfId="836" priority="312" operator="lessThan">
      <formula>0</formula>
    </cfRule>
  </conditionalFormatting>
  <conditionalFormatting sqref="C540:C542 G540:G542">
    <cfRule type="cellIs" dxfId="835" priority="311" operator="lessThan">
      <formula>0</formula>
    </cfRule>
  </conditionalFormatting>
  <conditionalFormatting sqref="C545 G545">
    <cfRule type="cellIs" dxfId="834" priority="310" operator="lessThan">
      <formula>0</formula>
    </cfRule>
  </conditionalFormatting>
  <conditionalFormatting sqref="C550 G550">
    <cfRule type="cellIs" dxfId="833" priority="309" operator="lessThan">
      <formula>0</formula>
    </cfRule>
  </conditionalFormatting>
  <conditionalFormatting sqref="C568 G568">
    <cfRule type="cellIs" dxfId="832" priority="308" operator="lessThan">
      <formula>0</formula>
    </cfRule>
  </conditionalFormatting>
  <conditionalFormatting sqref="C570 G570">
    <cfRule type="cellIs" dxfId="831" priority="307" operator="lessThan">
      <formula>0</formula>
    </cfRule>
  </conditionalFormatting>
  <conditionalFormatting sqref="C584 G584">
    <cfRule type="cellIs" dxfId="830" priority="306" operator="lessThan">
      <formula>0</formula>
    </cfRule>
  </conditionalFormatting>
  <conditionalFormatting sqref="C586 G586">
    <cfRule type="cellIs" dxfId="829" priority="305" operator="lessThan">
      <formula>0</formula>
    </cfRule>
  </conditionalFormatting>
  <conditionalFormatting sqref="C588 G588">
    <cfRule type="cellIs" dxfId="828" priority="304" operator="lessThan">
      <formula>0</formula>
    </cfRule>
  </conditionalFormatting>
  <conditionalFormatting sqref="C609 G609">
    <cfRule type="cellIs" dxfId="827" priority="303" operator="lessThan">
      <formula>0</formula>
    </cfRule>
  </conditionalFormatting>
  <conditionalFormatting sqref="C611:C612 G611:G612">
    <cfRule type="cellIs" dxfId="826" priority="302" operator="lessThan">
      <formula>0</formula>
    </cfRule>
  </conditionalFormatting>
  <conditionalFormatting sqref="C617 G617">
    <cfRule type="cellIs" dxfId="825" priority="301" operator="lessThan">
      <formula>0</formula>
    </cfRule>
  </conditionalFormatting>
  <conditionalFormatting sqref="C639 G639">
    <cfRule type="cellIs" dxfId="824" priority="300" operator="lessThan">
      <formula>0</formula>
    </cfRule>
  </conditionalFormatting>
  <conditionalFormatting sqref="C631 G631">
    <cfRule type="cellIs" dxfId="823" priority="299" operator="lessThan">
      <formula>0</formula>
    </cfRule>
  </conditionalFormatting>
  <conditionalFormatting sqref="C660 G660">
    <cfRule type="cellIs" dxfId="822" priority="298" operator="lessThan">
      <formula>0</formula>
    </cfRule>
  </conditionalFormatting>
  <conditionalFormatting sqref="C655 G655">
    <cfRule type="cellIs" dxfId="821" priority="297" operator="lessThan">
      <formula>0</formula>
    </cfRule>
  </conditionalFormatting>
  <conditionalFormatting sqref="C657 G657">
    <cfRule type="cellIs" dxfId="820" priority="296" operator="lessThan">
      <formula>0</formula>
    </cfRule>
  </conditionalFormatting>
  <conditionalFormatting sqref="C675 G675">
    <cfRule type="cellIs" dxfId="819" priority="295" operator="lessThan">
      <formula>0</formula>
    </cfRule>
  </conditionalFormatting>
  <conditionalFormatting sqref="C680 G680">
    <cfRule type="cellIs" dxfId="818" priority="294" operator="lessThan">
      <formula>0</formula>
    </cfRule>
  </conditionalFormatting>
  <conditionalFormatting sqref="C682:C684 G682:G684">
    <cfRule type="cellIs" dxfId="817" priority="293" operator="lessThan">
      <formula>0</formula>
    </cfRule>
  </conditionalFormatting>
  <conditionalFormatting sqref="C687 G687">
    <cfRule type="cellIs" dxfId="816" priority="292" operator="lessThan">
      <formula>0</formula>
    </cfRule>
  </conditionalFormatting>
  <conditionalFormatting sqref="C694 G694">
    <cfRule type="cellIs" dxfId="815" priority="291" operator="lessThan">
      <formula>0</formula>
    </cfRule>
  </conditionalFormatting>
  <conditionalFormatting sqref="C702:C703 G702:G703">
    <cfRule type="cellIs" dxfId="814" priority="290" operator="lessThan">
      <formula>0</formula>
    </cfRule>
  </conditionalFormatting>
  <conditionalFormatting sqref="C710 G710">
    <cfRule type="cellIs" dxfId="813" priority="289" operator="lessThan">
      <formula>0</formula>
    </cfRule>
  </conditionalFormatting>
  <conditionalFormatting sqref="C716 G716">
    <cfRule type="cellIs" dxfId="812" priority="288" operator="lessThan">
      <formula>0</formula>
    </cfRule>
  </conditionalFormatting>
  <conditionalFormatting sqref="C817 G817">
    <cfRule type="cellIs" dxfId="811" priority="287" operator="lessThan">
      <formula>0</formula>
    </cfRule>
  </conditionalFormatting>
  <conditionalFormatting sqref="C873 G873">
    <cfRule type="cellIs" dxfId="810" priority="286" operator="lessThan">
      <formula>0</formula>
    </cfRule>
  </conditionalFormatting>
  <conditionalFormatting sqref="C893 G893">
    <cfRule type="cellIs" dxfId="809" priority="285" operator="lessThan">
      <formula>0</formula>
    </cfRule>
  </conditionalFormatting>
  <conditionalFormatting sqref="C888 G888">
    <cfRule type="cellIs" dxfId="808" priority="284" operator="lessThan">
      <formula>0</formula>
    </cfRule>
  </conditionalFormatting>
  <conditionalFormatting sqref="C896 G896">
    <cfRule type="cellIs" dxfId="807" priority="283" operator="lessThan">
      <formula>0</formula>
    </cfRule>
  </conditionalFormatting>
  <conditionalFormatting sqref="C901 G901">
    <cfRule type="cellIs" dxfId="806" priority="282" operator="lessThan">
      <formula>0</formula>
    </cfRule>
  </conditionalFormatting>
  <conditionalFormatting sqref="C911 G911">
    <cfRule type="cellIs" dxfId="805" priority="281" operator="lessThan">
      <formula>0</formula>
    </cfRule>
  </conditionalFormatting>
  <conditionalFormatting sqref="C927:C928 G927:G928">
    <cfRule type="cellIs" dxfId="804" priority="280" operator="lessThan">
      <formula>0</formula>
    </cfRule>
  </conditionalFormatting>
  <conditionalFormatting sqref="C939 G939">
    <cfRule type="cellIs" dxfId="803" priority="279" operator="lessThan">
      <formula>0</formula>
    </cfRule>
  </conditionalFormatting>
  <conditionalFormatting sqref="C941 G941">
    <cfRule type="cellIs" dxfId="802" priority="278" operator="lessThan">
      <formula>0</formula>
    </cfRule>
  </conditionalFormatting>
  <conditionalFormatting sqref="C964 G964">
    <cfRule type="cellIs" dxfId="801" priority="277" operator="lessThan">
      <formula>0</formula>
    </cfRule>
  </conditionalFormatting>
  <conditionalFormatting sqref="C966:C967 G966:G967">
    <cfRule type="cellIs" dxfId="800" priority="276" operator="lessThan">
      <formula>0</formula>
    </cfRule>
  </conditionalFormatting>
  <conditionalFormatting sqref="C972 G972">
    <cfRule type="cellIs" dxfId="799" priority="275" operator="lessThan">
      <formula>0</formula>
    </cfRule>
  </conditionalFormatting>
  <conditionalFormatting sqref="C999:C1000 G999:G1000">
    <cfRule type="cellIs" dxfId="798" priority="274" operator="lessThan">
      <formula>0</formula>
    </cfRule>
  </conditionalFormatting>
  <conditionalFormatting sqref="C1012 G1012">
    <cfRule type="cellIs" dxfId="797" priority="273" operator="lessThan">
      <formula>0</formula>
    </cfRule>
  </conditionalFormatting>
  <conditionalFormatting sqref="C1015 G1015">
    <cfRule type="cellIs" dxfId="796" priority="272" operator="lessThan">
      <formula>0</formula>
    </cfRule>
  </conditionalFormatting>
  <conditionalFormatting sqref="C1017 G1017">
    <cfRule type="cellIs" dxfId="795" priority="271" operator="lessThan">
      <formula>0</formula>
    </cfRule>
  </conditionalFormatting>
  <conditionalFormatting sqref="C1030 G1030">
    <cfRule type="cellIs" dxfId="794" priority="270" operator="lessThan">
      <formula>0</formula>
    </cfRule>
  </conditionalFormatting>
  <conditionalFormatting sqref="C1037:C1038 G1037:G1038">
    <cfRule type="cellIs" dxfId="793" priority="269" operator="lessThan">
      <formula>0</formula>
    </cfRule>
  </conditionalFormatting>
  <conditionalFormatting sqref="C1065 G1065">
    <cfRule type="cellIs" dxfId="792" priority="268" operator="lessThan">
      <formula>0</formula>
    </cfRule>
  </conditionalFormatting>
  <conditionalFormatting sqref="C1081 G1081">
    <cfRule type="cellIs" dxfId="791" priority="267" operator="lessThan">
      <formula>0</formula>
    </cfRule>
  </conditionalFormatting>
  <conditionalFormatting sqref="C1083 G1083">
    <cfRule type="cellIs" dxfId="790" priority="266" operator="lessThan">
      <formula>0</formula>
    </cfRule>
  </conditionalFormatting>
  <conditionalFormatting sqref="C1085 G1085">
    <cfRule type="cellIs" dxfId="789" priority="265" operator="lessThan">
      <formula>0</formula>
    </cfRule>
  </conditionalFormatting>
  <conditionalFormatting sqref="C1101 G1101">
    <cfRule type="cellIs" dxfId="788" priority="264" operator="lessThan">
      <formula>0</formula>
    </cfRule>
  </conditionalFormatting>
  <conditionalFormatting sqref="C1106:C1111 G1106:G1111">
    <cfRule type="cellIs" dxfId="787" priority="263" operator="lessThan">
      <formula>0</formula>
    </cfRule>
  </conditionalFormatting>
  <conditionalFormatting sqref="C1113:C1114 G1113:G1114">
    <cfRule type="cellIs" dxfId="786" priority="262" operator="lessThan">
      <formula>0</formula>
    </cfRule>
  </conditionalFormatting>
  <conditionalFormatting sqref="C1128 G1128">
    <cfRule type="cellIs" dxfId="785" priority="261" operator="lessThan">
      <formula>0</formula>
    </cfRule>
  </conditionalFormatting>
  <conditionalFormatting sqref="C1136 G1136">
    <cfRule type="cellIs" dxfId="784" priority="260" operator="lessThan">
      <formula>0</formula>
    </cfRule>
  </conditionalFormatting>
  <conditionalFormatting sqref="C1157 G1157">
    <cfRule type="cellIs" dxfId="783" priority="259" operator="lessThan">
      <formula>0</formula>
    </cfRule>
  </conditionalFormatting>
  <conditionalFormatting sqref="C1159 G1159">
    <cfRule type="cellIs" dxfId="782" priority="258" operator="lessThan">
      <formula>0</formula>
    </cfRule>
  </conditionalFormatting>
  <conditionalFormatting sqref="C1163 G1163">
    <cfRule type="cellIs" dxfId="781" priority="257" operator="lessThan">
      <formula>0</formula>
    </cfRule>
  </conditionalFormatting>
  <conditionalFormatting sqref="C1172 G1172">
    <cfRule type="cellIs" dxfId="780" priority="256" operator="lessThan">
      <formula>0</formula>
    </cfRule>
  </conditionalFormatting>
  <conditionalFormatting sqref="C1177 G1177">
    <cfRule type="cellIs" dxfId="779" priority="255" operator="lessThan">
      <formula>0</formula>
    </cfRule>
  </conditionalFormatting>
  <conditionalFormatting sqref="C1179:C1180 G1179:G1180">
    <cfRule type="cellIs" dxfId="778" priority="254" operator="lessThan">
      <formula>0</formula>
    </cfRule>
  </conditionalFormatting>
  <conditionalFormatting sqref="C1182 G1182">
    <cfRule type="cellIs" dxfId="777" priority="253" operator="lessThan">
      <formula>0</formula>
    </cfRule>
  </conditionalFormatting>
  <conditionalFormatting sqref="C1185 G1185">
    <cfRule type="cellIs" dxfId="776" priority="252" operator="lessThan">
      <formula>0</formula>
    </cfRule>
  </conditionalFormatting>
  <conditionalFormatting sqref="C1191 G1191">
    <cfRule type="cellIs" dxfId="775" priority="251" operator="lessThan">
      <formula>0</formula>
    </cfRule>
  </conditionalFormatting>
  <conditionalFormatting sqref="C1199:C1200 G1199:G1200">
    <cfRule type="cellIs" dxfId="774" priority="250" operator="lessThan">
      <formula>0</formula>
    </cfRule>
  </conditionalFormatting>
  <conditionalFormatting sqref="C1207 G1207">
    <cfRule type="cellIs" dxfId="773" priority="249" operator="lessThan">
      <formula>0</formula>
    </cfRule>
  </conditionalFormatting>
  <conditionalFormatting sqref="C1211 G1211">
    <cfRule type="cellIs" dxfId="772" priority="248" operator="lessThan">
      <formula>0</formula>
    </cfRule>
  </conditionalFormatting>
  <conditionalFormatting sqref="C1214 G1214">
    <cfRule type="cellIs" dxfId="771" priority="247" operator="lessThan">
      <formula>0</formula>
    </cfRule>
  </conditionalFormatting>
  <conditionalFormatting sqref="C1243 G1243">
    <cfRule type="cellIs" dxfId="770" priority="246" operator="lessThan">
      <formula>0</formula>
    </cfRule>
  </conditionalFormatting>
  <conditionalFormatting sqref="C1250:C1251 G1250:G1251">
    <cfRule type="cellIs" dxfId="769" priority="245" operator="lessThan">
      <formula>0</formula>
    </cfRule>
  </conditionalFormatting>
  <conditionalFormatting sqref="C1255:C1256 G1255:G1256">
    <cfRule type="cellIs" dxfId="768" priority="244" operator="lessThan">
      <formula>0</formula>
    </cfRule>
  </conditionalFormatting>
  <conditionalFormatting sqref="C1299 G1299">
    <cfRule type="cellIs" dxfId="767" priority="243" operator="lessThan">
      <formula>0</formula>
    </cfRule>
  </conditionalFormatting>
  <conditionalFormatting sqref="C1314 G1314">
    <cfRule type="cellIs" dxfId="766" priority="242" operator="lessThan">
      <formula>0</formula>
    </cfRule>
  </conditionalFormatting>
  <conditionalFormatting sqref="C1319 G1319">
    <cfRule type="cellIs" dxfId="765" priority="241" operator="lessThan">
      <formula>0</formula>
    </cfRule>
  </conditionalFormatting>
  <conditionalFormatting sqref="C1321:C1322 G1321:G1322">
    <cfRule type="cellIs" dxfId="764" priority="240" operator="lessThan">
      <formula>0</formula>
    </cfRule>
  </conditionalFormatting>
  <conditionalFormatting sqref="C1324 G1324">
    <cfRule type="cellIs" dxfId="763" priority="239" operator="lessThan">
      <formula>0</formula>
    </cfRule>
  </conditionalFormatting>
  <conditionalFormatting sqref="C1333 G1333">
    <cfRule type="cellIs" dxfId="762" priority="238" operator="lessThan">
      <formula>0</formula>
    </cfRule>
  </conditionalFormatting>
  <conditionalFormatting sqref="C1370 G1370">
    <cfRule type="cellIs" dxfId="761" priority="237" operator="lessThan">
      <formula>0</formula>
    </cfRule>
  </conditionalFormatting>
  <conditionalFormatting sqref="C1372 G1372">
    <cfRule type="cellIs" dxfId="760" priority="236" operator="lessThan">
      <formula>0</formula>
    </cfRule>
  </conditionalFormatting>
  <conditionalFormatting sqref="C1385 G1385">
    <cfRule type="cellIs" dxfId="759" priority="235" operator="lessThan">
      <formula>0</formula>
    </cfRule>
  </conditionalFormatting>
  <conditionalFormatting sqref="C1390 G1390">
    <cfRule type="cellIs" dxfId="758" priority="234" operator="lessThan">
      <formula>0</formula>
    </cfRule>
  </conditionalFormatting>
  <conditionalFormatting sqref="C1393:C1395 G1393:G1395">
    <cfRule type="cellIs" dxfId="757" priority="233" operator="lessThan">
      <formula>0</formula>
    </cfRule>
  </conditionalFormatting>
  <conditionalFormatting sqref="C1397:C1398 G1397:G1398">
    <cfRule type="cellIs" dxfId="756" priority="232" operator="lessThan">
      <formula>0</formula>
    </cfRule>
  </conditionalFormatting>
  <conditionalFormatting sqref="C1404 G1404">
    <cfRule type="cellIs" dxfId="755" priority="231" operator="lessThan">
      <formula>0</formula>
    </cfRule>
  </conditionalFormatting>
  <conditionalFormatting sqref="C1441 G1441">
    <cfRule type="cellIs" dxfId="754" priority="230" operator="lessThan">
      <formula>0</formula>
    </cfRule>
  </conditionalFormatting>
  <conditionalFormatting sqref="C1456 G1456">
    <cfRule type="cellIs" dxfId="753" priority="229" operator="lessThan">
      <formula>0</formula>
    </cfRule>
  </conditionalFormatting>
  <conditionalFormatting sqref="C1463:C1464 G1463:G1464">
    <cfRule type="cellIs" dxfId="752" priority="228" operator="lessThan">
      <formula>0</formula>
    </cfRule>
  </conditionalFormatting>
  <conditionalFormatting sqref="C1468:C1469 G1468:G1469">
    <cfRule type="cellIs" dxfId="751" priority="227" operator="lessThan">
      <formula>0</formula>
    </cfRule>
  </conditionalFormatting>
  <conditionalFormatting sqref="C1506 G1506">
    <cfRule type="cellIs" dxfId="750" priority="226" operator="lessThan">
      <formula>0</formula>
    </cfRule>
  </conditionalFormatting>
  <conditionalFormatting sqref="C1508 G1508">
    <cfRule type="cellIs" dxfId="749" priority="225" operator="lessThan">
      <formula>0</formula>
    </cfRule>
  </conditionalFormatting>
  <conditionalFormatting sqref="C1512 G1512">
    <cfRule type="cellIs" dxfId="748" priority="224" operator="lessThan">
      <formula>0</formula>
    </cfRule>
  </conditionalFormatting>
  <conditionalFormatting sqref="C1514 G1514">
    <cfRule type="cellIs" dxfId="747" priority="223" operator="lessThan">
      <formula>0</formula>
    </cfRule>
  </conditionalFormatting>
  <conditionalFormatting sqref="C1522 G1522">
    <cfRule type="cellIs" dxfId="746" priority="222" operator="lessThan">
      <formula>0</formula>
    </cfRule>
  </conditionalFormatting>
  <conditionalFormatting sqref="C1533:C1535 G1533:G1535">
    <cfRule type="cellIs" dxfId="745" priority="221" operator="lessThan">
      <formula>0</formula>
    </cfRule>
  </conditionalFormatting>
  <conditionalFormatting sqref="C1537:C1539 G1537:G1539">
    <cfRule type="cellIs" dxfId="744" priority="220" operator="lessThan">
      <formula>0</formula>
    </cfRule>
  </conditionalFormatting>
  <conditionalFormatting sqref="C1541 G1541">
    <cfRule type="cellIs" dxfId="743" priority="219" operator="lessThan">
      <formula>0</formula>
    </cfRule>
  </conditionalFormatting>
  <conditionalFormatting sqref="C1543 G1543">
    <cfRule type="cellIs" dxfId="742" priority="218" operator="lessThan">
      <formula>0</formula>
    </cfRule>
  </conditionalFormatting>
  <conditionalFormatting sqref="C1546 G1546">
    <cfRule type="cellIs" dxfId="741" priority="217" operator="lessThan">
      <formula>0</formula>
    </cfRule>
  </conditionalFormatting>
  <conditionalFormatting sqref="C1550 G1550">
    <cfRule type="cellIs" dxfId="740" priority="216" operator="lessThan">
      <formula>0</formula>
    </cfRule>
  </conditionalFormatting>
  <conditionalFormatting sqref="C1555 G1555">
    <cfRule type="cellIs" dxfId="739" priority="215" operator="lessThan">
      <formula>0</formula>
    </cfRule>
  </conditionalFormatting>
  <conditionalFormatting sqref="C1562 G1562">
    <cfRule type="cellIs" dxfId="738" priority="214" operator="lessThan">
      <formula>0</formula>
    </cfRule>
  </conditionalFormatting>
  <conditionalFormatting sqref="C1567:C1570 G1567:G1570">
    <cfRule type="cellIs" dxfId="737" priority="213" operator="lessThan">
      <formula>0</formula>
    </cfRule>
  </conditionalFormatting>
  <conditionalFormatting sqref="C1583 G1583">
    <cfRule type="cellIs" dxfId="736" priority="212" operator="lessThan">
      <formula>0</formula>
    </cfRule>
  </conditionalFormatting>
  <conditionalFormatting sqref="C1598 G1598">
    <cfRule type="cellIs" dxfId="735" priority="211" operator="lessThan">
      <formula>0</formula>
    </cfRule>
  </conditionalFormatting>
  <conditionalFormatting sqref="C1603 G1603">
    <cfRule type="cellIs" dxfId="734" priority="210" operator="lessThan">
      <formula>0</formula>
    </cfRule>
  </conditionalFormatting>
  <conditionalFormatting sqref="C1605 G1605">
    <cfRule type="cellIs" dxfId="733" priority="209" operator="lessThan">
      <formula>0</formula>
    </cfRule>
  </conditionalFormatting>
  <conditionalFormatting sqref="C1607:C1608 G1607:G1608">
    <cfRule type="cellIs" dxfId="732" priority="208" operator="lessThan">
      <formula>0</formula>
    </cfRule>
  </conditionalFormatting>
  <conditionalFormatting sqref="C1617 G1617">
    <cfRule type="cellIs" dxfId="731" priority="207" operator="lessThan">
      <formula>0</formula>
    </cfRule>
  </conditionalFormatting>
  <conditionalFormatting sqref="C1633 G1633">
    <cfRule type="cellIs" dxfId="730" priority="206" operator="lessThan">
      <formula>0</formula>
    </cfRule>
  </conditionalFormatting>
  <conditionalFormatting sqref="C1649 G1649">
    <cfRule type="cellIs" dxfId="729" priority="205" operator="lessThan">
      <formula>0</formula>
    </cfRule>
  </conditionalFormatting>
  <conditionalFormatting sqref="C1654 G1654">
    <cfRule type="cellIs" dxfId="728" priority="204" operator="lessThan">
      <formula>0</formula>
    </cfRule>
  </conditionalFormatting>
  <conditionalFormatting sqref="C1669 G1669">
    <cfRule type="cellIs" dxfId="727" priority="203" operator="lessThan">
      <formula>0</formula>
    </cfRule>
  </conditionalFormatting>
  <conditionalFormatting sqref="C1674 G1674">
    <cfRule type="cellIs" dxfId="726" priority="202" operator="lessThan">
      <formula>0</formula>
    </cfRule>
  </conditionalFormatting>
  <conditionalFormatting sqref="C1676:C1679 G1676:G1679">
    <cfRule type="cellIs" dxfId="725" priority="201" operator="lessThan">
      <formula>0</formula>
    </cfRule>
  </conditionalFormatting>
  <conditionalFormatting sqref="C1681:C1682 G1681:G1682">
    <cfRule type="cellIs" dxfId="724" priority="200" operator="lessThan">
      <formula>0</formula>
    </cfRule>
  </conditionalFormatting>
  <conditionalFormatting sqref="C1685 G1685">
    <cfRule type="cellIs" dxfId="723" priority="199" operator="lessThan">
      <formula>0</formula>
    </cfRule>
  </conditionalFormatting>
  <conditionalFormatting sqref="C1688 G1688">
    <cfRule type="cellIs" dxfId="722" priority="198" operator="lessThan">
      <formula>0</formula>
    </cfRule>
  </conditionalFormatting>
  <conditionalFormatting sqref="C1704 G1704">
    <cfRule type="cellIs" dxfId="721" priority="197" operator="lessThan">
      <formula>0</formula>
    </cfRule>
  </conditionalFormatting>
  <conditionalFormatting sqref="C1720 G1720">
    <cfRule type="cellIs" dxfId="720" priority="196" operator="lessThan">
      <formula>0</formula>
    </cfRule>
  </conditionalFormatting>
  <conditionalFormatting sqref="C1727 G1727">
    <cfRule type="cellIs" dxfId="719" priority="195" operator="lessThan">
      <formula>0</formula>
    </cfRule>
  </conditionalFormatting>
  <conditionalFormatting sqref="C1740 G1740">
    <cfRule type="cellIs" dxfId="718" priority="194" operator="lessThan">
      <formula>0</formula>
    </cfRule>
  </conditionalFormatting>
  <conditionalFormatting sqref="C1747:C1748 G1747:G1748">
    <cfRule type="cellIs" dxfId="717" priority="193" operator="lessThan">
      <formula>0</formula>
    </cfRule>
  </conditionalFormatting>
  <conditionalFormatting sqref="C1750 G1750">
    <cfRule type="cellIs" dxfId="716" priority="192" operator="lessThan">
      <formula>0</formula>
    </cfRule>
  </conditionalFormatting>
  <conditionalFormatting sqref="C1752:C1753 G1752:G1753">
    <cfRule type="cellIs" dxfId="715" priority="191" operator="lessThan">
      <formula>0</formula>
    </cfRule>
  </conditionalFormatting>
  <conditionalFormatting sqref="C1775 G1775">
    <cfRule type="cellIs" dxfId="714" priority="190" operator="lessThan">
      <formula>0</formula>
    </cfRule>
  </conditionalFormatting>
  <conditionalFormatting sqref="C1791 G1791">
    <cfRule type="cellIs" dxfId="713" priority="189" operator="lessThan">
      <formula>0</formula>
    </cfRule>
  </conditionalFormatting>
  <conditionalFormatting sqref="C1793 G1793">
    <cfRule type="cellIs" dxfId="712" priority="188" operator="lessThan">
      <formula>0</formula>
    </cfRule>
  </conditionalFormatting>
  <conditionalFormatting sqref="C1796 G1796">
    <cfRule type="cellIs" dxfId="711" priority="187" operator="lessThan">
      <formula>0</formula>
    </cfRule>
  </conditionalFormatting>
  <conditionalFormatting sqref="C1811 G1811">
    <cfRule type="cellIs" dxfId="710" priority="186" operator="lessThan">
      <formula>0</formula>
    </cfRule>
  </conditionalFormatting>
  <conditionalFormatting sqref="C1816 G1816">
    <cfRule type="cellIs" dxfId="709" priority="185" operator="lessThan">
      <formula>0</formula>
    </cfRule>
  </conditionalFormatting>
  <conditionalFormatting sqref="C1818:C1821 G1818:G1821">
    <cfRule type="cellIs" dxfId="708" priority="184" operator="lessThan">
      <formula>0</formula>
    </cfRule>
  </conditionalFormatting>
  <conditionalFormatting sqref="C1823:C1825 G1823:G1825">
    <cfRule type="cellIs" dxfId="707" priority="183" operator="lessThan">
      <formula>0</formula>
    </cfRule>
  </conditionalFormatting>
  <conditionalFormatting sqref="C1830 G1830">
    <cfRule type="cellIs" dxfId="706" priority="182" operator="lessThan">
      <formula>0</formula>
    </cfRule>
  </conditionalFormatting>
  <conditionalFormatting sqref="C1846 G1846">
    <cfRule type="cellIs" dxfId="705" priority="181" operator="lessThan">
      <formula>0</formula>
    </cfRule>
  </conditionalFormatting>
  <conditionalFormatting sqref="C1862 G1862">
    <cfRule type="cellIs" dxfId="704" priority="180" operator="lessThan">
      <formula>0</formula>
    </cfRule>
  </conditionalFormatting>
  <conditionalFormatting sqref="C1867 G1867">
    <cfRule type="cellIs" dxfId="703" priority="179" operator="lessThan">
      <formula>0</formula>
    </cfRule>
  </conditionalFormatting>
  <conditionalFormatting sqref="C1882 G1882">
    <cfRule type="cellIs" dxfId="702" priority="178" operator="lessThan">
      <formula>0</formula>
    </cfRule>
  </conditionalFormatting>
  <conditionalFormatting sqref="C1887 G1887">
    <cfRule type="cellIs" dxfId="701" priority="177" operator="lessThan">
      <formula>0</formula>
    </cfRule>
  </conditionalFormatting>
  <conditionalFormatting sqref="C1889 G1889">
    <cfRule type="cellIs" dxfId="700" priority="176" operator="lessThan">
      <formula>0</formula>
    </cfRule>
  </conditionalFormatting>
  <conditionalFormatting sqref="C1891 G1891">
    <cfRule type="cellIs" dxfId="699" priority="175" operator="lessThan">
      <formula>0</formula>
    </cfRule>
  </conditionalFormatting>
  <conditionalFormatting sqref="C1894 G1894">
    <cfRule type="cellIs" dxfId="698" priority="174" operator="lessThan">
      <formula>0</formula>
    </cfRule>
  </conditionalFormatting>
  <conditionalFormatting sqref="C1901 G1901">
    <cfRule type="cellIs" dxfId="697" priority="173" operator="lessThan">
      <formula>0</formula>
    </cfRule>
  </conditionalFormatting>
  <conditionalFormatting sqref="C1923 G1923">
    <cfRule type="cellIs" dxfId="696" priority="172" operator="lessThan">
      <formula>0</formula>
    </cfRule>
  </conditionalFormatting>
  <conditionalFormatting sqref="C1934:C1935 G1934:G1935">
    <cfRule type="cellIs" dxfId="695" priority="171" operator="lessThan">
      <formula>0</formula>
    </cfRule>
  </conditionalFormatting>
  <conditionalFormatting sqref="C1948 G1948">
    <cfRule type="cellIs" dxfId="694" priority="170" operator="lessThan">
      <formula>0</formula>
    </cfRule>
  </conditionalFormatting>
  <conditionalFormatting sqref="C1953 G1953">
    <cfRule type="cellIs" dxfId="693" priority="169" operator="lessThan">
      <formula>0</formula>
    </cfRule>
  </conditionalFormatting>
  <conditionalFormatting sqref="C1959 G1959">
    <cfRule type="cellIs" dxfId="692" priority="168" operator="lessThan">
      <formula>0</formula>
    </cfRule>
  </conditionalFormatting>
  <conditionalFormatting sqref="C1961 G1961">
    <cfRule type="cellIs" dxfId="691" priority="167" operator="lessThan">
      <formula>0</formula>
    </cfRule>
  </conditionalFormatting>
  <conditionalFormatting sqref="C1962:C1963 G1962:G1963">
    <cfRule type="cellIs" dxfId="690" priority="166" operator="lessThan">
      <formula>0</formula>
    </cfRule>
  </conditionalFormatting>
  <conditionalFormatting sqref="C1965:C1967 G1965:G1967">
    <cfRule type="cellIs" dxfId="689" priority="165" operator="lessThan">
      <formula>0</formula>
    </cfRule>
  </conditionalFormatting>
  <conditionalFormatting sqref="C1969 G1969">
    <cfRule type="cellIs" dxfId="688" priority="164" operator="lessThan">
      <formula>0</formula>
    </cfRule>
  </conditionalFormatting>
  <conditionalFormatting sqref="C1972 G1972">
    <cfRule type="cellIs" dxfId="687" priority="163" operator="lessThan">
      <formula>0</formula>
    </cfRule>
  </conditionalFormatting>
  <conditionalFormatting sqref="C1988 G1988">
    <cfRule type="cellIs" dxfId="686" priority="162" operator="lessThan">
      <formula>0</formula>
    </cfRule>
  </conditionalFormatting>
  <conditionalFormatting sqref="C1994 G1994">
    <cfRule type="cellIs" dxfId="685" priority="161" operator="lessThan">
      <formula>0</formula>
    </cfRule>
  </conditionalFormatting>
  <conditionalFormatting sqref="C2003 G2003">
    <cfRule type="cellIs" dxfId="684" priority="160" operator="lessThan">
      <formula>0</formula>
    </cfRule>
  </conditionalFormatting>
  <conditionalFormatting sqref="C2006 G2006">
    <cfRule type="cellIs" dxfId="683" priority="159" operator="lessThan">
      <formula>0</formula>
    </cfRule>
  </conditionalFormatting>
  <conditionalFormatting sqref="C2017 G2017">
    <cfRule type="cellIs" dxfId="682" priority="158" operator="lessThan">
      <formula>0</formula>
    </cfRule>
  </conditionalFormatting>
  <conditionalFormatting sqref="C2024 G2024">
    <cfRule type="cellIs" dxfId="681" priority="157" operator="lessThan">
      <formula>0</formula>
    </cfRule>
  </conditionalFormatting>
  <conditionalFormatting sqref="C2029:C2032 G2029:G2032">
    <cfRule type="cellIs" dxfId="680" priority="156" operator="lessThan">
      <formula>0</formula>
    </cfRule>
  </conditionalFormatting>
  <conditionalFormatting sqref="C2036:C2037 G2036:G2037">
    <cfRule type="cellIs" dxfId="679" priority="155" operator="lessThan">
      <formula>0</formula>
    </cfRule>
  </conditionalFormatting>
  <conditionalFormatting sqref="C2043 G2043">
    <cfRule type="cellIs" dxfId="678" priority="154" operator="lessThan">
      <formula>0</formula>
    </cfRule>
  </conditionalFormatting>
  <conditionalFormatting sqref="C2047 G2047">
    <cfRule type="cellIs" dxfId="677" priority="153" operator="lessThan">
      <formula>0</formula>
    </cfRule>
  </conditionalFormatting>
  <conditionalFormatting sqref="C2059 G2059">
    <cfRule type="cellIs" dxfId="676" priority="152" operator="lessThan">
      <formula>0</formula>
    </cfRule>
  </conditionalFormatting>
  <conditionalFormatting sqref="C2061 G2061">
    <cfRule type="cellIs" dxfId="675" priority="151" operator="lessThan">
      <formula>0</formula>
    </cfRule>
  </conditionalFormatting>
  <conditionalFormatting sqref="C2077 G2077">
    <cfRule type="cellIs" dxfId="674" priority="150" operator="lessThan">
      <formula>0</formula>
    </cfRule>
  </conditionalFormatting>
  <conditionalFormatting sqref="C2079:C2080 G2079:G2080">
    <cfRule type="cellIs" dxfId="673" priority="149" operator="lessThan">
      <formula>0</formula>
    </cfRule>
  </conditionalFormatting>
  <conditionalFormatting sqref="C2082 G2082">
    <cfRule type="cellIs" dxfId="672" priority="148" operator="lessThan">
      <formula>0</formula>
    </cfRule>
  </conditionalFormatting>
  <conditionalFormatting sqref="C2095 G2095">
    <cfRule type="cellIs" dxfId="671" priority="147" operator="lessThan">
      <formula>0</formula>
    </cfRule>
  </conditionalFormatting>
  <conditionalFormatting sqref="C2100:C2105 G2100:G2105">
    <cfRule type="cellIs" dxfId="670" priority="146" operator="lessThan">
      <formula>0</formula>
    </cfRule>
  </conditionalFormatting>
  <conditionalFormatting sqref="C2107:C2108 G2107:G2108">
    <cfRule type="cellIs" dxfId="669" priority="145" operator="lessThan">
      <formula>0</formula>
    </cfRule>
  </conditionalFormatting>
  <conditionalFormatting sqref="C2114 G2114">
    <cfRule type="cellIs" dxfId="668" priority="144" operator="lessThan">
      <formula>0</formula>
    </cfRule>
  </conditionalFormatting>
  <conditionalFormatting sqref="C2118 G2118">
    <cfRule type="cellIs" dxfId="667" priority="143" operator="lessThan">
      <formula>0</formula>
    </cfRule>
  </conditionalFormatting>
  <conditionalFormatting sqref="C2122 G2122">
    <cfRule type="cellIs" dxfId="666" priority="142" operator="lessThan">
      <formula>0</formula>
    </cfRule>
  </conditionalFormatting>
  <conditionalFormatting sqref="C2130 G2130">
    <cfRule type="cellIs" dxfId="665" priority="141" operator="lessThan">
      <formula>0</formula>
    </cfRule>
  </conditionalFormatting>
  <conditionalFormatting sqref="C2146 G2146">
    <cfRule type="cellIs" dxfId="664" priority="140" operator="lessThan">
      <formula>0</formula>
    </cfRule>
  </conditionalFormatting>
  <conditionalFormatting sqref="C2148 G2148">
    <cfRule type="cellIs" dxfId="663" priority="139" operator="lessThan">
      <formula>0</formula>
    </cfRule>
  </conditionalFormatting>
  <conditionalFormatting sqref="C2150:C2151 G2150:G2151">
    <cfRule type="cellIs" dxfId="662" priority="138" operator="lessThan">
      <formula>0</formula>
    </cfRule>
  </conditionalFormatting>
  <conditionalFormatting sqref="C2153 G2153">
    <cfRule type="cellIs" dxfId="661" priority="137" operator="lessThan">
      <formula>0</formula>
    </cfRule>
  </conditionalFormatting>
  <conditionalFormatting sqref="C2160 G2160">
    <cfRule type="cellIs" dxfId="660" priority="136" operator="lessThan">
      <formula>0</formula>
    </cfRule>
  </conditionalFormatting>
  <conditionalFormatting sqref="C2166 G2166">
    <cfRule type="cellIs" dxfId="659" priority="135" operator="lessThan">
      <formula>0</formula>
    </cfRule>
  </conditionalFormatting>
  <conditionalFormatting sqref="C2168 G2168">
    <cfRule type="cellIs" dxfId="658" priority="134" operator="lessThan">
      <formula>0</formula>
    </cfRule>
  </conditionalFormatting>
  <conditionalFormatting sqref="C2170:C2171 G2170:G2171">
    <cfRule type="cellIs" dxfId="657" priority="133" operator="lessThan">
      <formula>0</formula>
    </cfRule>
  </conditionalFormatting>
  <conditionalFormatting sqref="C2173:C2175 G2173:G2175">
    <cfRule type="cellIs" dxfId="656" priority="132" operator="lessThan">
      <formula>0</formula>
    </cfRule>
  </conditionalFormatting>
  <conditionalFormatting sqref="C2178:C2180 G2178:G2180">
    <cfRule type="cellIs" dxfId="655" priority="131" operator="lessThan">
      <formula>0</formula>
    </cfRule>
  </conditionalFormatting>
  <conditionalFormatting sqref="C2185 G2185">
    <cfRule type="cellIs" dxfId="654" priority="130" operator="lessThan">
      <formula>0</formula>
    </cfRule>
  </conditionalFormatting>
  <conditionalFormatting sqref="C2189 G2189">
    <cfRule type="cellIs" dxfId="653" priority="129" operator="lessThan">
      <formula>0</formula>
    </cfRule>
  </conditionalFormatting>
  <conditionalFormatting sqref="C2203 G2203">
    <cfRule type="cellIs" dxfId="652" priority="128" operator="lessThan">
      <formula>0</formula>
    </cfRule>
  </conditionalFormatting>
  <conditionalFormatting sqref="C2205:C2208 G2205:G2208">
    <cfRule type="cellIs" dxfId="651" priority="127" operator="lessThan">
      <formula>0</formula>
    </cfRule>
  </conditionalFormatting>
  <conditionalFormatting sqref="C2217 G2217">
    <cfRule type="cellIs" dxfId="650" priority="126" operator="lessThan">
      <formula>0</formula>
    </cfRule>
  </conditionalFormatting>
  <conditionalFormatting sqref="C2219 G2219">
    <cfRule type="cellIs" dxfId="649" priority="125" operator="lessThan">
      <formula>0</formula>
    </cfRule>
  </conditionalFormatting>
  <conditionalFormatting sqref="C2222 G2222">
    <cfRule type="cellIs" dxfId="648" priority="124" operator="lessThan">
      <formula>0</formula>
    </cfRule>
  </conditionalFormatting>
  <conditionalFormatting sqref="C2224 G2224">
    <cfRule type="cellIs" dxfId="647" priority="123" operator="lessThan">
      <formula>0</formula>
    </cfRule>
  </conditionalFormatting>
  <conditionalFormatting sqref="C2237 G2237">
    <cfRule type="cellIs" dxfId="646" priority="122" operator="lessThan">
      <formula>0</formula>
    </cfRule>
  </conditionalFormatting>
  <conditionalFormatting sqref="C2241 G2241">
    <cfRule type="cellIs" dxfId="645" priority="121" operator="lessThan">
      <formula>0</formula>
    </cfRule>
  </conditionalFormatting>
  <conditionalFormatting sqref="C2244:C2246 G2244:G2246">
    <cfRule type="cellIs" dxfId="644" priority="120" operator="lessThan">
      <formula>0</formula>
    </cfRule>
  </conditionalFormatting>
  <conditionalFormatting sqref="C2250 G2250">
    <cfRule type="cellIs" dxfId="643" priority="119" operator="lessThan">
      <formula>0</formula>
    </cfRule>
  </conditionalFormatting>
  <conditionalFormatting sqref="C2256 G2256">
    <cfRule type="cellIs" dxfId="642" priority="118" operator="lessThan">
      <formula>0</formula>
    </cfRule>
  </conditionalFormatting>
  <conditionalFormatting sqref="C2287:C2288 G2287:G2288">
    <cfRule type="cellIs" dxfId="641" priority="117" operator="lessThan">
      <formula>0</formula>
    </cfRule>
  </conditionalFormatting>
  <conditionalFormatting sqref="C2293 G2293">
    <cfRule type="cellIs" dxfId="640" priority="116" operator="lessThan">
      <formula>0</formula>
    </cfRule>
  </conditionalFormatting>
  <conditionalFormatting sqref="C2308 G2308">
    <cfRule type="cellIs" dxfId="639" priority="115" operator="lessThan">
      <formula>0</formula>
    </cfRule>
  </conditionalFormatting>
  <conditionalFormatting sqref="C2313 G2313">
    <cfRule type="cellIs" dxfId="638" priority="114" operator="lessThan">
      <formula>0</formula>
    </cfRule>
  </conditionalFormatting>
  <conditionalFormatting sqref="C2315:C2316 G2315:G2316">
    <cfRule type="cellIs" dxfId="637" priority="113" operator="lessThan">
      <formula>0</formula>
    </cfRule>
  </conditionalFormatting>
  <conditionalFormatting sqref="C2321 G2321">
    <cfRule type="cellIs" dxfId="636" priority="112" operator="lessThan">
      <formula>0</formula>
    </cfRule>
  </conditionalFormatting>
  <conditionalFormatting sqref="C2327 G2327">
    <cfRule type="cellIs" dxfId="635" priority="111" operator="lessThan">
      <formula>0</formula>
    </cfRule>
  </conditionalFormatting>
  <conditionalFormatting sqref="C2343 G2343">
    <cfRule type="cellIs" dxfId="634" priority="110" operator="lessThan">
      <formula>0</formula>
    </cfRule>
  </conditionalFormatting>
  <conditionalFormatting sqref="C2359 G2359">
    <cfRule type="cellIs" dxfId="633" priority="109" operator="lessThan">
      <formula>0</formula>
    </cfRule>
  </conditionalFormatting>
  <conditionalFormatting sqref="C2361 G2361">
    <cfRule type="cellIs" dxfId="632" priority="108" operator="lessThan">
      <formula>0</formula>
    </cfRule>
  </conditionalFormatting>
  <conditionalFormatting sqref="C2363:C2364 G2363:G2364">
    <cfRule type="cellIs" dxfId="631" priority="107" operator="lessThan">
      <formula>0</formula>
    </cfRule>
  </conditionalFormatting>
  <conditionalFormatting sqref="C2366 G2366">
    <cfRule type="cellIs" dxfId="630" priority="106" operator="lessThan">
      <formula>0</formula>
    </cfRule>
  </conditionalFormatting>
  <conditionalFormatting sqref="C2373 G2373">
    <cfRule type="cellIs" dxfId="629" priority="105" operator="lessThan">
      <formula>0</formula>
    </cfRule>
  </conditionalFormatting>
  <conditionalFormatting sqref="C2379 G2379">
    <cfRule type="cellIs" dxfId="628" priority="104" operator="lessThan">
      <formula>0</formula>
    </cfRule>
  </conditionalFormatting>
  <conditionalFormatting sqref="C2384 G2384">
    <cfRule type="cellIs" dxfId="627" priority="103" operator="lessThan">
      <formula>0</formula>
    </cfRule>
  </conditionalFormatting>
  <conditionalFormatting sqref="C2386:C2389 G2386:G2389">
    <cfRule type="cellIs" dxfId="626" priority="102" operator="lessThan">
      <formula>0</formula>
    </cfRule>
  </conditionalFormatting>
  <conditionalFormatting sqref="C2391:C2392 G2391:G2392">
    <cfRule type="cellIs" dxfId="625" priority="101" operator="lessThan">
      <formula>0</formula>
    </cfRule>
  </conditionalFormatting>
  <conditionalFormatting sqref="C2395 G2395">
    <cfRule type="cellIs" dxfId="624" priority="100" operator="lessThan">
      <formula>0</formula>
    </cfRule>
  </conditionalFormatting>
  <conditionalFormatting sqref="C2398 G2398">
    <cfRule type="cellIs" dxfId="623" priority="99" operator="lessThan">
      <formula>0</formula>
    </cfRule>
  </conditionalFormatting>
  <conditionalFormatting sqref="C2416 G2416">
    <cfRule type="cellIs" dxfId="622" priority="98" operator="lessThan">
      <formula>0</formula>
    </cfRule>
  </conditionalFormatting>
  <conditionalFormatting sqref="C2419:C2421 G2419:G2421">
    <cfRule type="cellIs" dxfId="621" priority="97" operator="lessThan">
      <formula>0</formula>
    </cfRule>
  </conditionalFormatting>
  <conditionalFormatting sqref="C2429 G2429">
    <cfRule type="cellIs" dxfId="620" priority="96" operator="lessThan">
      <formula>0</formula>
    </cfRule>
  </conditionalFormatting>
  <conditionalFormatting sqref="C2432 G2432">
    <cfRule type="cellIs" dxfId="619" priority="95" operator="lessThan">
      <formula>0</formula>
    </cfRule>
  </conditionalFormatting>
  <conditionalFormatting sqref="C2437 G2437">
    <cfRule type="cellIs" dxfId="618" priority="94" operator="lessThan">
      <formula>0</formula>
    </cfRule>
  </conditionalFormatting>
  <conditionalFormatting sqref="C2450 G2450">
    <cfRule type="cellIs" dxfId="617" priority="93" operator="lessThan">
      <formula>0</formula>
    </cfRule>
  </conditionalFormatting>
  <conditionalFormatting sqref="C2455 G2455">
    <cfRule type="cellIs" dxfId="616" priority="92" operator="lessThan">
      <formula>0</formula>
    </cfRule>
  </conditionalFormatting>
  <conditionalFormatting sqref="C2457:C2460 G2457:G2460">
    <cfRule type="cellIs" dxfId="615" priority="91" operator="lessThan">
      <formula>0</formula>
    </cfRule>
  </conditionalFormatting>
  <conditionalFormatting sqref="C2462 G2462">
    <cfRule type="cellIs" dxfId="614" priority="90" operator="lessThan">
      <formula>0</formula>
    </cfRule>
  </conditionalFormatting>
  <conditionalFormatting sqref="C2473 G2473">
    <cfRule type="cellIs" dxfId="613" priority="89" operator="lessThan">
      <formula>0</formula>
    </cfRule>
  </conditionalFormatting>
  <conditionalFormatting sqref="C2502:C2503 G2502:G2503">
    <cfRule type="cellIs" dxfId="612" priority="88" operator="lessThan">
      <formula>0</formula>
    </cfRule>
  </conditionalFormatting>
  <conditionalFormatting sqref="C2506 G2506">
    <cfRule type="cellIs" dxfId="611" priority="87" operator="lessThan">
      <formula>0</formula>
    </cfRule>
  </conditionalFormatting>
  <conditionalFormatting sqref="C2512 G2512">
    <cfRule type="cellIs" dxfId="610" priority="86" operator="lessThan">
      <formula>0</formula>
    </cfRule>
  </conditionalFormatting>
  <conditionalFormatting sqref="C2515 G2515">
    <cfRule type="cellIs" dxfId="609" priority="85" operator="lessThan">
      <formula>0</formula>
    </cfRule>
  </conditionalFormatting>
  <conditionalFormatting sqref="C2528:C2530 G2528:G2530">
    <cfRule type="cellIs" dxfId="608" priority="84" operator="lessThan">
      <formula>0</formula>
    </cfRule>
  </conditionalFormatting>
  <conditionalFormatting sqref="C2521 G2521">
    <cfRule type="cellIs" dxfId="607" priority="83" operator="lessThan">
      <formula>0</formula>
    </cfRule>
  </conditionalFormatting>
  <conditionalFormatting sqref="C2534 G2534">
    <cfRule type="cellIs" dxfId="606" priority="82" operator="lessThan">
      <formula>0</formula>
    </cfRule>
  </conditionalFormatting>
  <conditionalFormatting sqref="C2540 G2540">
    <cfRule type="cellIs" dxfId="605" priority="81" operator="lessThan">
      <formula>0</formula>
    </cfRule>
  </conditionalFormatting>
  <conditionalFormatting sqref="C2577 G2577">
    <cfRule type="cellIs" dxfId="604" priority="80" operator="lessThan">
      <formula>0</formula>
    </cfRule>
  </conditionalFormatting>
  <conditionalFormatting sqref="C2592 G2592">
    <cfRule type="cellIs" dxfId="603" priority="79" operator="lessThan">
      <formula>0</formula>
    </cfRule>
  </conditionalFormatting>
  <conditionalFormatting sqref="C2597 G2597">
    <cfRule type="cellIs" dxfId="602" priority="78" operator="lessThan">
      <formula>0</formula>
    </cfRule>
  </conditionalFormatting>
  <conditionalFormatting sqref="C2599:C2602 G2599:G2602">
    <cfRule type="cellIs" dxfId="601" priority="77" operator="lessThan">
      <formula>0</formula>
    </cfRule>
  </conditionalFormatting>
  <conditionalFormatting sqref="C2604 G2604">
    <cfRule type="cellIs" dxfId="600" priority="76" operator="lessThan">
      <formula>0</formula>
    </cfRule>
  </conditionalFormatting>
  <conditionalFormatting sqref="C2611 G2611">
    <cfRule type="cellIs" dxfId="599" priority="75" operator="lessThan">
      <formula>0</formula>
    </cfRule>
  </conditionalFormatting>
  <conditionalFormatting sqref="C2627 G2627">
    <cfRule type="cellIs" dxfId="598" priority="74" operator="lessThan">
      <formula>0</formula>
    </cfRule>
  </conditionalFormatting>
  <conditionalFormatting sqref="C2633 G2633">
    <cfRule type="cellIs" dxfId="597" priority="73" operator="lessThan">
      <formula>0</formula>
    </cfRule>
  </conditionalFormatting>
  <conditionalFormatting sqref="C2663 G2663">
    <cfRule type="cellIs" dxfId="596" priority="72" operator="lessThan">
      <formula>0</formula>
    </cfRule>
  </conditionalFormatting>
  <conditionalFormatting sqref="C2670:C2672 G2670:G2672">
    <cfRule type="cellIs" dxfId="595" priority="71" operator="lessThan">
      <formula>0</formula>
    </cfRule>
  </conditionalFormatting>
  <conditionalFormatting sqref="C2675 G2675">
    <cfRule type="cellIs" dxfId="594" priority="70" operator="lessThan">
      <formula>0</formula>
    </cfRule>
  </conditionalFormatting>
  <conditionalFormatting sqref="C2698 G2698">
    <cfRule type="cellIs" dxfId="593" priority="69" operator="lessThan">
      <formula>0</formula>
    </cfRule>
  </conditionalFormatting>
  <conditionalFormatting sqref="C2703 G2703">
    <cfRule type="cellIs" dxfId="592" priority="68" operator="lessThan">
      <formula>0</formula>
    </cfRule>
  </conditionalFormatting>
  <conditionalFormatting sqref="C2713:C2716 G2713:G2716">
    <cfRule type="cellIs" dxfId="591" priority="67" operator="lessThan">
      <formula>0</formula>
    </cfRule>
  </conditionalFormatting>
  <conditionalFormatting sqref="C2719 G2719">
    <cfRule type="cellIs" dxfId="590" priority="66" operator="lessThan">
      <formula>0</formula>
    </cfRule>
  </conditionalFormatting>
  <conditionalFormatting sqref="C2721 G2721">
    <cfRule type="cellIs" dxfId="589" priority="65" operator="lessThan">
      <formula>0</formula>
    </cfRule>
  </conditionalFormatting>
  <conditionalFormatting sqref="C2734 G2734">
    <cfRule type="cellIs" dxfId="588" priority="64" operator="lessThan">
      <formula>0</formula>
    </cfRule>
  </conditionalFormatting>
  <conditionalFormatting sqref="C2739 G2739">
    <cfRule type="cellIs" dxfId="587" priority="63" operator="lessThan">
      <formula>0</formula>
    </cfRule>
  </conditionalFormatting>
  <conditionalFormatting sqref="C2741 G2741">
    <cfRule type="cellIs" dxfId="586" priority="62" operator="lessThan">
      <formula>0</formula>
    </cfRule>
  </conditionalFormatting>
  <conditionalFormatting sqref="C2742:C2743 G2742:G2743">
    <cfRule type="cellIs" dxfId="585" priority="61" operator="lessThan">
      <formula>0</formula>
    </cfRule>
  </conditionalFormatting>
  <conditionalFormatting sqref="C2746 G2746">
    <cfRule type="cellIs" dxfId="584" priority="60" operator="lessThan">
      <formula>0</formula>
    </cfRule>
  </conditionalFormatting>
  <conditionalFormatting sqref="C2753 G2753">
    <cfRule type="cellIs" dxfId="583" priority="59" operator="lessThan">
      <formula>0</formula>
    </cfRule>
  </conditionalFormatting>
  <conditionalFormatting sqref="C2774:C2775 G2774:G2775">
    <cfRule type="cellIs" dxfId="582" priority="58" operator="lessThan">
      <formula>0</formula>
    </cfRule>
  </conditionalFormatting>
  <conditionalFormatting sqref="C2786:C2787 G2786:G2787">
    <cfRule type="cellIs" dxfId="581" priority="57" operator="lessThan">
      <formula>0</formula>
    </cfRule>
  </conditionalFormatting>
  <conditionalFormatting sqref="C2796 G2796">
    <cfRule type="cellIs" dxfId="580" priority="56" operator="lessThan">
      <formula>0</formula>
    </cfRule>
  </conditionalFormatting>
  <conditionalFormatting sqref="C2805 G2805">
    <cfRule type="cellIs" dxfId="579" priority="55" operator="lessThan">
      <formula>0</formula>
    </cfRule>
  </conditionalFormatting>
  <conditionalFormatting sqref="C2812:C2815 G2812:G2815">
    <cfRule type="cellIs" dxfId="578" priority="54" operator="lessThan">
      <formula>0</formula>
    </cfRule>
  </conditionalFormatting>
  <conditionalFormatting sqref="C2817:C2818 G2817:G2818">
    <cfRule type="cellIs" dxfId="577" priority="53" operator="lessThan">
      <formula>0</formula>
    </cfRule>
  </conditionalFormatting>
  <conditionalFormatting sqref="C2824 G2824">
    <cfRule type="cellIs" dxfId="576" priority="52" operator="lessThan">
      <formula>0</formula>
    </cfRule>
  </conditionalFormatting>
  <conditionalFormatting sqref="C2840 G2840">
    <cfRule type="cellIs" dxfId="575" priority="51" operator="lessThan">
      <formula>0</formula>
    </cfRule>
  </conditionalFormatting>
  <conditionalFormatting sqref="C2856:C2857 G2856:G2857">
    <cfRule type="cellIs" dxfId="574" priority="50" operator="lessThan">
      <formula>0</formula>
    </cfRule>
  </conditionalFormatting>
  <conditionalFormatting sqref="C2863 G2863">
    <cfRule type="cellIs" dxfId="573" priority="49" operator="lessThan">
      <formula>0</formula>
    </cfRule>
  </conditionalFormatting>
  <conditionalFormatting sqref="C2876 G2876">
    <cfRule type="cellIs" dxfId="572" priority="48" operator="lessThan">
      <formula>0</formula>
    </cfRule>
  </conditionalFormatting>
  <conditionalFormatting sqref="C2881 G2881">
    <cfRule type="cellIs" dxfId="571" priority="47" operator="lessThan">
      <formula>0</formula>
    </cfRule>
  </conditionalFormatting>
  <conditionalFormatting sqref="C2883:C2886 G2883:G2886">
    <cfRule type="cellIs" dxfId="570" priority="46" operator="lessThan">
      <formula>0</formula>
    </cfRule>
  </conditionalFormatting>
  <conditionalFormatting sqref="C2888 G2888">
    <cfRule type="cellIs" dxfId="569" priority="45" operator="lessThan">
      <formula>0</formula>
    </cfRule>
  </conditionalFormatting>
  <conditionalFormatting sqref="C2895 G2895">
    <cfRule type="cellIs" dxfId="568" priority="44" operator="lessThan">
      <formula>0</formula>
    </cfRule>
  </conditionalFormatting>
  <conditionalFormatting sqref="C2929 G2929">
    <cfRule type="cellIs" dxfId="567" priority="43" operator="lessThan">
      <formula>0</formula>
    </cfRule>
  </conditionalFormatting>
  <conditionalFormatting sqref="C2932 G2932">
    <cfRule type="cellIs" dxfId="566" priority="42" operator="lessThan">
      <formula>0</formula>
    </cfRule>
  </conditionalFormatting>
  <conditionalFormatting sqref="C2947 G2947">
    <cfRule type="cellIs" dxfId="565" priority="41" operator="lessThan">
      <formula>0</formula>
    </cfRule>
  </conditionalFormatting>
  <conditionalFormatting sqref="C2952:C2956 G2952:G2956">
    <cfRule type="cellIs" dxfId="564" priority="40" operator="lessThan">
      <formula>0</formula>
    </cfRule>
  </conditionalFormatting>
  <conditionalFormatting sqref="C2966 G2966">
    <cfRule type="cellIs" dxfId="563" priority="39" operator="lessThan">
      <formula>0</formula>
    </cfRule>
  </conditionalFormatting>
  <conditionalFormatting sqref="C2982 G2982">
    <cfRule type="cellIs" dxfId="562" priority="38" operator="lessThan">
      <formula>0</formula>
    </cfRule>
  </conditionalFormatting>
  <conditionalFormatting sqref="C2988 G2988">
    <cfRule type="cellIs" dxfId="561" priority="37" operator="lessThan">
      <formula>0</formula>
    </cfRule>
  </conditionalFormatting>
  <conditionalFormatting sqref="C3018 G3018">
    <cfRule type="cellIs" dxfId="560" priority="36" operator="lessThan">
      <formula>0</formula>
    </cfRule>
  </conditionalFormatting>
  <conditionalFormatting sqref="C3026 G3026">
    <cfRule type="cellIs" dxfId="559" priority="35" operator="lessThan">
      <formula>0</formula>
    </cfRule>
  </conditionalFormatting>
  <conditionalFormatting sqref="C3053 G3053">
    <cfRule type="cellIs" dxfId="558" priority="34" operator="lessThan">
      <formula>0</formula>
    </cfRule>
  </conditionalFormatting>
  <conditionalFormatting sqref="C3068 G3068">
    <cfRule type="cellIs" dxfId="557" priority="33" operator="lessThan">
      <formula>0</formula>
    </cfRule>
  </conditionalFormatting>
  <conditionalFormatting sqref="C3071 G3071">
    <cfRule type="cellIs" dxfId="556" priority="32" operator="lessThan">
      <formula>0</formula>
    </cfRule>
  </conditionalFormatting>
  <conditionalFormatting sqref="C3089 G3089">
    <cfRule type="cellIs" dxfId="555" priority="31" operator="lessThan">
      <formula>0</formula>
    </cfRule>
  </conditionalFormatting>
  <conditionalFormatting sqref="C3096:C3099 G3096:G3099">
    <cfRule type="cellIs" dxfId="554" priority="30" operator="lessThan">
      <formula>0</formula>
    </cfRule>
  </conditionalFormatting>
  <conditionalFormatting sqref="C3101:C3102 G3101:G3102">
    <cfRule type="cellIs" dxfId="553" priority="29" operator="lessThan">
      <formula>0</formula>
    </cfRule>
  </conditionalFormatting>
  <conditionalFormatting sqref="C3108 G3108">
    <cfRule type="cellIs" dxfId="552" priority="28" operator="lessThan">
      <formula>0</formula>
    </cfRule>
  </conditionalFormatting>
  <conditionalFormatting sqref="C3124 G3124">
    <cfRule type="cellIs" dxfId="551" priority="27" operator="lessThan">
      <formula>0</formula>
    </cfRule>
  </conditionalFormatting>
  <conditionalFormatting sqref="C3130 G3130">
    <cfRule type="cellIs" dxfId="550" priority="26" operator="lessThan">
      <formula>0</formula>
    </cfRule>
  </conditionalFormatting>
  <conditionalFormatting sqref="C3139:C3140 G3139:G3140">
    <cfRule type="cellIs" dxfId="549" priority="25" operator="lessThan">
      <formula>0</formula>
    </cfRule>
  </conditionalFormatting>
  <conditionalFormatting sqref="C3142 G3142">
    <cfRule type="cellIs" dxfId="548" priority="24" operator="lessThan">
      <formula>0</formula>
    </cfRule>
  </conditionalFormatting>
  <conditionalFormatting sqref="C3144 G3144">
    <cfRule type="cellIs" dxfId="547" priority="23" operator="lessThan">
      <formula>0</formula>
    </cfRule>
  </conditionalFormatting>
  <conditionalFormatting sqref="C3145 G3145">
    <cfRule type="cellIs" dxfId="546" priority="22" operator="lessThan">
      <formula>0</formula>
    </cfRule>
  </conditionalFormatting>
  <conditionalFormatting sqref="C3147 G3147">
    <cfRule type="cellIs" dxfId="545" priority="21" operator="lessThan">
      <formula>0</formula>
    </cfRule>
  </conditionalFormatting>
  <conditionalFormatting sqref="C3151 G3151">
    <cfRule type="cellIs" dxfId="544" priority="20" operator="lessThan">
      <formula>0</formula>
    </cfRule>
  </conditionalFormatting>
  <conditionalFormatting sqref="C3160 G3160">
    <cfRule type="cellIs" dxfId="543" priority="19" operator="lessThan">
      <formula>0</formula>
    </cfRule>
  </conditionalFormatting>
  <conditionalFormatting sqref="C3165:C3170 G3165:G3170">
    <cfRule type="cellIs" dxfId="542" priority="18" operator="lessThan">
      <formula>0</formula>
    </cfRule>
  </conditionalFormatting>
  <conditionalFormatting sqref="C3172:C3173 G3172:G3173">
    <cfRule type="cellIs" dxfId="541" priority="17" operator="lessThan">
      <formula>0</formula>
    </cfRule>
  </conditionalFormatting>
  <conditionalFormatting sqref="C3176 G3176">
    <cfRule type="cellIs" dxfId="540" priority="16" operator="lessThan">
      <formula>0</formula>
    </cfRule>
  </conditionalFormatting>
  <conditionalFormatting sqref="C3198:C3199 G3198:G3199">
    <cfRule type="cellIs" dxfId="539" priority="15" operator="lessThan">
      <formula>0</formula>
    </cfRule>
  </conditionalFormatting>
  <conditionalFormatting sqref="C3201 G3201">
    <cfRule type="cellIs" dxfId="538" priority="14" operator="lessThan">
      <formula>0</formula>
    </cfRule>
  </conditionalFormatting>
  <conditionalFormatting sqref="C3210:C3213 G3210:G3213">
    <cfRule type="cellIs" dxfId="537" priority="13" operator="lessThan">
      <formula>0</formula>
    </cfRule>
  </conditionalFormatting>
  <conditionalFormatting sqref="C3215:C3216 G3215:G3216">
    <cfRule type="cellIs" dxfId="536" priority="12" operator="lessThan">
      <formula>0</formula>
    </cfRule>
  </conditionalFormatting>
  <conditionalFormatting sqref="C3218 G3218">
    <cfRule type="cellIs" dxfId="535" priority="11" operator="lessThan">
      <formula>0</formula>
    </cfRule>
  </conditionalFormatting>
  <conditionalFormatting sqref="C3222 G3222">
    <cfRule type="cellIs" dxfId="534" priority="10" operator="lessThan">
      <formula>0</formula>
    </cfRule>
  </conditionalFormatting>
  <conditionalFormatting sqref="C3224 G3224">
    <cfRule type="cellIs" dxfId="533" priority="9" operator="lessThan">
      <formula>0</formula>
    </cfRule>
  </conditionalFormatting>
  <conditionalFormatting sqref="C3226 G3226">
    <cfRule type="cellIs" dxfId="532" priority="8" operator="lessThan">
      <formula>0</formula>
    </cfRule>
  </conditionalFormatting>
  <conditionalFormatting sqref="C3231 G3231">
    <cfRule type="cellIs" dxfId="531" priority="7" operator="lessThan">
      <formula>0</formula>
    </cfRule>
  </conditionalFormatting>
  <conditionalFormatting sqref="C3233 G3233">
    <cfRule type="cellIs" dxfId="530" priority="6" operator="lessThan">
      <formula>0</formula>
    </cfRule>
  </conditionalFormatting>
  <conditionalFormatting sqref="C3236:C3240 G3236:G3240">
    <cfRule type="cellIs" dxfId="529" priority="5" operator="lessThan">
      <formula>0</formula>
    </cfRule>
  </conditionalFormatting>
  <conditionalFormatting sqref="C3247 G3247">
    <cfRule type="cellIs" dxfId="528" priority="4" operator="lessThan">
      <formula>0</formula>
    </cfRule>
  </conditionalFormatting>
  <conditionalFormatting sqref="C3250 G3250">
    <cfRule type="cellIs" dxfId="527" priority="3" operator="lessThan">
      <formula>0</formula>
    </cfRule>
  </conditionalFormatting>
  <conditionalFormatting sqref="C3259 G3259">
    <cfRule type="cellIs" dxfId="526" priority="2" operator="lessThan">
      <formula>0</formula>
    </cfRule>
  </conditionalFormatting>
  <conditionalFormatting sqref="C10:C33 G10:G33 G283:G292 C283:C292 C357:C366 G357:G366 G431:G440 C431:C440 C505:C512 G505:G512 G579:G583 C579:C583 C653:C654 G653:G654 G790:G814 C790:C814 C1490:C1499 G1490:G1499 G1564:G1566 C1564:C1566 C1638:C1647 G1638:G1647 C2626 G2626 G2700:G2702 C2700:C2702 G36:G56 G58 C36:C56 C58 C60:C67 C69:C70 G60:G67 G69:G70 G72:G104 G106:G108 C72:C104 C106:C108 C110:C127 C129:C132 G110:G127 G129:G132 G134:G138 G140:G144 C134:C138 C140:C144 C146:C175 C177:C182 G146:G175 G177:G182 G184:G198 G200:G206 C184:C198 C200:C206 C208:C209 C211:C218 G208:G209 G211:G218 G220:G246 G248:G256 C220:C246 C248:C256 C258:C269 C271:C280 G258:G269 G271:G280 C294:C317 C319:C325 G294:G317 G319:G325 G335:G338 C335:C338 G342:G351 G353:G354 C342:C351 C353:C354 G368:G369 G390 C368:C369 C390 C406:C409 G406:G409 C413:C422 C424:C425 G413:G422 G424:G425 C443:C445 C461 G443:G445 G461 G480 C480 G484:G493 G495:G496 C484:C493 C495:C496 G516:G517 G532 C516:C517 C532 C555:C564 C566:C567 G555:G564 G566:G567 C590:C601 G590:G601 C603:C608 C626:C627 G603:G608 G626:G627 G629:G630 G637:G638 C629:C630 C637:C638 G664:G672 C664:C672 G674 G697:G701 C674 C697:C701 C704:C706 C708:C709 G704:G706 G708:G709 C818:C837 C839 G818:G837 G839 G841:G848 G850:G851 C841:C848 C850:C851 C853:C872 C887 G853:G872 G887 G891:G892 G910 C891:C892 C910 C915:C919 C921:C925 G915:G919 G921:G925 G929:G938 G958:G963 C929:C938 C958:C963 C965 C981:C987 G965 G981:G987 G989:G990 G992:G998 C989:C990 C992:C998 C1001:C1011 G1001:G1011 G1031:G1036 G1052 C1031:C1036 C1052 C1054:C1061 C1063:C1064 G1054:G1061 G1063:G1064 G1066:G1080 G1100 C1066:C1080 C1100 C1104:C1105 C1123:C1126 G1104:G1105 G1123:G1126 G1129:G1132 G1134:G1135 C1129:C1132 C1134:C1135 C1140:C1156 C1171 G1140:G1156 G1171 G1178 G1194:G1198 C1178 C1194:C1198 C1202:C1203 C1205:C1206 G1202:G1203 G1205:G1206 G1215:G1240 C1215:C1240 C1244:C1249 C1265 G1244:G1249 G1265 G1267:G1274 G1276:G1277 C1267:C1274 C1276:C1277 C1279:C1298 C1313 G1279:G1298 G1313 G1317:G1318 G1336:G1339 C1317:C1318 C1336:C1339 C1341:C1345 C1347:C1351 G1341:G1345 G1347:G1351 G1353:G1369 G1384 C1353:C1369 C1384 C1391:C1392 C1407:C1413 G1391:G1392 G1407:G1413 G1415:G1416 G1418:G1425 C1415:C1416 C1418:C1425 C1427:C1440 C1455 G1427:G1440 G1455 G1465:G1467 G1478:G1487 C1465:C1467 C1478:C1487 G1501:G1505 G1526:G1532 C1501:C1505 C1526:C1532 C1540 G1540 C1549 C1560:C1561 G1549 G1560:G1561 C1575:C1580 C1597 G1575:G1580 G1597 G1613:G1616 C1613:C1616 G1620:G1629 G1631:G1632 C1620:C1629 C1631:C1632 G1650:G1653 G1668 C1650:C1653 C1668 C1687 G1687 C1691:C1700 C1702:C1703 G1691:G1700 G1702:G1703 G1712:G1719 C1712:C1719 G1741:G1746 G1762 C1741:C1746 C1762 C1764:C1771 C1773:C1774 G1764:G1771 G1773:G1774 G1776:G1790 G1810 C1776:C1790 C1810 C1814:C1815 C1833:C1836 G1814:G1815 G1833:G1836 G1838:G1842 G1844:G1845 C1838:C1842 C1844:C1845 C1850:C1861 C1881 G1850:G1861 G1881 G1888 G1904:G1910 C1888 C1904:C1910 C1912:C1913 C1915:C1922 G1912:G1913 G1915:G1922 G1924:G1933 C1924:C1933 C1954:C1958 C1975 G1954:G1958 G1975 G1977:G1984 G1986:G1987 C1977:C1984 C1986:C1987 C1989:C1993 C2023 G1989:G1993 G2023 G2027:G2028 G2046 C2027:C2028 C2046 C2051:C2055 C2057:C2058 G2051:G2055 G2057:G2058 G2063:G2076 G2094 C2063:C2076 C2094 C2106 C2117 G2106 G2117 G2125:G2126 G2128:G2129 C2125:C2126 C2128:C2129 C2137:C2145 G2137:G2145 G2167 G2188 C2167 C2188 C2190:C2197 C2199:C2200 G2190:G2197 G2199:G2200 G2202 G2236 C2202 C2236 C2240 C2259:C2262 G2240 G2259:G2262 G2264:G2268 G2270:G2274 C2264:C2268 C2270:C2274 C2276:C2286 C2307 G2276:G2286 G2307 G2314 G2330:G2336 C2314 C2330:C2336 C2338:C2339 C2341:C2342 G2338:G2339 G2341:G2342 G2350:G2358 C2350:C2358 C2380:C2383 C2401 G2380:G2383 G2401 G2403:G2410 G2412:G2413 C2403:C2410 C2412:C2413 C2415 C2449 G2415 G2449 G2453:G2454 G2472 C2453:C2454 C2472 C2477:C2481 C2483:C2487 G2477:G2481 G2483:G2487 G2489:G2501 G2520 C2489:C2501 C2520 C2527 C2543:C2549 G2527 G2543:G2549 G2551:G2552 G2554:G2561 C2551:C2552 C2554:C2561 C2563:C2576 C2591 G2563:G2576 G2591 G2603 G2614:G2623 C2603 C2614:C2623 G2637:G2660 G2662 C2637:C2660 C2662 C2676:C2683 G2676:G2683 C2685:C2694 C2696:C2697 G2685:G2694 G2696:G2697 C2711:C2712 C2733 G2711:G2712 G2733 G2749:G2752 C2749:C2752 G2756:G2765 G2767:G2772 C2756:C2765 C2767:C2772 C2776:C2785 G2776:G2785 C2806:C2811 C2827 G2806:G2811 G2827 G2829:G2836 G2838:G2839 C2829:C2836 C2838:C2839 C2841:C2855 C2875 G2841:G2855 G2875 G2879:G2880 G2898:G2901 C2879:C2880 C2898:C2901 C2903:C2907 C2909:C2913 G2903:G2907 G2909:G2913 G2915:G2928 G2946 C2915:C2928 C2946 C2957:C2965 C2969:C2975 G2957:G2965 G2969:G2975 G2977:G2978 G2980:G2981 C2977:C2978 C2980:C2981 C2989:C3015 G2989:G3015 G3019:G3025 G3040 C3019:C3025 C3040 C3042:C3049 C3051:C3052 G3042:G3049 G3051:G3052 G3054:G3067 G3088 C3054:C3067 C3088 C3092:C3095 C3111:C3114 G3092:G3095 G3111:G3114 G3116:G3120 G3122:G3123 C3116:C3120 C3122:C3123 C3128:C3129 C3159 G3128:G3129 G3159 G3171 G3182:G3188 C3171 C3182:C3188 C3190:C3191 C3193:C3197 G3190:G3191 G3193:G3197 G3202:G3209 G3230 C3202:C3209 C3230 C3241:C3246 C3253:C3258 G3241:G3246 G3253:G3258 C3265:C3271 G3265:G3271 G330 C330 C340 G340 C372 G372 G374:G375 C374:C375 C377:C388 G377:G388 C392:C395 G392:G395 G397 C397 C400 G400 G402 C402 C404 G404 G411 C411 G427:G429 C427:C429 G447:G448 C447:C448 C450:C454 G450:G454 G456:G459 C456:C459 G463:G466 C463:C466 C468 G468 G473 C473 C475 G475 G477:G478 C477:C478 C482 G482 C498:C500 G498:G500 G502 C502 C519 G519 G521:G530 C521:C530 C534:C537 G534:G537 G539 C539 C543:C544 G543:G544 G546:G549 C546:C549 C551:C552 G551:G552 G569 C569 C571:C577 G571:G577 C585 G585 G587 C587 G610 C610 C613:C616 G613:G616 G618:G624 C618:C624 C640:C651 G640:G651 C632:C635 G632:G635 G661:G662 C661:C662 G656 C656 C658:C659 G658:G659 C676:C679 G676:G679 G681 C681 C685:C686 G685:G686 G688:G693 C688:C693 C695 G695 G711:G715 C711:C715 C717:C718 G717:G718 G874:G885 C874:C885 C894:C895 G894:G895 G889 C889 G897:G900 C897:C900 C902:C908 G902:G908 C912:C913 G912:G913 C940 G940 G942:G956 C942:C956 G968:G971 C968:C971 C973:C979 G973:G979 G1013:G1014 C1013:C1014 C1016 G1016 G1018:G1027 C1018:C1027 C1039:C1050 G1039:G1050 C1082 G1082 G1084 C1084 C1086:C1098 G1086:G1098 C1102 G1102 G1112 C1112 C1115:C1121 G1115:G1121 C1137:C1138 G1137:G1138 G1158 C1158 C1160:C1162 G1160:G1162 G1164:G1169 C1164:C1169 G1173:G1176 C1173:C1176 C1181 G1181 G1183:G1184 C1183:C1184 C1186:C1190 G1186:G1190 G1192 C1192 G1208:G1210 C1208:C1210 C1212 G1212 G1252:G1254 C1252:C1254 C1257:C1263 G1257:G1263 G1300:G1311 C1300:C1311 G1315 C1315 C1320 G1320 G1323 C1323 C1325:C1332 G1325:G1332 G1334 C1334 C1371 G1371 G1373:G1382 C1373:C1382 C1386:C1389 G1386:G1389 G1396 C1396 C1399:C1403 G1399:G1403 G1405 C1405 G1442:G1453 C1442:C1453 G1457:G1462 C1457:C1462 C1470:C1476 G1470:G1476 C1507 G1507 G1509:G1511 C1509:C1511 C1513 G1513 G1515:G1521 C1515:C1521 C1523:C1524 G1523:G1524 C1536 G1536 G1542 C1542 C1544:C1545 G1544:G1545 G1547 C1547 G1551:G1554 C1551:C1554 C1556:C1558 G1556:G1558 C1571:C1573 G1571:G1573 G1584:G1595 C1584:C1595 G1599:G1602 C1599:C1602 C1604 G1604 G1606 C1606 C1609:C1611 G1609:G1611 C1618 G1618 C1634:C1636 G1634:G1636 C1655:C1666 G1655:G1666 C1670:C1673 G1670:G1673 G1675 C1675 C1680 G1680 G1683:G1684 C1683:C1684 G1689 C1689 G1705:G1710 C1705:C1710 C1721:C1726 G1721:G1726 G1728:G1737 C1728:C1737 C1749 G1749 G1751 C1751 C1754:C1760 G1754:G1760 C1792 G1792 G1794:G1795 C1794:C1795 C1797:C1808 G1797:G1808 C1812 G1812 G1817 C1817 C1822 G1822 G1826:G1829 C1826:C1829 C1831 G1831 C1847:C1848 G1847:G1848 G1863:G1866 C1863:C1866 C1868:C1879 G1868:G1879 G1883:G1886 C1883:C1886 C1890 G1890 G1892:G1893 C1892:C1893 C1895:C1900 G1895:G1900 G1902 C1902 C1936:C1947 G1936:G1947 G1949:G1950 C1949:C1950 G1960 C1960 C1964 G1964 G1968 C1968 C1970:C1971 G1970:G1971 G1973 C1973 G1995:G2002 C1995:C2002 C2004:C2005 G2004:G2005 G2007:G2016 C2007:C2016 C2018:C2021 G2018:G2021 G2025 C2025 C2033:C2035 G2033:G2035 G2038:G2042 C2038:C2042 C2044 G2044 C2048:C2049 G2048:G2049 G2060 C2060 C2078 G2078 G2081 C2081 C2083:C2092 G2083:G2092 C2096:C2099 G2096:G2099 G2109:G2113 C2109:C2113 C2115 G2115 G2119:G2121 C2119:C2121 C2123 G2123 C2131:C2135 G2131:G2135 G2147 C2147 C2149 G2149 G2152 C2152 C2154:C2159 G2154:G2159 G2161:G2163 C2161:C2163 C2169 G2169 G2172 C2172 C2176:C2177 G2176:G2177 G2181:G2184 C2181:C2184 C2186 G2186 C2204 G2204 G2209:G2216 C2209:C2216 C2218 G2218 G2220:G2221 C2220:C2221 C2223 G2223 G2225:G2234 C2225:C2234 C2238 G2238 G2242:G2243 C2242:C2243 C2247:C2249 G2247:G2249 G2251:G2255 C2251:C2255 C2257 G2257 G2289:G2292 C2289:C2292 C2294:C2305 G2294:G2305 G2309:G2312 C2309:C2312 C2317:C2320 G2317:G2320 G2322:G2326 C2322:C2326 C2328 G2328 G2344:G2348 C2344:C2348 C2360 G2360 G2362 C2362 C2365 G2365 G2367:G2372 C2367:C2372 C2374:C2376 G2374:G2376 G2385 C2385 C2390 G2390 G2393:G2394 C2393:C2394 C2396:C2397 G2396:G2397 G2399 C2399 G2417:G2418 C2417:C2418 C2422:C2428 G2422:G2428 G2430:G2431 C2430:C2431 C2433:C2436 G2433:G2436 G2438:G2447 C2438:C2447 G2451 C2451 C2456 G2456 G2461 C2461 C2463:C2470 G2463:G2470 C2474:C2475 G2474:G2475 C2504:C2505 G2504:G2505 G2507:G2511 C2507:C2511 C2513:C2514 G2513:G2514 G2516:G2518 C2516:C2518 G2531:G2533 C2531:C2533 C2522:C2525 G2522:G2525 C2535:C2539 G2535:G2539 G2541 C2541 G2578:G2589 C2578:C2589 G2593:G2596 C2593:C2596 C2598 G2598 C2605:C2610 G2605:G2610 G2612 C2612 G2628:G2632 C2628:C2632 C2634:C2635 G2634:G2635 C2664:C2669 G2664:G2669 G2673 C2673 C2704:C2709 G2704:G2709 G2717:G2718 C2717:C2718 C2720 G2720 G2722:G2731 C2722:C2731 G2735:G2738 C2735:C2738 C2740 G2740 G2744:G2745 C2744:C2745 C2747 G2747 C2754 G2754 G2788:G2795 C2788:C2795 C2797:C2802 G2797:G2802 G2816 C2816 C2819:C2823 G2819:G2823 G2825 C2825 G2858:G2862 C2858:C2862 C2864:C2873 G2864:G2873 G2877 C2877 C2882 G2882 G2887 C2887 C2889:C2894 G2889:G2894 G2896 C2896 C2930:C2931 G2930:G2931 G2933:G2944 C2933:C2944 C2948:C2951 G2948:G2951 G2967 C2967 C2983:C2987 G2983:G2987 C3027:C3038 G3027:G3038 C3069:C3070 G3069:G3070 G3072:G3086 C3072:C3086 C3090 G3090 G3100 C3100 C3103:C3107 G3103:G3107 G3109 C3109 C3125:C3126 G3125:G3126 G3131:G3138 C3131:C3138 C3141 G3141 G3143 C3143 C3146 G3146 G3148:G3150 C3148:C3150 C3152:C3157 G3152:G3157 G3161:G3164 C3161:C3164 C3174:C3175 G3174:G3175 G3177:G3180 C3177:C3180 G3200 C3200 C3214 G3214 G3217 C3217 C3219:C3221 G3219:G3221 G3223 C3223 C3225 G3225 G3227:G3228 C3227:C3228 C3232 G3232 G3234:G3235 C3234:C3235 G3248:G3249 C3248:C3249 C3251 G3251 G3260:G3262 C3260:C3262 G3273:G3274 C3273:C3274 G1582 C1582">
    <cfRule type="cellIs" dxfId="525" priority="346" operator="lessThan">
      <formula>0</formula>
    </cfRule>
  </conditionalFormatting>
  <conditionalFormatting sqref="C9 G9">
    <cfRule type="cellIs" dxfId="524" priority="345" operator="lessThan">
      <formula>0</formula>
    </cfRule>
  </conditionalFormatting>
  <hyperlinks>
    <hyperlink ref="A1:G1" location="Inhalt!Druckbereich" display="Zurück zum Inhalt" xr:uid="{1929585F-12C7-4CB7-A389-40238412EE9D}"/>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2018
&amp;P</oddFooter>
  </headerFooter>
  <rowBreaks count="54" manualBreakCount="54">
    <brk id="66" max="16383" man="1"/>
    <brk id="126" max="16383" man="1"/>
    <brk id="174" max="16383" man="1"/>
    <brk id="231" max="16383" man="1"/>
    <brk id="292" max="16383" man="1"/>
    <brk id="350" max="16383" man="1"/>
    <brk id="410" max="16383" man="1"/>
    <brk id="470" max="16383" man="1"/>
    <brk id="529" max="16383" man="1"/>
    <brk id="586" max="16383" man="1"/>
    <brk id="647" max="16383" man="1"/>
    <brk id="705" max="16383" man="1"/>
    <brk id="765" max="16383" man="1"/>
    <brk id="825" max="16383" man="1"/>
    <brk id="884" max="16383" man="1"/>
    <brk id="941" max="16383" man="1"/>
    <brk id="1002" max="16383" man="1"/>
    <brk id="1060" max="16383" man="1"/>
    <brk id="1120" max="16383" man="1"/>
    <brk id="1180" max="16383" man="1"/>
    <brk id="1239" max="16383" man="1"/>
    <brk id="1296" max="16383" man="1"/>
    <brk id="1357" max="16383" man="1"/>
    <brk id="1415" max="16383" man="1"/>
    <brk id="1475" max="16383" man="1"/>
    <brk id="1594" max="16383" man="1"/>
    <brk id="1651" max="16383" man="1"/>
    <brk id="1712" max="16383" man="1"/>
    <brk id="1770" max="16383" man="1"/>
    <brk id="1830" max="16383" man="1"/>
    <brk id="1890" max="16383" man="1"/>
    <brk id="1949" max="16383" man="1"/>
    <brk id="2006" max="16383" man="1"/>
    <brk id="2067" max="16383" man="1"/>
    <brk id="2125" max="16383" man="1"/>
    <brk id="2185" max="16383" man="1"/>
    <brk id="2244" max="16383" man="1"/>
    <brk id="2304" max="16383" man="1"/>
    <brk id="2361" max="16383" man="1"/>
    <brk id="2422" max="16383" man="1"/>
    <brk id="2480" max="16383" man="1"/>
    <brk id="2540" max="16383" man="1"/>
    <brk id="2600" max="16383" man="1"/>
    <brk id="2659" max="16383" man="1"/>
    <brk id="2716" max="16383" man="1"/>
    <brk id="2777" max="16383" man="1"/>
    <brk id="2835" max="16383" man="1"/>
    <brk id="2895" max="16383" man="1"/>
    <brk id="2955" max="16383" man="1"/>
    <brk id="3014" max="16383" man="1"/>
    <brk id="3071" max="16383" man="1"/>
    <brk id="3132" max="16383" man="1"/>
    <brk id="3190" max="16383" man="1"/>
    <brk id="3245" max="1638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F3C86-3101-466D-BE4D-0434B197A613}">
  <dimension ref="A1:L55"/>
  <sheetViews>
    <sheetView view="pageLayout" zoomScale="130" zoomScaleNormal="130" zoomScalePageLayoutView="130" workbookViewId="0">
      <selection activeCell="A2" sqref="A2:H2"/>
    </sheetView>
  </sheetViews>
  <sheetFormatPr baseColWidth="10" defaultColWidth="11.44140625" defaultRowHeight="14.4"/>
  <cols>
    <col min="1" max="1" width="32.33203125" style="68" customWidth="1"/>
    <col min="2" max="2" width="7.33203125" style="68" customWidth="1"/>
    <col min="3" max="3" width="8.109375" style="68" customWidth="1"/>
    <col min="4" max="4" width="9.33203125" style="68" customWidth="1"/>
    <col min="5" max="5" width="8.6640625" style="68" customWidth="1"/>
    <col min="6" max="6" width="6.33203125" style="68" customWidth="1"/>
    <col min="7" max="7" width="9.109375" style="68" customWidth="1"/>
    <col min="8" max="8" width="8.6640625" style="68" customWidth="1"/>
    <col min="9" max="9" width="0.109375" style="157" customWidth="1"/>
    <col min="10" max="16384" width="11.44140625" style="157"/>
  </cols>
  <sheetData>
    <row r="1" spans="1:9" ht="25.2" customHeight="1">
      <c r="A1" s="319" t="s">
        <v>794</v>
      </c>
      <c r="B1" s="319"/>
      <c r="C1" s="319"/>
      <c r="D1" s="319"/>
      <c r="E1" s="319"/>
      <c r="F1" s="319"/>
      <c r="G1" s="319"/>
      <c r="H1" s="319"/>
      <c r="I1" s="1" t="s">
        <v>6</v>
      </c>
    </row>
    <row r="2" spans="1:9" ht="15" customHeight="1">
      <c r="A2" s="320" t="s">
        <v>639</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4.1" customHeight="1">
      <c r="A4" s="338" t="s">
        <v>839</v>
      </c>
      <c r="B4" s="361" t="s">
        <v>943</v>
      </c>
      <c r="C4" s="362" t="s">
        <v>473</v>
      </c>
      <c r="D4" s="362"/>
      <c r="E4" s="362"/>
      <c r="F4" s="362"/>
      <c r="G4" s="362" t="s">
        <v>567</v>
      </c>
      <c r="H4" s="344"/>
      <c r="I4" s="1" t="s">
        <v>6</v>
      </c>
    </row>
    <row r="5" spans="1:9" ht="14.1" customHeight="1">
      <c r="A5" s="338"/>
      <c r="B5" s="361"/>
      <c r="C5" s="361" t="s">
        <v>108</v>
      </c>
      <c r="D5" s="361" t="s">
        <v>74</v>
      </c>
      <c r="E5" s="361"/>
      <c r="F5" s="361" t="s">
        <v>944</v>
      </c>
      <c r="G5" s="361" t="s">
        <v>22</v>
      </c>
      <c r="H5" s="336" t="s">
        <v>951</v>
      </c>
      <c r="I5" s="1" t="s">
        <v>6</v>
      </c>
    </row>
    <row r="6" spans="1:9" ht="45" customHeight="1">
      <c r="A6" s="338"/>
      <c r="B6" s="361"/>
      <c r="C6" s="361"/>
      <c r="D6" s="228" t="s">
        <v>949</v>
      </c>
      <c r="E6" s="228" t="s">
        <v>952</v>
      </c>
      <c r="F6" s="361"/>
      <c r="G6" s="361"/>
      <c r="H6" s="336"/>
      <c r="I6" s="1" t="s">
        <v>6</v>
      </c>
    </row>
    <row r="7" spans="1:9" ht="14.1" customHeight="1">
      <c r="A7" s="338"/>
      <c r="B7" s="361" t="s">
        <v>19</v>
      </c>
      <c r="C7" s="361"/>
      <c r="D7" s="361"/>
      <c r="E7" s="361"/>
      <c r="F7" s="361"/>
      <c r="G7" s="49" t="s">
        <v>75</v>
      </c>
      <c r="H7" s="48" t="s">
        <v>76</v>
      </c>
      <c r="I7" s="1" t="s">
        <v>6</v>
      </c>
    </row>
    <row r="8" spans="1:9" ht="5.0999999999999996" customHeight="1">
      <c r="A8" s="196" t="s">
        <v>578</v>
      </c>
      <c r="B8" s="197" t="s">
        <v>94</v>
      </c>
      <c r="C8" s="197" t="s">
        <v>474</v>
      </c>
      <c r="D8" s="197" t="s">
        <v>475</v>
      </c>
      <c r="E8" s="197" t="s">
        <v>476</v>
      </c>
      <c r="F8" s="197" t="s">
        <v>477</v>
      </c>
      <c r="G8" s="197" t="s">
        <v>478</v>
      </c>
      <c r="H8" s="197" t="s">
        <v>479</v>
      </c>
      <c r="I8" s="1" t="s">
        <v>6</v>
      </c>
    </row>
    <row r="9" spans="1:9" ht="20.100000000000001" customHeight="1">
      <c r="A9" s="13" t="s">
        <v>78</v>
      </c>
      <c r="B9" s="16">
        <v>45592</v>
      </c>
      <c r="C9" s="16">
        <v>525436</v>
      </c>
      <c r="D9" s="16">
        <v>407384</v>
      </c>
      <c r="E9" s="16">
        <v>70864</v>
      </c>
      <c r="F9" s="16">
        <v>12</v>
      </c>
      <c r="G9" s="16">
        <v>56979636</v>
      </c>
      <c r="H9" s="16">
        <v>108443</v>
      </c>
      <c r="I9" s="1" t="s">
        <v>6</v>
      </c>
    </row>
    <row r="10" spans="1:9" ht="20.100000000000001" customHeight="1">
      <c r="A10" s="9" t="s">
        <v>130</v>
      </c>
      <c r="B10" s="17">
        <v>29103</v>
      </c>
      <c r="C10" s="17">
        <v>133905</v>
      </c>
      <c r="D10" s="17">
        <v>82523</v>
      </c>
      <c r="E10" s="17">
        <v>22279</v>
      </c>
      <c r="F10" s="17">
        <v>5</v>
      </c>
      <c r="G10" s="17">
        <v>8902919</v>
      </c>
      <c r="H10" s="17">
        <v>66487</v>
      </c>
      <c r="I10" s="1" t="s">
        <v>6</v>
      </c>
    </row>
    <row r="11" spans="1:9" ht="10.35" customHeight="1">
      <c r="A11" s="9" t="s">
        <v>131</v>
      </c>
      <c r="B11" s="17">
        <v>4389</v>
      </c>
      <c r="C11" s="17">
        <v>118363</v>
      </c>
      <c r="D11" s="17">
        <v>96534</v>
      </c>
      <c r="E11" s="17">
        <v>15844</v>
      </c>
      <c r="F11" s="17">
        <v>27</v>
      </c>
      <c r="G11" s="17">
        <v>14158663</v>
      </c>
      <c r="H11" s="17">
        <v>119621</v>
      </c>
      <c r="I11" s="1" t="s">
        <v>6</v>
      </c>
    </row>
    <row r="12" spans="1:9" ht="10.35" customHeight="1">
      <c r="A12" s="9" t="s">
        <v>132</v>
      </c>
      <c r="B12" s="17">
        <v>11760</v>
      </c>
      <c r="C12" s="17">
        <v>268150</v>
      </c>
      <c r="D12" s="17">
        <v>224328</v>
      </c>
      <c r="E12" s="17">
        <v>32062</v>
      </c>
      <c r="F12" s="17">
        <v>23</v>
      </c>
      <c r="G12" s="17">
        <v>32954576</v>
      </c>
      <c r="H12" s="17">
        <v>122896</v>
      </c>
      <c r="I12" s="1" t="s">
        <v>6</v>
      </c>
    </row>
    <row r="13" spans="1:9" ht="10.35" customHeight="1">
      <c r="A13" s="9" t="s">
        <v>133</v>
      </c>
      <c r="B13" s="17">
        <v>340</v>
      </c>
      <c r="C13" s="17">
        <v>5018</v>
      </c>
      <c r="D13" s="17">
        <v>3999</v>
      </c>
      <c r="E13" s="17">
        <v>679</v>
      </c>
      <c r="F13" s="17">
        <v>15</v>
      </c>
      <c r="G13" s="17">
        <v>963478</v>
      </c>
      <c r="H13" s="17">
        <v>192004</v>
      </c>
      <c r="I13" s="1" t="s">
        <v>6</v>
      </c>
    </row>
    <row r="14" spans="1:9" ht="20.100000000000001" customHeight="1">
      <c r="A14" s="13" t="s">
        <v>79</v>
      </c>
      <c r="B14" s="17">
        <v>2834</v>
      </c>
      <c r="C14" s="17">
        <v>34397</v>
      </c>
      <c r="D14" s="17">
        <v>26785</v>
      </c>
      <c r="E14" s="17">
        <v>4676</v>
      </c>
      <c r="F14" s="17">
        <v>12</v>
      </c>
      <c r="G14" s="17">
        <v>3285062</v>
      </c>
      <c r="H14" s="17">
        <v>95504</v>
      </c>
      <c r="I14" s="1" t="s">
        <v>6</v>
      </c>
    </row>
    <row r="15" spans="1:9" ht="20.100000000000001" customHeight="1">
      <c r="A15" s="9" t="s">
        <v>130</v>
      </c>
      <c r="B15" s="17">
        <v>1801</v>
      </c>
      <c r="C15" s="17">
        <v>9177</v>
      </c>
      <c r="D15" s="17">
        <v>5739</v>
      </c>
      <c r="E15" s="17">
        <v>1637</v>
      </c>
      <c r="F15" s="17">
        <v>5</v>
      </c>
      <c r="G15" s="17">
        <v>617138</v>
      </c>
      <c r="H15" s="17">
        <v>67248</v>
      </c>
      <c r="I15" s="1" t="s">
        <v>6</v>
      </c>
    </row>
    <row r="16" spans="1:9" ht="10.199999999999999" customHeight="1">
      <c r="A16" s="9" t="s">
        <v>131</v>
      </c>
      <c r="B16" s="17">
        <v>271</v>
      </c>
      <c r="C16" s="17">
        <v>5846</v>
      </c>
      <c r="D16" s="17">
        <v>4594</v>
      </c>
      <c r="E16" s="17">
        <v>879</v>
      </c>
      <c r="F16" s="17">
        <v>22</v>
      </c>
      <c r="G16" s="17" t="s">
        <v>587</v>
      </c>
      <c r="H16" s="17" t="s">
        <v>587</v>
      </c>
      <c r="I16" s="1" t="s">
        <v>6</v>
      </c>
    </row>
    <row r="17" spans="1:9" ht="10.199999999999999" customHeight="1">
      <c r="A17" s="9" t="s">
        <v>132</v>
      </c>
      <c r="B17" s="17">
        <v>741</v>
      </c>
      <c r="C17" s="17">
        <v>19214</v>
      </c>
      <c r="D17" s="17">
        <v>16326</v>
      </c>
      <c r="E17" s="17">
        <v>2147</v>
      </c>
      <c r="F17" s="17">
        <v>26</v>
      </c>
      <c r="G17" s="17">
        <v>2069933</v>
      </c>
      <c r="H17" s="17">
        <v>107730</v>
      </c>
      <c r="I17" s="1" t="s">
        <v>6</v>
      </c>
    </row>
    <row r="18" spans="1:9" ht="10.199999999999999" customHeight="1">
      <c r="A18" s="9" t="s">
        <v>133</v>
      </c>
      <c r="B18" s="17">
        <v>21</v>
      </c>
      <c r="C18" s="17">
        <v>160</v>
      </c>
      <c r="D18" s="17">
        <v>126</v>
      </c>
      <c r="E18" s="17">
        <v>13</v>
      </c>
      <c r="F18" s="17">
        <v>8</v>
      </c>
      <c r="G18" s="17" t="s">
        <v>587</v>
      </c>
      <c r="H18" s="17" t="s">
        <v>587</v>
      </c>
      <c r="I18" s="1" t="s">
        <v>6</v>
      </c>
    </row>
    <row r="19" spans="1:9" ht="20.100000000000001" customHeight="1">
      <c r="A19" s="13" t="s">
        <v>42</v>
      </c>
      <c r="B19" s="17">
        <v>9961</v>
      </c>
      <c r="C19" s="17">
        <v>105118</v>
      </c>
      <c r="D19" s="17">
        <v>79155</v>
      </c>
      <c r="E19" s="17">
        <v>15655</v>
      </c>
      <c r="F19" s="17">
        <v>11</v>
      </c>
      <c r="G19" s="17">
        <v>9080401</v>
      </c>
      <c r="H19" s="17">
        <v>86383</v>
      </c>
      <c r="I19" s="1" t="s">
        <v>6</v>
      </c>
    </row>
    <row r="20" spans="1:9" ht="20.100000000000001" customHeight="1">
      <c r="A20" s="9" t="s">
        <v>130</v>
      </c>
      <c r="B20" s="17">
        <v>6537</v>
      </c>
      <c r="C20" s="17">
        <v>27358</v>
      </c>
      <c r="D20" s="17">
        <v>16546</v>
      </c>
      <c r="E20" s="17">
        <v>4275</v>
      </c>
      <c r="F20" s="17">
        <v>4</v>
      </c>
      <c r="G20" s="17">
        <v>1739052</v>
      </c>
      <c r="H20" s="17">
        <v>63566</v>
      </c>
      <c r="I20" s="1" t="s">
        <v>6</v>
      </c>
    </row>
    <row r="21" spans="1:9" ht="10.199999999999999" customHeight="1">
      <c r="A21" s="9" t="s">
        <v>131</v>
      </c>
      <c r="B21" s="17">
        <v>784</v>
      </c>
      <c r="C21" s="17">
        <v>20486</v>
      </c>
      <c r="D21" s="17">
        <v>16329</v>
      </c>
      <c r="E21" s="17">
        <v>3026</v>
      </c>
      <c r="F21" s="17">
        <v>26</v>
      </c>
      <c r="G21" s="17">
        <v>1788342</v>
      </c>
      <c r="H21" s="17">
        <v>87296</v>
      </c>
      <c r="I21" s="1" t="s">
        <v>6</v>
      </c>
    </row>
    <row r="22" spans="1:9" ht="10.199999999999999" customHeight="1">
      <c r="A22" s="9" t="s">
        <v>132</v>
      </c>
      <c r="B22" s="17">
        <v>2562</v>
      </c>
      <c r="C22" s="17">
        <v>55910</v>
      </c>
      <c r="D22" s="17">
        <v>45461</v>
      </c>
      <c r="E22" s="17">
        <v>7887</v>
      </c>
      <c r="F22" s="17">
        <v>22</v>
      </c>
      <c r="G22" s="17">
        <v>5508178</v>
      </c>
      <c r="H22" s="17">
        <v>98519</v>
      </c>
      <c r="I22" s="1" t="s">
        <v>6</v>
      </c>
    </row>
    <row r="23" spans="1:9" ht="10.199999999999999" customHeight="1">
      <c r="A23" s="9" t="s">
        <v>133</v>
      </c>
      <c r="B23" s="17">
        <v>78</v>
      </c>
      <c r="C23" s="17">
        <v>1364</v>
      </c>
      <c r="D23" s="17">
        <v>819</v>
      </c>
      <c r="E23" s="17">
        <v>467</v>
      </c>
      <c r="F23" s="17">
        <v>17</v>
      </c>
      <c r="G23" s="17">
        <v>44829</v>
      </c>
      <c r="H23" s="17">
        <v>32866</v>
      </c>
      <c r="I23" s="1" t="s">
        <v>6</v>
      </c>
    </row>
    <row r="24" spans="1:9" ht="20.100000000000001" customHeight="1">
      <c r="A24" s="13" t="s">
        <v>80</v>
      </c>
      <c r="B24" s="17">
        <v>4593</v>
      </c>
      <c r="C24" s="17">
        <v>44813</v>
      </c>
      <c r="D24" s="17">
        <v>34679</v>
      </c>
      <c r="E24" s="17">
        <v>5369</v>
      </c>
      <c r="F24" s="17">
        <v>10</v>
      </c>
      <c r="G24" s="17">
        <v>4870184</v>
      </c>
      <c r="H24" s="17">
        <v>108678</v>
      </c>
      <c r="I24" s="1" t="s">
        <v>6</v>
      </c>
    </row>
    <row r="25" spans="1:9" ht="20.100000000000001" customHeight="1">
      <c r="A25" s="9" t="s">
        <v>130</v>
      </c>
      <c r="B25" s="17">
        <v>3173</v>
      </c>
      <c r="C25" s="17">
        <v>14569</v>
      </c>
      <c r="D25" s="17">
        <v>9071</v>
      </c>
      <c r="E25" s="17">
        <v>2325</v>
      </c>
      <c r="F25" s="17">
        <v>5</v>
      </c>
      <c r="G25" s="17" t="s">
        <v>587</v>
      </c>
      <c r="H25" s="17" t="s">
        <v>587</v>
      </c>
      <c r="I25" s="1" t="s">
        <v>6</v>
      </c>
    </row>
    <row r="26" spans="1:9" ht="10.199999999999999" customHeight="1">
      <c r="A26" s="9" t="s">
        <v>131</v>
      </c>
      <c r="B26" s="17">
        <v>292</v>
      </c>
      <c r="C26" s="17">
        <v>4699</v>
      </c>
      <c r="D26" s="17">
        <v>3805</v>
      </c>
      <c r="E26" s="17">
        <v>430</v>
      </c>
      <c r="F26" s="17">
        <v>16</v>
      </c>
      <c r="G26" s="17">
        <v>514360</v>
      </c>
      <c r="H26" s="17">
        <v>109462</v>
      </c>
      <c r="I26" s="1" t="s">
        <v>6</v>
      </c>
    </row>
    <row r="27" spans="1:9" ht="10.199999999999999" customHeight="1">
      <c r="A27" s="9" t="s">
        <v>132</v>
      </c>
      <c r="B27" s="17">
        <v>1090</v>
      </c>
      <c r="C27" s="17">
        <v>24053</v>
      </c>
      <c r="D27" s="17">
        <v>20386</v>
      </c>
      <c r="E27" s="17">
        <v>2577</v>
      </c>
      <c r="F27" s="17">
        <v>22</v>
      </c>
      <c r="G27" s="17">
        <v>2951032</v>
      </c>
      <c r="H27" s="17">
        <v>122689</v>
      </c>
      <c r="I27" s="1" t="s">
        <v>6</v>
      </c>
    </row>
    <row r="28" spans="1:9" ht="10.199999999999999" customHeight="1">
      <c r="A28" s="9" t="s">
        <v>133</v>
      </c>
      <c r="B28" s="17">
        <v>38</v>
      </c>
      <c r="C28" s="17">
        <v>1492</v>
      </c>
      <c r="D28" s="17">
        <v>1417</v>
      </c>
      <c r="E28" s="17">
        <v>37</v>
      </c>
      <c r="F28" s="17">
        <v>39</v>
      </c>
      <c r="G28" s="17" t="s">
        <v>587</v>
      </c>
      <c r="H28" s="17" t="s">
        <v>587</v>
      </c>
      <c r="I28" s="1" t="s">
        <v>6</v>
      </c>
    </row>
    <row r="29" spans="1:9" ht="20.100000000000001" customHeight="1">
      <c r="A29" s="13" t="s">
        <v>66</v>
      </c>
      <c r="B29" s="17">
        <v>7268</v>
      </c>
      <c r="C29" s="17">
        <v>90515</v>
      </c>
      <c r="D29" s="17">
        <v>69926</v>
      </c>
      <c r="E29" s="17">
        <v>13102</v>
      </c>
      <c r="F29" s="17">
        <v>12</v>
      </c>
      <c r="G29" s="17">
        <v>10868814</v>
      </c>
      <c r="H29" s="17">
        <v>120077</v>
      </c>
      <c r="I29" s="1" t="s">
        <v>6</v>
      </c>
    </row>
    <row r="30" spans="1:9" ht="20.100000000000001" customHeight="1">
      <c r="A30" s="9" t="s">
        <v>130</v>
      </c>
      <c r="B30" s="17">
        <v>4226</v>
      </c>
      <c r="C30" s="17">
        <v>18635</v>
      </c>
      <c r="D30" s="17">
        <v>11396</v>
      </c>
      <c r="E30" s="17">
        <v>3013</v>
      </c>
      <c r="F30" s="17">
        <v>4</v>
      </c>
      <c r="G30" s="17">
        <v>1295361</v>
      </c>
      <c r="H30" s="17">
        <v>69512</v>
      </c>
      <c r="I30" s="1" t="s">
        <v>6</v>
      </c>
    </row>
    <row r="31" spans="1:9" ht="10.199999999999999" customHeight="1">
      <c r="A31" s="9" t="s">
        <v>131</v>
      </c>
      <c r="B31" s="17">
        <v>811</v>
      </c>
      <c r="C31" s="17">
        <v>21190</v>
      </c>
      <c r="D31" s="17">
        <v>16937</v>
      </c>
      <c r="E31" s="17">
        <v>3223</v>
      </c>
      <c r="F31" s="17">
        <v>26</v>
      </c>
      <c r="G31" s="17">
        <v>2739274</v>
      </c>
      <c r="H31" s="17">
        <v>129272</v>
      </c>
      <c r="I31" s="1" t="s">
        <v>6</v>
      </c>
    </row>
    <row r="32" spans="1:9" ht="10.199999999999999" customHeight="1">
      <c r="A32" s="9" t="s">
        <v>132</v>
      </c>
      <c r="B32" s="17">
        <v>2194</v>
      </c>
      <c r="C32" s="17">
        <v>50125</v>
      </c>
      <c r="D32" s="17">
        <v>41107</v>
      </c>
      <c r="E32" s="17">
        <v>6824</v>
      </c>
      <c r="F32" s="17">
        <v>23</v>
      </c>
      <c r="G32" s="17">
        <v>6749259</v>
      </c>
      <c r="H32" s="17">
        <v>134649</v>
      </c>
      <c r="I32" s="1" t="s">
        <v>6</v>
      </c>
    </row>
    <row r="33" spans="1:9" ht="10.199999999999999" customHeight="1">
      <c r="A33" s="9" t="s">
        <v>133</v>
      </c>
      <c r="B33" s="17">
        <v>37</v>
      </c>
      <c r="C33" s="17">
        <v>565</v>
      </c>
      <c r="D33" s="17">
        <v>486</v>
      </c>
      <c r="E33" s="17">
        <v>42</v>
      </c>
      <c r="F33" s="17">
        <v>15</v>
      </c>
      <c r="G33" s="17">
        <v>84920</v>
      </c>
      <c r="H33" s="17">
        <v>150301</v>
      </c>
      <c r="I33" s="1" t="s">
        <v>6</v>
      </c>
    </row>
    <row r="34" spans="1:9" ht="20.100000000000001" customHeight="1">
      <c r="A34" s="13" t="s">
        <v>81</v>
      </c>
      <c r="B34" s="17">
        <v>6201</v>
      </c>
      <c r="C34" s="17">
        <v>95955</v>
      </c>
      <c r="D34" s="17">
        <v>77382</v>
      </c>
      <c r="E34" s="17">
        <v>12157</v>
      </c>
      <c r="F34" s="17">
        <v>15</v>
      </c>
      <c r="G34" s="17">
        <v>13470217</v>
      </c>
      <c r="H34" s="17">
        <v>140381</v>
      </c>
      <c r="I34" s="1" t="s">
        <v>6</v>
      </c>
    </row>
    <row r="35" spans="1:9" ht="20.100000000000001" customHeight="1">
      <c r="A35" s="9" t="s">
        <v>130</v>
      </c>
      <c r="B35" s="17">
        <v>3445</v>
      </c>
      <c r="C35" s="17">
        <v>17158</v>
      </c>
      <c r="D35" s="17">
        <v>10265</v>
      </c>
      <c r="E35" s="17">
        <v>3448</v>
      </c>
      <c r="F35" s="17">
        <v>5</v>
      </c>
      <c r="G35" s="17" t="s">
        <v>587</v>
      </c>
      <c r="H35" s="17" t="s">
        <v>587</v>
      </c>
      <c r="I35" s="1" t="s">
        <v>6</v>
      </c>
    </row>
    <row r="36" spans="1:9" ht="10.199999999999999" customHeight="1">
      <c r="A36" s="9" t="s">
        <v>131</v>
      </c>
      <c r="B36" s="17">
        <v>963</v>
      </c>
      <c r="C36" s="17">
        <v>34755</v>
      </c>
      <c r="D36" s="17">
        <v>29089</v>
      </c>
      <c r="E36" s="17">
        <v>4488</v>
      </c>
      <c r="F36" s="17">
        <v>36</v>
      </c>
      <c r="G36" s="17" t="s">
        <v>587</v>
      </c>
      <c r="H36" s="17" t="s">
        <v>587</v>
      </c>
      <c r="I36" s="1" t="s">
        <v>6</v>
      </c>
    </row>
    <row r="37" spans="1:9" ht="10.199999999999999" customHeight="1">
      <c r="A37" s="9" t="s">
        <v>132</v>
      </c>
      <c r="B37" s="17">
        <v>1758</v>
      </c>
      <c r="C37" s="17">
        <v>43464</v>
      </c>
      <c r="D37" s="17">
        <v>37508</v>
      </c>
      <c r="E37" s="17">
        <v>4198</v>
      </c>
      <c r="F37" s="17">
        <v>25</v>
      </c>
      <c r="G37" s="17">
        <v>6886963</v>
      </c>
      <c r="H37" s="17">
        <v>158452</v>
      </c>
      <c r="I37" s="1" t="s">
        <v>6</v>
      </c>
    </row>
    <row r="38" spans="1:9" ht="10.199999999999999" customHeight="1">
      <c r="A38" s="9" t="s">
        <v>133</v>
      </c>
      <c r="B38" s="17">
        <v>35</v>
      </c>
      <c r="C38" s="17">
        <v>578</v>
      </c>
      <c r="D38" s="17">
        <v>520</v>
      </c>
      <c r="E38" s="17">
        <v>23</v>
      </c>
      <c r="F38" s="17">
        <v>17</v>
      </c>
      <c r="G38" s="17" t="s">
        <v>587</v>
      </c>
      <c r="H38" s="17" t="s">
        <v>587</v>
      </c>
      <c r="I38" s="1" t="s">
        <v>6</v>
      </c>
    </row>
    <row r="39" spans="1:9" ht="20.100000000000001" customHeight="1">
      <c r="A39" s="13" t="s">
        <v>82</v>
      </c>
      <c r="B39" s="17">
        <v>14735</v>
      </c>
      <c r="C39" s="17">
        <v>154638</v>
      </c>
      <c r="D39" s="17">
        <v>119457</v>
      </c>
      <c r="E39" s="17">
        <v>19905</v>
      </c>
      <c r="F39" s="17">
        <v>10</v>
      </c>
      <c r="G39" s="17">
        <v>15404958</v>
      </c>
      <c r="H39" s="17">
        <v>99619</v>
      </c>
      <c r="I39" s="1" t="s">
        <v>6</v>
      </c>
    </row>
    <row r="40" spans="1:9" ht="20.100000000000001" customHeight="1">
      <c r="A40" s="9" t="s">
        <v>130</v>
      </c>
      <c r="B40" s="17">
        <v>9921</v>
      </c>
      <c r="C40" s="17">
        <v>47008</v>
      </c>
      <c r="D40" s="17">
        <v>29506</v>
      </c>
      <c r="E40" s="17">
        <v>7581</v>
      </c>
      <c r="F40" s="17">
        <v>5</v>
      </c>
      <c r="G40" s="17">
        <v>3113540</v>
      </c>
      <c r="H40" s="17">
        <v>66234</v>
      </c>
      <c r="I40" s="1" t="s">
        <v>6</v>
      </c>
    </row>
    <row r="41" spans="1:9" ht="10.199999999999999" customHeight="1">
      <c r="A41" s="9" t="s">
        <v>131</v>
      </c>
      <c r="B41" s="17">
        <v>1268</v>
      </c>
      <c r="C41" s="17">
        <v>31387</v>
      </c>
      <c r="D41" s="17">
        <v>25780</v>
      </c>
      <c r="E41" s="17">
        <v>3798</v>
      </c>
      <c r="F41" s="17">
        <v>25</v>
      </c>
      <c r="G41" s="17">
        <v>3405587</v>
      </c>
      <c r="H41" s="17">
        <v>108503</v>
      </c>
      <c r="I41" s="1" t="s">
        <v>6</v>
      </c>
    </row>
    <row r="42" spans="1:9" ht="10.199999999999999" customHeight="1">
      <c r="A42" s="9" t="s">
        <v>132</v>
      </c>
      <c r="B42" s="17">
        <v>3415</v>
      </c>
      <c r="C42" s="17">
        <v>75384</v>
      </c>
      <c r="D42" s="17">
        <v>63540</v>
      </c>
      <c r="E42" s="17">
        <v>8429</v>
      </c>
      <c r="F42" s="17">
        <v>22</v>
      </c>
      <c r="G42" s="17">
        <v>8789211</v>
      </c>
      <c r="H42" s="17">
        <v>116593</v>
      </c>
      <c r="I42" s="1" t="s">
        <v>6</v>
      </c>
    </row>
    <row r="43" spans="1:9" ht="10.199999999999999" customHeight="1">
      <c r="A43" s="9" t="s">
        <v>133</v>
      </c>
      <c r="B43" s="17">
        <v>131</v>
      </c>
      <c r="C43" s="17">
        <v>859</v>
      </c>
      <c r="D43" s="17">
        <v>631</v>
      </c>
      <c r="E43" s="17">
        <v>97</v>
      </c>
      <c r="F43" s="17">
        <v>7</v>
      </c>
      <c r="G43" s="17">
        <v>96620</v>
      </c>
      <c r="H43" s="17">
        <v>112480</v>
      </c>
      <c r="I43" s="1" t="s">
        <v>6</v>
      </c>
    </row>
    <row r="44" spans="1:9" ht="5.0999999999999996" customHeight="1">
      <c r="A44" s="199" t="s">
        <v>101</v>
      </c>
      <c r="B44" s="199" t="s">
        <v>109</v>
      </c>
      <c r="C44" s="199" t="s">
        <v>109</v>
      </c>
      <c r="D44" s="199" t="s">
        <v>109</v>
      </c>
      <c r="E44" s="199" t="s">
        <v>109</v>
      </c>
      <c r="F44" s="199" t="s">
        <v>109</v>
      </c>
      <c r="G44" s="199" t="s">
        <v>109</v>
      </c>
      <c r="H44" s="199" t="s">
        <v>109</v>
      </c>
      <c r="I44" s="1" t="s">
        <v>6</v>
      </c>
    </row>
    <row r="45" spans="1:9" ht="20.100000000000001" customHeight="1">
      <c r="A45" s="315" t="s">
        <v>480</v>
      </c>
      <c r="B45" s="315"/>
      <c r="C45" s="315"/>
      <c r="D45" s="315"/>
      <c r="E45" s="315"/>
      <c r="F45" s="315"/>
      <c r="G45" s="315"/>
      <c r="H45" s="315"/>
      <c r="I45" s="1" t="s">
        <v>6</v>
      </c>
    </row>
    <row r="46" spans="1:9" ht="10.35" customHeight="1">
      <c r="A46" s="333" t="s">
        <v>110</v>
      </c>
      <c r="B46" s="333"/>
      <c r="C46" s="333"/>
      <c r="D46" s="333"/>
      <c r="E46" s="333"/>
      <c r="F46" s="333"/>
      <c r="G46" s="333"/>
      <c r="H46" s="333"/>
      <c r="I46" s="1" t="s">
        <v>6</v>
      </c>
    </row>
    <row r="47" spans="1:9" ht="10.199999999999999" customHeight="1">
      <c r="A47" s="333" t="s">
        <v>111</v>
      </c>
      <c r="B47" s="333"/>
      <c r="C47" s="333"/>
      <c r="D47" s="333"/>
      <c r="E47" s="333"/>
      <c r="F47" s="333"/>
      <c r="G47" s="333"/>
      <c r="H47" s="333"/>
      <c r="I47" s="1" t="s">
        <v>6</v>
      </c>
    </row>
    <row r="48" spans="1:9">
      <c r="A48" s="1" t="s">
        <v>5</v>
      </c>
      <c r="B48" s="1" t="s">
        <v>5</v>
      </c>
      <c r="C48" s="1" t="s">
        <v>5</v>
      </c>
      <c r="D48" s="1" t="s">
        <v>5</v>
      </c>
      <c r="E48" s="1" t="s">
        <v>5</v>
      </c>
      <c r="F48" s="1" t="s">
        <v>5</v>
      </c>
      <c r="G48" s="1" t="s">
        <v>5</v>
      </c>
      <c r="H48" s="1" t="s">
        <v>5</v>
      </c>
      <c r="I48" s="1" t="s">
        <v>7</v>
      </c>
    </row>
    <row r="52" spans="12:12">
      <c r="L52" s="5"/>
    </row>
    <row r="53" spans="12:12">
      <c r="L53" s="5"/>
    </row>
    <row r="54" spans="12:12">
      <c r="L54" s="5"/>
    </row>
    <row r="55" spans="12:12">
      <c r="L55" s="5"/>
    </row>
  </sheetData>
  <mergeCells count="15">
    <mergeCell ref="A47:H47"/>
    <mergeCell ref="H5:H6"/>
    <mergeCell ref="B7:F7"/>
    <mergeCell ref="A45:H45"/>
    <mergeCell ref="A46:H46"/>
    <mergeCell ref="A1:H1"/>
    <mergeCell ref="A2:H2"/>
    <mergeCell ref="A4:A7"/>
    <mergeCell ref="B4:B6"/>
    <mergeCell ref="C4:F4"/>
    <mergeCell ref="G4:H4"/>
    <mergeCell ref="C5:C6"/>
    <mergeCell ref="D5:E5"/>
    <mergeCell ref="F5:F6"/>
    <mergeCell ref="G5:G6"/>
  </mergeCells>
  <conditionalFormatting sqref="F11:F24 B11:B24 F29 B29 F34 B34 F39 B39">
    <cfRule type="cellIs" dxfId="523" priority="14" operator="lessThan">
      <formula>0</formula>
    </cfRule>
  </conditionalFormatting>
  <conditionalFormatting sqref="B9:B10 F9:F10">
    <cfRule type="cellIs" dxfId="522" priority="13" operator="lessThan">
      <formula>0</formula>
    </cfRule>
  </conditionalFormatting>
  <conditionalFormatting sqref="F46:F47 B46:B47">
    <cfRule type="cellIs" dxfId="521" priority="12" operator="lessThan">
      <formula>0</formula>
    </cfRule>
  </conditionalFormatting>
  <conditionalFormatting sqref="F45 B45">
    <cfRule type="cellIs" dxfId="520" priority="11" operator="lessThan">
      <formula>0</formula>
    </cfRule>
  </conditionalFormatting>
  <conditionalFormatting sqref="B25:B28 F25:F28">
    <cfRule type="cellIs" dxfId="519" priority="7" operator="lessThan">
      <formula>0</formula>
    </cfRule>
  </conditionalFormatting>
  <conditionalFormatting sqref="B30:B33 F30:F33">
    <cfRule type="cellIs" dxfId="518" priority="5" operator="lessThan">
      <formula>0</formula>
    </cfRule>
  </conditionalFormatting>
  <conditionalFormatting sqref="B35:B38 F35:F38">
    <cfRule type="cellIs" dxfId="517" priority="3" operator="lessThan">
      <formula>0</formula>
    </cfRule>
  </conditionalFormatting>
  <conditionalFormatting sqref="B40:B43 F40:F43">
    <cfRule type="cellIs" dxfId="516" priority="1" operator="lessThan">
      <formula>0</formula>
    </cfRule>
  </conditionalFormatting>
  <hyperlinks>
    <hyperlink ref="A1:F1" location="Inhalt!Druckbereich" display="Zurück zum Inhalt" xr:uid="{03CBF164-3C1A-46ED-B594-50C65068997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8D186-D28E-43FE-B156-F1B497F2DC22}">
  <dimension ref="A1:L50"/>
  <sheetViews>
    <sheetView view="pageLayout" zoomScale="115" zoomScaleNormal="100" zoomScalePageLayoutView="115" workbookViewId="0">
      <selection activeCell="A2" sqref="A2:H2"/>
    </sheetView>
  </sheetViews>
  <sheetFormatPr baseColWidth="10" defaultColWidth="11.44140625" defaultRowHeight="14.4"/>
  <cols>
    <col min="1" max="1" width="27.88671875" style="68" customWidth="1"/>
    <col min="2" max="2" width="6.88671875" style="68" customWidth="1"/>
    <col min="3" max="3" width="7.6640625" style="68" customWidth="1"/>
    <col min="4" max="4" width="11.5546875" style="68" customWidth="1"/>
    <col min="5" max="5" width="8.6640625" style="68" customWidth="1"/>
    <col min="6" max="6" width="8.88671875" style="68" customWidth="1"/>
    <col min="7" max="7" width="9.6640625" style="68" customWidth="1"/>
    <col min="8" max="8" width="8.6640625" style="68" customWidth="1"/>
    <col min="9" max="9" width="0.109375" style="157" customWidth="1"/>
    <col min="10" max="16384" width="11.44140625" style="157"/>
  </cols>
  <sheetData>
    <row r="1" spans="1:9" ht="25.2" customHeight="1">
      <c r="A1" s="319" t="s">
        <v>794</v>
      </c>
      <c r="B1" s="319"/>
      <c r="C1" s="319"/>
      <c r="D1" s="319"/>
      <c r="E1" s="319"/>
      <c r="F1" s="319"/>
      <c r="G1" s="319"/>
      <c r="H1" s="319"/>
      <c r="I1" s="1" t="s">
        <v>6</v>
      </c>
    </row>
    <row r="2" spans="1:9" ht="15" customHeight="1">
      <c r="A2" s="320" t="s">
        <v>640</v>
      </c>
      <c r="B2" s="320"/>
      <c r="C2" s="320"/>
      <c r="D2" s="320"/>
      <c r="E2" s="320"/>
      <c r="F2" s="320"/>
      <c r="G2" s="320"/>
      <c r="H2" s="320"/>
      <c r="I2" s="105" t="s">
        <v>6</v>
      </c>
    </row>
    <row r="3" spans="1:9" ht="5.0999999999999996" customHeight="1">
      <c r="A3" s="195" t="s">
        <v>634</v>
      </c>
      <c r="B3" s="195" t="s">
        <v>634</v>
      </c>
      <c r="C3" s="195" t="s">
        <v>634</v>
      </c>
      <c r="D3" s="195" t="s">
        <v>634</v>
      </c>
      <c r="E3" s="195" t="s">
        <v>634</v>
      </c>
      <c r="F3" s="195" t="s">
        <v>634</v>
      </c>
      <c r="G3" s="195" t="s">
        <v>634</v>
      </c>
      <c r="H3" s="195" t="s">
        <v>634</v>
      </c>
      <c r="I3" s="105" t="s">
        <v>6</v>
      </c>
    </row>
    <row r="4" spans="1:9" ht="15" customHeight="1">
      <c r="A4" s="348" t="s">
        <v>840</v>
      </c>
      <c r="B4" s="334" t="s">
        <v>958</v>
      </c>
      <c r="C4" s="344" t="s">
        <v>473</v>
      </c>
      <c r="D4" s="345"/>
      <c r="E4" s="345"/>
      <c r="F4" s="345"/>
      <c r="G4" s="344" t="s">
        <v>567</v>
      </c>
      <c r="H4" s="345"/>
      <c r="I4" s="105" t="s">
        <v>6</v>
      </c>
    </row>
    <row r="5" spans="1:9" ht="15" customHeight="1">
      <c r="A5" s="349"/>
      <c r="B5" s="347"/>
      <c r="C5" s="347" t="s">
        <v>108</v>
      </c>
      <c r="D5" s="336" t="s">
        <v>74</v>
      </c>
      <c r="E5" s="338"/>
      <c r="F5" s="334" t="s">
        <v>953</v>
      </c>
      <c r="G5" s="334" t="s">
        <v>22</v>
      </c>
      <c r="H5" s="334" t="s">
        <v>951</v>
      </c>
      <c r="I5" s="105" t="s">
        <v>6</v>
      </c>
    </row>
    <row r="6" spans="1:9" ht="45" customHeight="1">
      <c r="A6" s="349"/>
      <c r="B6" s="347"/>
      <c r="C6" s="347"/>
      <c r="D6" s="227" t="s">
        <v>949</v>
      </c>
      <c r="E6" s="227" t="s">
        <v>952</v>
      </c>
      <c r="F6" s="347"/>
      <c r="G6" s="335"/>
      <c r="H6" s="335"/>
      <c r="I6" s="105" t="s">
        <v>6</v>
      </c>
    </row>
    <row r="7" spans="1:9" ht="15" customHeight="1">
      <c r="A7" s="350"/>
      <c r="B7" s="336" t="s">
        <v>19</v>
      </c>
      <c r="C7" s="337"/>
      <c r="D7" s="337"/>
      <c r="E7" s="337"/>
      <c r="F7" s="338"/>
      <c r="G7" s="2" t="s">
        <v>75</v>
      </c>
      <c r="H7" s="2" t="s">
        <v>76</v>
      </c>
      <c r="I7" s="105" t="s">
        <v>6</v>
      </c>
    </row>
    <row r="8" spans="1:9" ht="5.0999999999999996" customHeight="1">
      <c r="A8" s="233" t="s">
        <v>579</v>
      </c>
      <c r="B8" s="234" t="s">
        <v>94</v>
      </c>
      <c r="C8" s="234" t="s">
        <v>474</v>
      </c>
      <c r="D8" s="234" t="s">
        <v>475</v>
      </c>
      <c r="E8" s="234" t="s">
        <v>476</v>
      </c>
      <c r="F8" s="234" t="s">
        <v>477</v>
      </c>
      <c r="G8" s="234" t="s">
        <v>478</v>
      </c>
      <c r="H8" s="234" t="s">
        <v>479</v>
      </c>
      <c r="I8" s="105" t="s">
        <v>6</v>
      </c>
    </row>
    <row r="9" spans="1:9" ht="20.100000000000001" customHeight="1">
      <c r="A9" s="13" t="s">
        <v>78</v>
      </c>
      <c r="B9" s="16">
        <v>45592</v>
      </c>
      <c r="C9" s="16">
        <v>525436</v>
      </c>
      <c r="D9" s="16">
        <v>407384</v>
      </c>
      <c r="E9" s="16">
        <v>70864</v>
      </c>
      <c r="F9" s="16">
        <v>12</v>
      </c>
      <c r="G9" s="16">
        <v>56979636</v>
      </c>
      <c r="H9" s="16">
        <v>108443</v>
      </c>
      <c r="I9" s="105" t="s">
        <v>6</v>
      </c>
    </row>
    <row r="10" spans="1:9" ht="20.100000000000001" customHeight="1">
      <c r="A10" s="198" t="s">
        <v>84</v>
      </c>
      <c r="B10" s="17">
        <v>23531</v>
      </c>
      <c r="C10" s="17">
        <v>49560</v>
      </c>
      <c r="D10" s="17">
        <v>19756</v>
      </c>
      <c r="E10" s="17">
        <v>5527</v>
      </c>
      <c r="F10" s="17">
        <v>2</v>
      </c>
      <c r="G10" s="17">
        <v>3655264</v>
      </c>
      <c r="H10" s="17">
        <v>73754</v>
      </c>
      <c r="I10" s="105" t="s">
        <v>6</v>
      </c>
    </row>
    <row r="11" spans="1:9" ht="10.199999999999999" customHeight="1">
      <c r="A11" s="198" t="s">
        <v>112</v>
      </c>
      <c r="B11" s="17">
        <v>10528</v>
      </c>
      <c r="C11" s="17">
        <v>69472</v>
      </c>
      <c r="D11" s="17">
        <v>47491</v>
      </c>
      <c r="E11" s="17">
        <v>10952</v>
      </c>
      <c r="F11" s="17">
        <v>7</v>
      </c>
      <c r="G11" s="17">
        <v>5393373</v>
      </c>
      <c r="H11" s="17">
        <v>77634</v>
      </c>
      <c r="I11" s="105" t="s">
        <v>6</v>
      </c>
    </row>
    <row r="12" spans="1:9" ht="10.35" customHeight="1">
      <c r="A12" s="198" t="s">
        <v>113</v>
      </c>
      <c r="B12" s="17">
        <v>6570</v>
      </c>
      <c r="C12" s="17">
        <v>88293</v>
      </c>
      <c r="D12" s="17">
        <v>69723</v>
      </c>
      <c r="E12" s="17">
        <v>11763</v>
      </c>
      <c r="F12" s="17">
        <v>13</v>
      </c>
      <c r="G12" s="17">
        <v>8695809</v>
      </c>
      <c r="H12" s="17">
        <v>98488</v>
      </c>
      <c r="I12" s="105" t="s">
        <v>6</v>
      </c>
    </row>
    <row r="13" spans="1:9" ht="10.199999999999999" customHeight="1">
      <c r="A13" s="198" t="s">
        <v>114</v>
      </c>
      <c r="B13" s="17">
        <v>3561</v>
      </c>
      <c r="C13" s="17">
        <v>104777</v>
      </c>
      <c r="D13" s="17">
        <v>89190</v>
      </c>
      <c r="E13" s="17">
        <v>11930</v>
      </c>
      <c r="F13" s="17">
        <v>29</v>
      </c>
      <c r="G13" s="17">
        <v>12872142</v>
      </c>
      <c r="H13" s="17">
        <v>122853</v>
      </c>
      <c r="I13" s="105" t="s">
        <v>6</v>
      </c>
    </row>
    <row r="14" spans="1:9" ht="10.199999999999999" customHeight="1">
      <c r="A14" s="198" t="s">
        <v>115</v>
      </c>
      <c r="B14" s="17">
        <v>1402</v>
      </c>
      <c r="C14" s="17">
        <v>213334</v>
      </c>
      <c r="D14" s="17">
        <v>181224</v>
      </c>
      <c r="E14" s="17">
        <v>30692</v>
      </c>
      <c r="F14" s="17">
        <v>152</v>
      </c>
      <c r="G14" s="17">
        <v>26363048</v>
      </c>
      <c r="H14" s="17">
        <v>123576</v>
      </c>
      <c r="I14" s="105" t="s">
        <v>6</v>
      </c>
    </row>
    <row r="15" spans="1:9" ht="20.100000000000001" customHeight="1">
      <c r="A15" s="13" t="s">
        <v>130</v>
      </c>
      <c r="B15" s="17">
        <v>29103</v>
      </c>
      <c r="C15" s="17">
        <v>133905</v>
      </c>
      <c r="D15" s="17">
        <v>82523</v>
      </c>
      <c r="E15" s="17">
        <v>22279</v>
      </c>
      <c r="F15" s="17">
        <v>5</v>
      </c>
      <c r="G15" s="17">
        <v>8902919</v>
      </c>
      <c r="H15" s="17">
        <v>66487</v>
      </c>
      <c r="I15" s="105" t="s">
        <v>6</v>
      </c>
    </row>
    <row r="16" spans="1:9" ht="20.100000000000001" customHeight="1">
      <c r="A16" s="198" t="s">
        <v>84</v>
      </c>
      <c r="B16" s="17">
        <v>19773</v>
      </c>
      <c r="C16" s="17">
        <v>39776</v>
      </c>
      <c r="D16" s="17">
        <v>15431</v>
      </c>
      <c r="E16" s="17">
        <v>4572</v>
      </c>
      <c r="F16" s="17">
        <v>2</v>
      </c>
      <c r="G16" s="17">
        <v>2599042</v>
      </c>
      <c r="H16" s="17">
        <v>65342</v>
      </c>
      <c r="I16" s="105" t="s">
        <v>6</v>
      </c>
    </row>
    <row r="17" spans="1:9" ht="10.199999999999999" customHeight="1">
      <c r="A17" s="198" t="s">
        <v>112</v>
      </c>
      <c r="B17" s="17">
        <v>6409</v>
      </c>
      <c r="C17" s="17">
        <v>41312</v>
      </c>
      <c r="D17" s="17">
        <v>27535</v>
      </c>
      <c r="E17" s="17">
        <v>7368</v>
      </c>
      <c r="F17" s="17">
        <v>6</v>
      </c>
      <c r="G17" s="17">
        <v>2668520</v>
      </c>
      <c r="H17" s="17">
        <v>64594</v>
      </c>
      <c r="I17" s="105" t="s">
        <v>6</v>
      </c>
    </row>
    <row r="18" spans="1:9" ht="10.199999999999999" customHeight="1">
      <c r="A18" s="198" t="s">
        <v>113</v>
      </c>
      <c r="B18" s="17">
        <v>2280</v>
      </c>
      <c r="C18" s="17" t="s">
        <v>587</v>
      </c>
      <c r="D18" s="17" t="s">
        <v>587</v>
      </c>
      <c r="E18" s="17" t="s">
        <v>587</v>
      </c>
      <c r="F18" s="17" t="s">
        <v>587</v>
      </c>
      <c r="G18" s="17" t="s">
        <v>587</v>
      </c>
      <c r="H18" s="17" t="s">
        <v>587</v>
      </c>
      <c r="I18" s="105" t="s">
        <v>6</v>
      </c>
    </row>
    <row r="19" spans="1:9" ht="10.199999999999999" customHeight="1">
      <c r="A19" s="198" t="s">
        <v>114</v>
      </c>
      <c r="B19" s="17">
        <v>554</v>
      </c>
      <c r="C19" s="17" t="s">
        <v>587</v>
      </c>
      <c r="D19" s="17" t="s">
        <v>587</v>
      </c>
      <c r="E19" s="17" t="s">
        <v>587</v>
      </c>
      <c r="F19" s="17" t="s">
        <v>587</v>
      </c>
      <c r="G19" s="17" t="s">
        <v>587</v>
      </c>
      <c r="H19" s="17" t="s">
        <v>587</v>
      </c>
      <c r="I19" s="105" t="s">
        <v>6</v>
      </c>
    </row>
    <row r="20" spans="1:9" ht="10.199999999999999" customHeight="1">
      <c r="A20" s="198" t="s">
        <v>115</v>
      </c>
      <c r="B20" s="17">
        <v>87</v>
      </c>
      <c r="C20" s="17" t="s">
        <v>587</v>
      </c>
      <c r="D20" s="17" t="s">
        <v>587</v>
      </c>
      <c r="E20" s="17" t="s">
        <v>587</v>
      </c>
      <c r="F20" s="17" t="s">
        <v>587</v>
      </c>
      <c r="G20" s="17" t="s">
        <v>587</v>
      </c>
      <c r="H20" s="17" t="s">
        <v>587</v>
      </c>
      <c r="I20" s="105" t="s">
        <v>6</v>
      </c>
    </row>
    <row r="21" spans="1:9" ht="20.100000000000001" customHeight="1">
      <c r="A21" s="13" t="s">
        <v>131</v>
      </c>
      <c r="B21" s="17">
        <v>4389</v>
      </c>
      <c r="C21" s="17">
        <v>118363</v>
      </c>
      <c r="D21" s="17">
        <v>96534</v>
      </c>
      <c r="E21" s="17">
        <v>15844</v>
      </c>
      <c r="F21" s="17">
        <v>27</v>
      </c>
      <c r="G21" s="17">
        <v>14158663</v>
      </c>
      <c r="H21" s="17">
        <v>119621</v>
      </c>
      <c r="I21" s="105" t="s">
        <v>6</v>
      </c>
    </row>
    <row r="22" spans="1:9" ht="20.100000000000001" customHeight="1">
      <c r="A22" s="198" t="s">
        <v>84</v>
      </c>
      <c r="B22" s="17">
        <v>1122</v>
      </c>
      <c r="C22" s="17">
        <v>2958</v>
      </c>
      <c r="D22" s="17">
        <v>885</v>
      </c>
      <c r="E22" s="17">
        <v>205</v>
      </c>
      <c r="F22" s="17">
        <v>3</v>
      </c>
      <c r="G22" s="17">
        <v>323846</v>
      </c>
      <c r="H22" s="17">
        <v>109481</v>
      </c>
      <c r="I22" s="105" t="s">
        <v>6</v>
      </c>
    </row>
    <row r="23" spans="1:9" ht="10.199999999999999" customHeight="1">
      <c r="A23" s="198" t="s">
        <v>112</v>
      </c>
      <c r="B23" s="17">
        <v>1040</v>
      </c>
      <c r="C23" s="17">
        <v>6992</v>
      </c>
      <c r="D23" s="17">
        <v>4606</v>
      </c>
      <c r="E23" s="17">
        <v>845</v>
      </c>
      <c r="F23" s="17">
        <v>7</v>
      </c>
      <c r="G23" s="17">
        <v>658610</v>
      </c>
      <c r="H23" s="17">
        <v>94195</v>
      </c>
      <c r="I23" s="105" t="s">
        <v>6</v>
      </c>
    </row>
    <row r="24" spans="1:9" ht="10.199999999999999" customHeight="1">
      <c r="A24" s="198" t="s">
        <v>113</v>
      </c>
      <c r="B24" s="17">
        <v>1072</v>
      </c>
      <c r="C24" s="17">
        <v>14743</v>
      </c>
      <c r="D24" s="17">
        <v>11792</v>
      </c>
      <c r="E24" s="17">
        <v>1642</v>
      </c>
      <c r="F24" s="17">
        <v>14</v>
      </c>
      <c r="G24" s="17">
        <v>1664409</v>
      </c>
      <c r="H24" s="17">
        <v>112895</v>
      </c>
      <c r="I24" s="105" t="s">
        <v>6</v>
      </c>
    </row>
    <row r="25" spans="1:9" ht="10.199999999999999" customHeight="1">
      <c r="A25" s="198" t="s">
        <v>114</v>
      </c>
      <c r="B25" s="17">
        <v>754</v>
      </c>
      <c r="C25" s="17">
        <v>22638</v>
      </c>
      <c r="D25" s="17">
        <v>19608</v>
      </c>
      <c r="E25" s="17">
        <v>2180</v>
      </c>
      <c r="F25" s="17">
        <v>30</v>
      </c>
      <c r="G25" s="17">
        <v>2867183</v>
      </c>
      <c r="H25" s="17">
        <v>126654</v>
      </c>
      <c r="I25" s="105" t="s">
        <v>6</v>
      </c>
    </row>
    <row r="26" spans="1:9" ht="10.199999999999999" customHeight="1">
      <c r="A26" s="198" t="s">
        <v>115</v>
      </c>
      <c r="B26" s="17">
        <v>401</v>
      </c>
      <c r="C26" s="17">
        <v>71032</v>
      </c>
      <c r="D26" s="17">
        <v>59643</v>
      </c>
      <c r="E26" s="17">
        <v>10972</v>
      </c>
      <c r="F26" s="17">
        <v>177</v>
      </c>
      <c r="G26" s="17">
        <v>8644615</v>
      </c>
      <c r="H26" s="17">
        <v>121700</v>
      </c>
      <c r="I26" s="105" t="s">
        <v>6</v>
      </c>
    </row>
    <row r="27" spans="1:9" ht="20.100000000000001" customHeight="1">
      <c r="A27" s="13" t="s">
        <v>132</v>
      </c>
      <c r="B27" s="17">
        <v>11760</v>
      </c>
      <c r="C27" s="17">
        <v>268150</v>
      </c>
      <c r="D27" s="17">
        <v>224328</v>
      </c>
      <c r="E27" s="17">
        <v>32062</v>
      </c>
      <c r="F27" s="17">
        <v>23</v>
      </c>
      <c r="G27" s="17">
        <v>32954576</v>
      </c>
      <c r="H27" s="17">
        <v>122896</v>
      </c>
      <c r="I27" s="105" t="s">
        <v>6</v>
      </c>
    </row>
    <row r="28" spans="1:9" ht="20.100000000000001" customHeight="1">
      <c r="A28" s="198" t="s">
        <v>84</v>
      </c>
      <c r="B28" s="17">
        <v>2418</v>
      </c>
      <c r="C28" s="17">
        <v>6267</v>
      </c>
      <c r="D28" s="17">
        <v>3165</v>
      </c>
      <c r="E28" s="17">
        <v>684</v>
      </c>
      <c r="F28" s="17">
        <v>3</v>
      </c>
      <c r="G28" s="17">
        <v>696709</v>
      </c>
      <c r="H28" s="17">
        <v>111171</v>
      </c>
      <c r="I28" s="105" t="s">
        <v>6</v>
      </c>
    </row>
    <row r="29" spans="1:9" ht="10.199999999999999" customHeight="1">
      <c r="A29" s="198" t="s">
        <v>112</v>
      </c>
      <c r="B29" s="17">
        <v>2996</v>
      </c>
      <c r="C29" s="17">
        <v>20653</v>
      </c>
      <c r="D29" s="17">
        <v>15017</v>
      </c>
      <c r="E29" s="17">
        <v>2640</v>
      </c>
      <c r="F29" s="17">
        <v>7</v>
      </c>
      <c r="G29" s="17">
        <v>2032920</v>
      </c>
      <c r="H29" s="17">
        <v>98432</v>
      </c>
      <c r="I29" s="105" t="s">
        <v>6</v>
      </c>
    </row>
    <row r="30" spans="1:9" ht="10.199999999999999" customHeight="1">
      <c r="A30" s="198" t="s">
        <v>113</v>
      </c>
      <c r="B30" s="17">
        <v>3194</v>
      </c>
      <c r="C30" s="17">
        <v>43827</v>
      </c>
      <c r="D30" s="17">
        <v>35738</v>
      </c>
      <c r="E30" s="17">
        <v>4895</v>
      </c>
      <c r="F30" s="17">
        <v>14</v>
      </c>
      <c r="G30" s="17">
        <v>4861216</v>
      </c>
      <c r="H30" s="17">
        <v>110918</v>
      </c>
      <c r="I30" s="105" t="s">
        <v>6</v>
      </c>
    </row>
    <row r="31" spans="1:9" ht="10.199999999999999" customHeight="1">
      <c r="A31" s="198" t="s">
        <v>114</v>
      </c>
      <c r="B31" s="17">
        <v>2248</v>
      </c>
      <c r="C31" s="17">
        <v>66692</v>
      </c>
      <c r="D31" s="17">
        <v>57819</v>
      </c>
      <c r="E31" s="17">
        <v>6625</v>
      </c>
      <c r="F31" s="17">
        <v>30</v>
      </c>
      <c r="G31" s="17">
        <v>8860513</v>
      </c>
      <c r="H31" s="17">
        <v>132857</v>
      </c>
      <c r="I31" s="105" t="s">
        <v>6</v>
      </c>
    </row>
    <row r="32" spans="1:9" ht="10.199999999999999" customHeight="1">
      <c r="A32" s="198" t="s">
        <v>115</v>
      </c>
      <c r="B32" s="17">
        <v>904</v>
      </c>
      <c r="C32" s="17">
        <v>130711</v>
      </c>
      <c r="D32" s="17">
        <v>112589</v>
      </c>
      <c r="E32" s="17">
        <v>17218</v>
      </c>
      <c r="F32" s="17">
        <v>145</v>
      </c>
      <c r="G32" s="17">
        <v>16503218</v>
      </c>
      <c r="H32" s="17">
        <v>126257</v>
      </c>
      <c r="I32" s="105" t="s">
        <v>6</v>
      </c>
    </row>
    <row r="33" spans="1:12" ht="20.100000000000001" customHeight="1">
      <c r="A33" s="13" t="s">
        <v>133</v>
      </c>
      <c r="B33" s="17">
        <v>340</v>
      </c>
      <c r="C33" s="17">
        <v>5018</v>
      </c>
      <c r="D33" s="17">
        <v>3999</v>
      </c>
      <c r="E33" s="17">
        <v>679</v>
      </c>
      <c r="F33" s="17">
        <v>15</v>
      </c>
      <c r="G33" s="17">
        <v>963478</v>
      </c>
      <c r="H33" s="17">
        <v>192004</v>
      </c>
      <c r="I33" s="105" t="s">
        <v>6</v>
      </c>
    </row>
    <row r="34" spans="1:12" ht="20.100000000000001" customHeight="1">
      <c r="A34" s="198" t="s">
        <v>84</v>
      </c>
      <c r="B34" s="17">
        <v>218</v>
      </c>
      <c r="C34" s="17">
        <v>559</v>
      </c>
      <c r="D34" s="17">
        <v>275</v>
      </c>
      <c r="E34" s="17">
        <v>66</v>
      </c>
      <c r="F34" s="17">
        <v>3</v>
      </c>
      <c r="G34" s="17">
        <v>35667</v>
      </c>
      <c r="H34" s="17">
        <v>63805</v>
      </c>
      <c r="I34" s="105" t="s">
        <v>6</v>
      </c>
    </row>
    <row r="35" spans="1:12" ht="10.199999999999999" customHeight="1">
      <c r="A35" s="198" t="s">
        <v>112</v>
      </c>
      <c r="B35" s="17">
        <v>83</v>
      </c>
      <c r="C35" s="17">
        <v>515</v>
      </c>
      <c r="D35" s="17">
        <v>333</v>
      </c>
      <c r="E35" s="17">
        <v>99</v>
      </c>
      <c r="F35" s="17">
        <v>6</v>
      </c>
      <c r="G35" s="17">
        <v>33323</v>
      </c>
      <c r="H35" s="17">
        <v>64705</v>
      </c>
      <c r="I35" s="105" t="s">
        <v>6</v>
      </c>
    </row>
    <row r="36" spans="1:12" ht="10.199999999999999" customHeight="1">
      <c r="A36" s="198" t="s">
        <v>113</v>
      </c>
      <c r="B36" s="17">
        <v>24</v>
      </c>
      <c r="C36" s="17" t="s">
        <v>587</v>
      </c>
      <c r="D36" s="17" t="s">
        <v>587</v>
      </c>
      <c r="E36" s="17" t="s">
        <v>587</v>
      </c>
      <c r="F36" s="17" t="s">
        <v>587</v>
      </c>
      <c r="G36" s="17" t="s">
        <v>587</v>
      </c>
      <c r="H36" s="17" t="s">
        <v>587</v>
      </c>
      <c r="I36" s="105" t="s">
        <v>6</v>
      </c>
    </row>
    <row r="37" spans="1:12" ht="10.199999999999999" customHeight="1">
      <c r="A37" s="198" t="s">
        <v>114</v>
      </c>
      <c r="B37" s="17">
        <v>5</v>
      </c>
      <c r="C37" s="17" t="s">
        <v>587</v>
      </c>
      <c r="D37" s="17" t="s">
        <v>587</v>
      </c>
      <c r="E37" s="17" t="s">
        <v>587</v>
      </c>
      <c r="F37" s="17" t="s">
        <v>587</v>
      </c>
      <c r="G37" s="17" t="s">
        <v>587</v>
      </c>
      <c r="H37" s="17" t="s">
        <v>587</v>
      </c>
      <c r="I37" s="105" t="s">
        <v>6</v>
      </c>
    </row>
    <row r="38" spans="1:12" ht="10.199999999999999" customHeight="1">
      <c r="A38" s="198" t="s">
        <v>115</v>
      </c>
      <c r="B38" s="17">
        <v>10</v>
      </c>
      <c r="C38" s="17" t="s">
        <v>587</v>
      </c>
      <c r="D38" s="17" t="s">
        <v>587</v>
      </c>
      <c r="E38" s="17" t="s">
        <v>587</v>
      </c>
      <c r="F38" s="17" t="s">
        <v>587</v>
      </c>
      <c r="G38" s="17" t="s">
        <v>587</v>
      </c>
      <c r="H38" s="17" t="s">
        <v>587</v>
      </c>
      <c r="I38" s="105" t="s">
        <v>6</v>
      </c>
    </row>
    <row r="39" spans="1:12" s="161" customFormat="1" ht="5.0999999999999996" customHeight="1">
      <c r="A39" s="199" t="s">
        <v>856</v>
      </c>
      <c r="B39" s="199" t="s">
        <v>856</v>
      </c>
      <c r="C39" s="199" t="s">
        <v>856</v>
      </c>
      <c r="D39" s="199" t="s">
        <v>856</v>
      </c>
      <c r="E39" s="199" t="s">
        <v>856</v>
      </c>
      <c r="F39" s="199" t="s">
        <v>856</v>
      </c>
      <c r="G39" s="199" t="s">
        <v>856</v>
      </c>
      <c r="H39" s="199" t="s">
        <v>856</v>
      </c>
      <c r="I39" s="219" t="s">
        <v>6</v>
      </c>
    </row>
    <row r="40" spans="1:12" ht="16.2" customHeight="1">
      <c r="A40" s="363" t="s">
        <v>836</v>
      </c>
      <c r="B40" s="363"/>
      <c r="C40" s="363"/>
      <c r="D40" s="363"/>
      <c r="E40" s="363"/>
      <c r="F40" s="363"/>
      <c r="G40" s="363"/>
      <c r="H40" s="363"/>
      <c r="I40" s="105" t="s">
        <v>6</v>
      </c>
    </row>
    <row r="41" spans="1:12" s="236" customFormat="1" ht="9" customHeight="1">
      <c r="A41" s="353" t="s">
        <v>110</v>
      </c>
      <c r="B41" s="353"/>
      <c r="C41" s="353"/>
      <c r="D41" s="353"/>
      <c r="E41" s="353"/>
      <c r="F41" s="353"/>
      <c r="G41" s="353"/>
      <c r="H41" s="353"/>
      <c r="I41" s="235" t="s">
        <v>6</v>
      </c>
    </row>
    <row r="42" spans="1:12" s="236" customFormat="1" ht="9" customHeight="1">
      <c r="A42" s="353" t="s">
        <v>111</v>
      </c>
      <c r="B42" s="353"/>
      <c r="C42" s="353"/>
      <c r="D42" s="353"/>
      <c r="E42" s="353"/>
      <c r="F42" s="353"/>
      <c r="G42" s="353"/>
      <c r="H42" s="353"/>
      <c r="I42" s="235" t="s">
        <v>6</v>
      </c>
    </row>
    <row r="43" spans="1:12" ht="15">
      <c r="A43" s="1" t="s">
        <v>5</v>
      </c>
      <c r="B43" s="1" t="s">
        <v>5</v>
      </c>
      <c r="C43" s="1" t="s">
        <v>5</v>
      </c>
      <c r="D43" s="1" t="s">
        <v>5</v>
      </c>
      <c r="E43" s="1" t="s">
        <v>5</v>
      </c>
      <c r="F43" s="1" t="s">
        <v>5</v>
      </c>
      <c r="G43" s="1" t="s">
        <v>5</v>
      </c>
      <c r="H43" s="1" t="s">
        <v>5</v>
      </c>
      <c r="I43" s="105" t="s">
        <v>7</v>
      </c>
    </row>
    <row r="47" spans="1:12">
      <c r="L47" s="5"/>
    </row>
    <row r="48" spans="1:12">
      <c r="L48" s="5"/>
    </row>
    <row r="49" spans="12:12">
      <c r="L49" s="5"/>
    </row>
    <row r="50" spans="12:12">
      <c r="L50" s="5"/>
    </row>
  </sheetData>
  <mergeCells count="15">
    <mergeCell ref="A1:H1"/>
    <mergeCell ref="A2:H2"/>
    <mergeCell ref="A4:A7"/>
    <mergeCell ref="B4:B6"/>
    <mergeCell ref="C4:F4"/>
    <mergeCell ref="G4:H4"/>
    <mergeCell ref="C5:C6"/>
    <mergeCell ref="D5:E5"/>
    <mergeCell ref="F5:F6"/>
    <mergeCell ref="G5:G6"/>
    <mergeCell ref="A42:H42"/>
    <mergeCell ref="H5:H6"/>
    <mergeCell ref="B7:F7"/>
    <mergeCell ref="A40:H40"/>
    <mergeCell ref="A41:H41"/>
  </mergeCells>
  <conditionalFormatting sqref="B10:B14 F10:F14">
    <cfRule type="cellIs" dxfId="515" priority="20" operator="lessThan">
      <formula>0</formula>
    </cfRule>
  </conditionalFormatting>
  <conditionalFormatting sqref="B9 F9">
    <cfRule type="cellIs" dxfId="514" priority="19" operator="lessThan">
      <formula>0</formula>
    </cfRule>
  </conditionalFormatting>
  <conditionalFormatting sqref="F41:F42 B41:B42">
    <cfRule type="cellIs" dxfId="513" priority="18" operator="lessThan">
      <formula>0</formula>
    </cfRule>
  </conditionalFormatting>
  <conditionalFormatting sqref="F40 B40">
    <cfRule type="cellIs" dxfId="512" priority="17" operator="lessThan">
      <formula>0</formula>
    </cfRule>
  </conditionalFormatting>
  <conditionalFormatting sqref="B16:B20 F16:F20">
    <cfRule type="cellIs" dxfId="511" priority="16" operator="lessThan">
      <formula>0</formula>
    </cfRule>
  </conditionalFormatting>
  <conditionalFormatting sqref="B15 F15">
    <cfRule type="cellIs" dxfId="510" priority="15" operator="lessThan">
      <formula>0</formula>
    </cfRule>
  </conditionalFormatting>
  <conditionalFormatting sqref="B22:B26 F22:F26">
    <cfRule type="cellIs" dxfId="509" priority="14" operator="lessThan">
      <formula>0</formula>
    </cfRule>
  </conditionalFormatting>
  <conditionalFormatting sqref="B21 F21">
    <cfRule type="cellIs" dxfId="508" priority="13" operator="lessThan">
      <formula>0</formula>
    </cfRule>
  </conditionalFormatting>
  <conditionalFormatting sqref="B28:B32 F28:F32">
    <cfRule type="cellIs" dxfId="507" priority="12" operator="lessThan">
      <formula>0</formula>
    </cfRule>
  </conditionalFormatting>
  <conditionalFormatting sqref="B27 F27">
    <cfRule type="cellIs" dxfId="506" priority="11" operator="lessThan">
      <formula>0</formula>
    </cfRule>
  </conditionalFormatting>
  <conditionalFormatting sqref="B34:B38 F34:F38">
    <cfRule type="cellIs" dxfId="505" priority="10" operator="lessThan">
      <formula>0</formula>
    </cfRule>
  </conditionalFormatting>
  <conditionalFormatting sqref="B33 F33">
    <cfRule type="cellIs" dxfId="504" priority="9" operator="lessThan">
      <formula>0</formula>
    </cfRule>
  </conditionalFormatting>
  <hyperlinks>
    <hyperlink ref="A1:F1" location="Inhalt!Druckbereich" display="Zurück zum Inhalt" xr:uid="{208483D7-1145-4740-AB00-22C8D3D0AF35}"/>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18C55E-E73E-4FD8-B463-610AF4B5223D}">
  <dimension ref="A1:J60"/>
  <sheetViews>
    <sheetView view="pageLayout" topLeftCell="A4" zoomScaleNormal="100" workbookViewId="0">
      <selection activeCell="B17" sqref="B17"/>
    </sheetView>
  </sheetViews>
  <sheetFormatPr baseColWidth="10" defaultColWidth="11.44140625" defaultRowHeight="14.4"/>
  <cols>
    <col min="1" max="1" width="5.109375" style="305" customWidth="1"/>
    <col min="2" max="2" width="25.33203125" style="305" customWidth="1"/>
    <col min="3" max="3" width="7.5546875" style="305" customWidth="1"/>
    <col min="4" max="4" width="7.6640625" style="305" customWidth="1"/>
    <col min="5" max="5" width="10.88671875" style="305" customWidth="1"/>
    <col min="6" max="6" width="8.6640625" style="305" customWidth="1"/>
    <col min="7" max="7" width="5.5546875" style="305" customWidth="1"/>
    <col min="8" max="8" width="9.33203125" style="305" customWidth="1"/>
    <col min="9" max="9" width="8" style="305" customWidth="1"/>
    <col min="10" max="10" width="0.109375" customWidth="1"/>
  </cols>
  <sheetData>
    <row r="1" spans="1:10" ht="24.6" customHeight="1">
      <c r="A1" s="367" t="s">
        <v>8</v>
      </c>
      <c r="B1" s="367"/>
      <c r="C1" s="367"/>
      <c r="D1" s="367"/>
      <c r="E1" s="367"/>
      <c r="F1" s="367"/>
      <c r="G1" s="367"/>
      <c r="H1" s="367"/>
      <c r="I1" s="367"/>
      <c r="J1" s="105" t="s">
        <v>6</v>
      </c>
    </row>
    <row r="2" spans="1:10" ht="15" customHeight="1">
      <c r="A2" s="368" t="s">
        <v>977</v>
      </c>
      <c r="B2" s="368"/>
      <c r="C2" s="368"/>
      <c r="D2" s="368"/>
      <c r="E2" s="368"/>
      <c r="F2" s="368"/>
      <c r="G2" s="368"/>
      <c r="H2" s="368"/>
      <c r="I2" s="368"/>
      <c r="J2" s="105" t="s">
        <v>6</v>
      </c>
    </row>
    <row r="3" spans="1:10" ht="5.0999999999999996" customHeight="1">
      <c r="A3" s="306" t="s">
        <v>633</v>
      </c>
      <c r="B3" s="306" t="s">
        <v>633</v>
      </c>
      <c r="C3" s="306" t="s">
        <v>633</v>
      </c>
      <c r="D3" s="306" t="s">
        <v>633</v>
      </c>
      <c r="E3" s="306" t="s">
        <v>633</v>
      </c>
      <c r="F3" s="306" t="s">
        <v>633</v>
      </c>
      <c r="G3" s="306" t="s">
        <v>633</v>
      </c>
      <c r="H3" s="306" t="s">
        <v>633</v>
      </c>
      <c r="I3" s="306" t="s">
        <v>633</v>
      </c>
      <c r="J3" s="105" t="s">
        <v>6</v>
      </c>
    </row>
    <row r="4" spans="1:10" ht="14.1" customHeight="1">
      <c r="A4" s="339" t="s">
        <v>382</v>
      </c>
      <c r="B4" s="348" t="s">
        <v>978</v>
      </c>
      <c r="C4" s="334" t="s">
        <v>582</v>
      </c>
      <c r="D4" s="344" t="s">
        <v>473</v>
      </c>
      <c r="E4" s="345"/>
      <c r="F4" s="345"/>
      <c r="G4" s="345"/>
      <c r="H4" s="344" t="s">
        <v>568</v>
      </c>
      <c r="I4" s="345"/>
      <c r="J4" s="105" t="s">
        <v>6</v>
      </c>
    </row>
    <row r="5" spans="1:10" ht="14.1" customHeight="1">
      <c r="A5" s="340"/>
      <c r="B5" s="349"/>
      <c r="C5" s="347"/>
      <c r="D5" s="347" t="s">
        <v>106</v>
      </c>
      <c r="E5" s="336" t="s">
        <v>74</v>
      </c>
      <c r="F5" s="338"/>
      <c r="G5" s="334" t="s">
        <v>136</v>
      </c>
      <c r="H5" s="347" t="s">
        <v>22</v>
      </c>
      <c r="I5" s="334" t="s">
        <v>91</v>
      </c>
      <c r="J5" s="105" t="s">
        <v>6</v>
      </c>
    </row>
    <row r="6" spans="1:10" ht="14.1" customHeight="1">
      <c r="A6" s="340"/>
      <c r="B6" s="349"/>
      <c r="C6" s="347"/>
      <c r="D6" s="347"/>
      <c r="E6" s="342" t="s">
        <v>381</v>
      </c>
      <c r="F6" s="342" t="s">
        <v>93</v>
      </c>
      <c r="G6" s="347"/>
      <c r="H6" s="347"/>
      <c r="I6" s="347"/>
      <c r="J6" s="105" t="s">
        <v>6</v>
      </c>
    </row>
    <row r="7" spans="1:10" ht="14.1" customHeight="1">
      <c r="A7" s="340"/>
      <c r="B7" s="349"/>
      <c r="C7" s="347"/>
      <c r="D7" s="347"/>
      <c r="E7" s="343"/>
      <c r="F7" s="343"/>
      <c r="G7" s="347"/>
      <c r="H7" s="347"/>
      <c r="I7" s="347"/>
      <c r="J7" s="105" t="s">
        <v>6</v>
      </c>
    </row>
    <row r="8" spans="1:10" ht="14.1" customHeight="1">
      <c r="A8" s="340"/>
      <c r="B8" s="349"/>
      <c r="C8" s="347"/>
      <c r="D8" s="347"/>
      <c r="E8" s="343"/>
      <c r="F8" s="343"/>
      <c r="G8" s="347"/>
      <c r="H8" s="347"/>
      <c r="I8" s="347"/>
      <c r="J8" s="105" t="s">
        <v>6</v>
      </c>
    </row>
    <row r="9" spans="1:10" ht="14.1" customHeight="1">
      <c r="A9" s="340"/>
      <c r="B9" s="349"/>
      <c r="C9" s="335"/>
      <c r="D9" s="366"/>
      <c r="E9" s="351"/>
      <c r="F9" s="351"/>
      <c r="G9" s="335"/>
      <c r="H9" s="366"/>
      <c r="I9" s="335"/>
      <c r="J9" s="105" t="s">
        <v>6</v>
      </c>
    </row>
    <row r="10" spans="1:10" ht="14.1" customHeight="1">
      <c r="A10" s="341"/>
      <c r="B10" s="350"/>
      <c r="C10" s="336" t="s">
        <v>19</v>
      </c>
      <c r="D10" s="337"/>
      <c r="E10" s="337"/>
      <c r="F10" s="337"/>
      <c r="G10" s="338"/>
      <c r="H10" s="2" t="s">
        <v>75</v>
      </c>
      <c r="I10" s="2" t="s">
        <v>76</v>
      </c>
      <c r="J10" s="105" t="s">
        <v>6</v>
      </c>
    </row>
    <row r="11" spans="1:10" ht="5.0999999999999996" customHeight="1">
      <c r="A11" s="201" t="s">
        <v>980</v>
      </c>
      <c r="B11" s="201" t="s">
        <v>979</v>
      </c>
      <c r="C11" s="197" t="s">
        <v>303</v>
      </c>
      <c r="D11" s="197" t="s">
        <v>481</v>
      </c>
      <c r="E11" s="197" t="s">
        <v>475</v>
      </c>
      <c r="F11" s="197" t="s">
        <v>476</v>
      </c>
      <c r="G11" s="197" t="s">
        <v>477</v>
      </c>
      <c r="H11" s="197" t="s">
        <v>482</v>
      </c>
      <c r="I11" s="197" t="s">
        <v>483</v>
      </c>
      <c r="J11" s="105" t="s">
        <v>6</v>
      </c>
    </row>
    <row r="12" spans="1:10" ht="16.8" customHeight="1">
      <c r="A12" s="306" t="s">
        <v>981</v>
      </c>
      <c r="B12" s="12" t="s">
        <v>78</v>
      </c>
      <c r="C12" s="16">
        <v>45592</v>
      </c>
      <c r="D12" s="16">
        <v>525436</v>
      </c>
      <c r="E12" s="16">
        <v>407384</v>
      </c>
      <c r="F12" s="16">
        <v>70864</v>
      </c>
      <c r="G12" s="16">
        <v>12</v>
      </c>
      <c r="H12" s="16">
        <v>56979636</v>
      </c>
      <c r="I12" s="16">
        <v>108443</v>
      </c>
      <c r="J12" s="105" t="s">
        <v>6</v>
      </c>
    </row>
    <row r="13" spans="1:10" ht="14.4" customHeight="1">
      <c r="A13" s="53" t="s">
        <v>298</v>
      </c>
      <c r="B13" s="7" t="s">
        <v>298</v>
      </c>
      <c r="C13" s="53" t="s">
        <v>298</v>
      </c>
      <c r="D13" s="53" t="s">
        <v>298</v>
      </c>
      <c r="E13" s="53" t="s">
        <v>298</v>
      </c>
      <c r="F13" s="53" t="s">
        <v>298</v>
      </c>
      <c r="G13" s="53" t="s">
        <v>298</v>
      </c>
      <c r="H13" s="53" t="s">
        <v>298</v>
      </c>
      <c r="I13" s="53" t="s">
        <v>298</v>
      </c>
      <c r="J13" s="105" t="s">
        <v>6</v>
      </c>
    </row>
    <row r="14" spans="1:10" ht="19.5" customHeight="1">
      <c r="A14" s="7" t="s">
        <v>925</v>
      </c>
      <c r="B14" s="7" t="s">
        <v>924</v>
      </c>
      <c r="C14" s="17">
        <v>7313</v>
      </c>
      <c r="D14" s="17">
        <v>145270</v>
      </c>
      <c r="E14" s="17">
        <v>120497</v>
      </c>
      <c r="F14" s="17">
        <v>17185</v>
      </c>
      <c r="G14" s="17">
        <v>20</v>
      </c>
      <c r="H14" s="17">
        <v>16571076</v>
      </c>
      <c r="I14" s="17">
        <v>114071</v>
      </c>
      <c r="J14" s="105" t="s">
        <v>6</v>
      </c>
    </row>
    <row r="15" spans="1:10" ht="13.2" customHeight="1">
      <c r="A15" s="53" t="s">
        <v>298</v>
      </c>
      <c r="B15" s="293" t="s">
        <v>298</v>
      </c>
      <c r="C15" s="53" t="s">
        <v>298</v>
      </c>
      <c r="D15" s="53" t="s">
        <v>298</v>
      </c>
      <c r="E15" s="53" t="s">
        <v>298</v>
      </c>
      <c r="F15" s="53" t="s">
        <v>298</v>
      </c>
      <c r="G15" s="53" t="s">
        <v>298</v>
      </c>
      <c r="H15" s="53" t="s">
        <v>298</v>
      </c>
      <c r="I15" s="53" t="s">
        <v>298</v>
      </c>
      <c r="J15" s="105" t="s">
        <v>6</v>
      </c>
    </row>
    <row r="16" spans="1:10" ht="9.6" customHeight="1">
      <c r="A16" s="294" t="s">
        <v>456</v>
      </c>
      <c r="B16" s="295" t="s">
        <v>982</v>
      </c>
      <c r="C16" s="296">
        <v>1346</v>
      </c>
      <c r="D16" s="296">
        <v>47787</v>
      </c>
      <c r="E16" s="296">
        <v>36943</v>
      </c>
      <c r="F16" s="296">
        <v>9426</v>
      </c>
      <c r="G16" s="296">
        <v>36</v>
      </c>
      <c r="H16" s="296">
        <v>4014842</v>
      </c>
      <c r="I16" s="296">
        <v>84015</v>
      </c>
      <c r="J16" s="105" t="s">
        <v>6</v>
      </c>
    </row>
    <row r="17" spans="1:10" ht="9.6" customHeight="1">
      <c r="A17" s="307" t="s">
        <v>298</v>
      </c>
      <c r="B17" s="297" t="s">
        <v>298</v>
      </c>
      <c r="C17" s="292" t="s">
        <v>298</v>
      </c>
      <c r="D17" s="292" t="s">
        <v>298</v>
      </c>
      <c r="E17" s="292" t="s">
        <v>298</v>
      </c>
      <c r="F17" s="292" t="s">
        <v>298</v>
      </c>
      <c r="G17" s="292" t="s">
        <v>298</v>
      </c>
      <c r="H17" s="292" t="s">
        <v>298</v>
      </c>
      <c r="I17" s="292" t="s">
        <v>298</v>
      </c>
      <c r="J17" s="105" t="s">
        <v>6</v>
      </c>
    </row>
    <row r="18" spans="1:10" ht="9.6" customHeight="1">
      <c r="A18" s="294" t="s">
        <v>922</v>
      </c>
      <c r="B18" s="297" t="s">
        <v>983</v>
      </c>
      <c r="C18" s="296">
        <v>534</v>
      </c>
      <c r="D18" s="296">
        <v>10723</v>
      </c>
      <c r="E18" s="296">
        <v>8309</v>
      </c>
      <c r="F18" s="296">
        <v>1847</v>
      </c>
      <c r="G18" s="296">
        <v>20</v>
      </c>
      <c r="H18" s="296">
        <v>1943681</v>
      </c>
      <c r="I18" s="296">
        <v>181263</v>
      </c>
      <c r="J18" s="105" t="s">
        <v>6</v>
      </c>
    </row>
    <row r="19" spans="1:10" ht="9.6" customHeight="1">
      <c r="A19" s="294" t="s">
        <v>920</v>
      </c>
      <c r="B19" s="297" t="s">
        <v>984</v>
      </c>
      <c r="C19" s="296">
        <v>757</v>
      </c>
      <c r="D19" s="296">
        <v>35806</v>
      </c>
      <c r="E19" s="296">
        <v>27656</v>
      </c>
      <c r="F19" s="296">
        <v>7357</v>
      </c>
      <c r="G19" s="296">
        <v>47</v>
      </c>
      <c r="H19" s="296">
        <v>1622823</v>
      </c>
      <c r="I19" s="296">
        <v>45323</v>
      </c>
      <c r="J19" s="105" t="s">
        <v>6</v>
      </c>
    </row>
    <row r="20" spans="1:10" ht="9.6" customHeight="1">
      <c r="A20" s="294" t="s">
        <v>452</v>
      </c>
      <c r="B20" s="312" t="s">
        <v>985</v>
      </c>
      <c r="C20" s="296">
        <v>358</v>
      </c>
      <c r="D20" s="296">
        <v>3164</v>
      </c>
      <c r="E20" s="296">
        <v>2420</v>
      </c>
      <c r="F20" s="296">
        <v>368</v>
      </c>
      <c r="G20" s="296">
        <v>9</v>
      </c>
      <c r="H20" s="296">
        <v>326342</v>
      </c>
      <c r="I20" s="296">
        <v>103142</v>
      </c>
      <c r="J20" s="105" t="s">
        <v>6</v>
      </c>
    </row>
    <row r="21" spans="1:10" ht="9.6" customHeight="1">
      <c r="A21" s="294" t="s">
        <v>427</v>
      </c>
      <c r="B21" s="295" t="s">
        <v>986</v>
      </c>
      <c r="C21" s="296">
        <v>1557</v>
      </c>
      <c r="D21" s="296">
        <v>25456</v>
      </c>
      <c r="E21" s="296">
        <v>21826</v>
      </c>
      <c r="F21" s="296">
        <v>2040</v>
      </c>
      <c r="G21" s="296">
        <v>16</v>
      </c>
      <c r="H21" s="296">
        <v>3145193</v>
      </c>
      <c r="I21" s="296">
        <v>123554</v>
      </c>
      <c r="J21" s="105" t="s">
        <v>6</v>
      </c>
    </row>
    <row r="22" spans="1:10" ht="9.6" customHeight="1">
      <c r="A22" s="307" t="s">
        <v>298</v>
      </c>
      <c r="B22" s="297" t="s">
        <v>298</v>
      </c>
      <c r="C22" s="307" t="s">
        <v>298</v>
      </c>
      <c r="D22" s="307" t="s">
        <v>298</v>
      </c>
      <c r="E22" s="307" t="s">
        <v>298</v>
      </c>
      <c r="F22" s="307" t="s">
        <v>298</v>
      </c>
      <c r="G22" s="307" t="s">
        <v>298</v>
      </c>
      <c r="H22" s="307" t="s">
        <v>298</v>
      </c>
      <c r="I22" s="307" t="s">
        <v>298</v>
      </c>
      <c r="J22" s="105" t="s">
        <v>6</v>
      </c>
    </row>
    <row r="23" spans="1:10" ht="9.6" customHeight="1">
      <c r="A23" s="294" t="s">
        <v>916</v>
      </c>
      <c r="B23" s="297" t="s">
        <v>987</v>
      </c>
      <c r="C23" s="296">
        <v>704</v>
      </c>
      <c r="D23" s="296">
        <v>12486</v>
      </c>
      <c r="E23" s="296">
        <v>10861</v>
      </c>
      <c r="F23" s="296">
        <v>905</v>
      </c>
      <c r="G23" s="296">
        <v>18</v>
      </c>
      <c r="H23" s="296">
        <v>1584126</v>
      </c>
      <c r="I23" s="296">
        <v>126872</v>
      </c>
      <c r="J23" s="105" t="s">
        <v>6</v>
      </c>
    </row>
    <row r="24" spans="1:10" ht="9.6" customHeight="1">
      <c r="A24" s="294" t="s">
        <v>412</v>
      </c>
      <c r="B24" s="295" t="s">
        <v>914</v>
      </c>
      <c r="C24" s="296">
        <v>541</v>
      </c>
      <c r="D24" s="296">
        <v>17463</v>
      </c>
      <c r="E24" s="296">
        <v>15967</v>
      </c>
      <c r="F24" s="296">
        <v>950</v>
      </c>
      <c r="G24" s="296">
        <v>32</v>
      </c>
      <c r="H24" s="296">
        <v>2713495</v>
      </c>
      <c r="I24" s="296">
        <v>155385</v>
      </c>
      <c r="J24" s="105" t="s">
        <v>6</v>
      </c>
    </row>
    <row r="25" spans="1:10" ht="9.6" customHeight="1">
      <c r="A25" s="294" t="s">
        <v>453</v>
      </c>
      <c r="B25" s="295" t="s">
        <v>988</v>
      </c>
      <c r="C25" s="296">
        <v>596</v>
      </c>
      <c r="D25" s="296">
        <v>5796</v>
      </c>
      <c r="E25" s="296">
        <v>4764</v>
      </c>
      <c r="F25" s="296">
        <v>407</v>
      </c>
      <c r="G25" s="296">
        <v>10</v>
      </c>
      <c r="H25" s="296">
        <v>698235</v>
      </c>
      <c r="I25" s="296">
        <v>120468</v>
      </c>
      <c r="J25" s="105" t="s">
        <v>6</v>
      </c>
    </row>
    <row r="26" spans="1:10" ht="9.6" customHeight="1">
      <c r="A26" s="294" t="s">
        <v>432</v>
      </c>
      <c r="B26" s="295" t="s">
        <v>989</v>
      </c>
      <c r="C26" s="296">
        <v>923</v>
      </c>
      <c r="D26" s="296">
        <v>10649</v>
      </c>
      <c r="E26" s="296">
        <v>8212</v>
      </c>
      <c r="F26" s="296">
        <v>1465</v>
      </c>
      <c r="G26" s="296">
        <v>12</v>
      </c>
      <c r="H26" s="296">
        <v>1022512</v>
      </c>
      <c r="I26" s="296">
        <v>96020</v>
      </c>
      <c r="J26" s="105" t="s">
        <v>6</v>
      </c>
    </row>
    <row r="27" spans="1:10" ht="9.6" customHeight="1">
      <c r="A27" s="294" t="s">
        <v>396</v>
      </c>
      <c r="B27" s="295" t="s">
        <v>990</v>
      </c>
      <c r="C27" s="296">
        <v>830</v>
      </c>
      <c r="D27" s="296">
        <v>13945</v>
      </c>
      <c r="E27" s="296">
        <v>12189</v>
      </c>
      <c r="F27" s="296">
        <v>899</v>
      </c>
      <c r="G27" s="296">
        <v>17</v>
      </c>
      <c r="H27" s="296">
        <v>1826264</v>
      </c>
      <c r="I27" s="296">
        <v>130962</v>
      </c>
      <c r="J27" s="105" t="s">
        <v>6</v>
      </c>
    </row>
    <row r="28" spans="1:10" ht="19.5" customHeight="1">
      <c r="A28" s="7" t="s">
        <v>910</v>
      </c>
      <c r="B28" s="7" t="s">
        <v>909</v>
      </c>
      <c r="C28" s="17">
        <v>21623</v>
      </c>
      <c r="D28" s="17">
        <v>188035</v>
      </c>
      <c r="E28" s="17">
        <v>151793</v>
      </c>
      <c r="F28" s="17">
        <v>13991</v>
      </c>
      <c r="G28" s="17">
        <v>9</v>
      </c>
      <c r="H28" s="17">
        <v>21844270</v>
      </c>
      <c r="I28" s="17">
        <v>116171</v>
      </c>
      <c r="J28" s="105" t="s">
        <v>6</v>
      </c>
    </row>
    <row r="29" spans="1:10" ht="13.2" customHeight="1">
      <c r="A29" s="53" t="s">
        <v>298</v>
      </c>
      <c r="B29" s="298" t="s">
        <v>298</v>
      </c>
      <c r="C29" s="53" t="s">
        <v>298</v>
      </c>
      <c r="D29" s="53" t="s">
        <v>298</v>
      </c>
      <c r="E29" s="53" t="s">
        <v>298</v>
      </c>
      <c r="F29" s="53" t="s">
        <v>298</v>
      </c>
      <c r="G29" s="53" t="s">
        <v>298</v>
      </c>
      <c r="H29" s="53" t="s">
        <v>298</v>
      </c>
      <c r="I29" s="53" t="s">
        <v>298</v>
      </c>
      <c r="J29" s="105" t="s">
        <v>6</v>
      </c>
    </row>
    <row r="30" spans="1:10" ht="9.6" customHeight="1">
      <c r="A30" s="294" t="s">
        <v>908</v>
      </c>
      <c r="B30" s="311" t="s">
        <v>991</v>
      </c>
      <c r="C30" s="296">
        <v>6077</v>
      </c>
      <c r="D30" s="296">
        <v>76638</v>
      </c>
      <c r="E30" s="296">
        <v>66021</v>
      </c>
      <c r="F30" s="296">
        <v>4393</v>
      </c>
      <c r="G30" s="296">
        <v>13</v>
      </c>
      <c r="H30" s="296">
        <v>11157274</v>
      </c>
      <c r="I30" s="296">
        <v>145584</v>
      </c>
      <c r="J30" s="105" t="s">
        <v>6</v>
      </c>
    </row>
    <row r="31" spans="1:10" ht="9.6" customHeight="1">
      <c r="A31" s="307" t="s">
        <v>298</v>
      </c>
      <c r="B31" s="297" t="s">
        <v>298</v>
      </c>
      <c r="C31" s="307" t="s">
        <v>298</v>
      </c>
      <c r="D31" s="307" t="s">
        <v>298</v>
      </c>
      <c r="E31" s="307" t="s">
        <v>298</v>
      </c>
      <c r="F31" s="307" t="s">
        <v>298</v>
      </c>
      <c r="G31" s="307" t="s">
        <v>298</v>
      </c>
      <c r="H31" s="307" t="s">
        <v>298</v>
      </c>
      <c r="I31" s="307" t="s">
        <v>298</v>
      </c>
      <c r="J31" s="105" t="s">
        <v>6</v>
      </c>
    </row>
    <row r="32" spans="1:10" ht="9.6" customHeight="1">
      <c r="A32" s="294" t="s">
        <v>901</v>
      </c>
      <c r="B32" s="297" t="s">
        <v>900</v>
      </c>
      <c r="C32" s="296">
        <v>7239</v>
      </c>
      <c r="D32" s="296">
        <v>67108</v>
      </c>
      <c r="E32" s="296">
        <v>54284</v>
      </c>
      <c r="F32" s="296">
        <v>5401</v>
      </c>
      <c r="G32" s="296">
        <v>9</v>
      </c>
      <c r="H32" s="296">
        <v>6847154</v>
      </c>
      <c r="I32" s="296">
        <v>102032</v>
      </c>
      <c r="J32" s="105" t="s">
        <v>6</v>
      </c>
    </row>
    <row r="33" spans="1:10" ht="9.6" customHeight="1">
      <c r="A33" s="292" t="s">
        <v>298</v>
      </c>
      <c r="B33" s="299" t="s">
        <v>298</v>
      </c>
      <c r="C33" s="307" t="s">
        <v>298</v>
      </c>
      <c r="D33" s="307" t="s">
        <v>298</v>
      </c>
      <c r="E33" s="307" t="s">
        <v>298</v>
      </c>
      <c r="F33" s="307" t="s">
        <v>298</v>
      </c>
      <c r="G33" s="307" t="s">
        <v>298</v>
      </c>
      <c r="H33" s="307" t="s">
        <v>298</v>
      </c>
      <c r="I33" s="307" t="s">
        <v>298</v>
      </c>
      <c r="J33" s="105" t="s">
        <v>6</v>
      </c>
    </row>
    <row r="34" spans="1:10" ht="9.6" customHeight="1">
      <c r="A34" s="294" t="s">
        <v>899</v>
      </c>
      <c r="B34" s="299" t="s">
        <v>898</v>
      </c>
      <c r="C34" s="296">
        <v>2458</v>
      </c>
      <c r="D34" s="296">
        <v>25992</v>
      </c>
      <c r="E34" s="296">
        <v>21546</v>
      </c>
      <c r="F34" s="296">
        <v>1931</v>
      </c>
      <c r="G34" s="296">
        <v>11</v>
      </c>
      <c r="H34" s="296">
        <v>2460444</v>
      </c>
      <c r="I34" s="296">
        <v>94662</v>
      </c>
      <c r="J34" s="105" t="s">
        <v>6</v>
      </c>
    </row>
    <row r="35" spans="1:10" ht="9.6" customHeight="1">
      <c r="A35" s="294" t="s">
        <v>897</v>
      </c>
      <c r="B35" s="313" t="s">
        <v>992</v>
      </c>
      <c r="C35" s="296">
        <v>3714</v>
      </c>
      <c r="D35" s="296">
        <v>35708</v>
      </c>
      <c r="E35" s="296">
        <v>28906</v>
      </c>
      <c r="F35" s="296">
        <v>2998</v>
      </c>
      <c r="G35" s="296">
        <v>10</v>
      </c>
      <c r="H35" s="296">
        <v>3804621</v>
      </c>
      <c r="I35" s="296">
        <v>106548</v>
      </c>
      <c r="J35" s="105" t="s">
        <v>6</v>
      </c>
    </row>
    <row r="36" spans="1:10" ht="9.6" customHeight="1">
      <c r="A36" s="294" t="s">
        <v>895</v>
      </c>
      <c r="B36" s="297" t="s">
        <v>894</v>
      </c>
      <c r="C36" s="296">
        <v>8249</v>
      </c>
      <c r="D36" s="296">
        <v>43554</v>
      </c>
      <c r="E36" s="296">
        <v>30881</v>
      </c>
      <c r="F36" s="296">
        <v>4129</v>
      </c>
      <c r="G36" s="296">
        <v>5</v>
      </c>
      <c r="H36" s="296">
        <v>3541197</v>
      </c>
      <c r="I36" s="296">
        <v>81306</v>
      </c>
      <c r="J36" s="105" t="s">
        <v>6</v>
      </c>
    </row>
    <row r="37" spans="1:10" ht="9.6" customHeight="1">
      <c r="A37" s="307" t="s">
        <v>298</v>
      </c>
      <c r="B37" s="299" t="s">
        <v>298</v>
      </c>
      <c r="C37" s="307" t="s">
        <v>298</v>
      </c>
      <c r="D37" s="307" t="s">
        <v>298</v>
      </c>
      <c r="E37" s="307" t="s">
        <v>298</v>
      </c>
      <c r="F37" s="307" t="s">
        <v>298</v>
      </c>
      <c r="G37" s="307" t="s">
        <v>298</v>
      </c>
      <c r="H37" s="307" t="s">
        <v>298</v>
      </c>
      <c r="I37" s="307" t="s">
        <v>298</v>
      </c>
      <c r="J37" s="105" t="s">
        <v>6</v>
      </c>
    </row>
    <row r="38" spans="1:10" ht="9.6" customHeight="1">
      <c r="A38" s="294" t="s">
        <v>893</v>
      </c>
      <c r="B38" s="310" t="s">
        <v>993</v>
      </c>
      <c r="C38" s="296">
        <v>349</v>
      </c>
      <c r="D38" s="296">
        <v>1813</v>
      </c>
      <c r="E38" s="296">
        <v>1254</v>
      </c>
      <c r="F38" s="296">
        <v>193</v>
      </c>
      <c r="G38" s="296">
        <v>5</v>
      </c>
      <c r="H38" s="296">
        <v>147034</v>
      </c>
      <c r="I38" s="296">
        <v>81100</v>
      </c>
      <c r="J38" s="105" t="s">
        <v>6</v>
      </c>
    </row>
    <row r="39" spans="1:10" ht="9.6" customHeight="1">
      <c r="A39" s="294" t="s">
        <v>891</v>
      </c>
      <c r="B39" s="310" t="s">
        <v>994</v>
      </c>
      <c r="C39" s="296">
        <v>3077</v>
      </c>
      <c r="D39" s="296">
        <v>11117</v>
      </c>
      <c r="E39" s="296">
        <v>6851</v>
      </c>
      <c r="F39" s="296">
        <v>1104</v>
      </c>
      <c r="G39" s="296">
        <v>4</v>
      </c>
      <c r="H39" s="296">
        <v>940870</v>
      </c>
      <c r="I39" s="296">
        <v>84633</v>
      </c>
      <c r="J39" s="105" t="s">
        <v>6</v>
      </c>
    </row>
    <row r="40" spans="1:10" ht="9.6" customHeight="1">
      <c r="A40" s="294" t="s">
        <v>889</v>
      </c>
      <c r="B40" s="300" t="s">
        <v>888</v>
      </c>
      <c r="C40" s="296">
        <v>2736</v>
      </c>
      <c r="D40" s="296">
        <v>17921</v>
      </c>
      <c r="E40" s="296">
        <v>13699</v>
      </c>
      <c r="F40" s="296">
        <v>1386</v>
      </c>
      <c r="G40" s="296">
        <v>7</v>
      </c>
      <c r="H40" s="296">
        <v>1270748</v>
      </c>
      <c r="I40" s="296">
        <v>70908</v>
      </c>
      <c r="J40" s="105" t="s">
        <v>6</v>
      </c>
    </row>
    <row r="41" spans="1:10" ht="19.5" customHeight="1">
      <c r="A41" s="7" t="s">
        <v>887</v>
      </c>
      <c r="B41" s="7" t="s">
        <v>995</v>
      </c>
      <c r="C41" s="17">
        <v>7467</v>
      </c>
      <c r="D41" s="17">
        <v>83999</v>
      </c>
      <c r="E41" s="17">
        <v>66326</v>
      </c>
      <c r="F41" s="17">
        <v>9818</v>
      </c>
      <c r="G41" s="17">
        <v>11</v>
      </c>
      <c r="H41" s="17">
        <v>15047660</v>
      </c>
      <c r="I41" s="17">
        <v>179141</v>
      </c>
      <c r="J41" s="105" t="s">
        <v>6</v>
      </c>
    </row>
    <row r="42" spans="1:10" ht="13.2" customHeight="1">
      <c r="A42" s="53" t="s">
        <v>298</v>
      </c>
      <c r="B42" s="293" t="s">
        <v>298</v>
      </c>
      <c r="C42" s="53" t="s">
        <v>298</v>
      </c>
      <c r="D42" s="53" t="s">
        <v>298</v>
      </c>
      <c r="E42" s="53" t="s">
        <v>298</v>
      </c>
      <c r="F42" s="53" t="s">
        <v>298</v>
      </c>
      <c r="G42" s="53" t="s">
        <v>298</v>
      </c>
      <c r="H42" s="53" t="s">
        <v>298</v>
      </c>
      <c r="I42" s="53" t="s">
        <v>298</v>
      </c>
      <c r="J42" s="105" t="s">
        <v>6</v>
      </c>
    </row>
    <row r="43" spans="1:10" ht="9.6" customHeight="1">
      <c r="A43" s="294" t="s">
        <v>451</v>
      </c>
      <c r="B43" s="301" t="s">
        <v>996</v>
      </c>
      <c r="C43" s="296">
        <v>4358</v>
      </c>
      <c r="D43" s="296">
        <v>48680</v>
      </c>
      <c r="E43" s="296">
        <v>38625</v>
      </c>
      <c r="F43" s="296">
        <v>5498</v>
      </c>
      <c r="G43" s="296">
        <v>11</v>
      </c>
      <c r="H43" s="296">
        <v>10042168</v>
      </c>
      <c r="I43" s="296">
        <v>206289</v>
      </c>
      <c r="J43" s="105" t="s">
        <v>6</v>
      </c>
    </row>
    <row r="44" spans="1:10" ht="9.6" customHeight="1">
      <c r="A44" s="294" t="s">
        <v>437</v>
      </c>
      <c r="B44" s="301" t="s">
        <v>997</v>
      </c>
      <c r="C44" s="296">
        <v>2593</v>
      </c>
      <c r="D44" s="296">
        <v>24621</v>
      </c>
      <c r="E44" s="296">
        <v>18360</v>
      </c>
      <c r="F44" s="296">
        <v>3491</v>
      </c>
      <c r="G44" s="296">
        <v>9</v>
      </c>
      <c r="H44" s="296">
        <v>2298052</v>
      </c>
      <c r="I44" s="296">
        <v>93337</v>
      </c>
      <c r="J44" s="105" t="s">
        <v>6</v>
      </c>
    </row>
    <row r="45" spans="1:10" ht="19.5" customHeight="1">
      <c r="A45" s="53" t="s">
        <v>998</v>
      </c>
      <c r="B45" s="7" t="s">
        <v>998</v>
      </c>
      <c r="C45" s="53" t="s">
        <v>998</v>
      </c>
      <c r="D45" s="53" t="s">
        <v>998</v>
      </c>
      <c r="E45" s="53" t="s">
        <v>998</v>
      </c>
      <c r="F45" s="53" t="s">
        <v>998</v>
      </c>
      <c r="G45" s="53" t="s">
        <v>998</v>
      </c>
      <c r="H45" s="53" t="s">
        <v>998</v>
      </c>
      <c r="I45" s="53" t="s">
        <v>998</v>
      </c>
      <c r="J45" s="105" t="s">
        <v>6</v>
      </c>
    </row>
    <row r="46" spans="1:10" ht="19.5" customHeight="1">
      <c r="A46" s="7" t="s">
        <v>999</v>
      </c>
      <c r="B46" s="7" t="s">
        <v>1000</v>
      </c>
      <c r="C46" s="308" t="s">
        <v>1001</v>
      </c>
      <c r="D46" s="308" t="s">
        <v>1001</v>
      </c>
      <c r="E46" s="308" t="s">
        <v>1001</v>
      </c>
      <c r="F46" s="308" t="s">
        <v>1001</v>
      </c>
      <c r="G46" s="308" t="s">
        <v>1001</v>
      </c>
      <c r="H46" s="308" t="s">
        <v>1001</v>
      </c>
      <c r="I46" s="308" t="s">
        <v>1001</v>
      </c>
      <c r="J46" s="105" t="s">
        <v>6</v>
      </c>
    </row>
    <row r="47" spans="1:10" ht="9.6" customHeight="1">
      <c r="A47" s="294" t="s">
        <v>881</v>
      </c>
      <c r="B47" s="301" t="s">
        <v>1002</v>
      </c>
      <c r="C47" s="296">
        <v>2826</v>
      </c>
      <c r="D47" s="296">
        <v>65265</v>
      </c>
      <c r="E47" s="296">
        <v>39597</v>
      </c>
      <c r="F47" s="296">
        <v>22803</v>
      </c>
      <c r="G47" s="296">
        <v>23</v>
      </c>
      <c r="H47" s="296">
        <v>1792243</v>
      </c>
      <c r="I47" s="296">
        <v>27461</v>
      </c>
      <c r="J47" s="105" t="s">
        <v>6</v>
      </c>
    </row>
    <row r="48" spans="1:10" ht="9.6" customHeight="1">
      <c r="A48" s="307" t="s">
        <v>298</v>
      </c>
      <c r="B48" s="297" t="s">
        <v>298</v>
      </c>
      <c r="C48" s="307" t="s">
        <v>298</v>
      </c>
      <c r="D48" s="307" t="s">
        <v>298</v>
      </c>
      <c r="E48" s="307" t="s">
        <v>298</v>
      </c>
      <c r="F48" s="307" t="s">
        <v>298</v>
      </c>
      <c r="G48" s="307" t="s">
        <v>298</v>
      </c>
      <c r="H48" s="307" t="s">
        <v>298</v>
      </c>
      <c r="I48" s="307" t="s">
        <v>298</v>
      </c>
      <c r="J48" s="105" t="s">
        <v>6</v>
      </c>
    </row>
    <row r="49" spans="1:10" ht="9.6" customHeight="1">
      <c r="A49" s="294" t="s">
        <v>879</v>
      </c>
      <c r="B49" s="309" t="s">
        <v>1003</v>
      </c>
      <c r="C49" s="296">
        <v>2324</v>
      </c>
      <c r="D49" s="296">
        <v>60875</v>
      </c>
      <c r="E49" s="296">
        <v>36328</v>
      </c>
      <c r="F49" s="296">
        <v>22195</v>
      </c>
      <c r="G49" s="296">
        <v>26</v>
      </c>
      <c r="H49" s="296">
        <v>1483045</v>
      </c>
      <c r="I49" s="296">
        <v>24362</v>
      </c>
      <c r="J49" s="105" t="s">
        <v>6</v>
      </c>
    </row>
    <row r="50" spans="1:10" ht="19.5" customHeight="1">
      <c r="A50" s="53" t="s">
        <v>998</v>
      </c>
      <c r="B50" s="7" t="s">
        <v>998</v>
      </c>
      <c r="C50" s="53" t="s">
        <v>998</v>
      </c>
      <c r="D50" s="53" t="s">
        <v>998</v>
      </c>
      <c r="E50" s="53" t="s">
        <v>998</v>
      </c>
      <c r="F50" s="53" t="s">
        <v>998</v>
      </c>
      <c r="G50" s="53" t="s">
        <v>998</v>
      </c>
      <c r="H50" s="53" t="s">
        <v>998</v>
      </c>
      <c r="I50" s="53" t="s">
        <v>998</v>
      </c>
      <c r="J50" s="105" t="s">
        <v>6</v>
      </c>
    </row>
    <row r="51" spans="1:10" ht="19.5" customHeight="1">
      <c r="A51" s="7" t="s">
        <v>1004</v>
      </c>
      <c r="B51" s="7" t="s">
        <v>1005</v>
      </c>
      <c r="C51" s="308" t="s">
        <v>1006</v>
      </c>
      <c r="D51" s="308" t="s">
        <v>1006</v>
      </c>
      <c r="E51" s="308" t="s">
        <v>1006</v>
      </c>
      <c r="F51" s="308" t="s">
        <v>1006</v>
      </c>
      <c r="G51" s="308" t="s">
        <v>1006</v>
      </c>
      <c r="H51" s="308" t="s">
        <v>1006</v>
      </c>
      <c r="I51" s="308" t="s">
        <v>1006</v>
      </c>
      <c r="J51" s="105" t="s">
        <v>6</v>
      </c>
    </row>
    <row r="52" spans="1:10" ht="9" customHeight="1">
      <c r="A52" s="294" t="s">
        <v>875</v>
      </c>
      <c r="B52" s="301" t="s">
        <v>1007</v>
      </c>
      <c r="C52" s="296">
        <v>4714</v>
      </c>
      <c r="D52" s="296">
        <v>31997</v>
      </c>
      <c r="E52" s="296">
        <v>21887</v>
      </c>
      <c r="F52" s="296">
        <v>5190</v>
      </c>
      <c r="G52" s="296">
        <v>7</v>
      </c>
      <c r="H52" s="303">
        <v>937090</v>
      </c>
      <c r="I52" s="304">
        <v>29287</v>
      </c>
      <c r="J52" s="105" t="s">
        <v>6</v>
      </c>
    </row>
    <row r="53" spans="1:10" ht="9.6" customHeight="1">
      <c r="A53" s="307" t="s">
        <v>298</v>
      </c>
      <c r="B53" s="297" t="s">
        <v>298</v>
      </c>
      <c r="C53" s="307" t="s">
        <v>298</v>
      </c>
      <c r="D53" s="307" t="s">
        <v>298</v>
      </c>
      <c r="E53" s="307" t="s">
        <v>298</v>
      </c>
      <c r="F53" s="307" t="s">
        <v>298</v>
      </c>
      <c r="G53" s="307" t="s">
        <v>298</v>
      </c>
      <c r="H53" s="307" t="s">
        <v>298</v>
      </c>
      <c r="I53" s="307" t="s">
        <v>298</v>
      </c>
      <c r="J53" s="105" t="s">
        <v>6</v>
      </c>
    </row>
    <row r="54" spans="1:10" ht="9.6" customHeight="1">
      <c r="A54" s="294" t="s">
        <v>873</v>
      </c>
      <c r="B54" s="302" t="s">
        <v>1008</v>
      </c>
      <c r="C54" s="296">
        <v>4561</v>
      </c>
      <c r="D54" s="296">
        <v>29507</v>
      </c>
      <c r="E54" s="296">
        <v>20139</v>
      </c>
      <c r="F54" s="296">
        <v>4606</v>
      </c>
      <c r="G54" s="296">
        <v>6</v>
      </c>
      <c r="H54" s="296">
        <v>838439</v>
      </c>
      <c r="I54" s="296">
        <v>28415</v>
      </c>
      <c r="J54" s="105" t="s">
        <v>6</v>
      </c>
    </row>
    <row r="55" spans="1:10" ht="4.5" customHeight="1">
      <c r="A55" s="199" t="s">
        <v>1010</v>
      </c>
      <c r="B55" s="199" t="s">
        <v>1010</v>
      </c>
      <c r="C55" s="199" t="s">
        <v>1010</v>
      </c>
      <c r="D55" s="199" t="s">
        <v>1010</v>
      </c>
      <c r="E55" s="199" t="s">
        <v>1010</v>
      </c>
      <c r="F55" s="199" t="s">
        <v>1010</v>
      </c>
      <c r="G55" s="199" t="s">
        <v>1010</v>
      </c>
      <c r="H55" s="199" t="s">
        <v>1010</v>
      </c>
      <c r="I55" s="199" t="s">
        <v>1010</v>
      </c>
      <c r="J55" s="105" t="s">
        <v>6</v>
      </c>
    </row>
    <row r="56" spans="1:10" ht="9.6" customHeight="1">
      <c r="A56" s="364" t="s">
        <v>1009</v>
      </c>
      <c r="B56" s="364"/>
      <c r="C56" s="364"/>
      <c r="D56" s="364"/>
      <c r="E56" s="364"/>
      <c r="F56" s="364"/>
      <c r="G56" s="364"/>
      <c r="H56" s="364"/>
      <c r="I56" s="364"/>
      <c r="J56" s="105" t="s">
        <v>6</v>
      </c>
    </row>
    <row r="57" spans="1:10" ht="19.5" customHeight="1">
      <c r="A57" s="365" t="s">
        <v>484</v>
      </c>
      <c r="B57" s="365"/>
      <c r="C57" s="365"/>
      <c r="D57" s="365"/>
      <c r="E57" s="365"/>
      <c r="F57" s="365"/>
      <c r="G57" s="365"/>
      <c r="H57" s="365"/>
      <c r="I57" s="365"/>
      <c r="J57" s="105" t="s">
        <v>6</v>
      </c>
    </row>
    <row r="58" spans="1:10" ht="9.6" customHeight="1">
      <c r="A58" s="364" t="s">
        <v>103</v>
      </c>
      <c r="B58" s="364"/>
      <c r="C58" s="364"/>
      <c r="D58" s="364"/>
      <c r="E58" s="364"/>
      <c r="F58" s="364"/>
      <c r="G58" s="364"/>
      <c r="H58" s="364"/>
      <c r="I58" s="364"/>
      <c r="J58" s="105" t="s">
        <v>6</v>
      </c>
    </row>
    <row r="59" spans="1:10" ht="9.6" customHeight="1">
      <c r="A59" s="364" t="s">
        <v>104</v>
      </c>
      <c r="B59" s="364"/>
      <c r="C59" s="364"/>
      <c r="D59" s="364"/>
      <c r="E59" s="364"/>
      <c r="F59" s="364"/>
      <c r="G59" s="364"/>
      <c r="H59" s="364"/>
      <c r="I59" s="364"/>
      <c r="J59" s="105" t="s">
        <v>6</v>
      </c>
    </row>
    <row r="60" spans="1:10" ht="6" customHeight="1">
      <c r="A60" s="105" t="s">
        <v>5</v>
      </c>
      <c r="B60" s="105" t="s">
        <v>5</v>
      </c>
      <c r="C60" s="105" t="s">
        <v>5</v>
      </c>
      <c r="D60" s="105" t="s">
        <v>5</v>
      </c>
      <c r="E60" s="105" t="s">
        <v>5</v>
      </c>
      <c r="F60" s="105" t="s">
        <v>5</v>
      </c>
      <c r="G60" s="105" t="s">
        <v>5</v>
      </c>
      <c r="H60" s="105" t="s">
        <v>5</v>
      </c>
      <c r="I60" s="105" t="s">
        <v>5</v>
      </c>
      <c r="J60" s="105" t="s">
        <v>7</v>
      </c>
    </row>
  </sheetData>
  <mergeCells count="19">
    <mergeCell ref="A1:I1"/>
    <mergeCell ref="A2:I2"/>
    <mergeCell ref="A4:A10"/>
    <mergeCell ref="B4:B10"/>
    <mergeCell ref="C4:C9"/>
    <mergeCell ref="D4:G4"/>
    <mergeCell ref="H4:I4"/>
    <mergeCell ref="D5:D9"/>
    <mergeCell ref="E5:F5"/>
    <mergeCell ref="A56:I56"/>
    <mergeCell ref="A57:I57"/>
    <mergeCell ref="A58:I58"/>
    <mergeCell ref="A59:I59"/>
    <mergeCell ref="G5:G9"/>
    <mergeCell ref="H5:H9"/>
    <mergeCell ref="I5:I9"/>
    <mergeCell ref="E6:E9"/>
    <mergeCell ref="F6:F9"/>
    <mergeCell ref="C10:G10"/>
  </mergeCells>
  <conditionalFormatting sqref="C14 G14 C16 G16 C18:C21 C23 G18:G21 G23 C25:C28 G25:G28 C30 C32 G30 G32 C35:C36 G35:G36 C38:C41 G38:G41 C54 G54 G43:G44 C43:C44 G49 C49 C47 G47 C52 G52">
    <cfRule type="cellIs" dxfId="503" priority="5" operator="lessThan">
      <formula>0</formula>
    </cfRule>
  </conditionalFormatting>
  <conditionalFormatting sqref="C12 G12">
    <cfRule type="cellIs" dxfId="502" priority="4" operator="lessThan">
      <formula>0</formula>
    </cfRule>
  </conditionalFormatting>
  <conditionalFormatting sqref="C24 G24">
    <cfRule type="cellIs" dxfId="501" priority="3" operator="lessThan">
      <formula>0</formula>
    </cfRule>
  </conditionalFormatting>
  <conditionalFormatting sqref="C34 G34">
    <cfRule type="cellIs" dxfId="500" priority="2" operator="lessThan">
      <formula>0</formula>
    </cfRule>
  </conditionalFormatting>
  <conditionalFormatting sqref="C54 G54">
    <cfRule type="cellIs" dxfId="499" priority="1" operator="lessThan">
      <formula>0</formula>
    </cfRule>
  </conditionalFormatting>
  <hyperlinks>
    <hyperlink ref="A1:I1" location="Inhalt!Druckbereich" display="Zurück zum Inhalt" xr:uid="{7727BC4B-0505-486C-B9CE-252059F08D01}"/>
  </hyperlinks>
  <pageMargins left="0.59055118110236227" right="0.59055118110236227" top="0.59055118110236227" bottom="0.98425196850393704" header="0.31496062992125984" footer="0.31496062992125984"/>
  <pageSetup paperSize="9" pageOrder="overThenDown" orientation="portrait" r:id="rId1"/>
  <headerFooter alignWithMargins="0">
    <oddFooter>&amp;C&amp;"Arial,Standard"&amp;8Statistische Berichte Niedersachsen E V 2  - j / 2018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132585-EA9C-49B4-9074-CDDADFBD9D70}">
  <dimension ref="A1:J64"/>
  <sheetViews>
    <sheetView view="pageLayout" zoomScaleNormal="100" workbookViewId="0">
      <selection activeCell="A2" sqref="A2:I2"/>
    </sheetView>
  </sheetViews>
  <sheetFormatPr baseColWidth="10" defaultColWidth="11.5546875" defaultRowHeight="14.4"/>
  <cols>
    <col min="1" max="1" width="5.44140625" style="68" customWidth="1"/>
    <col min="2" max="2" width="18.6640625" style="206" customWidth="1"/>
    <col min="3" max="3" width="8.6640625" style="68" customWidth="1"/>
    <col min="4" max="4" width="7.6640625" style="68" customWidth="1"/>
    <col min="5" max="5" width="12.88671875" style="68" customWidth="1"/>
    <col min="6" max="6" width="9" style="68" customWidth="1"/>
    <col min="7" max="7" width="8" style="68" customWidth="1"/>
    <col min="8" max="9" width="9.6640625" style="68" customWidth="1"/>
    <col min="10" max="10" width="0.5546875" style="161" customWidth="1"/>
    <col min="11" max="16384" width="11.5546875" style="157"/>
  </cols>
  <sheetData>
    <row r="1" spans="1:10" ht="24.6" customHeight="1">
      <c r="A1" s="319" t="s">
        <v>794</v>
      </c>
      <c r="B1" s="319"/>
      <c r="C1" s="319"/>
      <c r="D1" s="319"/>
      <c r="E1" s="319"/>
      <c r="F1" s="319"/>
      <c r="G1" s="319"/>
      <c r="H1" s="319"/>
      <c r="I1" s="319"/>
      <c r="J1" s="1" t="s">
        <v>6</v>
      </c>
    </row>
    <row r="2" spans="1:10" ht="24.6" customHeight="1">
      <c r="A2" s="320" t="s">
        <v>844</v>
      </c>
      <c r="B2" s="320"/>
      <c r="C2" s="320"/>
      <c r="D2" s="320"/>
      <c r="E2" s="320"/>
      <c r="F2" s="320"/>
      <c r="G2" s="320"/>
      <c r="H2" s="320"/>
      <c r="I2" s="320"/>
      <c r="J2" s="1" t="s">
        <v>6</v>
      </c>
    </row>
    <row r="3" spans="1:10" ht="5.0999999999999996" customHeight="1">
      <c r="A3" s="195" t="s">
        <v>634</v>
      </c>
      <c r="B3" s="195" t="s">
        <v>634</v>
      </c>
      <c r="C3" s="195" t="s">
        <v>634</v>
      </c>
      <c r="D3" s="195" t="s">
        <v>634</v>
      </c>
      <c r="E3" s="195" t="s">
        <v>634</v>
      </c>
      <c r="F3" s="195" t="s">
        <v>634</v>
      </c>
      <c r="G3" s="195" t="s">
        <v>634</v>
      </c>
      <c r="H3" s="195" t="s">
        <v>634</v>
      </c>
      <c r="I3" s="195" t="s">
        <v>634</v>
      </c>
      <c r="J3" s="1" t="s">
        <v>6</v>
      </c>
    </row>
    <row r="4" spans="1:10" ht="14.1" customHeight="1">
      <c r="A4" s="321" t="s">
        <v>134</v>
      </c>
      <c r="B4" s="369" t="s">
        <v>854</v>
      </c>
      <c r="C4" s="324" t="s">
        <v>948</v>
      </c>
      <c r="D4" s="327" t="s">
        <v>473</v>
      </c>
      <c r="E4" s="328"/>
      <c r="F4" s="328"/>
      <c r="G4" s="329"/>
      <c r="H4" s="327" t="s">
        <v>580</v>
      </c>
      <c r="I4" s="328"/>
      <c r="J4" s="1" t="s">
        <v>6</v>
      </c>
    </row>
    <row r="5" spans="1:10" ht="15" customHeight="1">
      <c r="A5" s="322"/>
      <c r="B5" s="370"/>
      <c r="C5" s="325"/>
      <c r="D5" s="330" t="s">
        <v>135</v>
      </c>
      <c r="E5" s="316" t="s">
        <v>74</v>
      </c>
      <c r="F5" s="317"/>
      <c r="G5" s="331" t="s">
        <v>944</v>
      </c>
      <c r="H5" s="331" t="s">
        <v>22</v>
      </c>
      <c r="I5" s="331" t="s">
        <v>951</v>
      </c>
      <c r="J5" s="1" t="s">
        <v>6</v>
      </c>
    </row>
    <row r="6" spans="1:10" ht="45" customHeight="1">
      <c r="A6" s="322"/>
      <c r="B6" s="370"/>
      <c r="C6" s="325"/>
      <c r="D6" s="330"/>
      <c r="E6" s="226" t="s">
        <v>949</v>
      </c>
      <c r="F6" s="226" t="s">
        <v>950</v>
      </c>
      <c r="G6" s="330"/>
      <c r="H6" s="332"/>
      <c r="I6" s="332"/>
      <c r="J6" s="1" t="s">
        <v>6</v>
      </c>
    </row>
    <row r="7" spans="1:10" ht="14.1" customHeight="1">
      <c r="A7" s="323"/>
      <c r="B7" s="371"/>
      <c r="C7" s="316" t="s">
        <v>19</v>
      </c>
      <c r="D7" s="318"/>
      <c r="E7" s="318"/>
      <c r="F7" s="318"/>
      <c r="G7" s="317"/>
      <c r="H7" s="6" t="s">
        <v>75</v>
      </c>
      <c r="I7" s="6" t="s">
        <v>76</v>
      </c>
      <c r="J7" s="1" t="s">
        <v>6</v>
      </c>
    </row>
    <row r="8" spans="1:10" ht="5.0999999999999996" customHeight="1">
      <c r="A8" s="201" t="s">
        <v>591</v>
      </c>
      <c r="B8" s="201" t="s">
        <v>581</v>
      </c>
      <c r="C8" s="197" t="s">
        <v>303</v>
      </c>
      <c r="D8" s="197" t="s">
        <v>481</v>
      </c>
      <c r="E8" s="197" t="s">
        <v>475</v>
      </c>
      <c r="F8" s="197" t="s">
        <v>476</v>
      </c>
      <c r="G8" s="197" t="s">
        <v>477</v>
      </c>
      <c r="H8" s="197" t="s">
        <v>482</v>
      </c>
      <c r="I8" s="197" t="s">
        <v>483</v>
      </c>
      <c r="J8" s="1" t="s">
        <v>6</v>
      </c>
    </row>
    <row r="9" spans="1:10" ht="17.100000000000001" customHeight="1">
      <c r="A9" s="238" t="s">
        <v>100</v>
      </c>
      <c r="B9" s="4" t="s">
        <v>72</v>
      </c>
      <c r="C9" s="22">
        <v>37286</v>
      </c>
      <c r="D9" s="22">
        <v>435349</v>
      </c>
      <c r="E9" s="22">
        <v>351536</v>
      </c>
      <c r="F9" s="22">
        <v>45181</v>
      </c>
      <c r="G9" s="22">
        <v>11</v>
      </c>
      <c r="H9" s="22">
        <v>52537448</v>
      </c>
      <c r="I9" s="22">
        <v>120679</v>
      </c>
      <c r="J9" s="1" t="s">
        <v>6</v>
      </c>
    </row>
    <row r="10" spans="1:10" ht="17.100000000000001" customHeight="1">
      <c r="A10" s="203">
        <v>1</v>
      </c>
      <c r="B10" s="4" t="s">
        <v>34</v>
      </c>
      <c r="C10" s="204">
        <v>6091</v>
      </c>
      <c r="D10" s="204">
        <v>72384</v>
      </c>
      <c r="E10" s="204">
        <v>58977</v>
      </c>
      <c r="F10" s="204">
        <v>7056</v>
      </c>
      <c r="G10" s="22">
        <f>SUM(D10/C10)</f>
        <v>11.883762928911509</v>
      </c>
      <c r="H10" s="204">
        <v>7288576</v>
      </c>
      <c r="I10" s="22">
        <v>100693</v>
      </c>
      <c r="J10" s="1" t="s">
        <v>6</v>
      </c>
    </row>
    <row r="11" spans="1:10" ht="10.199999999999999" customHeight="1">
      <c r="A11" s="50">
        <v>101</v>
      </c>
      <c r="B11" s="3" t="s">
        <v>23</v>
      </c>
      <c r="C11" s="237">
        <v>800</v>
      </c>
      <c r="D11" s="23">
        <v>8986</v>
      </c>
      <c r="E11" s="23">
        <v>7382</v>
      </c>
      <c r="F11" s="23">
        <v>761</v>
      </c>
      <c r="G11" s="23">
        <v>11</v>
      </c>
      <c r="H11" s="23">
        <v>1060130</v>
      </c>
      <c r="I11" s="23">
        <v>117976</v>
      </c>
      <c r="J11" s="1" t="s">
        <v>6</v>
      </c>
    </row>
    <row r="12" spans="1:10" ht="10.35" customHeight="1">
      <c r="A12" s="50">
        <v>102</v>
      </c>
      <c r="B12" s="3" t="s">
        <v>24</v>
      </c>
      <c r="C12" s="23">
        <v>295</v>
      </c>
      <c r="D12" s="23">
        <v>2666</v>
      </c>
      <c r="E12" s="23">
        <v>2042</v>
      </c>
      <c r="F12" s="23">
        <v>319</v>
      </c>
      <c r="G12" s="23">
        <v>9</v>
      </c>
      <c r="H12" s="23">
        <v>235387</v>
      </c>
      <c r="I12" s="23">
        <v>88292</v>
      </c>
      <c r="J12" s="1" t="s">
        <v>6</v>
      </c>
    </row>
    <row r="13" spans="1:10" ht="10.199999999999999" customHeight="1">
      <c r="A13" s="50">
        <v>103</v>
      </c>
      <c r="B13" s="3" t="s">
        <v>25</v>
      </c>
      <c r="C13" s="23">
        <v>300</v>
      </c>
      <c r="D13" s="23">
        <v>11066</v>
      </c>
      <c r="E13" s="23">
        <v>10007</v>
      </c>
      <c r="F13" s="23">
        <v>743</v>
      </c>
      <c r="G13" s="23">
        <v>37</v>
      </c>
      <c r="H13" s="24">
        <v>722243</v>
      </c>
      <c r="I13" s="25">
        <v>65267</v>
      </c>
      <c r="J13" s="1" t="s">
        <v>6</v>
      </c>
    </row>
    <row r="14" spans="1:10" ht="12.9" customHeight="1">
      <c r="A14" s="50">
        <v>151</v>
      </c>
      <c r="B14" s="3" t="s">
        <v>26</v>
      </c>
      <c r="C14" s="23">
        <v>644</v>
      </c>
      <c r="D14" s="23">
        <v>6898</v>
      </c>
      <c r="E14" s="23">
        <v>5446</v>
      </c>
      <c r="F14" s="23">
        <v>782</v>
      </c>
      <c r="G14" s="23">
        <v>11</v>
      </c>
      <c r="H14" s="23">
        <v>717701</v>
      </c>
      <c r="I14" s="23">
        <v>104045</v>
      </c>
      <c r="J14" s="1" t="s">
        <v>6</v>
      </c>
    </row>
    <row r="15" spans="1:10" ht="10.199999999999999" customHeight="1">
      <c r="A15" s="50">
        <v>153</v>
      </c>
      <c r="B15" s="3" t="s">
        <v>27</v>
      </c>
      <c r="C15" s="23">
        <v>584</v>
      </c>
      <c r="D15" s="23">
        <v>5144</v>
      </c>
      <c r="E15" s="23">
        <v>4011</v>
      </c>
      <c r="F15" s="23">
        <v>528</v>
      </c>
      <c r="G15" s="23">
        <v>9</v>
      </c>
      <c r="H15" s="23">
        <v>473749</v>
      </c>
      <c r="I15" s="23">
        <v>92097</v>
      </c>
      <c r="J15" s="1" t="s">
        <v>6</v>
      </c>
    </row>
    <row r="16" spans="1:10" ht="10.199999999999999" customHeight="1">
      <c r="A16" s="50">
        <v>154</v>
      </c>
      <c r="B16" s="3" t="s">
        <v>28</v>
      </c>
      <c r="C16" s="23">
        <v>334</v>
      </c>
      <c r="D16" s="23">
        <v>5676</v>
      </c>
      <c r="E16" s="23">
        <v>4998</v>
      </c>
      <c r="F16" s="23">
        <v>328</v>
      </c>
      <c r="G16" s="23">
        <v>17</v>
      </c>
      <c r="H16" s="23">
        <v>445148</v>
      </c>
      <c r="I16" s="23">
        <v>78426</v>
      </c>
      <c r="J16" s="1" t="s">
        <v>6</v>
      </c>
    </row>
    <row r="17" spans="1:10" ht="10.199999999999999" customHeight="1">
      <c r="A17" s="50">
        <v>155</v>
      </c>
      <c r="B17" s="3" t="s">
        <v>29</v>
      </c>
      <c r="C17" s="23">
        <v>745</v>
      </c>
      <c r="D17" s="23">
        <v>7375</v>
      </c>
      <c r="E17" s="23">
        <v>5790</v>
      </c>
      <c r="F17" s="23">
        <v>804</v>
      </c>
      <c r="G17" s="23">
        <v>10</v>
      </c>
      <c r="H17" s="23">
        <v>1031464</v>
      </c>
      <c r="I17" s="23">
        <v>139860</v>
      </c>
      <c r="J17" s="1" t="s">
        <v>6</v>
      </c>
    </row>
    <row r="18" spans="1:10" ht="10.199999999999999" customHeight="1">
      <c r="A18" s="50">
        <v>157</v>
      </c>
      <c r="B18" s="3" t="s">
        <v>30</v>
      </c>
      <c r="C18" s="23">
        <v>526</v>
      </c>
      <c r="D18" s="23">
        <v>4428</v>
      </c>
      <c r="E18" s="23">
        <v>3207</v>
      </c>
      <c r="F18" s="23">
        <v>680</v>
      </c>
      <c r="G18" s="23">
        <v>8</v>
      </c>
      <c r="H18" s="23">
        <v>344858</v>
      </c>
      <c r="I18" s="23">
        <v>77881</v>
      </c>
      <c r="J18" s="1" t="s">
        <v>6</v>
      </c>
    </row>
    <row r="19" spans="1:10" ht="10.199999999999999" customHeight="1">
      <c r="A19" s="50">
        <v>158</v>
      </c>
      <c r="B19" s="3" t="s">
        <v>31</v>
      </c>
      <c r="C19" s="23">
        <v>447</v>
      </c>
      <c r="D19" s="23">
        <v>3845</v>
      </c>
      <c r="E19" s="23">
        <v>2911</v>
      </c>
      <c r="F19" s="23">
        <v>475</v>
      </c>
      <c r="G19" s="23">
        <v>9</v>
      </c>
      <c r="H19" s="23">
        <v>343305</v>
      </c>
      <c r="I19" s="23">
        <v>89286</v>
      </c>
      <c r="J19" s="1" t="s">
        <v>6</v>
      </c>
    </row>
    <row r="20" spans="1:10" ht="10.199999999999999" customHeight="1">
      <c r="A20" s="50" t="s">
        <v>32</v>
      </c>
      <c r="B20" s="3" t="s">
        <v>33</v>
      </c>
      <c r="C20" s="23">
        <v>1416</v>
      </c>
      <c r="D20" s="23">
        <v>16300</v>
      </c>
      <c r="E20" s="23">
        <v>13183</v>
      </c>
      <c r="F20" s="23">
        <v>1636</v>
      </c>
      <c r="G20" s="23">
        <v>12</v>
      </c>
      <c r="H20" s="23">
        <v>1914591</v>
      </c>
      <c r="I20" s="23">
        <v>117460</v>
      </c>
      <c r="J20" s="1" t="s">
        <v>6</v>
      </c>
    </row>
    <row r="21" spans="1:10" ht="17.100000000000001" customHeight="1">
      <c r="A21" s="203">
        <v>2</v>
      </c>
      <c r="B21" s="4" t="s">
        <v>42</v>
      </c>
      <c r="C21" s="204">
        <v>9520</v>
      </c>
      <c r="D21" s="204">
        <v>89775</v>
      </c>
      <c r="E21" s="204">
        <v>70719</v>
      </c>
      <c r="F21" s="204">
        <v>9200</v>
      </c>
      <c r="G21" s="22">
        <f>SUM(D21/C21)</f>
        <v>9.430147058823529</v>
      </c>
      <c r="H21" s="204">
        <v>9538579</v>
      </c>
      <c r="I21" s="22">
        <f>SUM(H21*1000)/D21</f>
        <v>106249.83570036202</v>
      </c>
      <c r="J21" s="1" t="s">
        <v>6</v>
      </c>
    </row>
    <row r="22" spans="1:10" ht="10.35" customHeight="1">
      <c r="A22" s="50">
        <v>241</v>
      </c>
      <c r="B22" s="3" t="s">
        <v>35</v>
      </c>
      <c r="C22" s="23">
        <v>4476</v>
      </c>
      <c r="D22" s="23">
        <v>44527</v>
      </c>
      <c r="E22" s="23">
        <v>35829</v>
      </c>
      <c r="F22" s="23">
        <v>4038</v>
      </c>
      <c r="G22" s="23">
        <v>10</v>
      </c>
      <c r="H22" s="23">
        <v>4864535</v>
      </c>
      <c r="I22" s="23">
        <v>109249</v>
      </c>
      <c r="J22" s="1" t="s">
        <v>6</v>
      </c>
    </row>
    <row r="23" spans="1:10" ht="10.199999999999999" customHeight="1">
      <c r="A23" s="50">
        <v>251</v>
      </c>
      <c r="B23" s="3" t="s">
        <v>36</v>
      </c>
      <c r="C23" s="23">
        <v>1160</v>
      </c>
      <c r="D23" s="23">
        <v>11640</v>
      </c>
      <c r="E23" s="23">
        <v>9057</v>
      </c>
      <c r="F23" s="23">
        <v>1388</v>
      </c>
      <c r="G23" s="23">
        <v>10</v>
      </c>
      <c r="H23" s="23">
        <v>1192392</v>
      </c>
      <c r="I23" s="23">
        <v>102439</v>
      </c>
      <c r="J23" s="1" t="s">
        <v>6</v>
      </c>
    </row>
    <row r="24" spans="1:10" ht="10.199999999999999" customHeight="1">
      <c r="A24" s="50">
        <v>252</v>
      </c>
      <c r="B24" s="3" t="s">
        <v>37</v>
      </c>
      <c r="C24" s="23">
        <v>734</v>
      </c>
      <c r="D24" s="23">
        <v>6307</v>
      </c>
      <c r="E24" s="23">
        <v>4856</v>
      </c>
      <c r="F24" s="23">
        <v>697</v>
      </c>
      <c r="G24" s="23">
        <v>9</v>
      </c>
      <c r="H24" s="23">
        <v>634380</v>
      </c>
      <c r="I24" s="23">
        <v>100583</v>
      </c>
      <c r="J24" s="1" t="s">
        <v>6</v>
      </c>
    </row>
    <row r="25" spans="1:10" ht="10.199999999999999" customHeight="1">
      <c r="A25" s="50">
        <v>254</v>
      </c>
      <c r="B25" s="3" t="s">
        <v>38</v>
      </c>
      <c r="C25" s="23">
        <v>1337</v>
      </c>
      <c r="D25" s="23">
        <v>11717</v>
      </c>
      <c r="E25" s="23">
        <v>9056</v>
      </c>
      <c r="F25" s="23">
        <v>1288</v>
      </c>
      <c r="G25" s="23">
        <v>9</v>
      </c>
      <c r="H25" s="23">
        <v>1287440</v>
      </c>
      <c r="I25" s="23">
        <v>109878</v>
      </c>
      <c r="J25" s="1" t="s">
        <v>6</v>
      </c>
    </row>
    <row r="26" spans="1:10" ht="10.199999999999999" customHeight="1">
      <c r="A26" s="50">
        <v>255</v>
      </c>
      <c r="B26" s="3" t="s">
        <v>39</v>
      </c>
      <c r="C26" s="23">
        <v>396</v>
      </c>
      <c r="D26" s="23">
        <v>3605</v>
      </c>
      <c r="E26" s="23">
        <v>2775</v>
      </c>
      <c r="F26" s="23">
        <v>425</v>
      </c>
      <c r="G26" s="23">
        <v>9</v>
      </c>
      <c r="H26" s="23">
        <v>325845</v>
      </c>
      <c r="I26" s="23">
        <v>90387</v>
      </c>
      <c r="J26" s="1" t="s">
        <v>6</v>
      </c>
    </row>
    <row r="27" spans="1:10" s="161" customFormat="1" ht="10.199999999999999" customHeight="1">
      <c r="A27" s="205">
        <v>256</v>
      </c>
      <c r="B27" s="3" t="s">
        <v>40</v>
      </c>
      <c r="C27" s="23">
        <v>646</v>
      </c>
      <c r="D27" s="23">
        <v>6411</v>
      </c>
      <c r="E27" s="23">
        <v>5028</v>
      </c>
      <c r="F27" s="23">
        <v>713</v>
      </c>
      <c r="G27" s="23">
        <v>10</v>
      </c>
      <c r="H27" s="23">
        <v>716307</v>
      </c>
      <c r="I27" s="23">
        <v>111731</v>
      </c>
      <c r="J27" s="1" t="s">
        <v>6</v>
      </c>
    </row>
    <row r="28" spans="1:10" ht="10.199999999999999" customHeight="1">
      <c r="A28" s="50">
        <v>257</v>
      </c>
      <c r="B28" s="3" t="s">
        <v>41</v>
      </c>
      <c r="C28" s="23">
        <v>771</v>
      </c>
      <c r="D28" s="23">
        <v>5568</v>
      </c>
      <c r="E28" s="23">
        <v>4118</v>
      </c>
      <c r="F28" s="23">
        <v>651</v>
      </c>
      <c r="G28" s="23">
        <v>7</v>
      </c>
      <c r="H28" s="23">
        <v>517680</v>
      </c>
      <c r="I28" s="23">
        <v>92974</v>
      </c>
      <c r="J28" s="1" t="s">
        <v>6</v>
      </c>
    </row>
    <row r="29" spans="1:10" ht="17.100000000000001" customHeight="1">
      <c r="A29" s="203">
        <v>3</v>
      </c>
      <c r="B29" s="4" t="s">
        <v>47</v>
      </c>
      <c r="C29" s="204">
        <v>8181</v>
      </c>
      <c r="D29" s="204">
        <v>81558</v>
      </c>
      <c r="E29" s="204">
        <v>64411</v>
      </c>
      <c r="F29" s="204">
        <v>8668</v>
      </c>
      <c r="G29" s="22">
        <f>SUM(D29/C29)</f>
        <v>9.969196919691969</v>
      </c>
      <c r="H29" s="204">
        <v>9508995</v>
      </c>
      <c r="I29" s="22">
        <f>SUM(H29*1000)/D29</f>
        <v>116591.81196203928</v>
      </c>
      <c r="J29" s="1" t="s">
        <v>6</v>
      </c>
    </row>
    <row r="30" spans="1:10" ht="10.35" customHeight="1">
      <c r="A30" s="50">
        <v>351</v>
      </c>
      <c r="B30" s="3" t="s">
        <v>43</v>
      </c>
      <c r="C30" s="23">
        <v>893</v>
      </c>
      <c r="D30" s="23">
        <v>7559</v>
      </c>
      <c r="E30" s="23">
        <v>5808</v>
      </c>
      <c r="F30" s="23">
        <v>829</v>
      </c>
      <c r="G30" s="23">
        <v>8</v>
      </c>
      <c r="H30" s="23">
        <v>745441</v>
      </c>
      <c r="I30" s="23">
        <v>98616</v>
      </c>
      <c r="J30" s="1" t="s">
        <v>6</v>
      </c>
    </row>
    <row r="31" spans="1:10" ht="10.199999999999999" customHeight="1">
      <c r="A31" s="50">
        <v>352</v>
      </c>
      <c r="B31" s="3" t="s">
        <v>44</v>
      </c>
      <c r="C31" s="23">
        <v>889</v>
      </c>
      <c r="D31" s="23">
        <v>8016</v>
      </c>
      <c r="E31" s="23">
        <v>6119</v>
      </c>
      <c r="F31" s="23">
        <v>969</v>
      </c>
      <c r="G31" s="23">
        <v>9</v>
      </c>
      <c r="H31" s="23">
        <v>837168</v>
      </c>
      <c r="I31" s="23">
        <v>104437</v>
      </c>
      <c r="J31" s="1" t="s">
        <v>6</v>
      </c>
    </row>
    <row r="32" spans="1:10" ht="10.199999999999999" customHeight="1">
      <c r="A32" s="50">
        <v>353</v>
      </c>
      <c r="B32" s="3" t="s">
        <v>45</v>
      </c>
      <c r="C32" s="23">
        <v>1247</v>
      </c>
      <c r="D32" s="23">
        <v>10239</v>
      </c>
      <c r="E32" s="23">
        <v>7874</v>
      </c>
      <c r="F32" s="23">
        <v>1068</v>
      </c>
      <c r="G32" s="23">
        <v>8</v>
      </c>
      <c r="H32" s="23">
        <v>1283645</v>
      </c>
      <c r="I32" s="23">
        <v>125368</v>
      </c>
      <c r="J32" s="1" t="s">
        <v>6</v>
      </c>
    </row>
    <row r="33" spans="1:10" ht="10.199999999999999" customHeight="1">
      <c r="A33" s="50">
        <v>354</v>
      </c>
      <c r="B33" s="3" t="s">
        <v>46</v>
      </c>
      <c r="C33" s="23">
        <v>263</v>
      </c>
      <c r="D33" s="23">
        <v>2107</v>
      </c>
      <c r="E33" s="23">
        <v>1613</v>
      </c>
      <c r="F33" s="23">
        <v>224</v>
      </c>
      <c r="G33" s="23">
        <v>8</v>
      </c>
      <c r="H33" s="23">
        <v>186156</v>
      </c>
      <c r="I33" s="23">
        <v>88351</v>
      </c>
      <c r="J33" s="1" t="s">
        <v>6</v>
      </c>
    </row>
    <row r="34" spans="1:10" ht="10.199999999999999" customHeight="1">
      <c r="A34" s="50">
        <v>355</v>
      </c>
      <c r="B34" s="3" t="s">
        <v>47</v>
      </c>
      <c r="C34" s="23">
        <v>777</v>
      </c>
      <c r="D34" s="23">
        <v>6692</v>
      </c>
      <c r="E34" s="23">
        <v>5302</v>
      </c>
      <c r="F34" s="23">
        <v>578</v>
      </c>
      <c r="G34" s="23">
        <v>9</v>
      </c>
      <c r="H34" s="23">
        <v>691906</v>
      </c>
      <c r="I34" s="23">
        <v>103393</v>
      </c>
      <c r="J34" s="1" t="s">
        <v>6</v>
      </c>
    </row>
    <row r="35" spans="1:10" ht="10.199999999999999" customHeight="1">
      <c r="A35" s="50">
        <v>356</v>
      </c>
      <c r="B35" s="3" t="s">
        <v>48</v>
      </c>
      <c r="C35" s="23">
        <v>495</v>
      </c>
      <c r="D35" s="23">
        <v>4899</v>
      </c>
      <c r="E35" s="23">
        <v>3808</v>
      </c>
      <c r="F35" s="23">
        <v>574</v>
      </c>
      <c r="G35" s="23">
        <v>10</v>
      </c>
      <c r="H35" s="23">
        <v>476923</v>
      </c>
      <c r="I35" s="23">
        <v>97351</v>
      </c>
      <c r="J35" s="1" t="s">
        <v>6</v>
      </c>
    </row>
    <row r="36" spans="1:10" ht="10.199999999999999" customHeight="1">
      <c r="A36" s="50">
        <v>357</v>
      </c>
      <c r="B36" s="3" t="s">
        <v>49</v>
      </c>
      <c r="C36" s="23">
        <v>926</v>
      </c>
      <c r="D36" s="23">
        <v>10792</v>
      </c>
      <c r="E36" s="23">
        <v>8644</v>
      </c>
      <c r="F36" s="23">
        <v>1190</v>
      </c>
      <c r="G36" s="23">
        <v>12</v>
      </c>
      <c r="H36" s="23">
        <v>1370278</v>
      </c>
      <c r="I36" s="23">
        <v>126972</v>
      </c>
      <c r="J36" s="1" t="s">
        <v>6</v>
      </c>
    </row>
    <row r="37" spans="1:10" ht="10.199999999999999" customHeight="1">
      <c r="A37" s="50">
        <v>358</v>
      </c>
      <c r="B37" s="3" t="s">
        <v>50</v>
      </c>
      <c r="C37" s="23">
        <v>720</v>
      </c>
      <c r="D37" s="23">
        <v>7427</v>
      </c>
      <c r="E37" s="23">
        <v>5833</v>
      </c>
      <c r="F37" s="23">
        <v>845</v>
      </c>
      <c r="G37" s="23">
        <v>10</v>
      </c>
      <c r="H37" s="23">
        <v>791522</v>
      </c>
      <c r="I37" s="23">
        <v>106574</v>
      </c>
      <c r="J37" s="1" t="s">
        <v>6</v>
      </c>
    </row>
    <row r="38" spans="1:10" ht="10.199999999999999" customHeight="1">
      <c r="A38" s="50">
        <v>359</v>
      </c>
      <c r="B38" s="3" t="s">
        <v>51</v>
      </c>
      <c r="C38" s="23">
        <v>877</v>
      </c>
      <c r="D38" s="23">
        <v>11489</v>
      </c>
      <c r="E38" s="23">
        <v>9386</v>
      </c>
      <c r="F38" s="23">
        <v>1206</v>
      </c>
      <c r="G38" s="23">
        <v>13</v>
      </c>
      <c r="H38" s="23">
        <v>1605035</v>
      </c>
      <c r="I38" s="23">
        <v>139702</v>
      </c>
      <c r="J38" s="1" t="s">
        <v>6</v>
      </c>
    </row>
    <row r="39" spans="1:10" ht="10.199999999999999" customHeight="1">
      <c r="A39" s="50">
        <v>360</v>
      </c>
      <c r="B39" s="3" t="s">
        <v>52</v>
      </c>
      <c r="C39" s="23">
        <v>443</v>
      </c>
      <c r="D39" s="23">
        <v>4131</v>
      </c>
      <c r="E39" s="23">
        <v>3265</v>
      </c>
      <c r="F39" s="23">
        <v>407</v>
      </c>
      <c r="G39" s="23">
        <v>9</v>
      </c>
      <c r="H39" s="23">
        <v>520039</v>
      </c>
      <c r="I39" s="23">
        <v>125887</v>
      </c>
      <c r="J39" s="1" t="s">
        <v>6</v>
      </c>
    </row>
    <row r="40" spans="1:10" ht="10.199999999999999" customHeight="1">
      <c r="A40" s="50">
        <v>361</v>
      </c>
      <c r="B40" s="3" t="s">
        <v>53</v>
      </c>
      <c r="C40" s="23">
        <v>651</v>
      </c>
      <c r="D40" s="23">
        <v>8207</v>
      </c>
      <c r="E40" s="23">
        <v>6759</v>
      </c>
      <c r="F40" s="23">
        <v>778</v>
      </c>
      <c r="G40" s="23">
        <v>13</v>
      </c>
      <c r="H40" s="23">
        <v>1000882</v>
      </c>
      <c r="I40" s="23">
        <v>121955</v>
      </c>
      <c r="J40" s="1" t="s">
        <v>6</v>
      </c>
    </row>
    <row r="41" spans="1:10" ht="17.100000000000001" customHeight="1">
      <c r="A41" s="203">
        <v>4</v>
      </c>
      <c r="B41" s="4" t="s">
        <v>71</v>
      </c>
      <c r="C41" s="204">
        <v>13494</v>
      </c>
      <c r="D41" s="204">
        <v>191632</v>
      </c>
      <c r="E41" s="204">
        <v>157429</v>
      </c>
      <c r="F41" s="204">
        <v>20257</v>
      </c>
      <c r="G41" s="22">
        <f>SUM(D41/C41)</f>
        <v>14.201274640581</v>
      </c>
      <c r="H41" s="204">
        <v>26201298</v>
      </c>
      <c r="I41" s="22">
        <f>SUM(H41*1000)/D41</f>
        <v>136727.15412874677</v>
      </c>
      <c r="J41" s="1" t="s">
        <v>6</v>
      </c>
    </row>
    <row r="42" spans="1:10" ht="10.35" customHeight="1">
      <c r="A42" s="50">
        <v>401</v>
      </c>
      <c r="B42" s="3" t="s">
        <v>54</v>
      </c>
      <c r="C42" s="23">
        <v>325</v>
      </c>
      <c r="D42" s="23">
        <v>4071</v>
      </c>
      <c r="E42" s="23">
        <v>2616</v>
      </c>
      <c r="F42" s="23">
        <v>1110</v>
      </c>
      <c r="G42" s="23">
        <v>13</v>
      </c>
      <c r="H42" s="23">
        <v>379627</v>
      </c>
      <c r="I42" s="23">
        <v>93252</v>
      </c>
      <c r="J42" s="1" t="s">
        <v>6</v>
      </c>
    </row>
    <row r="43" spans="1:10" ht="10.199999999999999" customHeight="1">
      <c r="A43" s="50">
        <v>402</v>
      </c>
      <c r="B43" s="3" t="s">
        <v>55</v>
      </c>
      <c r="C43" s="23">
        <v>184</v>
      </c>
      <c r="D43" s="23">
        <v>2630</v>
      </c>
      <c r="E43" s="23">
        <v>2158</v>
      </c>
      <c r="F43" s="23">
        <v>275</v>
      </c>
      <c r="G43" s="23">
        <v>14</v>
      </c>
      <c r="H43" s="23">
        <v>242214</v>
      </c>
      <c r="I43" s="23">
        <v>92097</v>
      </c>
      <c r="J43" s="1" t="s">
        <v>6</v>
      </c>
    </row>
    <row r="44" spans="1:10" ht="10.199999999999999" customHeight="1">
      <c r="A44" s="50">
        <v>403</v>
      </c>
      <c r="B44" s="3" t="s">
        <v>56</v>
      </c>
      <c r="C44" s="23">
        <v>593</v>
      </c>
      <c r="D44" s="23">
        <v>7717</v>
      </c>
      <c r="E44" s="23">
        <v>6468</v>
      </c>
      <c r="F44" s="23">
        <v>632</v>
      </c>
      <c r="G44" s="23">
        <v>13</v>
      </c>
      <c r="H44" s="23">
        <v>1087612</v>
      </c>
      <c r="I44" s="23">
        <v>140937</v>
      </c>
      <c r="J44" s="1" t="s">
        <v>6</v>
      </c>
    </row>
    <row r="45" spans="1:10" ht="10.199999999999999" customHeight="1">
      <c r="A45" s="50">
        <v>404</v>
      </c>
      <c r="B45" s="3" t="s">
        <v>57</v>
      </c>
      <c r="C45" s="23">
        <v>597</v>
      </c>
      <c r="D45" s="23">
        <v>11751</v>
      </c>
      <c r="E45" s="23">
        <v>10190</v>
      </c>
      <c r="F45" s="23">
        <v>944</v>
      </c>
      <c r="G45" s="23">
        <v>20</v>
      </c>
      <c r="H45" s="23">
        <v>2092073</v>
      </c>
      <c r="I45" s="23">
        <v>178034</v>
      </c>
      <c r="J45" s="1" t="s">
        <v>6</v>
      </c>
    </row>
    <row r="46" spans="1:10" ht="10.199999999999999" customHeight="1">
      <c r="A46" s="50">
        <v>405</v>
      </c>
      <c r="B46" s="3" t="s">
        <v>58</v>
      </c>
      <c r="C46" s="23">
        <v>300</v>
      </c>
      <c r="D46" s="23">
        <v>3510</v>
      </c>
      <c r="E46" s="23">
        <v>2887</v>
      </c>
      <c r="F46" s="23">
        <v>314</v>
      </c>
      <c r="G46" s="23">
        <v>12</v>
      </c>
      <c r="H46" s="23">
        <v>360612</v>
      </c>
      <c r="I46" s="23">
        <v>102738</v>
      </c>
      <c r="J46" s="1" t="s">
        <v>6</v>
      </c>
    </row>
    <row r="47" spans="1:10" ht="12.9" customHeight="1">
      <c r="A47" s="50">
        <v>451</v>
      </c>
      <c r="B47" s="3" t="s">
        <v>59</v>
      </c>
      <c r="C47" s="23">
        <v>853</v>
      </c>
      <c r="D47" s="23">
        <v>10926</v>
      </c>
      <c r="E47" s="23">
        <v>8983</v>
      </c>
      <c r="F47" s="23">
        <v>1065</v>
      </c>
      <c r="G47" s="23">
        <v>13</v>
      </c>
      <c r="H47" s="23">
        <v>1386536</v>
      </c>
      <c r="I47" s="23">
        <v>126902</v>
      </c>
      <c r="J47" s="1" t="s">
        <v>6</v>
      </c>
    </row>
    <row r="48" spans="1:10" ht="10.199999999999999" customHeight="1">
      <c r="A48" s="50">
        <v>452</v>
      </c>
      <c r="B48" s="3" t="s">
        <v>60</v>
      </c>
      <c r="C48" s="23">
        <v>948</v>
      </c>
      <c r="D48" s="23">
        <v>14241</v>
      </c>
      <c r="E48" s="23">
        <v>11762</v>
      </c>
      <c r="F48" s="23">
        <v>1493</v>
      </c>
      <c r="G48" s="23">
        <v>15</v>
      </c>
      <c r="H48" s="23">
        <v>1447150</v>
      </c>
      <c r="I48" s="23">
        <v>101619</v>
      </c>
      <c r="J48" s="1" t="s">
        <v>6</v>
      </c>
    </row>
    <row r="49" spans="1:10" ht="10.199999999999999" customHeight="1">
      <c r="A49" s="50">
        <v>453</v>
      </c>
      <c r="B49" s="3" t="s">
        <v>61</v>
      </c>
      <c r="C49" s="23">
        <v>1239</v>
      </c>
      <c r="D49" s="23">
        <v>17635</v>
      </c>
      <c r="E49" s="23">
        <v>14631</v>
      </c>
      <c r="F49" s="23">
        <v>1730</v>
      </c>
      <c r="G49" s="23">
        <v>14</v>
      </c>
      <c r="H49" s="23">
        <v>2960108</v>
      </c>
      <c r="I49" s="23">
        <v>167854</v>
      </c>
      <c r="J49" s="1" t="s">
        <v>6</v>
      </c>
    </row>
    <row r="50" spans="1:10" ht="10.199999999999999" customHeight="1">
      <c r="A50" s="50">
        <v>454</v>
      </c>
      <c r="B50" s="3" t="s">
        <v>62</v>
      </c>
      <c r="C50" s="23">
        <v>1839</v>
      </c>
      <c r="D50" s="23">
        <v>33405</v>
      </c>
      <c r="E50" s="23">
        <v>27860</v>
      </c>
      <c r="F50" s="23">
        <v>3645</v>
      </c>
      <c r="G50" s="23">
        <v>18</v>
      </c>
      <c r="H50" s="23">
        <v>4992170</v>
      </c>
      <c r="I50" s="23">
        <v>149444</v>
      </c>
      <c r="J50" s="1" t="s">
        <v>6</v>
      </c>
    </row>
    <row r="51" spans="1:10" ht="10.199999999999999" customHeight="1">
      <c r="A51" s="50">
        <v>455</v>
      </c>
      <c r="B51" s="3" t="s">
        <v>63</v>
      </c>
      <c r="C51" s="23">
        <v>520</v>
      </c>
      <c r="D51" s="23">
        <v>4975</v>
      </c>
      <c r="E51" s="23">
        <v>3834</v>
      </c>
      <c r="F51" s="23">
        <v>610</v>
      </c>
      <c r="G51" s="23">
        <v>10</v>
      </c>
      <c r="H51" s="23">
        <v>460346</v>
      </c>
      <c r="I51" s="23">
        <v>92532</v>
      </c>
      <c r="J51" s="1" t="s">
        <v>6</v>
      </c>
    </row>
    <row r="52" spans="1:10" s="161" customFormat="1" ht="10.199999999999999" customHeight="1">
      <c r="A52" s="205">
        <v>456</v>
      </c>
      <c r="B52" s="3" t="s">
        <v>64</v>
      </c>
      <c r="C52" s="23">
        <v>746</v>
      </c>
      <c r="D52" s="23">
        <v>11807</v>
      </c>
      <c r="E52" s="23">
        <v>9826</v>
      </c>
      <c r="F52" s="23">
        <v>1213</v>
      </c>
      <c r="G52" s="23">
        <v>16</v>
      </c>
      <c r="H52" s="23">
        <v>1803302</v>
      </c>
      <c r="I52" s="23">
        <v>152732</v>
      </c>
      <c r="J52" s="1" t="s">
        <v>6</v>
      </c>
    </row>
    <row r="53" spans="1:10" ht="10.199999999999999" customHeight="1">
      <c r="A53" s="50">
        <v>457</v>
      </c>
      <c r="B53" s="3" t="s">
        <v>65</v>
      </c>
      <c r="C53" s="23">
        <v>841</v>
      </c>
      <c r="D53" s="23">
        <v>9502</v>
      </c>
      <c r="E53" s="23">
        <v>7526</v>
      </c>
      <c r="F53" s="23">
        <v>1109</v>
      </c>
      <c r="G53" s="23">
        <v>11</v>
      </c>
      <c r="H53" s="23">
        <v>972572</v>
      </c>
      <c r="I53" s="23">
        <v>102354</v>
      </c>
      <c r="J53" s="1" t="s">
        <v>6</v>
      </c>
    </row>
    <row r="54" spans="1:10" ht="10.199999999999999" customHeight="1">
      <c r="A54" s="50">
        <v>458</v>
      </c>
      <c r="B54" s="3" t="s">
        <v>66</v>
      </c>
      <c r="C54" s="23">
        <v>771</v>
      </c>
      <c r="D54" s="23">
        <v>8372</v>
      </c>
      <c r="E54" s="23">
        <v>6739</v>
      </c>
      <c r="F54" s="23">
        <v>843</v>
      </c>
      <c r="G54" s="23">
        <v>11</v>
      </c>
      <c r="H54" s="23">
        <v>942874</v>
      </c>
      <c r="I54" s="23">
        <v>112622</v>
      </c>
      <c r="J54" s="1" t="s">
        <v>6</v>
      </c>
    </row>
    <row r="55" spans="1:10" ht="10.199999999999999" customHeight="1">
      <c r="A55" s="50">
        <v>459</v>
      </c>
      <c r="B55" s="3" t="s">
        <v>67</v>
      </c>
      <c r="C55" s="23">
        <v>1974</v>
      </c>
      <c r="D55" s="23">
        <v>27427</v>
      </c>
      <c r="E55" s="23">
        <v>22587</v>
      </c>
      <c r="F55" s="23">
        <v>2790</v>
      </c>
      <c r="G55" s="23">
        <v>14</v>
      </c>
      <c r="H55" s="23">
        <v>3989324</v>
      </c>
      <c r="I55" s="23">
        <v>145452</v>
      </c>
      <c r="J55" s="1" t="s">
        <v>6</v>
      </c>
    </row>
    <row r="56" spans="1:10" ht="10.199999999999999" customHeight="1">
      <c r="A56" s="50">
        <v>460</v>
      </c>
      <c r="B56" s="3" t="s">
        <v>68</v>
      </c>
      <c r="C56" s="23">
        <v>955</v>
      </c>
      <c r="D56" s="23">
        <v>14284</v>
      </c>
      <c r="E56" s="23">
        <v>11761</v>
      </c>
      <c r="F56" s="23">
        <v>1548</v>
      </c>
      <c r="G56" s="23">
        <v>15</v>
      </c>
      <c r="H56" s="23">
        <v>1920375</v>
      </c>
      <c r="I56" s="23">
        <v>134442</v>
      </c>
      <c r="J56" s="1" t="s">
        <v>6</v>
      </c>
    </row>
    <row r="57" spans="1:10" ht="10.199999999999999" customHeight="1">
      <c r="A57" s="50">
        <v>461</v>
      </c>
      <c r="B57" s="3" t="s">
        <v>69</v>
      </c>
      <c r="C57" s="23">
        <v>475</v>
      </c>
      <c r="D57" s="23">
        <v>5701</v>
      </c>
      <c r="E57" s="23">
        <v>4634</v>
      </c>
      <c r="F57" s="23">
        <v>576</v>
      </c>
      <c r="G57" s="23">
        <v>12</v>
      </c>
      <c r="H57" s="23">
        <v>754461</v>
      </c>
      <c r="I57" s="23">
        <v>132338</v>
      </c>
      <c r="J57" s="1" t="s">
        <v>6</v>
      </c>
    </row>
    <row r="58" spans="1:10" ht="10.199999999999999" customHeight="1">
      <c r="A58" s="50">
        <v>462</v>
      </c>
      <c r="B58" s="3" t="s">
        <v>70</v>
      </c>
      <c r="C58" s="23">
        <v>334</v>
      </c>
      <c r="D58" s="23">
        <v>3678</v>
      </c>
      <c r="E58" s="23">
        <v>2967</v>
      </c>
      <c r="F58" s="23">
        <v>360</v>
      </c>
      <c r="G58" s="23">
        <v>11</v>
      </c>
      <c r="H58" s="23">
        <v>409942</v>
      </c>
      <c r="I58" s="23">
        <v>111458</v>
      </c>
      <c r="J58" s="1" t="s">
        <v>6</v>
      </c>
    </row>
    <row r="59" spans="1:10" ht="5.0999999999999996" customHeight="1">
      <c r="A59" s="199" t="s">
        <v>101</v>
      </c>
      <c r="B59" s="199" t="s">
        <v>105</v>
      </c>
      <c r="C59" s="199" t="s">
        <v>105</v>
      </c>
      <c r="D59" s="199" t="s">
        <v>105</v>
      </c>
      <c r="E59" s="199" t="s">
        <v>105</v>
      </c>
      <c r="F59" s="199" t="s">
        <v>105</v>
      </c>
      <c r="G59" s="199" t="s">
        <v>105</v>
      </c>
      <c r="H59" s="199" t="s">
        <v>105</v>
      </c>
      <c r="I59" s="199" t="s">
        <v>105</v>
      </c>
      <c r="J59" s="1" t="s">
        <v>6</v>
      </c>
    </row>
    <row r="60" spans="1:10" ht="9" customHeight="1">
      <c r="A60" s="333" t="s">
        <v>102</v>
      </c>
      <c r="B60" s="333"/>
      <c r="C60" s="333"/>
      <c r="D60" s="333"/>
      <c r="E60" s="333"/>
      <c r="F60" s="333"/>
      <c r="G60" s="333"/>
      <c r="H60" s="333"/>
      <c r="I60" s="333"/>
      <c r="J60" s="1" t="s">
        <v>6</v>
      </c>
    </row>
    <row r="61" spans="1:10" s="213" customFormat="1" ht="17.399999999999999" customHeight="1">
      <c r="A61" s="353" t="s">
        <v>851</v>
      </c>
      <c r="B61" s="353"/>
      <c r="C61" s="353"/>
      <c r="D61" s="353"/>
      <c r="E61" s="353"/>
      <c r="F61" s="353"/>
      <c r="G61" s="353"/>
      <c r="H61" s="353"/>
      <c r="I61" s="353"/>
      <c r="J61" s="222" t="s">
        <v>6</v>
      </c>
    </row>
    <row r="62" spans="1:10" ht="9" customHeight="1">
      <c r="A62" s="333" t="s">
        <v>103</v>
      </c>
      <c r="B62" s="333"/>
      <c r="C62" s="333"/>
      <c r="D62" s="333"/>
      <c r="E62" s="333"/>
      <c r="F62" s="333"/>
      <c r="G62" s="333"/>
      <c r="H62" s="333"/>
      <c r="I62" s="333"/>
      <c r="J62" s="1" t="s">
        <v>6</v>
      </c>
    </row>
    <row r="63" spans="1:10" ht="9" customHeight="1">
      <c r="A63" s="333" t="s">
        <v>104</v>
      </c>
      <c r="B63" s="333"/>
      <c r="C63" s="333"/>
      <c r="D63" s="333"/>
      <c r="E63" s="333"/>
      <c r="F63" s="333"/>
      <c r="G63" s="333"/>
      <c r="H63" s="333"/>
      <c r="I63" s="333"/>
      <c r="J63" s="1" t="s">
        <v>6</v>
      </c>
    </row>
    <row r="64" spans="1:10" ht="5.0999999999999996" customHeight="1">
      <c r="A64" s="1" t="s">
        <v>5</v>
      </c>
      <c r="B64" s="1" t="s">
        <v>5</v>
      </c>
      <c r="C64" s="1" t="s">
        <v>5</v>
      </c>
      <c r="D64" s="1" t="s">
        <v>5</v>
      </c>
      <c r="E64" s="1" t="s">
        <v>5</v>
      </c>
      <c r="F64" s="1" t="s">
        <v>5</v>
      </c>
      <c r="G64" s="1" t="s">
        <v>5</v>
      </c>
      <c r="H64" s="1" t="s">
        <v>5</v>
      </c>
      <c r="I64" s="1" t="s">
        <v>5</v>
      </c>
      <c r="J64" s="1" t="s">
        <v>7</v>
      </c>
    </row>
  </sheetData>
  <mergeCells count="17">
    <mergeCell ref="A61:I61"/>
    <mergeCell ref="A62:I62"/>
    <mergeCell ref="A63:I63"/>
    <mergeCell ref="H5:H6"/>
    <mergeCell ref="I5:I6"/>
    <mergeCell ref="C7:G7"/>
    <mergeCell ref="A60:I60"/>
    <mergeCell ref="A1:I1"/>
    <mergeCell ref="A2:I2"/>
    <mergeCell ref="A4:A7"/>
    <mergeCell ref="B4:B7"/>
    <mergeCell ref="C4:C6"/>
    <mergeCell ref="D4:G4"/>
    <mergeCell ref="H4:I4"/>
    <mergeCell ref="D5:D6"/>
    <mergeCell ref="E5:F5"/>
    <mergeCell ref="G5:G6"/>
  </mergeCells>
  <conditionalFormatting sqref="G10:G20 G30:G40 C30:C40 C42:C44 G42:G44 C46:C57 G46:G57 C22:C28 G22:G28 C10:C20">
    <cfRule type="cellIs" dxfId="498" priority="10" operator="lessThan">
      <formula>0</formula>
    </cfRule>
  </conditionalFormatting>
  <conditionalFormatting sqref="C21 G21">
    <cfRule type="cellIs" dxfId="497" priority="9" operator="lessThan">
      <formula>0</formula>
    </cfRule>
  </conditionalFormatting>
  <conditionalFormatting sqref="G29 C29">
    <cfRule type="cellIs" dxfId="496" priority="8" operator="lessThan">
      <formula>0</formula>
    </cfRule>
  </conditionalFormatting>
  <conditionalFormatting sqref="C41">
    <cfRule type="cellIs" dxfId="495" priority="7" operator="lessThan">
      <formula>0</formula>
    </cfRule>
  </conditionalFormatting>
  <conditionalFormatting sqref="G41">
    <cfRule type="cellIs" dxfId="494" priority="6" operator="lessThan">
      <formula>0</formula>
    </cfRule>
  </conditionalFormatting>
  <conditionalFormatting sqref="C9 G9">
    <cfRule type="cellIs" dxfId="493" priority="5" operator="lessThan">
      <formula>0</formula>
    </cfRule>
  </conditionalFormatting>
  <conditionalFormatting sqref="G58 C58">
    <cfRule type="cellIs" dxfId="492" priority="4" operator="lessThan">
      <formula>0</formula>
    </cfRule>
  </conditionalFormatting>
  <conditionalFormatting sqref="G62:G63 C62:C63">
    <cfRule type="cellIs" dxfId="491" priority="3" operator="lessThan">
      <formula>0</formula>
    </cfRule>
  </conditionalFormatting>
  <conditionalFormatting sqref="G61 C61">
    <cfRule type="cellIs" dxfId="490" priority="2" operator="lessThan">
      <formula>0</formula>
    </cfRule>
  </conditionalFormatting>
  <conditionalFormatting sqref="G60 C60">
    <cfRule type="cellIs" dxfId="489" priority="1" operator="lessThan">
      <formula>0</formula>
    </cfRule>
  </conditionalFormatting>
  <hyperlinks>
    <hyperlink ref="A1:G1" location="Inhalt!Druckbereich" display="Zurück zum Inhalt" xr:uid="{8B7814E5-86D0-4C5E-8FE2-EFB64EA78E4E}"/>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B2DDB-6B5B-476C-A6C2-EFF43977D878}">
  <dimension ref="A1:L27"/>
  <sheetViews>
    <sheetView view="pageLayout" zoomScale="115" zoomScaleNormal="100" zoomScalePageLayoutView="115" workbookViewId="0">
      <selection activeCell="A2" sqref="A2:H2"/>
    </sheetView>
  </sheetViews>
  <sheetFormatPr baseColWidth="10" defaultColWidth="11.44140625" defaultRowHeight="14.4"/>
  <cols>
    <col min="1" max="1" width="31" style="68" customWidth="1"/>
    <col min="2" max="2" width="7.88671875" style="68" customWidth="1"/>
    <col min="3" max="3" width="7.6640625" style="68" customWidth="1"/>
    <col min="4" max="4" width="9.44140625" style="68" customWidth="1"/>
    <col min="5" max="5" width="8.6640625" style="68" customWidth="1"/>
    <col min="6" max="6" width="8.88671875" style="68" customWidth="1"/>
    <col min="7" max="7" width="8.6640625" style="68" customWidth="1"/>
    <col min="8" max="8" width="7.6640625" style="68" customWidth="1"/>
    <col min="9" max="9" width="0.109375" style="157" customWidth="1"/>
    <col min="10" max="16384" width="11.44140625" style="157"/>
  </cols>
  <sheetData>
    <row r="1" spans="1:9" ht="25.2" customHeight="1">
      <c r="A1" s="319" t="s">
        <v>794</v>
      </c>
      <c r="B1" s="319"/>
      <c r="C1" s="319"/>
      <c r="D1" s="319"/>
      <c r="E1" s="319"/>
      <c r="F1" s="319"/>
      <c r="G1" s="319"/>
      <c r="H1" s="319"/>
      <c r="I1" s="1" t="s">
        <v>6</v>
      </c>
    </row>
    <row r="2" spans="1:9" ht="28.35" customHeight="1">
      <c r="A2" s="320" t="s">
        <v>959</v>
      </c>
      <c r="B2" s="320"/>
      <c r="C2" s="320"/>
      <c r="D2" s="320"/>
      <c r="E2" s="320"/>
      <c r="F2" s="320"/>
      <c r="G2" s="320"/>
      <c r="H2" s="320"/>
      <c r="I2" s="105" t="s">
        <v>6</v>
      </c>
    </row>
    <row r="3" spans="1:9" ht="5.0999999999999996" customHeight="1">
      <c r="A3" s="195" t="s">
        <v>634</v>
      </c>
      <c r="B3" s="195" t="s">
        <v>634</v>
      </c>
      <c r="C3" s="195" t="s">
        <v>634</v>
      </c>
      <c r="D3" s="195" t="s">
        <v>634</v>
      </c>
      <c r="E3" s="195" t="s">
        <v>634</v>
      </c>
      <c r="F3" s="195" t="s">
        <v>634</v>
      </c>
      <c r="G3" s="195" t="s">
        <v>634</v>
      </c>
      <c r="H3" s="195" t="s">
        <v>634</v>
      </c>
      <c r="I3" s="105" t="s">
        <v>6</v>
      </c>
    </row>
    <row r="4" spans="1:9" ht="14.1" customHeight="1">
      <c r="A4" s="339" t="s">
        <v>77</v>
      </c>
      <c r="B4" s="342" t="s">
        <v>943</v>
      </c>
      <c r="C4" s="344" t="s">
        <v>473</v>
      </c>
      <c r="D4" s="345"/>
      <c r="E4" s="345"/>
      <c r="F4" s="346"/>
      <c r="G4" s="344" t="s">
        <v>567</v>
      </c>
      <c r="H4" s="345"/>
      <c r="I4" s="105" t="s">
        <v>6</v>
      </c>
    </row>
    <row r="5" spans="1:9" ht="14.1" customHeight="1">
      <c r="A5" s="340"/>
      <c r="B5" s="343"/>
      <c r="C5" s="347" t="s">
        <v>108</v>
      </c>
      <c r="D5" s="336" t="s">
        <v>74</v>
      </c>
      <c r="E5" s="338"/>
      <c r="F5" s="334" t="s">
        <v>953</v>
      </c>
      <c r="G5" s="334" t="s">
        <v>22</v>
      </c>
      <c r="H5" s="334" t="s">
        <v>951</v>
      </c>
      <c r="I5" s="105" t="s">
        <v>6</v>
      </c>
    </row>
    <row r="6" spans="1:9" ht="45" customHeight="1">
      <c r="A6" s="340"/>
      <c r="B6" s="343"/>
      <c r="C6" s="347"/>
      <c r="D6" s="227" t="s">
        <v>949</v>
      </c>
      <c r="E6" s="227" t="s">
        <v>952</v>
      </c>
      <c r="F6" s="347"/>
      <c r="G6" s="335"/>
      <c r="H6" s="335"/>
      <c r="I6" s="105" t="s">
        <v>6</v>
      </c>
    </row>
    <row r="7" spans="1:9" ht="14.1" customHeight="1">
      <c r="A7" s="341"/>
      <c r="B7" s="336" t="s">
        <v>19</v>
      </c>
      <c r="C7" s="337"/>
      <c r="D7" s="337"/>
      <c r="E7" s="337"/>
      <c r="F7" s="338"/>
      <c r="G7" s="2" t="s">
        <v>75</v>
      </c>
      <c r="H7" s="2" t="s">
        <v>76</v>
      </c>
      <c r="I7" s="105" t="s">
        <v>6</v>
      </c>
    </row>
    <row r="8" spans="1:9" s="207" customFormat="1" ht="5.0999999999999996" customHeight="1">
      <c r="A8" s="201" t="s">
        <v>77</v>
      </c>
      <c r="B8" s="197" t="s">
        <v>94</v>
      </c>
      <c r="C8" s="197" t="s">
        <v>474</v>
      </c>
      <c r="D8" s="197" t="s">
        <v>475</v>
      </c>
      <c r="E8" s="197" t="s">
        <v>476</v>
      </c>
      <c r="F8" s="197" t="s">
        <v>477</v>
      </c>
      <c r="G8" s="197" t="s">
        <v>478</v>
      </c>
      <c r="H8" s="197" t="s">
        <v>479</v>
      </c>
      <c r="I8" s="105" t="s">
        <v>6</v>
      </c>
    </row>
    <row r="9" spans="1:9" ht="20.100000000000001" customHeight="1">
      <c r="A9" s="13" t="s">
        <v>385</v>
      </c>
      <c r="B9" s="22" t="s">
        <v>485</v>
      </c>
      <c r="C9" s="22" t="s">
        <v>486</v>
      </c>
      <c r="D9" s="22" t="s">
        <v>487</v>
      </c>
      <c r="E9" s="22" t="s">
        <v>488</v>
      </c>
      <c r="F9" s="22">
        <v>12</v>
      </c>
      <c r="G9" s="22" t="s">
        <v>489</v>
      </c>
      <c r="H9" s="22" t="s">
        <v>490</v>
      </c>
      <c r="I9" s="105" t="s">
        <v>6</v>
      </c>
    </row>
    <row r="10" spans="1:9" ht="20.100000000000001" customHeight="1">
      <c r="A10" s="9" t="s">
        <v>79</v>
      </c>
      <c r="B10" s="44" t="s">
        <v>491</v>
      </c>
      <c r="C10" s="44" t="s">
        <v>492</v>
      </c>
      <c r="D10" s="44" t="s">
        <v>493</v>
      </c>
      <c r="E10" s="44" t="s">
        <v>494</v>
      </c>
      <c r="F10" s="44">
        <v>13</v>
      </c>
      <c r="G10" s="44" t="s">
        <v>495</v>
      </c>
      <c r="H10" s="44" t="s">
        <v>496</v>
      </c>
      <c r="I10" s="105" t="s">
        <v>6</v>
      </c>
    </row>
    <row r="11" spans="1:9" ht="10.199999999999999" customHeight="1">
      <c r="A11" s="9" t="s">
        <v>42</v>
      </c>
      <c r="B11" s="44" t="s">
        <v>497</v>
      </c>
      <c r="C11" s="44" t="s">
        <v>498</v>
      </c>
      <c r="D11" s="44" t="s">
        <v>499</v>
      </c>
      <c r="E11" s="44" t="s">
        <v>500</v>
      </c>
      <c r="F11" s="44">
        <v>10</v>
      </c>
      <c r="G11" s="44" t="s">
        <v>501</v>
      </c>
      <c r="H11" s="44" t="s">
        <v>502</v>
      </c>
      <c r="I11" s="105" t="s">
        <v>6</v>
      </c>
    </row>
    <row r="12" spans="1:9" ht="10.35" customHeight="1">
      <c r="A12" s="9" t="s">
        <v>80</v>
      </c>
      <c r="B12" s="44" t="s">
        <v>503</v>
      </c>
      <c r="C12" s="44" t="s">
        <v>504</v>
      </c>
      <c r="D12" s="44" t="s">
        <v>505</v>
      </c>
      <c r="E12" s="44" t="s">
        <v>506</v>
      </c>
      <c r="F12" s="44">
        <v>10</v>
      </c>
      <c r="G12" s="44" t="s">
        <v>507</v>
      </c>
      <c r="H12" s="44" t="s">
        <v>508</v>
      </c>
      <c r="I12" s="105" t="s">
        <v>6</v>
      </c>
    </row>
    <row r="13" spans="1:9" ht="10.199999999999999" customHeight="1">
      <c r="A13" s="9" t="s">
        <v>66</v>
      </c>
      <c r="B13" s="44" t="s">
        <v>509</v>
      </c>
      <c r="C13" s="44" t="s">
        <v>510</v>
      </c>
      <c r="D13" s="44" t="s">
        <v>511</v>
      </c>
      <c r="E13" s="44" t="s">
        <v>512</v>
      </c>
      <c r="F13" s="44">
        <v>13</v>
      </c>
      <c r="G13" s="44" t="s">
        <v>513</v>
      </c>
      <c r="H13" s="44" t="s">
        <v>514</v>
      </c>
      <c r="I13" s="105" t="s">
        <v>6</v>
      </c>
    </row>
    <row r="14" spans="1:9" ht="10.199999999999999" customHeight="1">
      <c r="A14" s="9" t="s">
        <v>81</v>
      </c>
      <c r="B14" s="44" t="s">
        <v>515</v>
      </c>
      <c r="C14" s="44" t="s">
        <v>516</v>
      </c>
      <c r="D14" s="44" t="s">
        <v>517</v>
      </c>
      <c r="E14" s="44" t="s">
        <v>518</v>
      </c>
      <c r="F14" s="44">
        <v>16</v>
      </c>
      <c r="G14" s="44" t="s">
        <v>519</v>
      </c>
      <c r="H14" s="44" t="s">
        <v>520</v>
      </c>
      <c r="I14" s="105" t="s">
        <v>6</v>
      </c>
    </row>
    <row r="15" spans="1:9" ht="10.199999999999999" customHeight="1">
      <c r="A15" s="9" t="s">
        <v>82</v>
      </c>
      <c r="B15" s="44" t="s">
        <v>521</v>
      </c>
      <c r="C15" s="44" t="s">
        <v>522</v>
      </c>
      <c r="D15" s="44" t="s">
        <v>523</v>
      </c>
      <c r="E15" s="44" t="s">
        <v>524</v>
      </c>
      <c r="F15" s="44">
        <v>11</v>
      </c>
      <c r="G15" s="44" t="s">
        <v>525</v>
      </c>
      <c r="H15" s="44" t="s">
        <v>526</v>
      </c>
      <c r="I15" s="105" t="s">
        <v>6</v>
      </c>
    </row>
    <row r="16" spans="1:9" ht="5.0999999999999996" customHeight="1">
      <c r="A16" s="199" t="s">
        <v>101</v>
      </c>
      <c r="B16" s="199" t="s">
        <v>109</v>
      </c>
      <c r="C16" s="199" t="s">
        <v>109</v>
      </c>
      <c r="D16" s="199" t="s">
        <v>109</v>
      </c>
      <c r="E16" s="199" t="s">
        <v>109</v>
      </c>
      <c r="F16" s="199" t="s">
        <v>109</v>
      </c>
      <c r="G16" s="199" t="s">
        <v>109</v>
      </c>
      <c r="H16" s="199" t="s">
        <v>109</v>
      </c>
      <c r="I16" s="105" t="s">
        <v>6</v>
      </c>
    </row>
    <row r="17" spans="1:12" ht="20.100000000000001" customHeight="1">
      <c r="A17" s="315" t="s">
        <v>480</v>
      </c>
      <c r="B17" s="315"/>
      <c r="C17" s="315"/>
      <c r="D17" s="315"/>
      <c r="E17" s="315"/>
      <c r="F17" s="315"/>
      <c r="G17" s="315"/>
      <c r="H17" s="315"/>
      <c r="I17" s="105" t="s">
        <v>6</v>
      </c>
    </row>
    <row r="18" spans="1:12" s="213" customFormat="1" ht="9" customHeight="1">
      <c r="A18" s="352" t="s">
        <v>110</v>
      </c>
      <c r="B18" s="352"/>
      <c r="C18" s="352"/>
      <c r="D18" s="352"/>
      <c r="E18" s="352"/>
      <c r="F18" s="352"/>
      <c r="G18" s="352"/>
      <c r="H18" s="352"/>
      <c r="I18" s="211" t="s">
        <v>6</v>
      </c>
    </row>
    <row r="19" spans="1:12" s="213" customFormat="1" ht="9" customHeight="1">
      <c r="A19" s="352" t="s">
        <v>111</v>
      </c>
      <c r="B19" s="352"/>
      <c r="C19" s="352"/>
      <c r="D19" s="352"/>
      <c r="E19" s="352"/>
      <c r="F19" s="352"/>
      <c r="G19" s="352"/>
      <c r="H19" s="352"/>
      <c r="I19" s="211" t="s">
        <v>6</v>
      </c>
    </row>
    <row r="20" spans="1:12" ht="15">
      <c r="A20" s="1" t="s">
        <v>5</v>
      </c>
      <c r="B20" s="1" t="s">
        <v>5</v>
      </c>
      <c r="C20" s="1" t="s">
        <v>5</v>
      </c>
      <c r="D20" s="1" t="s">
        <v>5</v>
      </c>
      <c r="E20" s="1" t="s">
        <v>5</v>
      </c>
      <c r="F20" s="1" t="s">
        <v>5</v>
      </c>
      <c r="G20" s="1" t="s">
        <v>5</v>
      </c>
      <c r="H20" s="1" t="s">
        <v>5</v>
      </c>
      <c r="I20" s="105" t="s">
        <v>7</v>
      </c>
    </row>
    <row r="24" spans="1:12">
      <c r="L24" s="5"/>
    </row>
    <row r="25" spans="1:12">
      <c r="L25" s="5"/>
    </row>
    <row r="26" spans="1:12">
      <c r="L26" s="5"/>
    </row>
    <row r="27" spans="1:12">
      <c r="L27" s="5"/>
    </row>
  </sheetData>
  <mergeCells count="15">
    <mergeCell ref="A19:H19"/>
    <mergeCell ref="H5:H6"/>
    <mergeCell ref="B7:F7"/>
    <mergeCell ref="A17:H17"/>
    <mergeCell ref="A18:H18"/>
    <mergeCell ref="A1:H1"/>
    <mergeCell ref="A2:H2"/>
    <mergeCell ref="A4:A7"/>
    <mergeCell ref="B4:B6"/>
    <mergeCell ref="C4:F4"/>
    <mergeCell ref="G4:H4"/>
    <mergeCell ref="C5:C6"/>
    <mergeCell ref="D5:E5"/>
    <mergeCell ref="F5:F6"/>
    <mergeCell ref="G5:G6"/>
  </mergeCells>
  <conditionalFormatting sqref="B10:B15 F10:F15">
    <cfRule type="cellIs" dxfId="488" priority="4" operator="lessThan">
      <formula>0</formula>
    </cfRule>
  </conditionalFormatting>
  <conditionalFormatting sqref="B9 F9">
    <cfRule type="cellIs" dxfId="487" priority="3" operator="lessThan">
      <formula>0</formula>
    </cfRule>
  </conditionalFormatting>
  <conditionalFormatting sqref="F18:F19 B18:B19">
    <cfRule type="cellIs" dxfId="486" priority="2" operator="lessThan">
      <formula>0</formula>
    </cfRule>
  </conditionalFormatting>
  <conditionalFormatting sqref="F17 B17">
    <cfRule type="cellIs" dxfId="485" priority="1" operator="lessThan">
      <formula>0</formula>
    </cfRule>
  </conditionalFormatting>
  <hyperlinks>
    <hyperlink ref="A1:F1" location="Inhalt!Druckbereich" display="Zurück zum Inhalt" xr:uid="{D61CE0BB-A109-4FAD-BCF0-623B19D8B88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C6165-AB6B-4E2C-91A3-0764CB08AFA8}">
  <dimension ref="A1:L356"/>
  <sheetViews>
    <sheetView view="pageLayout" zoomScaleNormal="100" workbookViewId="0">
      <selection activeCell="A2" sqref="A2:H2"/>
    </sheetView>
  </sheetViews>
  <sheetFormatPr baseColWidth="10" defaultColWidth="11.5546875" defaultRowHeight="14.4"/>
  <cols>
    <col min="1" max="1" width="30.5546875" style="68" customWidth="1"/>
    <col min="2" max="2" width="7" style="68" customWidth="1"/>
    <col min="3" max="3" width="7.6640625" style="68" customWidth="1"/>
    <col min="4" max="4" width="10.109375" style="68" customWidth="1"/>
    <col min="5" max="5" width="8.6640625" style="68" customWidth="1"/>
    <col min="6" max="6" width="8.88671875" style="68" customWidth="1"/>
    <col min="7" max="7" width="9.109375" style="68" customWidth="1"/>
    <col min="8" max="8" width="8" style="68" customWidth="1"/>
    <col min="9" max="9" width="0.6640625" style="157" customWidth="1"/>
    <col min="10" max="16384" width="11.5546875" style="157"/>
  </cols>
  <sheetData>
    <row r="1" spans="1:9" ht="25.2" customHeight="1">
      <c r="A1" s="319" t="s">
        <v>794</v>
      </c>
      <c r="B1" s="319"/>
      <c r="C1" s="319"/>
      <c r="D1" s="319"/>
      <c r="E1" s="319"/>
      <c r="F1" s="319"/>
      <c r="G1" s="319"/>
      <c r="H1" s="319"/>
      <c r="I1" s="1" t="s">
        <v>6</v>
      </c>
    </row>
    <row r="2" spans="1:9" ht="25.2" customHeight="1">
      <c r="A2" s="320" t="s">
        <v>846</v>
      </c>
      <c r="B2" s="320"/>
      <c r="C2" s="320"/>
      <c r="D2" s="320"/>
      <c r="E2" s="320"/>
      <c r="F2" s="320"/>
      <c r="G2" s="320"/>
      <c r="H2" s="320"/>
      <c r="I2" s="105" t="s">
        <v>6</v>
      </c>
    </row>
    <row r="3" spans="1:9" ht="5.0999999999999996" customHeight="1">
      <c r="A3" s="195" t="s">
        <v>634</v>
      </c>
      <c r="B3" s="195" t="s">
        <v>634</v>
      </c>
      <c r="C3" s="195" t="s">
        <v>634</v>
      </c>
      <c r="D3" s="195" t="s">
        <v>634</v>
      </c>
      <c r="E3" s="195" t="s">
        <v>634</v>
      </c>
      <c r="F3" s="195" t="s">
        <v>634</v>
      </c>
      <c r="G3" s="195" t="s">
        <v>634</v>
      </c>
      <c r="H3" s="195" t="s">
        <v>634</v>
      </c>
      <c r="I3" s="105" t="s">
        <v>6</v>
      </c>
    </row>
    <row r="4" spans="1:9" ht="14.1" customHeight="1">
      <c r="A4" s="348" t="s">
        <v>116</v>
      </c>
      <c r="B4" s="342" t="s">
        <v>384</v>
      </c>
      <c r="C4" s="344" t="s">
        <v>473</v>
      </c>
      <c r="D4" s="345"/>
      <c r="E4" s="345"/>
      <c r="F4" s="346"/>
      <c r="G4" s="344" t="s">
        <v>567</v>
      </c>
      <c r="H4" s="345"/>
      <c r="I4" s="105" t="s">
        <v>6</v>
      </c>
    </row>
    <row r="5" spans="1:9" ht="14.1" customHeight="1">
      <c r="A5" s="349"/>
      <c r="B5" s="343"/>
      <c r="C5" s="342" t="s">
        <v>108</v>
      </c>
      <c r="D5" s="336" t="s">
        <v>74</v>
      </c>
      <c r="E5" s="338"/>
      <c r="F5" s="342" t="s">
        <v>92</v>
      </c>
      <c r="G5" s="342" t="s">
        <v>22</v>
      </c>
      <c r="H5" s="334" t="s">
        <v>91</v>
      </c>
      <c r="I5" s="105" t="s">
        <v>6</v>
      </c>
    </row>
    <row r="6" spans="1:9" ht="45" customHeight="1">
      <c r="A6" s="349"/>
      <c r="B6" s="343"/>
      <c r="C6" s="343"/>
      <c r="D6" s="227" t="s">
        <v>381</v>
      </c>
      <c r="E6" s="227" t="s">
        <v>93</v>
      </c>
      <c r="F6" s="343"/>
      <c r="G6" s="351"/>
      <c r="H6" s="335"/>
      <c r="I6" s="105" t="s">
        <v>6</v>
      </c>
    </row>
    <row r="7" spans="1:9" ht="14.1" customHeight="1">
      <c r="A7" s="350"/>
      <c r="B7" s="336" t="s">
        <v>19</v>
      </c>
      <c r="C7" s="337"/>
      <c r="D7" s="337"/>
      <c r="E7" s="337"/>
      <c r="F7" s="338"/>
      <c r="G7" s="2" t="s">
        <v>75</v>
      </c>
      <c r="H7" s="2" t="s">
        <v>76</v>
      </c>
      <c r="I7" s="105" t="s">
        <v>6</v>
      </c>
    </row>
    <row r="8" spans="1:9" ht="5.0999999999999996" customHeight="1">
      <c r="A8" s="233" t="s">
        <v>570</v>
      </c>
      <c r="B8" s="234" t="s">
        <v>94</v>
      </c>
      <c r="C8" s="234" t="s">
        <v>474</v>
      </c>
      <c r="D8" s="234" t="s">
        <v>475</v>
      </c>
      <c r="E8" s="234" t="s">
        <v>476</v>
      </c>
      <c r="F8" s="234" t="s">
        <v>477</v>
      </c>
      <c r="G8" s="234" t="s">
        <v>478</v>
      </c>
      <c r="H8" s="234" t="s">
        <v>479</v>
      </c>
      <c r="I8" s="105" t="s">
        <v>6</v>
      </c>
    </row>
    <row r="9" spans="1:9" ht="20.100000000000001" customHeight="1">
      <c r="A9" s="13" t="s">
        <v>385</v>
      </c>
      <c r="B9" s="16">
        <v>37286</v>
      </c>
      <c r="C9" s="16">
        <v>435349</v>
      </c>
      <c r="D9" s="16">
        <v>351536</v>
      </c>
      <c r="E9" s="16">
        <v>45181</v>
      </c>
      <c r="F9" s="16">
        <v>12</v>
      </c>
      <c r="G9" s="16">
        <v>52537448</v>
      </c>
      <c r="H9" s="16">
        <v>120679</v>
      </c>
      <c r="I9" s="105" t="s">
        <v>6</v>
      </c>
    </row>
    <row r="10" spans="1:9" ht="20.100000000000001" customHeight="1">
      <c r="A10" s="198" t="s">
        <v>84</v>
      </c>
      <c r="B10" s="17">
        <v>17579</v>
      </c>
      <c r="C10" s="17">
        <v>39039</v>
      </c>
      <c r="D10" s="17">
        <v>16586</v>
      </c>
      <c r="E10" s="17">
        <v>4290</v>
      </c>
      <c r="F10" s="17">
        <v>2</v>
      </c>
      <c r="G10" s="17">
        <v>3019169</v>
      </c>
      <c r="H10" s="17">
        <v>77337</v>
      </c>
      <c r="I10" s="105" t="s">
        <v>6</v>
      </c>
    </row>
    <row r="11" spans="1:9" ht="10.199999999999999" customHeight="1">
      <c r="A11" s="198" t="s">
        <v>126</v>
      </c>
      <c r="B11" s="17">
        <v>9265</v>
      </c>
      <c r="C11" s="17">
        <v>61349</v>
      </c>
      <c r="D11" s="17">
        <v>42598</v>
      </c>
      <c r="E11" s="17">
        <v>9041</v>
      </c>
      <c r="F11" s="17">
        <v>7</v>
      </c>
      <c r="G11" s="17">
        <v>4889124</v>
      </c>
      <c r="H11" s="17">
        <v>79694</v>
      </c>
      <c r="I11" s="105" t="s">
        <v>6</v>
      </c>
    </row>
    <row r="12" spans="1:9" ht="10.35" customHeight="1">
      <c r="A12" s="198" t="s">
        <v>127</v>
      </c>
      <c r="B12" s="17">
        <v>6005</v>
      </c>
      <c r="C12" s="17">
        <v>80657</v>
      </c>
      <c r="D12" s="17">
        <v>64327</v>
      </c>
      <c r="E12" s="17">
        <v>10110</v>
      </c>
      <c r="F12" s="17">
        <v>13</v>
      </c>
      <c r="G12" s="17">
        <v>8145366</v>
      </c>
      <c r="H12" s="17">
        <v>100988</v>
      </c>
      <c r="I12" s="105" t="s">
        <v>6</v>
      </c>
    </row>
    <row r="13" spans="1:9" ht="10.199999999999999" customHeight="1">
      <c r="A13" s="198" t="s">
        <v>128</v>
      </c>
      <c r="B13" s="17">
        <v>3246</v>
      </c>
      <c r="C13" s="17">
        <v>95574</v>
      </c>
      <c r="D13" s="17">
        <v>82769</v>
      </c>
      <c r="E13" s="17">
        <v>9471</v>
      </c>
      <c r="F13" s="17">
        <v>29</v>
      </c>
      <c r="G13" s="17">
        <v>12307352</v>
      </c>
      <c r="H13" s="17">
        <v>128773</v>
      </c>
      <c r="I13" s="105" t="s">
        <v>6</v>
      </c>
    </row>
    <row r="14" spans="1:9" ht="10.199999999999999" customHeight="1">
      <c r="A14" s="198" t="s">
        <v>129</v>
      </c>
      <c r="B14" s="17">
        <v>1191</v>
      </c>
      <c r="C14" s="17">
        <v>158730</v>
      </c>
      <c r="D14" s="17">
        <v>145256</v>
      </c>
      <c r="E14" s="17">
        <v>12269</v>
      </c>
      <c r="F14" s="17">
        <v>133</v>
      </c>
      <c r="G14" s="17">
        <v>24176437</v>
      </c>
      <c r="H14" s="17">
        <v>152312</v>
      </c>
      <c r="I14" s="105" t="s">
        <v>6</v>
      </c>
    </row>
    <row r="15" spans="1:9" ht="20.100000000000001" customHeight="1">
      <c r="A15" s="9" t="s">
        <v>117</v>
      </c>
      <c r="B15" s="17">
        <v>6957</v>
      </c>
      <c r="C15" s="17">
        <v>80667</v>
      </c>
      <c r="D15" s="17">
        <v>68422</v>
      </c>
      <c r="E15" s="17">
        <v>5101</v>
      </c>
      <c r="F15" s="17">
        <v>12</v>
      </c>
      <c r="G15" s="17">
        <v>11345928</v>
      </c>
      <c r="H15" s="17">
        <v>140651</v>
      </c>
      <c r="I15" s="105" t="s">
        <v>6</v>
      </c>
    </row>
    <row r="16" spans="1:9" ht="20.100000000000001" customHeight="1">
      <c r="A16" s="198" t="s">
        <v>84</v>
      </c>
      <c r="B16" s="17">
        <v>2958</v>
      </c>
      <c r="C16" s="17">
        <v>6389</v>
      </c>
      <c r="D16" s="17">
        <v>2809</v>
      </c>
      <c r="E16" s="17">
        <v>520</v>
      </c>
      <c r="F16" s="17">
        <v>2</v>
      </c>
      <c r="G16" s="17">
        <v>599275</v>
      </c>
      <c r="H16" s="17">
        <v>93798</v>
      </c>
      <c r="I16" s="105" t="s">
        <v>6</v>
      </c>
    </row>
    <row r="17" spans="1:9" ht="10.199999999999999" customHeight="1">
      <c r="A17" s="198" t="s">
        <v>126</v>
      </c>
      <c r="B17" s="17">
        <v>1766</v>
      </c>
      <c r="C17" s="17">
        <v>11819</v>
      </c>
      <c r="D17" s="17">
        <v>8840</v>
      </c>
      <c r="E17" s="17">
        <v>1150</v>
      </c>
      <c r="F17" s="17">
        <v>7</v>
      </c>
      <c r="G17" s="17">
        <v>1087528</v>
      </c>
      <c r="H17" s="17">
        <v>92015</v>
      </c>
      <c r="I17" s="105" t="s">
        <v>6</v>
      </c>
    </row>
    <row r="18" spans="1:9" ht="10.199999999999999" customHeight="1">
      <c r="A18" s="198" t="s">
        <v>127</v>
      </c>
      <c r="B18" s="17">
        <v>1326</v>
      </c>
      <c r="C18" s="17">
        <v>17926</v>
      </c>
      <c r="D18" s="17">
        <v>15123</v>
      </c>
      <c r="E18" s="17">
        <v>1460</v>
      </c>
      <c r="F18" s="17">
        <v>14</v>
      </c>
      <c r="G18" s="17">
        <v>1984209</v>
      </c>
      <c r="H18" s="17">
        <v>110689</v>
      </c>
      <c r="I18" s="105" t="s">
        <v>6</v>
      </c>
    </row>
    <row r="19" spans="1:9" ht="10.199999999999999" customHeight="1">
      <c r="A19" s="198" t="s">
        <v>128</v>
      </c>
      <c r="B19" s="17">
        <v>703</v>
      </c>
      <c r="C19" s="17">
        <v>20808</v>
      </c>
      <c r="D19" s="17">
        <v>18849</v>
      </c>
      <c r="E19" s="17">
        <v>1251</v>
      </c>
      <c r="F19" s="17">
        <v>30</v>
      </c>
      <c r="G19" s="17">
        <v>2920740</v>
      </c>
      <c r="H19" s="17">
        <v>140366</v>
      </c>
      <c r="I19" s="105" t="s">
        <v>6</v>
      </c>
    </row>
    <row r="20" spans="1:9" ht="10.199999999999999" customHeight="1">
      <c r="A20" s="198" t="s">
        <v>129</v>
      </c>
      <c r="B20" s="17">
        <v>204</v>
      </c>
      <c r="C20" s="17">
        <v>23725</v>
      </c>
      <c r="D20" s="17">
        <v>22801</v>
      </c>
      <c r="E20" s="17">
        <v>720</v>
      </c>
      <c r="F20" s="17">
        <v>116</v>
      </c>
      <c r="G20" s="17">
        <v>4754176</v>
      </c>
      <c r="H20" s="17">
        <v>200387</v>
      </c>
      <c r="I20" s="105" t="s">
        <v>6</v>
      </c>
    </row>
    <row r="21" spans="1:9" ht="20.100000000000001" customHeight="1">
      <c r="A21" s="9" t="s">
        <v>118</v>
      </c>
      <c r="B21" s="17">
        <v>13040</v>
      </c>
      <c r="C21" s="17">
        <v>127753</v>
      </c>
      <c r="D21" s="17">
        <v>103396</v>
      </c>
      <c r="E21" s="17">
        <v>10892</v>
      </c>
      <c r="F21" s="17">
        <v>10</v>
      </c>
      <c r="G21" s="17">
        <v>12929653</v>
      </c>
      <c r="H21" s="17">
        <v>101208</v>
      </c>
      <c r="I21" s="105" t="s">
        <v>6</v>
      </c>
    </row>
    <row r="22" spans="1:9" ht="20.100000000000001" customHeight="1">
      <c r="A22" s="198" t="s">
        <v>84</v>
      </c>
      <c r="B22" s="17">
        <v>6489</v>
      </c>
      <c r="C22" s="17">
        <v>13445</v>
      </c>
      <c r="D22" s="17">
        <v>5582</v>
      </c>
      <c r="E22" s="17">
        <v>1176</v>
      </c>
      <c r="F22" s="17">
        <v>2</v>
      </c>
      <c r="G22" s="17">
        <v>1098399</v>
      </c>
      <c r="H22" s="17">
        <v>81696</v>
      </c>
      <c r="I22" s="105" t="s">
        <v>6</v>
      </c>
    </row>
    <row r="23" spans="1:9" ht="10.199999999999999" customHeight="1">
      <c r="A23" s="198" t="s">
        <v>126</v>
      </c>
      <c r="B23" s="17">
        <v>3066</v>
      </c>
      <c r="C23" s="17">
        <v>20422</v>
      </c>
      <c r="D23" s="17">
        <v>14803</v>
      </c>
      <c r="E23" s="17">
        <v>2414</v>
      </c>
      <c r="F23" s="17">
        <v>7</v>
      </c>
      <c r="G23" s="17">
        <v>1717202</v>
      </c>
      <c r="H23" s="17">
        <v>84086</v>
      </c>
      <c r="I23" s="105" t="s">
        <v>6</v>
      </c>
    </row>
    <row r="24" spans="1:9" ht="10.199999999999999" customHeight="1">
      <c r="A24" s="198" t="s">
        <v>127</v>
      </c>
      <c r="B24" s="17">
        <v>2153</v>
      </c>
      <c r="C24" s="17">
        <v>28865</v>
      </c>
      <c r="D24" s="17">
        <v>23805</v>
      </c>
      <c r="E24" s="17">
        <v>2834</v>
      </c>
      <c r="F24" s="17">
        <v>13</v>
      </c>
      <c r="G24" s="17">
        <v>2660525</v>
      </c>
      <c r="H24" s="17">
        <v>92171</v>
      </c>
      <c r="I24" s="105" t="s">
        <v>6</v>
      </c>
    </row>
    <row r="25" spans="1:9" ht="10.199999999999999" customHeight="1">
      <c r="A25" s="198" t="s">
        <v>128</v>
      </c>
      <c r="B25" s="17">
        <v>1030</v>
      </c>
      <c r="C25" s="17">
        <v>29739</v>
      </c>
      <c r="D25" s="17">
        <v>26378</v>
      </c>
      <c r="E25" s="17">
        <v>2318</v>
      </c>
      <c r="F25" s="17">
        <v>29</v>
      </c>
      <c r="G25" s="17">
        <v>3094181</v>
      </c>
      <c r="H25" s="17">
        <v>104045</v>
      </c>
      <c r="I25" s="105" t="s">
        <v>6</v>
      </c>
    </row>
    <row r="26" spans="1:9" ht="10.199999999999999" customHeight="1">
      <c r="A26" s="198" t="s">
        <v>129</v>
      </c>
      <c r="B26" s="17">
        <v>302</v>
      </c>
      <c r="C26" s="17">
        <v>35282</v>
      </c>
      <c r="D26" s="17">
        <v>32828</v>
      </c>
      <c r="E26" s="17">
        <v>2150</v>
      </c>
      <c r="F26" s="17">
        <v>117</v>
      </c>
      <c r="G26" s="17">
        <v>4359346</v>
      </c>
      <c r="H26" s="17">
        <v>123557</v>
      </c>
      <c r="I26" s="105" t="s">
        <v>6</v>
      </c>
    </row>
    <row r="27" spans="1:9" ht="20.100000000000001" customHeight="1">
      <c r="A27" s="9" t="s">
        <v>119</v>
      </c>
      <c r="B27" s="17">
        <v>3792</v>
      </c>
      <c r="C27" s="17">
        <v>69192</v>
      </c>
      <c r="D27" s="17">
        <v>60233</v>
      </c>
      <c r="E27" s="17">
        <v>5077</v>
      </c>
      <c r="F27" s="17">
        <v>18</v>
      </c>
      <c r="G27" s="17">
        <v>10666033</v>
      </c>
      <c r="H27" s="17">
        <v>154151</v>
      </c>
      <c r="I27" s="105" t="s">
        <v>6</v>
      </c>
    </row>
    <row r="28" spans="1:9" ht="20.100000000000001" customHeight="1">
      <c r="A28" s="198" t="s">
        <v>84</v>
      </c>
      <c r="B28" s="17">
        <v>1486</v>
      </c>
      <c r="C28" s="17">
        <v>3058</v>
      </c>
      <c r="D28" s="17">
        <v>1147</v>
      </c>
      <c r="E28" s="17">
        <v>374</v>
      </c>
      <c r="F28" s="17">
        <v>2</v>
      </c>
      <c r="G28" s="17">
        <v>346408</v>
      </c>
      <c r="H28" s="17">
        <v>113279</v>
      </c>
      <c r="I28" s="105" t="s">
        <v>6</v>
      </c>
    </row>
    <row r="29" spans="1:9" ht="10.199999999999999" customHeight="1">
      <c r="A29" s="198" t="s">
        <v>126</v>
      </c>
      <c r="B29" s="17">
        <v>719</v>
      </c>
      <c r="C29" s="17">
        <v>4850</v>
      </c>
      <c r="D29" s="17">
        <v>3411</v>
      </c>
      <c r="E29" s="17">
        <v>703</v>
      </c>
      <c r="F29" s="17">
        <v>7</v>
      </c>
      <c r="G29" s="17">
        <v>514045</v>
      </c>
      <c r="H29" s="17">
        <v>105989</v>
      </c>
      <c r="I29" s="105" t="s">
        <v>6</v>
      </c>
    </row>
    <row r="30" spans="1:9" ht="10.199999999999999" customHeight="1">
      <c r="A30" s="198" t="s">
        <v>127</v>
      </c>
      <c r="B30" s="17">
        <v>732</v>
      </c>
      <c r="C30" s="17">
        <v>10040</v>
      </c>
      <c r="D30" s="17">
        <v>8126</v>
      </c>
      <c r="E30" s="17">
        <v>1168</v>
      </c>
      <c r="F30" s="17">
        <v>14</v>
      </c>
      <c r="G30" s="17">
        <v>1201241</v>
      </c>
      <c r="H30" s="17">
        <v>119646</v>
      </c>
      <c r="I30" s="105" t="s">
        <v>6</v>
      </c>
    </row>
    <row r="31" spans="1:9" ht="10.199999999999999" customHeight="1">
      <c r="A31" s="198" t="s">
        <v>128</v>
      </c>
      <c r="B31" s="17">
        <v>563</v>
      </c>
      <c r="C31" s="17">
        <v>16960</v>
      </c>
      <c r="D31" s="17">
        <v>14943</v>
      </c>
      <c r="E31" s="17">
        <v>1447</v>
      </c>
      <c r="F31" s="17">
        <v>30</v>
      </c>
      <c r="G31" s="17">
        <v>2436592</v>
      </c>
      <c r="H31" s="17">
        <v>143667</v>
      </c>
      <c r="I31" s="105" t="s">
        <v>6</v>
      </c>
    </row>
    <row r="32" spans="1:9" ht="10.199999999999999" customHeight="1">
      <c r="A32" s="198" t="s">
        <v>129</v>
      </c>
      <c r="B32" s="17">
        <v>292</v>
      </c>
      <c r="C32" s="17">
        <v>34284</v>
      </c>
      <c r="D32" s="17">
        <v>32606</v>
      </c>
      <c r="E32" s="17">
        <v>1385</v>
      </c>
      <c r="F32" s="17">
        <v>117</v>
      </c>
      <c r="G32" s="17">
        <v>6167747</v>
      </c>
      <c r="H32" s="17">
        <v>179902</v>
      </c>
      <c r="I32" s="105" t="s">
        <v>6</v>
      </c>
    </row>
    <row r="33" spans="1:9" ht="20.100000000000001" customHeight="1">
      <c r="A33" s="9" t="s">
        <v>120</v>
      </c>
      <c r="B33" s="17">
        <v>4430</v>
      </c>
      <c r="C33" s="17">
        <v>50204</v>
      </c>
      <c r="D33" s="17">
        <v>39723</v>
      </c>
      <c r="E33" s="17">
        <v>5849</v>
      </c>
      <c r="F33" s="17">
        <v>11</v>
      </c>
      <c r="G33" s="17">
        <v>10449103</v>
      </c>
      <c r="H33" s="17">
        <v>208133</v>
      </c>
      <c r="I33" s="105" t="s">
        <v>6</v>
      </c>
    </row>
    <row r="34" spans="1:9" ht="20.100000000000001" customHeight="1">
      <c r="A34" s="198" t="s">
        <v>84</v>
      </c>
      <c r="B34" s="17">
        <v>1883</v>
      </c>
      <c r="C34" s="17">
        <v>4386</v>
      </c>
      <c r="D34" s="17">
        <v>2010</v>
      </c>
      <c r="E34" s="17">
        <v>405</v>
      </c>
      <c r="F34" s="17">
        <v>2</v>
      </c>
      <c r="G34" s="17">
        <v>441091</v>
      </c>
      <c r="H34" s="17">
        <v>100568</v>
      </c>
      <c r="I34" s="105" t="s">
        <v>6</v>
      </c>
    </row>
    <row r="35" spans="1:9" ht="10.199999999999999" customHeight="1">
      <c r="A35" s="198" t="s">
        <v>126</v>
      </c>
      <c r="B35" s="17">
        <v>1257</v>
      </c>
      <c r="C35" s="17">
        <v>8366</v>
      </c>
      <c r="D35" s="17">
        <v>5856</v>
      </c>
      <c r="E35" s="17">
        <v>1180</v>
      </c>
      <c r="F35" s="17">
        <v>7</v>
      </c>
      <c r="G35" s="17">
        <v>912333</v>
      </c>
      <c r="H35" s="17">
        <v>109052</v>
      </c>
      <c r="I35" s="105" t="s">
        <v>6</v>
      </c>
    </row>
    <row r="36" spans="1:9" ht="10.199999999999999" customHeight="1">
      <c r="A36" s="198" t="s">
        <v>127</v>
      </c>
      <c r="B36" s="17">
        <v>732</v>
      </c>
      <c r="C36" s="17">
        <v>9681</v>
      </c>
      <c r="D36" s="17">
        <v>7389</v>
      </c>
      <c r="E36" s="17">
        <v>1529</v>
      </c>
      <c r="F36" s="17">
        <v>13</v>
      </c>
      <c r="G36" s="17">
        <v>1572454</v>
      </c>
      <c r="H36" s="17">
        <v>162427</v>
      </c>
      <c r="I36" s="105" t="s">
        <v>6</v>
      </c>
    </row>
    <row r="37" spans="1:9" ht="10.199999999999999" customHeight="1">
      <c r="A37" s="198" t="s">
        <v>128</v>
      </c>
      <c r="B37" s="17">
        <v>423</v>
      </c>
      <c r="C37" s="17">
        <v>12706</v>
      </c>
      <c r="D37" s="17">
        <v>10734</v>
      </c>
      <c r="E37" s="17">
        <v>1540</v>
      </c>
      <c r="F37" s="17">
        <v>30</v>
      </c>
      <c r="G37" s="17">
        <v>2895345</v>
      </c>
      <c r="H37" s="17">
        <v>227872</v>
      </c>
      <c r="I37" s="105" t="s">
        <v>6</v>
      </c>
    </row>
    <row r="38" spans="1:9" ht="10.199999999999999" customHeight="1">
      <c r="A38" s="198" t="s">
        <v>129</v>
      </c>
      <c r="B38" s="17">
        <v>135</v>
      </c>
      <c r="C38" s="17">
        <v>15065</v>
      </c>
      <c r="D38" s="17">
        <v>13734</v>
      </c>
      <c r="E38" s="17">
        <v>1195</v>
      </c>
      <c r="F38" s="17">
        <v>112</v>
      </c>
      <c r="G38" s="17">
        <v>4627880</v>
      </c>
      <c r="H38" s="17">
        <v>307194</v>
      </c>
      <c r="I38" s="105" t="s">
        <v>6</v>
      </c>
    </row>
    <row r="39" spans="1:9" ht="20.100000000000001" customHeight="1">
      <c r="A39" s="9" t="s">
        <v>121</v>
      </c>
      <c r="B39" s="17">
        <v>1560</v>
      </c>
      <c r="C39" s="17">
        <v>50825</v>
      </c>
      <c r="D39" s="17">
        <v>38721</v>
      </c>
      <c r="E39" s="17">
        <v>10465</v>
      </c>
      <c r="F39" s="17">
        <v>33</v>
      </c>
      <c r="G39" s="17">
        <v>3779975</v>
      </c>
      <c r="H39" s="17">
        <v>74372</v>
      </c>
      <c r="I39" s="105" t="s">
        <v>6</v>
      </c>
    </row>
    <row r="40" spans="1:9" ht="20.100000000000001" customHeight="1">
      <c r="A40" s="198" t="s">
        <v>84</v>
      </c>
      <c r="B40" s="17">
        <v>290</v>
      </c>
      <c r="C40" s="17">
        <v>758</v>
      </c>
      <c r="D40" s="17">
        <v>282</v>
      </c>
      <c r="E40" s="17">
        <v>173</v>
      </c>
      <c r="F40" s="17">
        <v>3</v>
      </c>
      <c r="G40" s="17">
        <v>42190</v>
      </c>
      <c r="H40" s="17">
        <v>55660</v>
      </c>
      <c r="I40" s="105" t="s">
        <v>6</v>
      </c>
    </row>
    <row r="41" spans="1:9" ht="10.199999999999999" customHeight="1">
      <c r="A41" s="198" t="s">
        <v>126</v>
      </c>
      <c r="B41" s="17">
        <v>375</v>
      </c>
      <c r="C41" s="17">
        <v>2627</v>
      </c>
      <c r="D41" s="17">
        <v>1420</v>
      </c>
      <c r="E41" s="17">
        <v>823</v>
      </c>
      <c r="F41" s="17">
        <v>7</v>
      </c>
      <c r="G41" s="17">
        <v>136894</v>
      </c>
      <c r="H41" s="17">
        <v>52110</v>
      </c>
      <c r="I41" s="105" t="s">
        <v>6</v>
      </c>
    </row>
    <row r="42" spans="1:9" ht="10.199999999999999" customHeight="1">
      <c r="A42" s="198" t="s">
        <v>127</v>
      </c>
      <c r="B42" s="17">
        <v>414</v>
      </c>
      <c r="C42" s="17">
        <v>5703</v>
      </c>
      <c r="D42" s="17">
        <v>3649</v>
      </c>
      <c r="E42" s="17">
        <v>1617</v>
      </c>
      <c r="F42" s="17">
        <v>14</v>
      </c>
      <c r="G42" s="17">
        <v>307705</v>
      </c>
      <c r="H42" s="17">
        <v>53955</v>
      </c>
      <c r="I42" s="105" t="s">
        <v>6</v>
      </c>
    </row>
    <row r="43" spans="1:9" ht="10.199999999999999" customHeight="1">
      <c r="A43" s="198" t="s">
        <v>128</v>
      </c>
      <c r="B43" s="17">
        <v>279</v>
      </c>
      <c r="C43" s="17">
        <v>8449</v>
      </c>
      <c r="D43" s="17">
        <v>6068</v>
      </c>
      <c r="E43" s="17">
        <v>2076</v>
      </c>
      <c r="F43" s="17">
        <v>30</v>
      </c>
      <c r="G43" s="17">
        <v>509570</v>
      </c>
      <c r="H43" s="17">
        <v>60311</v>
      </c>
      <c r="I43" s="105" t="s">
        <v>6</v>
      </c>
    </row>
    <row r="44" spans="1:9" ht="10.199999999999999" customHeight="1">
      <c r="A44" s="198" t="s">
        <v>129</v>
      </c>
      <c r="B44" s="17">
        <v>202</v>
      </c>
      <c r="C44" s="17">
        <v>33288</v>
      </c>
      <c r="D44" s="17">
        <v>27302</v>
      </c>
      <c r="E44" s="17">
        <v>5776</v>
      </c>
      <c r="F44" s="17">
        <v>165</v>
      </c>
      <c r="G44" s="17">
        <v>2783616</v>
      </c>
      <c r="H44" s="17">
        <v>83622</v>
      </c>
      <c r="I44" s="105" t="s">
        <v>6</v>
      </c>
    </row>
    <row r="45" spans="1:9" ht="20.100000000000001" customHeight="1">
      <c r="A45" s="9" t="s">
        <v>122</v>
      </c>
      <c r="B45" s="17">
        <v>1771</v>
      </c>
      <c r="C45" s="17">
        <v>22329</v>
      </c>
      <c r="D45" s="17">
        <v>17815</v>
      </c>
      <c r="E45" s="17">
        <v>2598</v>
      </c>
      <c r="F45" s="17">
        <v>13</v>
      </c>
      <c r="G45" s="17">
        <v>2010067</v>
      </c>
      <c r="H45" s="17">
        <v>90020</v>
      </c>
      <c r="I45" s="105" t="s">
        <v>6</v>
      </c>
    </row>
    <row r="46" spans="1:9" ht="20.100000000000001" customHeight="1">
      <c r="A46" s="198" t="s">
        <v>84</v>
      </c>
      <c r="B46" s="17">
        <v>682</v>
      </c>
      <c r="C46" s="17">
        <v>1743</v>
      </c>
      <c r="D46" s="17">
        <v>788</v>
      </c>
      <c r="E46" s="17">
        <v>237</v>
      </c>
      <c r="F46" s="17">
        <v>3</v>
      </c>
      <c r="G46" s="17">
        <v>133446</v>
      </c>
      <c r="H46" s="17">
        <v>76561</v>
      </c>
      <c r="I46" s="105" t="s">
        <v>6</v>
      </c>
    </row>
    <row r="47" spans="1:9" ht="10.199999999999999" customHeight="1">
      <c r="A47" s="198" t="s">
        <v>126</v>
      </c>
      <c r="B47" s="17">
        <v>556</v>
      </c>
      <c r="C47" s="17">
        <v>3675</v>
      </c>
      <c r="D47" s="17">
        <v>2372</v>
      </c>
      <c r="E47" s="17">
        <v>695</v>
      </c>
      <c r="F47" s="17">
        <v>7</v>
      </c>
      <c r="G47" s="17">
        <v>250269</v>
      </c>
      <c r="H47" s="17">
        <v>68100</v>
      </c>
      <c r="I47" s="105" t="s">
        <v>6</v>
      </c>
    </row>
    <row r="48" spans="1:9" ht="10.199999999999999" customHeight="1">
      <c r="A48" s="198" t="s">
        <v>127</v>
      </c>
      <c r="B48" s="17">
        <v>314</v>
      </c>
      <c r="C48" s="17">
        <v>4184</v>
      </c>
      <c r="D48" s="17">
        <v>3110</v>
      </c>
      <c r="E48" s="17">
        <v>725</v>
      </c>
      <c r="F48" s="17">
        <v>13</v>
      </c>
      <c r="G48" s="17">
        <v>278516</v>
      </c>
      <c r="H48" s="17">
        <v>66567</v>
      </c>
      <c r="I48" s="105" t="s">
        <v>6</v>
      </c>
    </row>
    <row r="49" spans="1:9" ht="10.199999999999999" customHeight="1">
      <c r="A49" s="198" t="s">
        <v>128</v>
      </c>
      <c r="B49" s="17">
        <v>180</v>
      </c>
      <c r="C49" s="17">
        <v>5170</v>
      </c>
      <c r="D49" s="17">
        <v>4366</v>
      </c>
      <c r="E49" s="17">
        <v>603</v>
      </c>
      <c r="F49" s="17">
        <v>29</v>
      </c>
      <c r="G49" s="17">
        <v>348438</v>
      </c>
      <c r="H49" s="17">
        <v>67396</v>
      </c>
      <c r="I49" s="105" t="s">
        <v>6</v>
      </c>
    </row>
    <row r="50" spans="1:9" ht="10.199999999999999" customHeight="1">
      <c r="A50" s="198" t="s">
        <v>129</v>
      </c>
      <c r="B50" s="17">
        <v>39</v>
      </c>
      <c r="C50" s="17">
        <v>7557</v>
      </c>
      <c r="D50" s="17">
        <v>7179</v>
      </c>
      <c r="E50" s="17">
        <v>338</v>
      </c>
      <c r="F50" s="17">
        <v>194</v>
      </c>
      <c r="G50" s="17">
        <v>999398</v>
      </c>
      <c r="H50" s="17">
        <v>132248</v>
      </c>
      <c r="I50" s="105" t="s">
        <v>6</v>
      </c>
    </row>
    <row r="51" spans="1:9" ht="20.100000000000001" customHeight="1">
      <c r="A51" s="9" t="s">
        <v>123</v>
      </c>
      <c r="B51" s="17">
        <v>5736</v>
      </c>
      <c r="C51" s="17">
        <v>34379</v>
      </c>
      <c r="D51" s="17">
        <v>23226</v>
      </c>
      <c r="E51" s="17">
        <v>5199</v>
      </c>
      <c r="F51" s="17">
        <v>6</v>
      </c>
      <c r="G51" s="17">
        <v>1356689</v>
      </c>
      <c r="H51" s="17">
        <v>39463</v>
      </c>
      <c r="I51" s="105" t="s">
        <v>6</v>
      </c>
    </row>
    <row r="52" spans="1:9" ht="20.100000000000001" customHeight="1">
      <c r="A52" s="198" t="s">
        <v>84</v>
      </c>
      <c r="B52" s="17">
        <v>3791</v>
      </c>
      <c r="C52" s="17">
        <v>9260</v>
      </c>
      <c r="D52" s="17">
        <v>3968</v>
      </c>
      <c r="E52" s="17">
        <v>1405</v>
      </c>
      <c r="F52" s="17">
        <v>2</v>
      </c>
      <c r="G52" s="17">
        <v>358360</v>
      </c>
      <c r="H52" s="17">
        <v>38700</v>
      </c>
      <c r="I52" s="105" t="s">
        <v>6</v>
      </c>
    </row>
    <row r="53" spans="1:9" ht="10.199999999999999" customHeight="1">
      <c r="A53" s="198" t="s">
        <v>126</v>
      </c>
      <c r="B53" s="17">
        <v>1526</v>
      </c>
      <c r="C53" s="17">
        <v>9590</v>
      </c>
      <c r="D53" s="17">
        <v>5896</v>
      </c>
      <c r="E53" s="17">
        <v>2076</v>
      </c>
      <c r="F53" s="17">
        <v>6</v>
      </c>
      <c r="G53" s="17">
        <v>270853</v>
      </c>
      <c r="H53" s="17">
        <v>28243</v>
      </c>
      <c r="I53" s="105" t="s">
        <v>6</v>
      </c>
    </row>
    <row r="54" spans="1:9" ht="10.199999999999999" customHeight="1">
      <c r="A54" s="198" t="s">
        <v>127</v>
      </c>
      <c r="B54" s="17">
        <v>334</v>
      </c>
      <c r="C54" s="17">
        <v>4258</v>
      </c>
      <c r="D54" s="17">
        <v>3125</v>
      </c>
      <c r="E54" s="17">
        <v>777</v>
      </c>
      <c r="F54" s="17">
        <v>13</v>
      </c>
      <c r="G54" s="17">
        <v>140716</v>
      </c>
      <c r="H54" s="17">
        <v>33047</v>
      </c>
      <c r="I54" s="105" t="s">
        <v>6</v>
      </c>
    </row>
    <row r="55" spans="1:9" ht="10.199999999999999" customHeight="1">
      <c r="A55" s="198" t="s">
        <v>128</v>
      </c>
      <c r="B55" s="17">
        <v>68</v>
      </c>
      <c r="C55" s="17">
        <v>1742</v>
      </c>
      <c r="D55" s="17">
        <v>1431</v>
      </c>
      <c r="E55" s="17">
        <v>236</v>
      </c>
      <c r="F55" s="17">
        <v>26</v>
      </c>
      <c r="G55" s="17">
        <v>102486</v>
      </c>
      <c r="H55" s="17">
        <v>58832</v>
      </c>
      <c r="I55" s="105" t="s">
        <v>6</v>
      </c>
    </row>
    <row r="56" spans="1:9" ht="10.199999999999999" customHeight="1">
      <c r="A56" s="198" t="s">
        <v>129</v>
      </c>
      <c r="B56" s="17">
        <v>17</v>
      </c>
      <c r="C56" s="17">
        <v>9529</v>
      </c>
      <c r="D56" s="17">
        <v>8806</v>
      </c>
      <c r="E56" s="17">
        <v>705</v>
      </c>
      <c r="F56" s="17">
        <v>561</v>
      </c>
      <c r="G56" s="17" t="s">
        <v>583</v>
      </c>
      <c r="H56" s="17" t="s">
        <v>583</v>
      </c>
      <c r="I56" s="105" t="s">
        <v>6</v>
      </c>
    </row>
    <row r="57" spans="1:9" ht="20.100000000000001" customHeight="1">
      <c r="A57" s="13" t="s">
        <v>79</v>
      </c>
      <c r="B57" s="16">
        <v>2307</v>
      </c>
      <c r="C57" s="16">
        <v>30051</v>
      </c>
      <c r="D57" s="16">
        <v>24413</v>
      </c>
      <c r="E57" s="16">
        <v>3237</v>
      </c>
      <c r="F57" s="16">
        <v>13</v>
      </c>
      <c r="G57" s="16">
        <v>3071878</v>
      </c>
      <c r="H57" s="16">
        <v>102222</v>
      </c>
      <c r="I57" s="105" t="s">
        <v>6</v>
      </c>
    </row>
    <row r="58" spans="1:9" ht="20.100000000000001" customHeight="1">
      <c r="A58" s="198" t="s">
        <v>84</v>
      </c>
      <c r="B58" s="17">
        <v>958</v>
      </c>
      <c r="C58" s="17">
        <v>2183</v>
      </c>
      <c r="D58" s="17">
        <v>928</v>
      </c>
      <c r="E58" s="17">
        <v>271</v>
      </c>
      <c r="F58" s="17">
        <v>2</v>
      </c>
      <c r="G58" s="17">
        <v>171146</v>
      </c>
      <c r="H58" s="17">
        <v>78399</v>
      </c>
      <c r="I58" s="105" t="s">
        <v>6</v>
      </c>
    </row>
    <row r="59" spans="1:9" ht="10.199999999999999" customHeight="1">
      <c r="A59" s="198" t="s">
        <v>126</v>
      </c>
      <c r="B59" s="17">
        <v>617</v>
      </c>
      <c r="C59" s="17">
        <v>4105</v>
      </c>
      <c r="D59" s="17">
        <v>2801</v>
      </c>
      <c r="E59" s="17">
        <v>648</v>
      </c>
      <c r="F59" s="17">
        <v>7</v>
      </c>
      <c r="G59" s="17">
        <v>338032</v>
      </c>
      <c r="H59" s="17">
        <v>82346</v>
      </c>
      <c r="I59" s="105" t="s">
        <v>6</v>
      </c>
    </row>
    <row r="60" spans="1:9" ht="10.199999999999999" customHeight="1">
      <c r="A60" s="198" t="s">
        <v>127</v>
      </c>
      <c r="B60" s="17">
        <v>419</v>
      </c>
      <c r="C60" s="17">
        <v>5541</v>
      </c>
      <c r="D60" s="17">
        <v>4348</v>
      </c>
      <c r="E60" s="17">
        <v>754</v>
      </c>
      <c r="F60" s="17">
        <v>13</v>
      </c>
      <c r="G60" s="17">
        <v>524251</v>
      </c>
      <c r="H60" s="17">
        <v>94613</v>
      </c>
      <c r="I60" s="105" t="s">
        <v>6</v>
      </c>
    </row>
    <row r="61" spans="1:9" ht="10.199999999999999" customHeight="1">
      <c r="A61" s="198" t="s">
        <v>128</v>
      </c>
      <c r="B61" s="17">
        <v>233</v>
      </c>
      <c r="C61" s="17">
        <v>6791</v>
      </c>
      <c r="D61" s="17">
        <v>5820</v>
      </c>
      <c r="E61" s="17">
        <v>730</v>
      </c>
      <c r="F61" s="17">
        <v>29</v>
      </c>
      <c r="G61" s="17">
        <v>789493</v>
      </c>
      <c r="H61" s="17">
        <v>116256</v>
      </c>
      <c r="I61" s="105" t="s">
        <v>6</v>
      </c>
    </row>
    <row r="62" spans="1:9" ht="10.199999999999999" customHeight="1">
      <c r="A62" s="198" t="s">
        <v>129</v>
      </c>
      <c r="B62" s="17">
        <v>80</v>
      </c>
      <c r="C62" s="17">
        <v>11431</v>
      </c>
      <c r="D62" s="17">
        <v>10516</v>
      </c>
      <c r="E62" s="17">
        <v>834</v>
      </c>
      <c r="F62" s="17">
        <v>143</v>
      </c>
      <c r="G62" s="17">
        <v>1248956</v>
      </c>
      <c r="H62" s="17">
        <v>109260</v>
      </c>
      <c r="I62" s="105" t="s">
        <v>6</v>
      </c>
    </row>
    <row r="63" spans="1:9" ht="20.100000000000001" customHeight="1">
      <c r="A63" s="9" t="s">
        <v>117</v>
      </c>
      <c r="B63" s="17">
        <v>463</v>
      </c>
      <c r="C63" s="17">
        <v>6342</v>
      </c>
      <c r="D63" s="17">
        <v>5433</v>
      </c>
      <c r="E63" s="17">
        <v>430</v>
      </c>
      <c r="F63" s="17">
        <v>14</v>
      </c>
      <c r="G63" s="17">
        <v>705489</v>
      </c>
      <c r="H63" s="17">
        <v>111241</v>
      </c>
      <c r="I63" s="105" t="s">
        <v>6</v>
      </c>
    </row>
    <row r="64" spans="1:9" ht="20.100000000000001" customHeight="1">
      <c r="A64" s="198" t="s">
        <v>84</v>
      </c>
      <c r="B64" s="17">
        <v>165</v>
      </c>
      <c r="C64" s="17">
        <v>351</v>
      </c>
      <c r="D64" s="17">
        <v>155</v>
      </c>
      <c r="E64" s="17">
        <v>27</v>
      </c>
      <c r="F64" s="17">
        <v>2</v>
      </c>
      <c r="G64" s="17">
        <v>29711</v>
      </c>
      <c r="H64" s="17">
        <v>84647</v>
      </c>
      <c r="I64" s="105" t="s">
        <v>6</v>
      </c>
    </row>
    <row r="65" spans="1:9" ht="10.199999999999999" customHeight="1">
      <c r="A65" s="198" t="s">
        <v>126</v>
      </c>
      <c r="B65" s="17">
        <v>117</v>
      </c>
      <c r="C65" s="17">
        <v>786</v>
      </c>
      <c r="D65" s="17">
        <v>576</v>
      </c>
      <c r="E65" s="17">
        <v>84</v>
      </c>
      <c r="F65" s="17">
        <v>7</v>
      </c>
      <c r="G65" s="17">
        <v>74318</v>
      </c>
      <c r="H65" s="17">
        <v>94552</v>
      </c>
      <c r="I65" s="105" t="s">
        <v>6</v>
      </c>
    </row>
    <row r="66" spans="1:9" ht="10.199999999999999" customHeight="1">
      <c r="A66" s="198" t="s">
        <v>127</v>
      </c>
      <c r="B66" s="17">
        <v>100</v>
      </c>
      <c r="C66" s="17">
        <v>1357</v>
      </c>
      <c r="D66" s="17">
        <v>1140</v>
      </c>
      <c r="E66" s="17">
        <v>115</v>
      </c>
      <c r="F66" s="17">
        <v>14</v>
      </c>
      <c r="G66" s="17">
        <v>144535</v>
      </c>
      <c r="H66" s="17">
        <v>106511</v>
      </c>
      <c r="I66" s="105" t="s">
        <v>6</v>
      </c>
    </row>
    <row r="67" spans="1:9" ht="10.199999999999999" customHeight="1">
      <c r="A67" s="198" t="s">
        <v>128</v>
      </c>
      <c r="B67" s="17">
        <v>66</v>
      </c>
      <c r="C67" s="17">
        <v>1930</v>
      </c>
      <c r="D67" s="17">
        <v>1718</v>
      </c>
      <c r="E67" s="17">
        <v>145</v>
      </c>
      <c r="F67" s="17">
        <v>29</v>
      </c>
      <c r="G67" s="17">
        <v>233477</v>
      </c>
      <c r="H67" s="17">
        <v>120973</v>
      </c>
      <c r="I67" s="105" t="s">
        <v>6</v>
      </c>
    </row>
    <row r="68" spans="1:9" ht="10.199999999999999" customHeight="1">
      <c r="A68" s="198" t="s">
        <v>129</v>
      </c>
      <c r="B68" s="17">
        <v>15</v>
      </c>
      <c r="C68" s="17">
        <v>1918</v>
      </c>
      <c r="D68" s="17">
        <v>1844</v>
      </c>
      <c r="E68" s="17">
        <v>59</v>
      </c>
      <c r="F68" s="17">
        <v>128</v>
      </c>
      <c r="G68" s="17">
        <v>223448</v>
      </c>
      <c r="H68" s="17">
        <v>116501</v>
      </c>
      <c r="I68" s="105" t="s">
        <v>6</v>
      </c>
    </row>
    <row r="69" spans="1:9" ht="20.100000000000001" customHeight="1">
      <c r="A69" s="9" t="s">
        <v>118</v>
      </c>
      <c r="B69" s="17">
        <v>774</v>
      </c>
      <c r="C69" s="17">
        <v>9171</v>
      </c>
      <c r="D69" s="17">
        <v>7685</v>
      </c>
      <c r="E69" s="17">
        <v>692</v>
      </c>
      <c r="F69" s="17">
        <v>12</v>
      </c>
      <c r="G69" s="17">
        <v>889429</v>
      </c>
      <c r="H69" s="17">
        <v>96983</v>
      </c>
      <c r="I69" s="105" t="s">
        <v>6</v>
      </c>
    </row>
    <row r="70" spans="1:9" ht="20.100000000000001" customHeight="1">
      <c r="A70" s="198" t="s">
        <v>84</v>
      </c>
      <c r="B70" s="17">
        <v>331</v>
      </c>
      <c r="C70" s="17">
        <v>712</v>
      </c>
      <c r="D70" s="17">
        <v>317</v>
      </c>
      <c r="E70" s="17">
        <v>59</v>
      </c>
      <c r="F70" s="17">
        <v>2</v>
      </c>
      <c r="G70" s="17">
        <v>54568</v>
      </c>
      <c r="H70" s="17">
        <v>76640</v>
      </c>
      <c r="I70" s="105" t="s">
        <v>6</v>
      </c>
    </row>
    <row r="71" spans="1:9" ht="10.199999999999999" customHeight="1">
      <c r="A71" s="198" t="s">
        <v>126</v>
      </c>
      <c r="B71" s="17">
        <v>216</v>
      </c>
      <c r="C71" s="17">
        <v>1463</v>
      </c>
      <c r="D71" s="17">
        <v>1059</v>
      </c>
      <c r="E71" s="17">
        <v>177</v>
      </c>
      <c r="F71" s="17">
        <v>7</v>
      </c>
      <c r="G71" s="17">
        <v>120417</v>
      </c>
      <c r="H71" s="17">
        <v>82308</v>
      </c>
      <c r="I71" s="105" t="s">
        <v>6</v>
      </c>
    </row>
    <row r="72" spans="1:9" ht="10.199999999999999" customHeight="1">
      <c r="A72" s="198" t="s">
        <v>127</v>
      </c>
      <c r="B72" s="17">
        <v>140</v>
      </c>
      <c r="C72" s="17">
        <v>1818</v>
      </c>
      <c r="D72" s="17">
        <v>1498</v>
      </c>
      <c r="E72" s="17">
        <v>176</v>
      </c>
      <c r="F72" s="17">
        <v>13</v>
      </c>
      <c r="G72" s="17">
        <v>150521</v>
      </c>
      <c r="H72" s="17">
        <v>82795</v>
      </c>
      <c r="I72" s="105" t="s">
        <v>6</v>
      </c>
    </row>
    <row r="73" spans="1:9" ht="10.199999999999999" customHeight="1">
      <c r="A73" s="198" t="s">
        <v>128</v>
      </c>
      <c r="B73" s="17">
        <v>66</v>
      </c>
      <c r="C73" s="17">
        <v>1881</v>
      </c>
      <c r="D73" s="17">
        <v>1664</v>
      </c>
      <c r="E73" s="17">
        <v>151</v>
      </c>
      <c r="F73" s="17">
        <v>29</v>
      </c>
      <c r="G73" s="17">
        <v>185479</v>
      </c>
      <c r="H73" s="17">
        <v>98607</v>
      </c>
      <c r="I73" s="105" t="s">
        <v>6</v>
      </c>
    </row>
    <row r="74" spans="1:9" ht="10.199999999999999" customHeight="1">
      <c r="A74" s="198" t="s">
        <v>129</v>
      </c>
      <c r="B74" s="17">
        <v>21</v>
      </c>
      <c r="C74" s="17">
        <v>3297</v>
      </c>
      <c r="D74" s="17">
        <v>3147</v>
      </c>
      <c r="E74" s="17">
        <v>129</v>
      </c>
      <c r="F74" s="17">
        <v>157</v>
      </c>
      <c r="G74" s="17">
        <v>378444</v>
      </c>
      <c r="H74" s="17">
        <v>114784</v>
      </c>
      <c r="I74" s="105" t="s">
        <v>6</v>
      </c>
    </row>
    <row r="75" spans="1:9" ht="20.100000000000001" customHeight="1">
      <c r="A75" s="9" t="s">
        <v>119</v>
      </c>
      <c r="B75" s="17">
        <v>226</v>
      </c>
      <c r="C75" s="17">
        <v>5710</v>
      </c>
      <c r="D75" s="17">
        <v>5177</v>
      </c>
      <c r="E75" s="17">
        <v>298</v>
      </c>
      <c r="F75" s="17">
        <v>25</v>
      </c>
      <c r="G75" s="17">
        <v>706626</v>
      </c>
      <c r="H75" s="17">
        <v>123752</v>
      </c>
      <c r="I75" s="105" t="s">
        <v>6</v>
      </c>
    </row>
    <row r="76" spans="1:9" ht="20.100000000000001" customHeight="1">
      <c r="A76" s="198" t="s">
        <v>84</v>
      </c>
      <c r="B76" s="17">
        <v>71</v>
      </c>
      <c r="C76" s="17">
        <v>148</v>
      </c>
      <c r="D76" s="17">
        <v>59</v>
      </c>
      <c r="E76" s="17">
        <v>15</v>
      </c>
      <c r="F76" s="17">
        <v>2</v>
      </c>
      <c r="G76" s="17">
        <v>15915</v>
      </c>
      <c r="H76" s="17">
        <v>107534</v>
      </c>
      <c r="I76" s="105" t="s">
        <v>6</v>
      </c>
    </row>
    <row r="77" spans="1:9" ht="10.199999999999999" customHeight="1">
      <c r="A77" s="198" t="s">
        <v>126</v>
      </c>
      <c r="B77" s="17">
        <v>40</v>
      </c>
      <c r="C77" s="17">
        <v>272</v>
      </c>
      <c r="D77" s="17">
        <v>193</v>
      </c>
      <c r="E77" s="17">
        <v>37</v>
      </c>
      <c r="F77" s="17">
        <v>7</v>
      </c>
      <c r="G77" s="17">
        <v>36013</v>
      </c>
      <c r="H77" s="17">
        <v>132401</v>
      </c>
      <c r="I77" s="105" t="s">
        <v>6</v>
      </c>
    </row>
    <row r="78" spans="1:9" ht="10.199999999999999" customHeight="1">
      <c r="A78" s="198" t="s">
        <v>127</v>
      </c>
      <c r="B78" s="17">
        <v>58</v>
      </c>
      <c r="C78" s="17">
        <v>778</v>
      </c>
      <c r="D78" s="17">
        <v>636</v>
      </c>
      <c r="E78" s="17">
        <v>80</v>
      </c>
      <c r="F78" s="17">
        <v>13</v>
      </c>
      <c r="G78" s="17">
        <v>81959</v>
      </c>
      <c r="H78" s="17">
        <v>105346</v>
      </c>
      <c r="I78" s="105" t="s">
        <v>6</v>
      </c>
    </row>
    <row r="79" spans="1:9" ht="10.199999999999999" customHeight="1">
      <c r="A79" s="198" t="s">
        <v>128</v>
      </c>
      <c r="B79" s="17">
        <v>30</v>
      </c>
      <c r="C79" s="17">
        <v>923</v>
      </c>
      <c r="D79" s="17">
        <v>810</v>
      </c>
      <c r="E79" s="17">
        <v>83</v>
      </c>
      <c r="F79" s="17">
        <v>31</v>
      </c>
      <c r="G79" s="17">
        <v>121225</v>
      </c>
      <c r="H79" s="17">
        <v>131338</v>
      </c>
      <c r="I79" s="105" t="s">
        <v>6</v>
      </c>
    </row>
    <row r="80" spans="1:9" ht="10.199999999999999" customHeight="1">
      <c r="A80" s="198" t="s">
        <v>129</v>
      </c>
      <c r="B80" s="17">
        <v>27</v>
      </c>
      <c r="C80" s="17">
        <v>3589</v>
      </c>
      <c r="D80" s="17">
        <v>3479</v>
      </c>
      <c r="E80" s="17">
        <v>83</v>
      </c>
      <c r="F80" s="17">
        <v>133</v>
      </c>
      <c r="G80" s="17">
        <v>451514</v>
      </c>
      <c r="H80" s="17">
        <v>125805</v>
      </c>
      <c r="I80" s="105" t="s">
        <v>6</v>
      </c>
    </row>
    <row r="81" spans="1:9" ht="20.100000000000001" customHeight="1">
      <c r="A81" s="9" t="s">
        <v>120</v>
      </c>
      <c r="B81" s="17">
        <v>292</v>
      </c>
      <c r="C81" s="17">
        <v>3212</v>
      </c>
      <c r="D81" s="17">
        <v>2474</v>
      </c>
      <c r="E81" s="17">
        <v>427</v>
      </c>
      <c r="F81" s="17">
        <v>11</v>
      </c>
      <c r="G81" s="17">
        <v>511509</v>
      </c>
      <c r="H81" s="17">
        <v>159249</v>
      </c>
      <c r="I81" s="105" t="s">
        <v>6</v>
      </c>
    </row>
    <row r="82" spans="1:9" ht="20.100000000000001" customHeight="1">
      <c r="A82" s="198" t="s">
        <v>84</v>
      </c>
      <c r="B82" s="17">
        <v>110</v>
      </c>
      <c r="C82" s="17">
        <v>261</v>
      </c>
      <c r="D82" s="17">
        <v>122</v>
      </c>
      <c r="E82" s="17">
        <v>25</v>
      </c>
      <c r="F82" s="17">
        <v>2</v>
      </c>
      <c r="G82" s="17">
        <v>38979</v>
      </c>
      <c r="H82" s="17">
        <v>149345</v>
      </c>
      <c r="I82" s="105" t="s">
        <v>6</v>
      </c>
    </row>
    <row r="83" spans="1:9" ht="10.199999999999999" customHeight="1">
      <c r="A83" s="198" t="s">
        <v>126</v>
      </c>
      <c r="B83" s="17">
        <v>85</v>
      </c>
      <c r="C83" s="17">
        <v>575</v>
      </c>
      <c r="D83" s="17">
        <v>393</v>
      </c>
      <c r="E83" s="17">
        <v>90</v>
      </c>
      <c r="F83" s="17">
        <v>7</v>
      </c>
      <c r="G83" s="17">
        <v>61700</v>
      </c>
      <c r="H83" s="17">
        <v>107304</v>
      </c>
      <c r="I83" s="105" t="s">
        <v>6</v>
      </c>
    </row>
    <row r="84" spans="1:9" ht="10.199999999999999" customHeight="1">
      <c r="A84" s="198" t="s">
        <v>127</v>
      </c>
      <c r="B84" s="17">
        <v>54</v>
      </c>
      <c r="C84" s="17">
        <v>689</v>
      </c>
      <c r="D84" s="17">
        <v>494</v>
      </c>
      <c r="E84" s="17">
        <v>135</v>
      </c>
      <c r="F84" s="17">
        <v>13</v>
      </c>
      <c r="G84" s="17">
        <v>101124</v>
      </c>
      <c r="H84" s="17">
        <v>146769</v>
      </c>
      <c r="I84" s="105" t="s">
        <v>6</v>
      </c>
    </row>
    <row r="85" spans="1:9" ht="10.199999999999999" customHeight="1">
      <c r="A85" s="198" t="s">
        <v>128</v>
      </c>
      <c r="B85" s="17">
        <v>35</v>
      </c>
      <c r="C85" s="17">
        <v>1036</v>
      </c>
      <c r="D85" s="17">
        <v>861</v>
      </c>
      <c r="E85" s="17">
        <v>138</v>
      </c>
      <c r="F85" s="17">
        <v>30</v>
      </c>
      <c r="G85" s="17">
        <v>190513</v>
      </c>
      <c r="H85" s="17">
        <v>183893</v>
      </c>
      <c r="I85" s="105" t="s">
        <v>6</v>
      </c>
    </row>
    <row r="86" spans="1:9" ht="10.199999999999999" customHeight="1">
      <c r="A86" s="198" t="s">
        <v>129</v>
      </c>
      <c r="B86" s="17">
        <v>8</v>
      </c>
      <c r="C86" s="17">
        <v>651</v>
      </c>
      <c r="D86" s="17">
        <v>604</v>
      </c>
      <c r="E86" s="17">
        <v>39</v>
      </c>
      <c r="F86" s="17">
        <v>81</v>
      </c>
      <c r="G86" s="17">
        <v>119193</v>
      </c>
      <c r="H86" s="17">
        <v>183092</v>
      </c>
      <c r="I86" s="105" t="s">
        <v>6</v>
      </c>
    </row>
    <row r="87" spans="1:9" ht="20.100000000000001" customHeight="1">
      <c r="A87" s="9" t="s">
        <v>121</v>
      </c>
      <c r="B87" s="17">
        <v>114</v>
      </c>
      <c r="C87" s="17">
        <v>3275</v>
      </c>
      <c r="D87" s="17">
        <v>2260</v>
      </c>
      <c r="E87" s="17">
        <v>896</v>
      </c>
      <c r="F87" s="17">
        <v>29</v>
      </c>
      <c r="G87" s="17">
        <v>151232</v>
      </c>
      <c r="H87" s="17">
        <v>46178</v>
      </c>
      <c r="I87" s="105" t="s">
        <v>6</v>
      </c>
    </row>
    <row r="88" spans="1:9" ht="20.100000000000001" customHeight="1">
      <c r="A88" s="198" t="s">
        <v>84</v>
      </c>
      <c r="B88" s="17">
        <v>22</v>
      </c>
      <c r="C88" s="17">
        <v>59</v>
      </c>
      <c r="D88" s="17">
        <v>20</v>
      </c>
      <c r="E88" s="17">
        <v>16</v>
      </c>
      <c r="F88" s="17">
        <v>3</v>
      </c>
      <c r="G88" s="17">
        <v>3356</v>
      </c>
      <c r="H88" s="17">
        <v>56881</v>
      </c>
      <c r="I88" s="105" t="s">
        <v>6</v>
      </c>
    </row>
    <row r="89" spans="1:9" ht="10.199999999999999" customHeight="1">
      <c r="A89" s="198" t="s">
        <v>126</v>
      </c>
      <c r="B89" s="17">
        <v>32</v>
      </c>
      <c r="C89" s="17">
        <v>214</v>
      </c>
      <c r="D89" s="17">
        <v>111</v>
      </c>
      <c r="E89" s="17">
        <v>71</v>
      </c>
      <c r="F89" s="17">
        <v>7</v>
      </c>
      <c r="G89" s="17">
        <v>11718</v>
      </c>
      <c r="H89" s="17">
        <v>54757</v>
      </c>
      <c r="I89" s="105" t="s">
        <v>6</v>
      </c>
    </row>
    <row r="90" spans="1:9" ht="10.199999999999999" customHeight="1">
      <c r="A90" s="198" t="s">
        <v>127</v>
      </c>
      <c r="B90" s="17">
        <v>31</v>
      </c>
      <c r="C90" s="17">
        <v>424</v>
      </c>
      <c r="D90" s="17">
        <v>251</v>
      </c>
      <c r="E90" s="17">
        <v>141</v>
      </c>
      <c r="F90" s="17">
        <v>14</v>
      </c>
      <c r="G90" s="17">
        <v>22802</v>
      </c>
      <c r="H90" s="17">
        <v>53778</v>
      </c>
      <c r="I90" s="105" t="s">
        <v>6</v>
      </c>
    </row>
    <row r="91" spans="1:9" ht="10.199999999999999" customHeight="1">
      <c r="A91" s="198" t="s">
        <v>128</v>
      </c>
      <c r="B91" s="17">
        <v>20</v>
      </c>
      <c r="C91" s="17">
        <v>602</v>
      </c>
      <c r="D91" s="17">
        <v>436</v>
      </c>
      <c r="E91" s="17">
        <v>144</v>
      </c>
      <c r="F91" s="17">
        <v>30</v>
      </c>
      <c r="G91" s="17">
        <v>36999</v>
      </c>
      <c r="H91" s="17">
        <v>61460</v>
      </c>
      <c r="I91" s="105" t="s">
        <v>6</v>
      </c>
    </row>
    <row r="92" spans="1:9" ht="10.199999999999999" customHeight="1">
      <c r="A92" s="198" t="s">
        <v>129</v>
      </c>
      <c r="B92" s="17">
        <v>9</v>
      </c>
      <c r="C92" s="17">
        <v>1976</v>
      </c>
      <c r="D92" s="17">
        <v>1442</v>
      </c>
      <c r="E92" s="17">
        <v>524</v>
      </c>
      <c r="F92" s="17">
        <v>220</v>
      </c>
      <c r="G92" s="17">
        <v>76357</v>
      </c>
      <c r="H92" s="17">
        <v>38642</v>
      </c>
      <c r="I92" s="105" t="s">
        <v>6</v>
      </c>
    </row>
    <row r="93" spans="1:9" ht="20.100000000000001" customHeight="1">
      <c r="A93" s="9" t="s">
        <v>122</v>
      </c>
      <c r="B93" s="17">
        <v>105</v>
      </c>
      <c r="C93" s="17">
        <v>922</v>
      </c>
      <c r="D93" s="17">
        <v>645</v>
      </c>
      <c r="E93" s="17">
        <v>160</v>
      </c>
      <c r="F93" s="17">
        <v>9</v>
      </c>
      <c r="G93" s="17">
        <v>57886</v>
      </c>
      <c r="H93" s="17">
        <v>62783</v>
      </c>
      <c r="I93" s="105" t="s">
        <v>6</v>
      </c>
    </row>
    <row r="94" spans="1:9" ht="20.100000000000001" customHeight="1">
      <c r="A94" s="198" t="s">
        <v>84</v>
      </c>
      <c r="B94" s="17">
        <v>42</v>
      </c>
      <c r="C94" s="17">
        <v>108</v>
      </c>
      <c r="D94" s="17">
        <v>44</v>
      </c>
      <c r="E94" s="17">
        <v>20</v>
      </c>
      <c r="F94" s="17">
        <v>3</v>
      </c>
      <c r="G94" s="17">
        <v>8262</v>
      </c>
      <c r="H94" s="17">
        <v>76500</v>
      </c>
      <c r="I94" s="105" t="s">
        <v>6</v>
      </c>
    </row>
    <row r="95" spans="1:9" ht="10.199999999999999" customHeight="1">
      <c r="A95" s="198" t="s">
        <v>126</v>
      </c>
      <c r="B95" s="17">
        <v>34</v>
      </c>
      <c r="C95" s="17">
        <v>226</v>
      </c>
      <c r="D95" s="17">
        <v>141</v>
      </c>
      <c r="E95" s="17">
        <v>46</v>
      </c>
      <c r="F95" s="17">
        <v>7</v>
      </c>
      <c r="G95" s="17">
        <v>16581</v>
      </c>
      <c r="H95" s="17">
        <v>73367</v>
      </c>
      <c r="I95" s="105" t="s">
        <v>6</v>
      </c>
    </row>
    <row r="96" spans="1:9" ht="10.199999999999999" customHeight="1">
      <c r="A96" s="198" t="s">
        <v>127</v>
      </c>
      <c r="B96" s="17">
        <v>16</v>
      </c>
      <c r="C96" s="17">
        <v>229</v>
      </c>
      <c r="D96" s="17">
        <v>162</v>
      </c>
      <c r="E96" s="17">
        <v>49</v>
      </c>
      <c r="F96" s="17">
        <v>14</v>
      </c>
      <c r="G96" s="17">
        <v>12135</v>
      </c>
      <c r="H96" s="17">
        <v>52991</v>
      </c>
      <c r="I96" s="105" t="s">
        <v>6</v>
      </c>
    </row>
    <row r="97" spans="1:9" ht="10.199999999999999" customHeight="1">
      <c r="A97" s="198" t="s">
        <v>128</v>
      </c>
      <c r="B97" s="17">
        <v>13</v>
      </c>
      <c r="C97" s="17">
        <v>359</v>
      </c>
      <c r="D97" s="17">
        <v>298</v>
      </c>
      <c r="E97" s="17">
        <v>45</v>
      </c>
      <c r="F97" s="17">
        <v>28</v>
      </c>
      <c r="G97" s="17">
        <v>20908</v>
      </c>
      <c r="H97" s="17">
        <v>58240</v>
      </c>
      <c r="I97" s="105" t="s">
        <v>6</v>
      </c>
    </row>
    <row r="98" spans="1:9" ht="10.199999999999999" customHeight="1">
      <c r="A98" s="198" t="s">
        <v>129</v>
      </c>
      <c r="B98" s="17" t="s">
        <v>592</v>
      </c>
      <c r="C98" s="17" t="s">
        <v>592</v>
      </c>
      <c r="D98" s="17" t="s">
        <v>592</v>
      </c>
      <c r="E98" s="17" t="s">
        <v>592</v>
      </c>
      <c r="F98" s="17" t="s">
        <v>592</v>
      </c>
      <c r="G98" s="17" t="s">
        <v>592</v>
      </c>
      <c r="H98" s="17" t="s">
        <v>592</v>
      </c>
      <c r="I98" s="105" t="s">
        <v>6</v>
      </c>
    </row>
    <row r="99" spans="1:9" ht="20.100000000000001" customHeight="1">
      <c r="A99" s="9" t="s">
        <v>123</v>
      </c>
      <c r="B99" s="17">
        <v>333</v>
      </c>
      <c r="C99" s="17">
        <v>1419</v>
      </c>
      <c r="D99" s="17">
        <v>739</v>
      </c>
      <c r="E99" s="17">
        <v>334</v>
      </c>
      <c r="F99" s="17">
        <v>4</v>
      </c>
      <c r="G99" s="17">
        <v>49707</v>
      </c>
      <c r="H99" s="17">
        <v>35030</v>
      </c>
      <c r="I99" s="105" t="s">
        <v>6</v>
      </c>
    </row>
    <row r="100" spans="1:9" ht="20.100000000000001" customHeight="1">
      <c r="A100" s="198" t="s">
        <v>84</v>
      </c>
      <c r="B100" s="17">
        <v>217</v>
      </c>
      <c r="C100" s="17">
        <v>544</v>
      </c>
      <c r="D100" s="17">
        <v>211</v>
      </c>
      <c r="E100" s="17">
        <v>109</v>
      </c>
      <c r="F100" s="17">
        <v>3</v>
      </c>
      <c r="G100" s="17">
        <v>20355</v>
      </c>
      <c r="H100" s="17">
        <v>37417</v>
      </c>
      <c r="I100" s="105" t="s">
        <v>6</v>
      </c>
    </row>
    <row r="101" spans="1:9" ht="10.199999999999999" customHeight="1">
      <c r="A101" s="198" t="s">
        <v>126</v>
      </c>
      <c r="B101" s="17">
        <v>93</v>
      </c>
      <c r="C101" s="17">
        <v>569</v>
      </c>
      <c r="D101" s="17">
        <v>328</v>
      </c>
      <c r="E101" s="17">
        <v>143</v>
      </c>
      <c r="F101" s="17">
        <v>6</v>
      </c>
      <c r="G101" s="17">
        <v>17285</v>
      </c>
      <c r="H101" s="17">
        <v>30378</v>
      </c>
      <c r="I101" s="105" t="s">
        <v>6</v>
      </c>
    </row>
    <row r="102" spans="1:9" ht="10.199999999999999" customHeight="1">
      <c r="A102" s="198" t="s">
        <v>127</v>
      </c>
      <c r="B102" s="17">
        <v>20</v>
      </c>
      <c r="C102" s="17">
        <v>246</v>
      </c>
      <c r="D102" s="17">
        <v>167</v>
      </c>
      <c r="E102" s="17">
        <v>58</v>
      </c>
      <c r="F102" s="17">
        <v>12</v>
      </c>
      <c r="G102" s="17">
        <v>11175</v>
      </c>
      <c r="H102" s="17">
        <v>45427</v>
      </c>
      <c r="I102" s="105" t="s">
        <v>6</v>
      </c>
    </row>
    <row r="103" spans="1:9" ht="10.199999999999999" customHeight="1">
      <c r="A103" s="198" t="s">
        <v>128</v>
      </c>
      <c r="B103" s="17">
        <v>3</v>
      </c>
      <c r="C103" s="17">
        <v>60</v>
      </c>
      <c r="D103" s="17">
        <v>33</v>
      </c>
      <c r="E103" s="17">
        <v>24</v>
      </c>
      <c r="F103" s="17">
        <v>20</v>
      </c>
      <c r="G103" s="17">
        <v>892</v>
      </c>
      <c r="H103" s="17">
        <v>14867</v>
      </c>
      <c r="I103" s="105" t="s">
        <v>6</v>
      </c>
    </row>
    <row r="104" spans="1:9" ht="10.199999999999999" customHeight="1">
      <c r="A104" s="198" t="s">
        <v>129</v>
      </c>
      <c r="B104" s="17" t="s">
        <v>592</v>
      </c>
      <c r="C104" s="17" t="s">
        <v>592</v>
      </c>
      <c r="D104" s="17" t="s">
        <v>592</v>
      </c>
      <c r="E104" s="17" t="s">
        <v>592</v>
      </c>
      <c r="F104" s="17" t="s">
        <v>592</v>
      </c>
      <c r="G104" s="17" t="s">
        <v>592</v>
      </c>
      <c r="H104" s="17" t="s">
        <v>592</v>
      </c>
      <c r="I104" s="105" t="s">
        <v>6</v>
      </c>
    </row>
    <row r="105" spans="1:9" ht="20.100000000000001" customHeight="1">
      <c r="A105" s="13" t="s">
        <v>42</v>
      </c>
      <c r="B105" s="16">
        <v>7787</v>
      </c>
      <c r="C105" s="16">
        <v>74453</v>
      </c>
      <c r="D105" s="16">
        <v>58888</v>
      </c>
      <c r="E105" s="16">
        <v>7487</v>
      </c>
      <c r="F105" s="16">
        <v>10</v>
      </c>
      <c r="G105" s="16">
        <v>7925294</v>
      </c>
      <c r="H105" s="16">
        <v>106447</v>
      </c>
      <c r="I105" s="105" t="s">
        <v>6</v>
      </c>
    </row>
    <row r="106" spans="1:9" ht="20.100000000000001" customHeight="1">
      <c r="A106" s="198" t="s">
        <v>84</v>
      </c>
      <c r="B106" s="17">
        <v>3972</v>
      </c>
      <c r="C106" s="17">
        <v>8745</v>
      </c>
      <c r="D106" s="17">
        <v>3711</v>
      </c>
      <c r="E106" s="17">
        <v>924</v>
      </c>
      <c r="F106" s="17">
        <v>2</v>
      </c>
      <c r="G106" s="17">
        <v>631096</v>
      </c>
      <c r="H106" s="17">
        <v>72166</v>
      </c>
      <c r="I106" s="105" t="s">
        <v>6</v>
      </c>
    </row>
    <row r="107" spans="1:9" ht="10.199999999999999" customHeight="1">
      <c r="A107" s="198" t="s">
        <v>126</v>
      </c>
      <c r="B107" s="17">
        <v>1944</v>
      </c>
      <c r="C107" s="17">
        <v>12784</v>
      </c>
      <c r="D107" s="17">
        <v>9018</v>
      </c>
      <c r="E107" s="17">
        <v>1730</v>
      </c>
      <c r="F107" s="17">
        <v>7</v>
      </c>
      <c r="G107" s="17">
        <v>957185</v>
      </c>
      <c r="H107" s="17">
        <v>74874</v>
      </c>
      <c r="I107" s="105" t="s">
        <v>6</v>
      </c>
    </row>
    <row r="108" spans="1:9" ht="10.199999999999999" customHeight="1">
      <c r="A108" s="198" t="s">
        <v>127</v>
      </c>
      <c r="B108" s="17">
        <v>1138</v>
      </c>
      <c r="C108" s="17">
        <v>15101</v>
      </c>
      <c r="D108" s="17">
        <v>12121</v>
      </c>
      <c r="E108" s="17">
        <v>1800</v>
      </c>
      <c r="F108" s="17">
        <v>13</v>
      </c>
      <c r="G108" s="17">
        <v>1490314</v>
      </c>
      <c r="H108" s="17">
        <v>98690</v>
      </c>
      <c r="I108" s="105" t="s">
        <v>6</v>
      </c>
    </row>
    <row r="109" spans="1:9" ht="10.199999999999999" customHeight="1">
      <c r="A109" s="198" t="s">
        <v>128</v>
      </c>
      <c r="B109" s="17">
        <v>564</v>
      </c>
      <c r="C109" s="17">
        <v>16631</v>
      </c>
      <c r="D109" s="17">
        <v>14540</v>
      </c>
      <c r="E109" s="17">
        <v>1511</v>
      </c>
      <c r="F109" s="17">
        <v>29</v>
      </c>
      <c r="G109" s="17">
        <v>1956640</v>
      </c>
      <c r="H109" s="17">
        <v>117650</v>
      </c>
      <c r="I109" s="105" t="s">
        <v>6</v>
      </c>
    </row>
    <row r="110" spans="1:9" ht="10.199999999999999" customHeight="1">
      <c r="A110" s="198" t="s">
        <v>129</v>
      </c>
      <c r="B110" s="17">
        <v>169</v>
      </c>
      <c r="C110" s="17">
        <v>21192</v>
      </c>
      <c r="D110" s="17">
        <v>19498</v>
      </c>
      <c r="E110" s="17">
        <v>1522</v>
      </c>
      <c r="F110" s="17">
        <v>125</v>
      </c>
      <c r="G110" s="17">
        <v>2890059</v>
      </c>
      <c r="H110" s="17">
        <v>136375</v>
      </c>
      <c r="I110" s="105" t="s">
        <v>6</v>
      </c>
    </row>
    <row r="111" spans="1:9" ht="20.100000000000001" customHeight="1">
      <c r="A111" s="9" t="s">
        <v>117</v>
      </c>
      <c r="B111" s="17">
        <v>1236</v>
      </c>
      <c r="C111" s="17">
        <v>11677</v>
      </c>
      <c r="D111" s="17">
        <v>9630</v>
      </c>
      <c r="E111" s="17">
        <v>787</v>
      </c>
      <c r="F111" s="17">
        <v>9</v>
      </c>
      <c r="G111" s="17">
        <v>1488395</v>
      </c>
      <c r="H111" s="17">
        <v>127464</v>
      </c>
      <c r="I111" s="105" t="s">
        <v>6</v>
      </c>
    </row>
    <row r="112" spans="1:9" ht="20.100000000000001" customHeight="1">
      <c r="A112" s="198" t="s">
        <v>84</v>
      </c>
      <c r="B112" s="17">
        <v>548</v>
      </c>
      <c r="C112" s="17">
        <v>1162</v>
      </c>
      <c r="D112" s="17">
        <v>490</v>
      </c>
      <c r="E112" s="17">
        <v>108</v>
      </c>
      <c r="F112" s="17">
        <v>2</v>
      </c>
      <c r="G112" s="17">
        <v>109555</v>
      </c>
      <c r="H112" s="17">
        <v>94281</v>
      </c>
      <c r="I112" s="105" t="s">
        <v>6</v>
      </c>
    </row>
    <row r="113" spans="1:9" ht="10.199999999999999" customHeight="1">
      <c r="A113" s="198" t="s">
        <v>126</v>
      </c>
      <c r="B113" s="17">
        <v>330</v>
      </c>
      <c r="C113" s="17">
        <v>2203</v>
      </c>
      <c r="D113" s="17">
        <v>1663</v>
      </c>
      <c r="E113" s="17">
        <v>203</v>
      </c>
      <c r="F113" s="17">
        <v>7</v>
      </c>
      <c r="G113" s="17">
        <v>196441</v>
      </c>
      <c r="H113" s="17">
        <v>89170</v>
      </c>
      <c r="I113" s="105" t="s">
        <v>6</v>
      </c>
    </row>
    <row r="114" spans="1:9" ht="10.199999999999999" customHeight="1">
      <c r="A114" s="198" t="s">
        <v>127</v>
      </c>
      <c r="B114" s="17">
        <v>225</v>
      </c>
      <c r="C114" s="17">
        <v>3012</v>
      </c>
      <c r="D114" s="17">
        <v>2530</v>
      </c>
      <c r="E114" s="17">
        <v>257</v>
      </c>
      <c r="F114" s="17">
        <v>13</v>
      </c>
      <c r="G114" s="17">
        <v>332181</v>
      </c>
      <c r="H114" s="17">
        <v>110286</v>
      </c>
      <c r="I114" s="105" t="s">
        <v>6</v>
      </c>
    </row>
    <row r="115" spans="1:9" ht="10.199999999999999" customHeight="1">
      <c r="A115" s="198" t="s">
        <v>128</v>
      </c>
      <c r="B115" s="17">
        <v>103</v>
      </c>
      <c r="C115" s="17">
        <v>2991</v>
      </c>
      <c r="D115" s="17">
        <v>2733</v>
      </c>
      <c r="E115" s="17">
        <v>154</v>
      </c>
      <c r="F115" s="17">
        <v>29</v>
      </c>
      <c r="G115" s="17">
        <v>399622</v>
      </c>
      <c r="H115" s="17">
        <v>133608</v>
      </c>
      <c r="I115" s="105" t="s">
        <v>6</v>
      </c>
    </row>
    <row r="116" spans="1:9" ht="10.199999999999999" customHeight="1">
      <c r="A116" s="198" t="s">
        <v>129</v>
      </c>
      <c r="B116" s="17">
        <v>30</v>
      </c>
      <c r="C116" s="17">
        <v>2309</v>
      </c>
      <c r="D116" s="17">
        <v>2214</v>
      </c>
      <c r="E116" s="17">
        <v>65</v>
      </c>
      <c r="F116" s="17">
        <v>77</v>
      </c>
      <c r="G116" s="17">
        <v>450596</v>
      </c>
      <c r="H116" s="17">
        <v>195148</v>
      </c>
      <c r="I116" s="105" t="s">
        <v>6</v>
      </c>
    </row>
    <row r="117" spans="1:9" ht="20.100000000000001" customHeight="1">
      <c r="A117" s="9" t="s">
        <v>118</v>
      </c>
      <c r="B117" s="17">
        <v>2882</v>
      </c>
      <c r="C117" s="17">
        <v>24875</v>
      </c>
      <c r="D117" s="17">
        <v>19950</v>
      </c>
      <c r="E117" s="17">
        <v>1960</v>
      </c>
      <c r="F117" s="17">
        <v>9</v>
      </c>
      <c r="G117" s="17">
        <v>2459645</v>
      </c>
      <c r="H117" s="17">
        <v>98880</v>
      </c>
      <c r="I117" s="105" t="s">
        <v>6</v>
      </c>
    </row>
    <row r="118" spans="1:9" ht="20.100000000000001" customHeight="1">
      <c r="A118" s="198" t="s">
        <v>84</v>
      </c>
      <c r="B118" s="17">
        <v>1538</v>
      </c>
      <c r="C118" s="17">
        <v>3154</v>
      </c>
      <c r="D118" s="17">
        <v>1312</v>
      </c>
      <c r="E118" s="17">
        <v>261</v>
      </c>
      <c r="F118" s="17">
        <v>2</v>
      </c>
      <c r="G118" s="17">
        <v>258105</v>
      </c>
      <c r="H118" s="17">
        <v>81834</v>
      </c>
      <c r="I118" s="105" t="s">
        <v>6</v>
      </c>
    </row>
    <row r="119" spans="1:9" ht="10.199999999999999" customHeight="1">
      <c r="A119" s="198" t="s">
        <v>126</v>
      </c>
      <c r="B119" s="17">
        <v>689</v>
      </c>
      <c r="C119" s="17">
        <v>4612</v>
      </c>
      <c r="D119" s="17">
        <v>3373</v>
      </c>
      <c r="E119" s="17">
        <v>523</v>
      </c>
      <c r="F119" s="17">
        <v>7</v>
      </c>
      <c r="G119" s="17">
        <v>379811</v>
      </c>
      <c r="H119" s="17">
        <v>82353</v>
      </c>
      <c r="I119" s="105" t="s">
        <v>6</v>
      </c>
    </row>
    <row r="120" spans="1:9" ht="10.199999999999999" customHeight="1">
      <c r="A120" s="198" t="s">
        <v>127</v>
      </c>
      <c r="B120" s="17">
        <v>426</v>
      </c>
      <c r="C120" s="17">
        <v>5641</v>
      </c>
      <c r="D120" s="17">
        <v>4664</v>
      </c>
      <c r="E120" s="17">
        <v>539</v>
      </c>
      <c r="F120" s="17">
        <v>13</v>
      </c>
      <c r="G120" s="17">
        <v>531474</v>
      </c>
      <c r="H120" s="17">
        <v>94216</v>
      </c>
      <c r="I120" s="105" t="s">
        <v>6</v>
      </c>
    </row>
    <row r="121" spans="1:9" ht="10.199999999999999" customHeight="1">
      <c r="A121" s="198" t="s">
        <v>128</v>
      </c>
      <c r="B121" s="17">
        <v>182</v>
      </c>
      <c r="C121" s="17">
        <v>5213</v>
      </c>
      <c r="D121" s="17">
        <v>4655</v>
      </c>
      <c r="E121" s="17">
        <v>376</v>
      </c>
      <c r="F121" s="17">
        <v>29</v>
      </c>
      <c r="G121" s="17">
        <v>547565</v>
      </c>
      <c r="H121" s="17">
        <v>105038</v>
      </c>
      <c r="I121" s="105" t="s">
        <v>6</v>
      </c>
    </row>
    <row r="122" spans="1:9" ht="10.199999999999999" customHeight="1">
      <c r="A122" s="198" t="s">
        <v>129</v>
      </c>
      <c r="B122" s="17">
        <v>47</v>
      </c>
      <c r="C122" s="17">
        <v>6255</v>
      </c>
      <c r="D122" s="17">
        <v>5946</v>
      </c>
      <c r="E122" s="17">
        <v>261</v>
      </c>
      <c r="F122" s="17">
        <v>133</v>
      </c>
      <c r="G122" s="17">
        <v>742690</v>
      </c>
      <c r="H122" s="17">
        <v>118735</v>
      </c>
      <c r="I122" s="105" t="s">
        <v>6</v>
      </c>
    </row>
    <row r="123" spans="1:9" ht="20.100000000000001" customHeight="1">
      <c r="A123" s="9" t="s">
        <v>119</v>
      </c>
      <c r="B123" s="17">
        <v>683</v>
      </c>
      <c r="C123" s="17">
        <v>8608</v>
      </c>
      <c r="D123" s="17">
        <v>7143</v>
      </c>
      <c r="E123" s="17">
        <v>763</v>
      </c>
      <c r="F123" s="17">
        <v>13</v>
      </c>
      <c r="G123" s="17">
        <v>1102178</v>
      </c>
      <c r="H123" s="17">
        <v>128041</v>
      </c>
      <c r="I123" s="105" t="s">
        <v>6</v>
      </c>
    </row>
    <row r="124" spans="1:9" ht="20.100000000000001" customHeight="1">
      <c r="A124" s="198" t="s">
        <v>84</v>
      </c>
      <c r="B124" s="17">
        <v>289</v>
      </c>
      <c r="C124" s="17">
        <v>617</v>
      </c>
      <c r="D124" s="17">
        <v>247</v>
      </c>
      <c r="E124" s="17">
        <v>71</v>
      </c>
      <c r="F124" s="17">
        <v>2</v>
      </c>
      <c r="G124" s="17">
        <v>52948</v>
      </c>
      <c r="H124" s="17">
        <v>85815</v>
      </c>
      <c r="I124" s="105" t="s">
        <v>6</v>
      </c>
    </row>
    <row r="125" spans="1:9" ht="10.199999999999999" customHeight="1">
      <c r="A125" s="198" t="s">
        <v>126</v>
      </c>
      <c r="B125" s="17">
        <v>135</v>
      </c>
      <c r="C125" s="17">
        <v>897</v>
      </c>
      <c r="D125" s="17">
        <v>623</v>
      </c>
      <c r="E125" s="17">
        <v>136</v>
      </c>
      <c r="F125" s="17">
        <v>7</v>
      </c>
      <c r="G125" s="17">
        <v>84765</v>
      </c>
      <c r="H125" s="17">
        <v>94498</v>
      </c>
      <c r="I125" s="105" t="s">
        <v>6</v>
      </c>
    </row>
    <row r="126" spans="1:9" ht="10.199999999999999" customHeight="1">
      <c r="A126" s="198" t="s">
        <v>127</v>
      </c>
      <c r="B126" s="17">
        <v>132</v>
      </c>
      <c r="C126" s="17">
        <v>1781</v>
      </c>
      <c r="D126" s="17">
        <v>1457</v>
      </c>
      <c r="E126" s="17">
        <v>188</v>
      </c>
      <c r="F126" s="17">
        <v>13</v>
      </c>
      <c r="G126" s="17">
        <v>206457</v>
      </c>
      <c r="H126" s="17">
        <v>115922</v>
      </c>
      <c r="I126" s="105" t="s">
        <v>6</v>
      </c>
    </row>
    <row r="127" spans="1:9" ht="10.199999999999999" customHeight="1">
      <c r="A127" s="198" t="s">
        <v>128</v>
      </c>
      <c r="B127" s="17">
        <v>98</v>
      </c>
      <c r="C127" s="17">
        <v>2866</v>
      </c>
      <c r="D127" s="17">
        <v>2548</v>
      </c>
      <c r="E127" s="17">
        <v>218</v>
      </c>
      <c r="F127" s="17">
        <v>29</v>
      </c>
      <c r="G127" s="17">
        <v>363143</v>
      </c>
      <c r="H127" s="17">
        <v>126707</v>
      </c>
      <c r="I127" s="105" t="s">
        <v>6</v>
      </c>
    </row>
    <row r="128" spans="1:9" ht="10.199999999999999" customHeight="1">
      <c r="A128" s="198" t="s">
        <v>129</v>
      </c>
      <c r="B128" s="17">
        <v>29</v>
      </c>
      <c r="C128" s="17">
        <v>2447</v>
      </c>
      <c r="D128" s="17">
        <v>2268</v>
      </c>
      <c r="E128" s="17">
        <v>150</v>
      </c>
      <c r="F128" s="17">
        <v>84</v>
      </c>
      <c r="G128" s="17">
        <v>394865</v>
      </c>
      <c r="H128" s="17">
        <v>161367</v>
      </c>
      <c r="I128" s="105" t="s">
        <v>6</v>
      </c>
    </row>
    <row r="129" spans="1:9" ht="20.100000000000001" customHeight="1">
      <c r="A129" s="9" t="s">
        <v>120</v>
      </c>
      <c r="B129" s="17">
        <v>903</v>
      </c>
      <c r="C129" s="17">
        <v>8332</v>
      </c>
      <c r="D129" s="17">
        <v>6539</v>
      </c>
      <c r="E129" s="17">
        <v>848</v>
      </c>
      <c r="F129" s="17">
        <v>9</v>
      </c>
      <c r="G129" s="17">
        <v>1636413</v>
      </c>
      <c r="H129" s="17">
        <v>196401</v>
      </c>
      <c r="I129" s="105" t="s">
        <v>6</v>
      </c>
    </row>
    <row r="130" spans="1:9" ht="20.100000000000001" customHeight="1">
      <c r="A130" s="198" t="s">
        <v>84</v>
      </c>
      <c r="B130" s="17">
        <v>434</v>
      </c>
      <c r="C130" s="17">
        <v>1009</v>
      </c>
      <c r="D130" s="17">
        <v>472</v>
      </c>
      <c r="E130" s="17">
        <v>84</v>
      </c>
      <c r="F130" s="17">
        <v>2</v>
      </c>
      <c r="G130" s="17">
        <v>86227</v>
      </c>
      <c r="H130" s="17">
        <v>85458</v>
      </c>
      <c r="I130" s="105" t="s">
        <v>6</v>
      </c>
    </row>
    <row r="131" spans="1:9" ht="10.199999999999999" customHeight="1">
      <c r="A131" s="198" t="s">
        <v>126</v>
      </c>
      <c r="B131" s="17">
        <v>243</v>
      </c>
      <c r="C131" s="17">
        <v>1571</v>
      </c>
      <c r="D131" s="17">
        <v>1140</v>
      </c>
      <c r="E131" s="17">
        <v>168</v>
      </c>
      <c r="F131" s="17">
        <v>6</v>
      </c>
      <c r="G131" s="17">
        <v>152674</v>
      </c>
      <c r="H131" s="17">
        <v>97183</v>
      </c>
      <c r="I131" s="105" t="s">
        <v>6</v>
      </c>
    </row>
    <row r="132" spans="1:9" ht="10.199999999999999" customHeight="1">
      <c r="A132" s="198" t="s">
        <v>127</v>
      </c>
      <c r="B132" s="17">
        <v>141</v>
      </c>
      <c r="C132" s="17">
        <v>1852</v>
      </c>
      <c r="D132" s="17">
        <v>1442</v>
      </c>
      <c r="E132" s="17">
        <v>267</v>
      </c>
      <c r="F132" s="17">
        <v>13</v>
      </c>
      <c r="G132" s="17">
        <v>283733</v>
      </c>
      <c r="H132" s="17">
        <v>153204</v>
      </c>
      <c r="I132" s="105" t="s">
        <v>6</v>
      </c>
    </row>
    <row r="133" spans="1:9" ht="10.199999999999999" customHeight="1">
      <c r="A133" s="198" t="s">
        <v>128</v>
      </c>
      <c r="B133" s="17">
        <v>67</v>
      </c>
      <c r="C133" s="17">
        <v>2143</v>
      </c>
      <c r="D133" s="17">
        <v>1868</v>
      </c>
      <c r="E133" s="17">
        <v>207</v>
      </c>
      <c r="F133" s="17">
        <v>32</v>
      </c>
      <c r="G133" s="17">
        <v>458305</v>
      </c>
      <c r="H133" s="17">
        <v>213861</v>
      </c>
      <c r="I133" s="105" t="s">
        <v>6</v>
      </c>
    </row>
    <row r="134" spans="1:9" ht="10.199999999999999" customHeight="1">
      <c r="A134" s="198" t="s">
        <v>129</v>
      </c>
      <c r="B134" s="17">
        <v>18</v>
      </c>
      <c r="C134" s="17">
        <v>1757</v>
      </c>
      <c r="D134" s="17">
        <v>1617</v>
      </c>
      <c r="E134" s="17">
        <v>122</v>
      </c>
      <c r="F134" s="17">
        <v>98</v>
      </c>
      <c r="G134" s="17">
        <v>655474</v>
      </c>
      <c r="H134" s="17">
        <v>373064</v>
      </c>
      <c r="I134" s="105" t="s">
        <v>6</v>
      </c>
    </row>
    <row r="135" spans="1:9" ht="20.100000000000001" customHeight="1">
      <c r="A135" s="9" t="s">
        <v>121</v>
      </c>
      <c r="B135" s="17">
        <v>315</v>
      </c>
      <c r="C135" s="17">
        <v>8240</v>
      </c>
      <c r="D135" s="17">
        <v>6155</v>
      </c>
      <c r="E135" s="17">
        <v>1748</v>
      </c>
      <c r="F135" s="17">
        <v>26</v>
      </c>
      <c r="G135" s="17">
        <v>437441</v>
      </c>
      <c r="H135" s="17">
        <v>53088</v>
      </c>
      <c r="I135" s="105" t="s">
        <v>6</v>
      </c>
    </row>
    <row r="136" spans="1:9" ht="20.100000000000001" customHeight="1">
      <c r="A136" s="198" t="s">
        <v>84</v>
      </c>
      <c r="B136" s="17">
        <v>55</v>
      </c>
      <c r="C136" s="17">
        <v>134</v>
      </c>
      <c r="D136" s="17">
        <v>42</v>
      </c>
      <c r="E136" s="17">
        <v>31</v>
      </c>
      <c r="F136" s="17">
        <v>2</v>
      </c>
      <c r="G136" s="17">
        <v>7108</v>
      </c>
      <c r="H136" s="17">
        <v>53045</v>
      </c>
      <c r="I136" s="105" t="s">
        <v>6</v>
      </c>
    </row>
    <row r="137" spans="1:9" ht="10.199999999999999" customHeight="1">
      <c r="A137" s="198" t="s">
        <v>126</v>
      </c>
      <c r="B137" s="17">
        <v>87</v>
      </c>
      <c r="C137" s="17">
        <v>619</v>
      </c>
      <c r="D137" s="17">
        <v>340</v>
      </c>
      <c r="E137" s="17">
        <v>190</v>
      </c>
      <c r="F137" s="17">
        <v>7</v>
      </c>
      <c r="G137" s="17">
        <v>29687</v>
      </c>
      <c r="H137" s="17">
        <v>47960</v>
      </c>
      <c r="I137" s="105" t="s">
        <v>6</v>
      </c>
    </row>
    <row r="138" spans="1:9" ht="10.199999999999999" customHeight="1">
      <c r="A138" s="198" t="s">
        <v>127</v>
      </c>
      <c r="B138" s="17">
        <v>79</v>
      </c>
      <c r="C138" s="17">
        <v>1082</v>
      </c>
      <c r="D138" s="17">
        <v>715</v>
      </c>
      <c r="E138" s="17">
        <v>282</v>
      </c>
      <c r="F138" s="17">
        <v>14</v>
      </c>
      <c r="G138" s="17">
        <v>49742</v>
      </c>
      <c r="H138" s="17">
        <v>45972</v>
      </c>
      <c r="I138" s="105" t="s">
        <v>6</v>
      </c>
    </row>
    <row r="139" spans="1:9" ht="10.199999999999999" customHeight="1">
      <c r="A139" s="198" t="s">
        <v>128</v>
      </c>
      <c r="B139" s="17">
        <v>60</v>
      </c>
      <c r="C139" s="17">
        <v>1906</v>
      </c>
      <c r="D139" s="17">
        <v>1433</v>
      </c>
      <c r="E139" s="17">
        <v>406</v>
      </c>
      <c r="F139" s="17">
        <v>32</v>
      </c>
      <c r="G139" s="17">
        <v>96717</v>
      </c>
      <c r="H139" s="17">
        <v>50743</v>
      </c>
      <c r="I139" s="105" t="s">
        <v>6</v>
      </c>
    </row>
    <row r="140" spans="1:9" ht="10.199999999999999" customHeight="1">
      <c r="A140" s="198" t="s">
        <v>129</v>
      </c>
      <c r="B140" s="17">
        <v>34</v>
      </c>
      <c r="C140" s="17">
        <v>4499</v>
      </c>
      <c r="D140" s="17">
        <v>3625</v>
      </c>
      <c r="E140" s="17">
        <v>839</v>
      </c>
      <c r="F140" s="17">
        <v>132</v>
      </c>
      <c r="G140" s="17">
        <v>254187</v>
      </c>
      <c r="H140" s="17">
        <v>56499</v>
      </c>
      <c r="I140" s="105" t="s">
        <v>6</v>
      </c>
    </row>
    <row r="141" spans="1:9" ht="20.100000000000001" customHeight="1">
      <c r="A141" s="9" t="s">
        <v>122</v>
      </c>
      <c r="B141" s="17">
        <v>386</v>
      </c>
      <c r="C141" s="17">
        <v>6840</v>
      </c>
      <c r="D141" s="17">
        <v>5976</v>
      </c>
      <c r="E141" s="17">
        <v>436</v>
      </c>
      <c r="F141" s="17">
        <v>18</v>
      </c>
      <c r="G141" s="17">
        <v>608000</v>
      </c>
      <c r="H141" s="17">
        <v>88889</v>
      </c>
      <c r="I141" s="105" t="s">
        <v>6</v>
      </c>
    </row>
    <row r="142" spans="1:9" ht="20.100000000000001" customHeight="1">
      <c r="A142" s="198" t="s">
        <v>84</v>
      </c>
      <c r="B142" s="17">
        <v>160</v>
      </c>
      <c r="C142" s="17">
        <v>397</v>
      </c>
      <c r="D142" s="17">
        <v>182</v>
      </c>
      <c r="E142" s="17">
        <v>42</v>
      </c>
      <c r="F142" s="17">
        <v>2</v>
      </c>
      <c r="G142" s="17">
        <v>30856</v>
      </c>
      <c r="H142" s="17">
        <v>77723</v>
      </c>
      <c r="I142" s="105" t="s">
        <v>6</v>
      </c>
    </row>
    <row r="143" spans="1:9" ht="10.199999999999999" customHeight="1">
      <c r="A143" s="198" t="s">
        <v>126</v>
      </c>
      <c r="B143" s="17">
        <v>117</v>
      </c>
      <c r="C143" s="17">
        <v>748</v>
      </c>
      <c r="D143" s="17">
        <v>525</v>
      </c>
      <c r="E143" s="17">
        <v>94</v>
      </c>
      <c r="F143" s="17">
        <v>6</v>
      </c>
      <c r="G143" s="17">
        <v>55244</v>
      </c>
      <c r="H143" s="17">
        <v>73856</v>
      </c>
      <c r="I143" s="105" t="s">
        <v>6</v>
      </c>
    </row>
    <row r="144" spans="1:9" ht="10.199999999999999" customHeight="1">
      <c r="A144" s="198" t="s">
        <v>127</v>
      </c>
      <c r="B144" s="17">
        <v>61</v>
      </c>
      <c r="C144" s="17">
        <v>799</v>
      </c>
      <c r="D144" s="17">
        <v>615</v>
      </c>
      <c r="E144" s="17">
        <v>111</v>
      </c>
      <c r="F144" s="17">
        <v>13</v>
      </c>
      <c r="G144" s="17">
        <v>55119</v>
      </c>
      <c r="H144" s="17">
        <v>68985</v>
      </c>
      <c r="I144" s="105" t="s">
        <v>6</v>
      </c>
    </row>
    <row r="145" spans="1:9" ht="10.199999999999999" customHeight="1">
      <c r="A145" s="198" t="s">
        <v>128</v>
      </c>
      <c r="B145" s="17">
        <v>40</v>
      </c>
      <c r="C145" s="17">
        <v>1155</v>
      </c>
      <c r="D145" s="17">
        <v>1003</v>
      </c>
      <c r="E145" s="17">
        <v>108</v>
      </c>
      <c r="F145" s="17">
        <v>29</v>
      </c>
      <c r="G145" s="17">
        <v>80329</v>
      </c>
      <c r="H145" s="17">
        <v>69549</v>
      </c>
      <c r="I145" s="105" t="s">
        <v>6</v>
      </c>
    </row>
    <row r="146" spans="1:9" ht="10.199999999999999" customHeight="1">
      <c r="A146" s="198" t="s">
        <v>129</v>
      </c>
      <c r="B146" s="17">
        <v>8</v>
      </c>
      <c r="C146" s="17">
        <v>3741</v>
      </c>
      <c r="D146" s="17">
        <v>3651</v>
      </c>
      <c r="E146" s="17">
        <v>81</v>
      </c>
      <c r="F146" s="17">
        <v>468</v>
      </c>
      <c r="G146" s="17">
        <v>386452</v>
      </c>
      <c r="H146" s="17">
        <v>103302</v>
      </c>
      <c r="I146" s="105" t="s">
        <v>6</v>
      </c>
    </row>
    <row r="147" spans="1:9" ht="20.100000000000001" customHeight="1">
      <c r="A147" s="9" t="s">
        <v>123</v>
      </c>
      <c r="B147" s="17">
        <v>1382</v>
      </c>
      <c r="C147" s="17">
        <v>5881</v>
      </c>
      <c r="D147" s="17">
        <v>3495</v>
      </c>
      <c r="E147" s="17">
        <v>945</v>
      </c>
      <c r="F147" s="17">
        <v>4</v>
      </c>
      <c r="G147" s="17">
        <v>193222</v>
      </c>
      <c r="H147" s="17">
        <v>32855</v>
      </c>
      <c r="I147" s="105" t="s">
        <v>6</v>
      </c>
    </row>
    <row r="148" spans="1:9" ht="20.100000000000001" customHeight="1">
      <c r="A148" s="198" t="s">
        <v>84</v>
      </c>
      <c r="B148" s="17">
        <v>948</v>
      </c>
      <c r="C148" s="17">
        <v>2272</v>
      </c>
      <c r="D148" s="17">
        <v>966</v>
      </c>
      <c r="E148" s="17">
        <v>327</v>
      </c>
      <c r="F148" s="17">
        <v>2</v>
      </c>
      <c r="G148" s="17">
        <v>86297</v>
      </c>
      <c r="H148" s="17">
        <v>37983</v>
      </c>
      <c r="I148" s="105" t="s">
        <v>6</v>
      </c>
    </row>
    <row r="149" spans="1:9" ht="10.199999999999999" customHeight="1">
      <c r="A149" s="198" t="s">
        <v>126</v>
      </c>
      <c r="B149" s="17">
        <v>343</v>
      </c>
      <c r="C149" s="17">
        <v>2134</v>
      </c>
      <c r="D149" s="17">
        <v>1354</v>
      </c>
      <c r="E149" s="17">
        <v>416</v>
      </c>
      <c r="F149" s="17">
        <v>6</v>
      </c>
      <c r="G149" s="17">
        <v>58563</v>
      </c>
      <c r="H149" s="17">
        <v>27443</v>
      </c>
      <c r="I149" s="105" t="s">
        <v>6</v>
      </c>
    </row>
    <row r="150" spans="1:9" ht="10.199999999999999" customHeight="1">
      <c r="A150" s="198" t="s">
        <v>127</v>
      </c>
      <c r="B150" s="17">
        <v>74</v>
      </c>
      <c r="C150" s="17">
        <v>934</v>
      </c>
      <c r="D150" s="17">
        <v>698</v>
      </c>
      <c r="E150" s="17">
        <v>156</v>
      </c>
      <c r="F150" s="17">
        <v>13</v>
      </c>
      <c r="G150" s="17">
        <v>31608</v>
      </c>
      <c r="H150" s="17">
        <v>33842</v>
      </c>
      <c r="I150" s="105" t="s">
        <v>6</v>
      </c>
    </row>
    <row r="151" spans="1:9" ht="10.199999999999999" customHeight="1">
      <c r="A151" s="198" t="s">
        <v>128</v>
      </c>
      <c r="B151" s="17">
        <v>14</v>
      </c>
      <c r="C151" s="17">
        <v>357</v>
      </c>
      <c r="D151" s="17">
        <v>300</v>
      </c>
      <c r="E151" s="17">
        <v>42</v>
      </c>
      <c r="F151" s="17">
        <v>26</v>
      </c>
      <c r="G151" s="17">
        <v>10959</v>
      </c>
      <c r="H151" s="17">
        <v>30697</v>
      </c>
      <c r="I151" s="105" t="s">
        <v>6</v>
      </c>
    </row>
    <row r="152" spans="1:9" ht="10.199999999999999" customHeight="1">
      <c r="A152" s="198" t="s">
        <v>129</v>
      </c>
      <c r="B152" s="17">
        <v>3</v>
      </c>
      <c r="C152" s="17">
        <v>184</v>
      </c>
      <c r="D152" s="17">
        <v>177</v>
      </c>
      <c r="E152" s="17">
        <v>4</v>
      </c>
      <c r="F152" s="17">
        <v>61</v>
      </c>
      <c r="G152" s="17">
        <v>5795</v>
      </c>
      <c r="H152" s="17">
        <v>31495</v>
      </c>
      <c r="I152" s="105" t="s">
        <v>6</v>
      </c>
    </row>
    <row r="153" spans="1:9" ht="20.100000000000001" customHeight="1">
      <c r="A153" s="13" t="s">
        <v>80</v>
      </c>
      <c r="B153" s="16">
        <v>3894</v>
      </c>
      <c r="C153" s="16">
        <v>38997</v>
      </c>
      <c r="D153" s="16">
        <v>30804</v>
      </c>
      <c r="E153" s="16">
        <v>4153</v>
      </c>
      <c r="F153" s="16">
        <v>10</v>
      </c>
      <c r="G153" s="16">
        <v>4559340</v>
      </c>
      <c r="H153" s="16">
        <v>116915</v>
      </c>
      <c r="I153" s="105" t="s">
        <v>6</v>
      </c>
    </row>
    <row r="154" spans="1:9" ht="20.100000000000001" customHeight="1">
      <c r="A154" s="198" t="s">
        <v>84</v>
      </c>
      <c r="B154" s="17">
        <v>1984</v>
      </c>
      <c r="C154" s="17">
        <v>4467</v>
      </c>
      <c r="D154" s="17">
        <v>1934</v>
      </c>
      <c r="E154" s="17">
        <v>491</v>
      </c>
      <c r="F154" s="17">
        <v>2</v>
      </c>
      <c r="G154" s="17">
        <v>310379</v>
      </c>
      <c r="H154" s="17">
        <v>69483</v>
      </c>
      <c r="I154" s="105" t="s">
        <v>6</v>
      </c>
    </row>
    <row r="155" spans="1:9" ht="10.199999999999999" customHeight="1">
      <c r="A155" s="198" t="s">
        <v>126</v>
      </c>
      <c r="B155" s="17">
        <v>988</v>
      </c>
      <c r="C155" s="17">
        <v>6450</v>
      </c>
      <c r="D155" s="17">
        <v>4392</v>
      </c>
      <c r="E155" s="17">
        <v>1013</v>
      </c>
      <c r="F155" s="17">
        <v>7</v>
      </c>
      <c r="G155" s="17">
        <v>471361</v>
      </c>
      <c r="H155" s="17">
        <v>73079</v>
      </c>
      <c r="I155" s="105" t="s">
        <v>6</v>
      </c>
    </row>
    <row r="156" spans="1:9" ht="10.199999999999999" customHeight="1">
      <c r="A156" s="198" t="s">
        <v>127</v>
      </c>
      <c r="B156" s="17">
        <v>558</v>
      </c>
      <c r="C156" s="17">
        <v>7484</v>
      </c>
      <c r="D156" s="17">
        <v>6054</v>
      </c>
      <c r="E156" s="17">
        <v>849</v>
      </c>
      <c r="F156" s="17">
        <v>13</v>
      </c>
      <c r="G156" s="17">
        <v>704527</v>
      </c>
      <c r="H156" s="17">
        <v>94138</v>
      </c>
      <c r="I156" s="105" t="s">
        <v>6</v>
      </c>
    </row>
    <row r="157" spans="1:9" ht="10.199999999999999" customHeight="1">
      <c r="A157" s="198" t="s">
        <v>128</v>
      </c>
      <c r="B157" s="17">
        <v>268</v>
      </c>
      <c r="C157" s="17">
        <v>7876</v>
      </c>
      <c r="D157" s="17">
        <v>6867</v>
      </c>
      <c r="E157" s="17">
        <v>733</v>
      </c>
      <c r="F157" s="17">
        <v>29</v>
      </c>
      <c r="G157" s="17">
        <v>927029</v>
      </c>
      <c r="H157" s="17">
        <v>117703</v>
      </c>
      <c r="I157" s="105" t="s">
        <v>6</v>
      </c>
    </row>
    <row r="158" spans="1:9" ht="10.199999999999999" customHeight="1">
      <c r="A158" s="198" t="s">
        <v>129</v>
      </c>
      <c r="B158" s="17">
        <v>96</v>
      </c>
      <c r="C158" s="17">
        <v>12720</v>
      </c>
      <c r="D158" s="17">
        <v>11557</v>
      </c>
      <c r="E158" s="17">
        <v>1067</v>
      </c>
      <c r="F158" s="17">
        <v>133</v>
      </c>
      <c r="G158" s="17">
        <v>2146044</v>
      </c>
      <c r="H158" s="17">
        <v>168714</v>
      </c>
      <c r="I158" s="105" t="s">
        <v>6</v>
      </c>
    </row>
    <row r="159" spans="1:9" ht="20.100000000000001" customHeight="1">
      <c r="A159" s="9" t="s">
        <v>117</v>
      </c>
      <c r="B159" s="17">
        <v>607</v>
      </c>
      <c r="C159" s="17">
        <v>6021</v>
      </c>
      <c r="D159" s="17">
        <v>4981</v>
      </c>
      <c r="E159" s="17">
        <v>414</v>
      </c>
      <c r="F159" s="17">
        <v>10</v>
      </c>
      <c r="G159" s="17">
        <v>724525</v>
      </c>
      <c r="H159" s="17">
        <v>120333</v>
      </c>
      <c r="I159" s="105" t="s">
        <v>6</v>
      </c>
    </row>
    <row r="160" spans="1:9" ht="20.100000000000001" customHeight="1">
      <c r="A160" s="198" t="s">
        <v>84</v>
      </c>
      <c r="B160" s="17">
        <v>255</v>
      </c>
      <c r="C160" s="17">
        <v>568</v>
      </c>
      <c r="D160" s="17">
        <v>252</v>
      </c>
      <c r="E160" s="17">
        <v>53</v>
      </c>
      <c r="F160" s="17">
        <v>2</v>
      </c>
      <c r="G160" s="17">
        <v>46657</v>
      </c>
      <c r="H160" s="17">
        <v>82143</v>
      </c>
      <c r="I160" s="105" t="s">
        <v>6</v>
      </c>
    </row>
    <row r="161" spans="1:9" ht="10.199999999999999" customHeight="1">
      <c r="A161" s="198" t="s">
        <v>126</v>
      </c>
      <c r="B161" s="17">
        <v>170</v>
      </c>
      <c r="C161" s="17">
        <v>1145</v>
      </c>
      <c r="D161" s="17">
        <v>854</v>
      </c>
      <c r="E161" s="17">
        <v>111</v>
      </c>
      <c r="F161" s="17">
        <v>7</v>
      </c>
      <c r="G161" s="17">
        <v>93988</v>
      </c>
      <c r="H161" s="17">
        <v>82086</v>
      </c>
      <c r="I161" s="105" t="s">
        <v>6</v>
      </c>
    </row>
    <row r="162" spans="1:9" ht="10.199999999999999" customHeight="1">
      <c r="A162" s="198" t="s">
        <v>127</v>
      </c>
      <c r="B162" s="17">
        <v>108</v>
      </c>
      <c r="C162" s="17">
        <v>1417</v>
      </c>
      <c r="D162" s="17">
        <v>1203</v>
      </c>
      <c r="E162" s="17">
        <v>105</v>
      </c>
      <c r="F162" s="17">
        <v>13</v>
      </c>
      <c r="G162" s="17">
        <v>140347</v>
      </c>
      <c r="H162" s="17">
        <v>99045</v>
      </c>
      <c r="I162" s="105" t="s">
        <v>6</v>
      </c>
    </row>
    <row r="163" spans="1:9" ht="10.199999999999999" customHeight="1">
      <c r="A163" s="198" t="s">
        <v>128</v>
      </c>
      <c r="B163" s="17">
        <v>63</v>
      </c>
      <c r="C163" s="17">
        <v>1903</v>
      </c>
      <c r="D163" s="17">
        <v>1738</v>
      </c>
      <c r="E163" s="17">
        <v>102</v>
      </c>
      <c r="F163" s="17">
        <v>30</v>
      </c>
      <c r="G163" s="17">
        <v>229566</v>
      </c>
      <c r="H163" s="17">
        <v>120634</v>
      </c>
      <c r="I163" s="105" t="s">
        <v>6</v>
      </c>
    </row>
    <row r="164" spans="1:9" ht="10.199999999999999" customHeight="1">
      <c r="A164" s="198" t="s">
        <v>129</v>
      </c>
      <c r="B164" s="17">
        <v>11</v>
      </c>
      <c r="C164" s="17">
        <v>988</v>
      </c>
      <c r="D164" s="17">
        <v>934</v>
      </c>
      <c r="E164" s="17">
        <v>43</v>
      </c>
      <c r="F164" s="17">
        <v>90</v>
      </c>
      <c r="G164" s="17">
        <v>213967</v>
      </c>
      <c r="H164" s="17">
        <v>216566</v>
      </c>
      <c r="I164" s="105" t="s">
        <v>6</v>
      </c>
    </row>
    <row r="165" spans="1:9" ht="20.100000000000001" customHeight="1">
      <c r="A165" s="9" t="s">
        <v>118</v>
      </c>
      <c r="B165" s="17">
        <v>1416</v>
      </c>
      <c r="C165" s="17">
        <v>11634</v>
      </c>
      <c r="D165" s="17">
        <v>9142</v>
      </c>
      <c r="E165" s="17">
        <v>1023</v>
      </c>
      <c r="F165" s="17">
        <v>8</v>
      </c>
      <c r="G165" s="17">
        <v>1054709</v>
      </c>
      <c r="H165" s="17">
        <v>90657</v>
      </c>
      <c r="I165" s="105" t="s">
        <v>6</v>
      </c>
    </row>
    <row r="166" spans="1:9" ht="20.100000000000001" customHeight="1">
      <c r="A166" s="198" t="s">
        <v>84</v>
      </c>
      <c r="B166" s="17">
        <v>805</v>
      </c>
      <c r="C166" s="17">
        <v>1699</v>
      </c>
      <c r="D166" s="17">
        <v>708</v>
      </c>
      <c r="E166" s="17">
        <v>162</v>
      </c>
      <c r="F166" s="17">
        <v>2</v>
      </c>
      <c r="G166" s="17">
        <v>123756</v>
      </c>
      <c r="H166" s="17">
        <v>72840</v>
      </c>
      <c r="I166" s="105" t="s">
        <v>6</v>
      </c>
    </row>
    <row r="167" spans="1:9" ht="10.199999999999999" customHeight="1">
      <c r="A167" s="198" t="s">
        <v>126</v>
      </c>
      <c r="B167" s="17">
        <v>311</v>
      </c>
      <c r="C167" s="17">
        <v>2015</v>
      </c>
      <c r="D167" s="17">
        <v>1431</v>
      </c>
      <c r="E167" s="17">
        <v>254</v>
      </c>
      <c r="F167" s="17">
        <v>6</v>
      </c>
      <c r="G167" s="17">
        <v>162749</v>
      </c>
      <c r="H167" s="17">
        <v>80769</v>
      </c>
      <c r="I167" s="105" t="s">
        <v>6</v>
      </c>
    </row>
    <row r="168" spans="1:9" ht="10.199999999999999" customHeight="1">
      <c r="A168" s="198" t="s">
        <v>127</v>
      </c>
      <c r="B168" s="17">
        <v>203</v>
      </c>
      <c r="C168" s="17">
        <v>2795</v>
      </c>
      <c r="D168" s="17">
        <v>2318</v>
      </c>
      <c r="E168" s="17">
        <v>266</v>
      </c>
      <c r="F168" s="17">
        <v>14</v>
      </c>
      <c r="G168" s="17">
        <v>245504</v>
      </c>
      <c r="H168" s="17">
        <v>87837</v>
      </c>
      <c r="I168" s="105" t="s">
        <v>6</v>
      </c>
    </row>
    <row r="169" spans="1:9" ht="10.199999999999999" customHeight="1">
      <c r="A169" s="198" t="s">
        <v>128</v>
      </c>
      <c r="B169" s="17">
        <v>68</v>
      </c>
      <c r="C169" s="17">
        <v>1923</v>
      </c>
      <c r="D169" s="17">
        <v>1727</v>
      </c>
      <c r="E169" s="17">
        <v>126</v>
      </c>
      <c r="F169" s="17">
        <v>28</v>
      </c>
      <c r="G169" s="17">
        <v>187513</v>
      </c>
      <c r="H169" s="17">
        <v>97511</v>
      </c>
      <c r="I169" s="105" t="s">
        <v>6</v>
      </c>
    </row>
    <row r="170" spans="1:9" ht="10.199999999999999" customHeight="1">
      <c r="A170" s="198" t="s">
        <v>129</v>
      </c>
      <c r="B170" s="17">
        <v>29</v>
      </c>
      <c r="C170" s="17">
        <v>3202</v>
      </c>
      <c r="D170" s="17">
        <v>2958</v>
      </c>
      <c r="E170" s="17">
        <v>215</v>
      </c>
      <c r="F170" s="17">
        <v>110</v>
      </c>
      <c r="G170" s="17">
        <v>335187</v>
      </c>
      <c r="H170" s="17">
        <v>104681</v>
      </c>
      <c r="I170" s="105" t="s">
        <v>6</v>
      </c>
    </row>
    <row r="171" spans="1:9" ht="20.100000000000001" customHeight="1">
      <c r="A171" s="9" t="s">
        <v>119</v>
      </c>
      <c r="B171" s="17">
        <v>371</v>
      </c>
      <c r="C171" s="17">
        <v>5237</v>
      </c>
      <c r="D171" s="17">
        <v>4421</v>
      </c>
      <c r="E171" s="17">
        <v>435</v>
      </c>
      <c r="F171" s="17">
        <v>14</v>
      </c>
      <c r="G171" s="17">
        <v>766467</v>
      </c>
      <c r="H171" s="17">
        <v>146356</v>
      </c>
      <c r="I171" s="105" t="s">
        <v>6</v>
      </c>
    </row>
    <row r="172" spans="1:9" ht="20.100000000000001" customHeight="1">
      <c r="A172" s="198" t="s">
        <v>84</v>
      </c>
      <c r="B172" s="17">
        <v>160</v>
      </c>
      <c r="C172" s="17">
        <v>319</v>
      </c>
      <c r="D172" s="17">
        <v>113</v>
      </c>
      <c r="E172" s="17">
        <v>41</v>
      </c>
      <c r="F172" s="17">
        <v>2</v>
      </c>
      <c r="G172" s="17">
        <v>33288</v>
      </c>
      <c r="H172" s="17">
        <v>104351</v>
      </c>
      <c r="I172" s="105" t="s">
        <v>6</v>
      </c>
    </row>
    <row r="173" spans="1:9" ht="10.199999999999999" customHeight="1">
      <c r="A173" s="198" t="s">
        <v>126</v>
      </c>
      <c r="B173" s="17">
        <v>74</v>
      </c>
      <c r="C173" s="17">
        <v>492</v>
      </c>
      <c r="D173" s="17">
        <v>333</v>
      </c>
      <c r="E173" s="17">
        <v>83</v>
      </c>
      <c r="F173" s="17">
        <v>7</v>
      </c>
      <c r="G173" s="17">
        <v>43766</v>
      </c>
      <c r="H173" s="17">
        <v>88955</v>
      </c>
      <c r="I173" s="105" t="s">
        <v>6</v>
      </c>
    </row>
    <row r="174" spans="1:9" ht="10.199999999999999" customHeight="1">
      <c r="A174" s="198" t="s">
        <v>127</v>
      </c>
      <c r="B174" s="17">
        <v>60</v>
      </c>
      <c r="C174" s="17">
        <v>814</v>
      </c>
      <c r="D174" s="17">
        <v>670</v>
      </c>
      <c r="E174" s="17">
        <v>82</v>
      </c>
      <c r="F174" s="17">
        <v>14</v>
      </c>
      <c r="G174" s="17">
        <v>84951</v>
      </c>
      <c r="H174" s="17">
        <v>104362</v>
      </c>
      <c r="I174" s="105" t="s">
        <v>6</v>
      </c>
    </row>
    <row r="175" spans="1:9" ht="10.199999999999999" customHeight="1">
      <c r="A175" s="198" t="s">
        <v>128</v>
      </c>
      <c r="B175" s="17">
        <v>58</v>
      </c>
      <c r="C175" s="17">
        <v>1706</v>
      </c>
      <c r="D175" s="17">
        <v>1483</v>
      </c>
      <c r="E175" s="17">
        <v>164</v>
      </c>
      <c r="F175" s="17">
        <v>29</v>
      </c>
      <c r="G175" s="17">
        <v>197992</v>
      </c>
      <c r="H175" s="17">
        <v>116056</v>
      </c>
      <c r="I175" s="105" t="s">
        <v>6</v>
      </c>
    </row>
    <row r="176" spans="1:9" ht="10.199999999999999" customHeight="1">
      <c r="A176" s="198" t="s">
        <v>129</v>
      </c>
      <c r="B176" s="17">
        <v>19</v>
      </c>
      <c r="C176" s="17">
        <v>1906</v>
      </c>
      <c r="D176" s="17">
        <v>1822</v>
      </c>
      <c r="E176" s="17">
        <v>65</v>
      </c>
      <c r="F176" s="17">
        <v>100</v>
      </c>
      <c r="G176" s="17">
        <v>406470</v>
      </c>
      <c r="H176" s="17">
        <v>213258</v>
      </c>
      <c r="I176" s="105" t="s">
        <v>6</v>
      </c>
    </row>
    <row r="177" spans="1:9" ht="20.100000000000001" customHeight="1">
      <c r="A177" s="9" t="s">
        <v>120</v>
      </c>
      <c r="B177" s="17">
        <v>476</v>
      </c>
      <c r="C177" s="17">
        <v>4682</v>
      </c>
      <c r="D177" s="17">
        <v>3637</v>
      </c>
      <c r="E177" s="17">
        <v>549</v>
      </c>
      <c r="F177" s="17">
        <v>10</v>
      </c>
      <c r="G177" s="17">
        <v>1008486</v>
      </c>
      <c r="H177" s="17">
        <v>215396</v>
      </c>
      <c r="I177" s="105" t="s">
        <v>6</v>
      </c>
    </row>
    <row r="178" spans="1:9" ht="20.100000000000001" customHeight="1">
      <c r="A178" s="198" t="s">
        <v>84</v>
      </c>
      <c r="B178" s="17">
        <v>225</v>
      </c>
      <c r="C178" s="17">
        <v>514</v>
      </c>
      <c r="D178" s="17">
        <v>232</v>
      </c>
      <c r="E178" s="17">
        <v>47</v>
      </c>
      <c r="F178" s="17">
        <v>2</v>
      </c>
      <c r="G178" s="17">
        <v>46405</v>
      </c>
      <c r="H178" s="17">
        <v>90282</v>
      </c>
      <c r="I178" s="105" t="s">
        <v>6</v>
      </c>
    </row>
    <row r="179" spans="1:9" ht="10.199999999999999" customHeight="1">
      <c r="A179" s="198" t="s">
        <v>126</v>
      </c>
      <c r="B179" s="17">
        <v>141</v>
      </c>
      <c r="C179" s="17">
        <v>920</v>
      </c>
      <c r="D179" s="17">
        <v>629</v>
      </c>
      <c r="E179" s="17">
        <v>145</v>
      </c>
      <c r="F179" s="17">
        <v>7</v>
      </c>
      <c r="G179" s="17">
        <v>92620</v>
      </c>
      <c r="H179" s="17">
        <v>100674</v>
      </c>
      <c r="I179" s="105" t="s">
        <v>6</v>
      </c>
    </row>
    <row r="180" spans="1:9" ht="10.199999999999999" customHeight="1">
      <c r="A180" s="198" t="s">
        <v>127</v>
      </c>
      <c r="B180" s="17">
        <v>71</v>
      </c>
      <c r="C180" s="17">
        <v>938</v>
      </c>
      <c r="D180" s="17">
        <v>736</v>
      </c>
      <c r="E180" s="17">
        <v>126</v>
      </c>
      <c r="F180" s="17">
        <v>13</v>
      </c>
      <c r="G180" s="17">
        <v>148153</v>
      </c>
      <c r="H180" s="17">
        <v>157946</v>
      </c>
      <c r="I180" s="105" t="s">
        <v>6</v>
      </c>
    </row>
    <row r="181" spans="1:9" ht="10.199999999999999" customHeight="1">
      <c r="A181" s="198" t="s">
        <v>128</v>
      </c>
      <c r="B181" s="17">
        <v>28</v>
      </c>
      <c r="C181" s="17">
        <v>882</v>
      </c>
      <c r="D181" s="17">
        <v>777</v>
      </c>
      <c r="E181" s="17">
        <v>77</v>
      </c>
      <c r="F181" s="17">
        <v>32</v>
      </c>
      <c r="G181" s="17">
        <v>217299</v>
      </c>
      <c r="H181" s="17">
        <v>246371</v>
      </c>
      <c r="I181" s="105" t="s">
        <v>6</v>
      </c>
    </row>
    <row r="182" spans="1:9" ht="10.199999999999999" customHeight="1">
      <c r="A182" s="198" t="s">
        <v>129</v>
      </c>
      <c r="B182" s="17">
        <v>11</v>
      </c>
      <c r="C182" s="17">
        <v>1428</v>
      </c>
      <c r="D182" s="17">
        <v>1263</v>
      </c>
      <c r="E182" s="17">
        <v>154</v>
      </c>
      <c r="F182" s="17">
        <v>130</v>
      </c>
      <c r="G182" s="17">
        <v>504009</v>
      </c>
      <c r="H182" s="17">
        <v>352947</v>
      </c>
      <c r="I182" s="105" t="s">
        <v>6</v>
      </c>
    </row>
    <row r="183" spans="1:9" ht="20.100000000000001" customHeight="1">
      <c r="A183" s="9" t="s">
        <v>121</v>
      </c>
      <c r="B183" s="17">
        <v>197</v>
      </c>
      <c r="C183" s="17">
        <v>5082</v>
      </c>
      <c r="D183" s="17">
        <v>3872</v>
      </c>
      <c r="E183" s="17">
        <v>1009</v>
      </c>
      <c r="F183" s="17">
        <v>26</v>
      </c>
      <c r="G183" s="17">
        <v>310754</v>
      </c>
      <c r="H183" s="17">
        <v>61148</v>
      </c>
      <c r="I183" s="105" t="s">
        <v>6</v>
      </c>
    </row>
    <row r="184" spans="1:9" ht="20.100000000000001" customHeight="1">
      <c r="A184" s="198" t="s">
        <v>84</v>
      </c>
      <c r="B184" s="17">
        <v>43</v>
      </c>
      <c r="C184" s="17">
        <v>110</v>
      </c>
      <c r="D184" s="17">
        <v>44</v>
      </c>
      <c r="E184" s="17">
        <v>22</v>
      </c>
      <c r="F184" s="17">
        <v>3</v>
      </c>
      <c r="G184" s="17">
        <v>5698</v>
      </c>
      <c r="H184" s="17">
        <v>51800</v>
      </c>
      <c r="I184" s="105" t="s">
        <v>6</v>
      </c>
    </row>
    <row r="185" spans="1:9" ht="10.199999999999999" customHeight="1">
      <c r="A185" s="198" t="s">
        <v>126</v>
      </c>
      <c r="B185" s="17">
        <v>65</v>
      </c>
      <c r="C185" s="17">
        <v>439</v>
      </c>
      <c r="D185" s="17">
        <v>228</v>
      </c>
      <c r="E185" s="17">
        <v>146</v>
      </c>
      <c r="F185" s="17">
        <v>7</v>
      </c>
      <c r="G185" s="17">
        <v>21893</v>
      </c>
      <c r="H185" s="17">
        <v>49870</v>
      </c>
      <c r="I185" s="105" t="s">
        <v>6</v>
      </c>
    </row>
    <row r="186" spans="1:9" ht="10.199999999999999" customHeight="1">
      <c r="A186" s="198" t="s">
        <v>127</v>
      </c>
      <c r="B186" s="17">
        <v>44</v>
      </c>
      <c r="C186" s="17">
        <v>592</v>
      </c>
      <c r="D186" s="17">
        <v>402</v>
      </c>
      <c r="E186" s="17">
        <v>145</v>
      </c>
      <c r="F186" s="17">
        <v>13</v>
      </c>
      <c r="G186" s="17">
        <v>30046</v>
      </c>
      <c r="H186" s="17">
        <v>50753</v>
      </c>
      <c r="I186" s="105" t="s">
        <v>6</v>
      </c>
    </row>
    <row r="187" spans="1:9" ht="10.199999999999999" customHeight="1">
      <c r="A187" s="198" t="s">
        <v>128</v>
      </c>
      <c r="B187" s="17">
        <v>27</v>
      </c>
      <c r="C187" s="17">
        <v>781</v>
      </c>
      <c r="D187" s="17">
        <v>555</v>
      </c>
      <c r="E187" s="17">
        <v>197</v>
      </c>
      <c r="F187" s="17">
        <v>29</v>
      </c>
      <c r="G187" s="17">
        <v>53903</v>
      </c>
      <c r="H187" s="17">
        <v>69018</v>
      </c>
      <c r="I187" s="105" t="s">
        <v>6</v>
      </c>
    </row>
    <row r="188" spans="1:9" ht="10.199999999999999" customHeight="1">
      <c r="A188" s="198" t="s">
        <v>129</v>
      </c>
      <c r="B188" s="17">
        <v>18</v>
      </c>
      <c r="C188" s="17">
        <v>3160</v>
      </c>
      <c r="D188" s="17">
        <v>2643</v>
      </c>
      <c r="E188" s="17">
        <v>499</v>
      </c>
      <c r="F188" s="17">
        <v>176</v>
      </c>
      <c r="G188" s="17">
        <v>199214</v>
      </c>
      <c r="H188" s="17">
        <v>63042</v>
      </c>
      <c r="I188" s="105" t="s">
        <v>6</v>
      </c>
    </row>
    <row r="189" spans="1:9" ht="20.100000000000001" customHeight="1">
      <c r="A189" s="9" t="s">
        <v>122</v>
      </c>
      <c r="B189" s="17">
        <v>204</v>
      </c>
      <c r="C189" s="17">
        <v>3770</v>
      </c>
      <c r="D189" s="17">
        <v>3219</v>
      </c>
      <c r="E189" s="17">
        <v>332</v>
      </c>
      <c r="F189" s="17">
        <v>18</v>
      </c>
      <c r="G189" s="17">
        <v>603738</v>
      </c>
      <c r="H189" s="17">
        <v>160143</v>
      </c>
      <c r="I189" s="105" t="s">
        <v>6</v>
      </c>
    </row>
    <row r="190" spans="1:9" ht="20.100000000000001" customHeight="1">
      <c r="A190" s="198" t="s">
        <v>84</v>
      </c>
      <c r="B190" s="17">
        <v>70</v>
      </c>
      <c r="C190" s="17">
        <v>198</v>
      </c>
      <c r="D190" s="17">
        <v>93</v>
      </c>
      <c r="E190" s="17">
        <v>33</v>
      </c>
      <c r="F190" s="17">
        <v>3</v>
      </c>
      <c r="G190" s="17">
        <v>13083</v>
      </c>
      <c r="H190" s="17">
        <v>66076</v>
      </c>
      <c r="I190" s="105" t="s">
        <v>6</v>
      </c>
    </row>
    <row r="191" spans="1:9" ht="10.199999999999999" customHeight="1">
      <c r="A191" s="198" t="s">
        <v>126</v>
      </c>
      <c r="B191" s="17">
        <v>64</v>
      </c>
      <c r="C191" s="17">
        <v>436</v>
      </c>
      <c r="D191" s="17">
        <v>287</v>
      </c>
      <c r="E191" s="17">
        <v>78</v>
      </c>
      <c r="F191" s="17">
        <v>7</v>
      </c>
      <c r="G191" s="17">
        <v>26726</v>
      </c>
      <c r="H191" s="17">
        <v>61298</v>
      </c>
      <c r="I191" s="105" t="s">
        <v>6</v>
      </c>
    </row>
    <row r="192" spans="1:9" ht="10.199999999999999" customHeight="1">
      <c r="A192" s="198" t="s">
        <v>127</v>
      </c>
      <c r="B192" s="17">
        <v>43</v>
      </c>
      <c r="C192" s="17">
        <v>542</v>
      </c>
      <c r="D192" s="17">
        <v>419</v>
      </c>
      <c r="E192" s="17">
        <v>76</v>
      </c>
      <c r="F192" s="17">
        <v>13</v>
      </c>
      <c r="G192" s="17">
        <v>40377</v>
      </c>
      <c r="H192" s="17">
        <v>74496</v>
      </c>
      <c r="I192" s="105" t="s">
        <v>6</v>
      </c>
    </row>
    <row r="193" spans="1:9" ht="10.199999999999999" customHeight="1">
      <c r="A193" s="198" t="s">
        <v>128</v>
      </c>
      <c r="B193" s="17">
        <v>19</v>
      </c>
      <c r="C193" s="17">
        <v>558</v>
      </c>
      <c r="D193" s="17">
        <v>483</v>
      </c>
      <c r="E193" s="17">
        <v>54</v>
      </c>
      <c r="F193" s="17">
        <v>29</v>
      </c>
      <c r="G193" s="17">
        <v>36355</v>
      </c>
      <c r="H193" s="17">
        <v>65152</v>
      </c>
      <c r="I193" s="105" t="s">
        <v>6</v>
      </c>
    </row>
    <row r="194" spans="1:9" ht="10.199999999999999" customHeight="1">
      <c r="A194" s="198" t="s">
        <v>129</v>
      </c>
      <c r="B194" s="17">
        <v>8</v>
      </c>
      <c r="C194" s="17">
        <v>2036</v>
      </c>
      <c r="D194" s="17">
        <v>1937</v>
      </c>
      <c r="E194" s="17">
        <v>91</v>
      </c>
      <c r="F194" s="17">
        <v>255</v>
      </c>
      <c r="G194" s="17">
        <v>487197</v>
      </c>
      <c r="H194" s="17">
        <v>239291</v>
      </c>
      <c r="I194" s="105" t="s">
        <v>6</v>
      </c>
    </row>
    <row r="195" spans="1:9" ht="20.100000000000001" customHeight="1">
      <c r="A195" s="9" t="s">
        <v>123</v>
      </c>
      <c r="B195" s="17">
        <v>623</v>
      </c>
      <c r="C195" s="17">
        <v>2571</v>
      </c>
      <c r="D195" s="17">
        <v>1532</v>
      </c>
      <c r="E195" s="17">
        <v>391</v>
      </c>
      <c r="F195" s="17">
        <v>4</v>
      </c>
      <c r="G195" s="17">
        <v>90661</v>
      </c>
      <c r="H195" s="17">
        <v>35263</v>
      </c>
      <c r="I195" s="105" t="s">
        <v>6</v>
      </c>
    </row>
    <row r="196" spans="1:9" ht="20.100000000000001" customHeight="1">
      <c r="A196" s="198" t="s">
        <v>84</v>
      </c>
      <c r="B196" s="17">
        <v>426</v>
      </c>
      <c r="C196" s="17">
        <v>1059</v>
      </c>
      <c r="D196" s="17">
        <v>492</v>
      </c>
      <c r="E196" s="17">
        <v>133</v>
      </c>
      <c r="F196" s="17">
        <v>2</v>
      </c>
      <c r="G196" s="17">
        <v>41492</v>
      </c>
      <c r="H196" s="17">
        <v>39180</v>
      </c>
      <c r="I196" s="105" t="s">
        <v>6</v>
      </c>
    </row>
    <row r="197" spans="1:9" ht="10.199999999999999" customHeight="1">
      <c r="A197" s="198" t="s">
        <v>126</v>
      </c>
      <c r="B197" s="17">
        <v>163</v>
      </c>
      <c r="C197" s="17">
        <v>1003</v>
      </c>
      <c r="D197" s="17">
        <v>630</v>
      </c>
      <c r="E197" s="17">
        <v>196</v>
      </c>
      <c r="F197" s="17">
        <v>6</v>
      </c>
      <c r="G197" s="17">
        <v>29619</v>
      </c>
      <c r="H197" s="17">
        <v>29530</v>
      </c>
      <c r="I197" s="105" t="s">
        <v>6</v>
      </c>
    </row>
    <row r="198" spans="1:9" ht="10.199999999999999" customHeight="1">
      <c r="A198" s="198" t="s">
        <v>127</v>
      </c>
      <c r="B198" s="17">
        <v>29</v>
      </c>
      <c r="C198" s="17">
        <v>386</v>
      </c>
      <c r="D198" s="17">
        <v>306</v>
      </c>
      <c r="E198" s="17">
        <v>49</v>
      </c>
      <c r="F198" s="17">
        <v>13</v>
      </c>
      <c r="G198" s="17">
        <v>15149</v>
      </c>
      <c r="H198" s="17">
        <v>39246</v>
      </c>
      <c r="I198" s="105" t="s">
        <v>6</v>
      </c>
    </row>
    <row r="199" spans="1:9" ht="10.199999999999999" customHeight="1">
      <c r="A199" s="198" t="s">
        <v>128</v>
      </c>
      <c r="B199" s="17">
        <v>5</v>
      </c>
      <c r="C199" s="17">
        <v>123</v>
      </c>
      <c r="D199" s="17">
        <v>104</v>
      </c>
      <c r="E199" s="17">
        <v>13</v>
      </c>
      <c r="F199" s="17">
        <v>25</v>
      </c>
      <c r="G199" s="17">
        <v>4401</v>
      </c>
      <c r="H199" s="17">
        <v>35780</v>
      </c>
      <c r="I199" s="105" t="s">
        <v>6</v>
      </c>
    </row>
    <row r="200" spans="1:9" ht="10.199999999999999" customHeight="1">
      <c r="A200" s="198" t="s">
        <v>129</v>
      </c>
      <c r="B200" s="17" t="s">
        <v>592</v>
      </c>
      <c r="C200" s="17" t="s">
        <v>592</v>
      </c>
      <c r="D200" s="17" t="s">
        <v>592</v>
      </c>
      <c r="E200" s="17" t="s">
        <v>592</v>
      </c>
      <c r="F200" s="17" t="s">
        <v>592</v>
      </c>
      <c r="G200" s="17" t="s">
        <v>592</v>
      </c>
      <c r="H200" s="17" t="s">
        <v>592</v>
      </c>
      <c r="I200" s="105" t="s">
        <v>6</v>
      </c>
    </row>
    <row r="201" spans="1:9" ht="20.100000000000001" customHeight="1">
      <c r="A201" s="13" t="s">
        <v>66</v>
      </c>
      <c r="B201" s="16">
        <v>6031</v>
      </c>
      <c r="C201" s="16">
        <v>77191</v>
      </c>
      <c r="D201" s="16">
        <v>62553</v>
      </c>
      <c r="E201" s="16">
        <v>8428</v>
      </c>
      <c r="F201" s="16">
        <v>13</v>
      </c>
      <c r="G201" s="16">
        <v>10252551</v>
      </c>
      <c r="H201" s="16">
        <v>132821</v>
      </c>
      <c r="I201" s="105" t="s">
        <v>6</v>
      </c>
    </row>
    <row r="202" spans="1:9" ht="20.100000000000001" customHeight="1">
      <c r="A202" s="198" t="s">
        <v>84</v>
      </c>
      <c r="B202" s="17">
        <v>2684</v>
      </c>
      <c r="C202" s="17">
        <v>5902</v>
      </c>
      <c r="D202" s="17">
        <v>2476</v>
      </c>
      <c r="E202" s="17">
        <v>658</v>
      </c>
      <c r="F202" s="17">
        <v>2</v>
      </c>
      <c r="G202" s="17">
        <v>463330</v>
      </c>
      <c r="H202" s="17">
        <v>78504</v>
      </c>
      <c r="I202" s="105" t="s">
        <v>6</v>
      </c>
    </row>
    <row r="203" spans="1:9" ht="10.199999999999999" customHeight="1">
      <c r="A203" s="198" t="s">
        <v>126</v>
      </c>
      <c r="B203" s="17">
        <v>1426</v>
      </c>
      <c r="C203" s="17">
        <v>9501</v>
      </c>
      <c r="D203" s="17">
        <v>6705</v>
      </c>
      <c r="E203" s="17">
        <v>1320</v>
      </c>
      <c r="F203" s="17">
        <v>7</v>
      </c>
      <c r="G203" s="17">
        <v>802578</v>
      </c>
      <c r="H203" s="17">
        <v>84473</v>
      </c>
      <c r="I203" s="105" t="s">
        <v>6</v>
      </c>
    </row>
    <row r="204" spans="1:9" ht="10.199999999999999" customHeight="1">
      <c r="A204" s="198" t="s">
        <v>127</v>
      </c>
      <c r="B204" s="17">
        <v>1031</v>
      </c>
      <c r="C204" s="17">
        <v>14053</v>
      </c>
      <c r="D204" s="17">
        <v>11218</v>
      </c>
      <c r="E204" s="17">
        <v>1772</v>
      </c>
      <c r="F204" s="17">
        <v>14</v>
      </c>
      <c r="G204" s="17">
        <v>1533509</v>
      </c>
      <c r="H204" s="17">
        <v>109123</v>
      </c>
      <c r="I204" s="105" t="s">
        <v>6</v>
      </c>
    </row>
    <row r="205" spans="1:9" ht="10.199999999999999" customHeight="1">
      <c r="A205" s="198" t="s">
        <v>128</v>
      </c>
      <c r="B205" s="17">
        <v>653</v>
      </c>
      <c r="C205" s="17">
        <v>18881</v>
      </c>
      <c r="D205" s="17">
        <v>16330</v>
      </c>
      <c r="E205" s="17">
        <v>1888</v>
      </c>
      <c r="F205" s="17">
        <v>29</v>
      </c>
      <c r="G205" s="17">
        <v>2630851</v>
      </c>
      <c r="H205" s="17">
        <v>139339</v>
      </c>
      <c r="I205" s="105" t="s">
        <v>6</v>
      </c>
    </row>
    <row r="206" spans="1:9" ht="10.199999999999999" customHeight="1">
      <c r="A206" s="198" t="s">
        <v>129</v>
      </c>
      <c r="B206" s="17">
        <v>237</v>
      </c>
      <c r="C206" s="17">
        <v>28854</v>
      </c>
      <c r="D206" s="17">
        <v>25824</v>
      </c>
      <c r="E206" s="17">
        <v>2790</v>
      </c>
      <c r="F206" s="17">
        <v>122</v>
      </c>
      <c r="G206" s="17">
        <v>4822283</v>
      </c>
      <c r="H206" s="17">
        <v>167127</v>
      </c>
      <c r="I206" s="105" t="s">
        <v>6</v>
      </c>
    </row>
    <row r="207" spans="1:9" ht="20.100000000000001" customHeight="1">
      <c r="A207" s="9" t="s">
        <v>117</v>
      </c>
      <c r="B207" s="17">
        <v>1309</v>
      </c>
      <c r="C207" s="17">
        <v>14483</v>
      </c>
      <c r="D207" s="17">
        <v>12242</v>
      </c>
      <c r="E207" s="17">
        <v>901</v>
      </c>
      <c r="F207" s="17">
        <v>11</v>
      </c>
      <c r="G207" s="17">
        <v>1957066</v>
      </c>
      <c r="H207" s="17">
        <v>135128</v>
      </c>
      <c r="I207" s="105" t="s">
        <v>6</v>
      </c>
    </row>
    <row r="208" spans="1:9" ht="20.100000000000001" customHeight="1">
      <c r="A208" s="198" t="s">
        <v>84</v>
      </c>
      <c r="B208" s="17">
        <v>581</v>
      </c>
      <c r="C208" s="17">
        <v>1280</v>
      </c>
      <c r="D208" s="17">
        <v>576</v>
      </c>
      <c r="E208" s="17">
        <v>103</v>
      </c>
      <c r="F208" s="17">
        <v>2</v>
      </c>
      <c r="G208" s="17">
        <v>122845</v>
      </c>
      <c r="H208" s="17">
        <v>95973</v>
      </c>
      <c r="I208" s="105" t="s">
        <v>6</v>
      </c>
    </row>
    <row r="209" spans="1:9" ht="10.199999999999999" customHeight="1">
      <c r="A209" s="198" t="s">
        <v>126</v>
      </c>
      <c r="B209" s="17">
        <v>309</v>
      </c>
      <c r="C209" s="17">
        <v>2051</v>
      </c>
      <c r="D209" s="17">
        <v>1569</v>
      </c>
      <c r="E209" s="17">
        <v>165</v>
      </c>
      <c r="F209" s="17">
        <v>7</v>
      </c>
      <c r="G209" s="17">
        <v>210410</v>
      </c>
      <c r="H209" s="17">
        <v>102589</v>
      </c>
      <c r="I209" s="105" t="s">
        <v>6</v>
      </c>
    </row>
    <row r="210" spans="1:9" ht="10.199999999999999" customHeight="1">
      <c r="A210" s="198" t="s">
        <v>127</v>
      </c>
      <c r="B210" s="17">
        <v>238</v>
      </c>
      <c r="C210" s="17">
        <v>3284</v>
      </c>
      <c r="D210" s="17">
        <v>2759</v>
      </c>
      <c r="E210" s="17">
        <v>284</v>
      </c>
      <c r="F210" s="17">
        <v>14</v>
      </c>
      <c r="G210" s="17">
        <v>380479</v>
      </c>
      <c r="H210" s="17">
        <v>115858</v>
      </c>
      <c r="I210" s="105" t="s">
        <v>6</v>
      </c>
    </row>
    <row r="211" spans="1:9" ht="10.199999999999999" customHeight="1">
      <c r="A211" s="198" t="s">
        <v>128</v>
      </c>
      <c r="B211" s="17">
        <v>148</v>
      </c>
      <c r="C211" s="17">
        <v>4370</v>
      </c>
      <c r="D211" s="17">
        <v>3965</v>
      </c>
      <c r="E211" s="17">
        <v>257</v>
      </c>
      <c r="F211" s="17">
        <v>30</v>
      </c>
      <c r="G211" s="17">
        <v>702393</v>
      </c>
      <c r="H211" s="17">
        <v>160731</v>
      </c>
      <c r="I211" s="105" t="s">
        <v>6</v>
      </c>
    </row>
    <row r="212" spans="1:9" ht="10.199999999999999" customHeight="1">
      <c r="A212" s="198" t="s">
        <v>129</v>
      </c>
      <c r="B212" s="17">
        <v>33</v>
      </c>
      <c r="C212" s="17">
        <v>3498</v>
      </c>
      <c r="D212" s="17">
        <v>3373</v>
      </c>
      <c r="E212" s="17">
        <v>92</v>
      </c>
      <c r="F212" s="17">
        <v>106</v>
      </c>
      <c r="G212" s="17">
        <v>540939</v>
      </c>
      <c r="H212" s="17">
        <v>154642</v>
      </c>
      <c r="I212" s="105" t="s">
        <v>6</v>
      </c>
    </row>
    <row r="213" spans="1:9" ht="20.100000000000001" customHeight="1">
      <c r="A213" s="9" t="s">
        <v>118</v>
      </c>
      <c r="B213" s="17">
        <v>2017</v>
      </c>
      <c r="C213" s="17">
        <v>22736</v>
      </c>
      <c r="D213" s="17">
        <v>18244</v>
      </c>
      <c r="E213" s="17">
        <v>2418</v>
      </c>
      <c r="F213" s="17">
        <v>11</v>
      </c>
      <c r="G213" s="17">
        <v>2324604</v>
      </c>
      <c r="H213" s="17">
        <v>102243</v>
      </c>
      <c r="I213" s="105" t="s">
        <v>6</v>
      </c>
    </row>
    <row r="214" spans="1:9" ht="20.100000000000001" customHeight="1">
      <c r="A214" s="198" t="s">
        <v>84</v>
      </c>
      <c r="B214" s="17">
        <v>921</v>
      </c>
      <c r="C214" s="17">
        <v>1849</v>
      </c>
      <c r="D214" s="17">
        <v>739</v>
      </c>
      <c r="E214" s="17">
        <v>160</v>
      </c>
      <c r="F214" s="17">
        <v>2</v>
      </c>
      <c r="G214" s="17">
        <v>153330</v>
      </c>
      <c r="H214" s="17">
        <v>82926</v>
      </c>
      <c r="I214" s="105" t="s">
        <v>6</v>
      </c>
    </row>
    <row r="215" spans="1:9" ht="10.199999999999999" customHeight="1">
      <c r="A215" s="198" t="s">
        <v>126</v>
      </c>
      <c r="B215" s="17">
        <v>461</v>
      </c>
      <c r="C215" s="17">
        <v>3095</v>
      </c>
      <c r="D215" s="17">
        <v>2276</v>
      </c>
      <c r="E215" s="17">
        <v>347</v>
      </c>
      <c r="F215" s="17">
        <v>7</v>
      </c>
      <c r="G215" s="17">
        <v>263634</v>
      </c>
      <c r="H215" s="17">
        <v>85181</v>
      </c>
      <c r="I215" s="105" t="s">
        <v>6</v>
      </c>
    </row>
    <row r="216" spans="1:9" ht="10.199999999999999" customHeight="1">
      <c r="A216" s="198" t="s">
        <v>127</v>
      </c>
      <c r="B216" s="17">
        <v>373</v>
      </c>
      <c r="C216" s="17">
        <v>5049</v>
      </c>
      <c r="D216" s="17">
        <v>4132</v>
      </c>
      <c r="E216" s="17">
        <v>528</v>
      </c>
      <c r="F216" s="17">
        <v>14</v>
      </c>
      <c r="G216" s="17">
        <v>497152</v>
      </c>
      <c r="H216" s="17">
        <v>98465</v>
      </c>
      <c r="I216" s="105" t="s">
        <v>6</v>
      </c>
    </row>
    <row r="217" spans="1:9" ht="10.199999999999999" customHeight="1">
      <c r="A217" s="198" t="s">
        <v>128</v>
      </c>
      <c r="B217" s="17">
        <v>210</v>
      </c>
      <c r="C217" s="17">
        <v>5879</v>
      </c>
      <c r="D217" s="17">
        <v>5192</v>
      </c>
      <c r="E217" s="17">
        <v>476</v>
      </c>
      <c r="F217" s="17">
        <v>28</v>
      </c>
      <c r="G217" s="17">
        <v>612544</v>
      </c>
      <c r="H217" s="17">
        <v>104192</v>
      </c>
      <c r="I217" s="105" t="s">
        <v>6</v>
      </c>
    </row>
    <row r="218" spans="1:9" ht="10.199999999999999" customHeight="1">
      <c r="A218" s="198" t="s">
        <v>129</v>
      </c>
      <c r="B218" s="17">
        <v>52</v>
      </c>
      <c r="C218" s="17">
        <v>6864</v>
      </c>
      <c r="D218" s="17">
        <v>5905</v>
      </c>
      <c r="E218" s="17">
        <v>907</v>
      </c>
      <c r="F218" s="17">
        <v>132</v>
      </c>
      <c r="G218" s="17">
        <v>797944</v>
      </c>
      <c r="H218" s="17">
        <v>116251</v>
      </c>
      <c r="I218" s="105" t="s">
        <v>6</v>
      </c>
    </row>
    <row r="219" spans="1:9" ht="20.100000000000001" customHeight="1">
      <c r="A219" s="9" t="s">
        <v>119</v>
      </c>
      <c r="B219" s="17">
        <v>742</v>
      </c>
      <c r="C219" s="17">
        <v>14815</v>
      </c>
      <c r="D219" s="17">
        <v>12943</v>
      </c>
      <c r="E219" s="17">
        <v>1117</v>
      </c>
      <c r="F219" s="17">
        <v>20</v>
      </c>
      <c r="G219" s="17">
        <v>2140850</v>
      </c>
      <c r="H219" s="17">
        <v>144506</v>
      </c>
      <c r="I219" s="105" t="s">
        <v>6</v>
      </c>
    </row>
    <row r="220" spans="1:9" ht="20.100000000000001" customHeight="1">
      <c r="A220" s="198" t="s">
        <v>84</v>
      </c>
      <c r="B220" s="17">
        <v>262</v>
      </c>
      <c r="C220" s="17">
        <v>551</v>
      </c>
      <c r="D220" s="17">
        <v>207</v>
      </c>
      <c r="E220" s="17">
        <v>73</v>
      </c>
      <c r="F220" s="17">
        <v>2</v>
      </c>
      <c r="G220" s="17">
        <v>56328</v>
      </c>
      <c r="H220" s="17">
        <v>102229</v>
      </c>
      <c r="I220" s="105" t="s">
        <v>6</v>
      </c>
    </row>
    <row r="221" spans="1:9" ht="10.199999999999999" customHeight="1">
      <c r="A221" s="198" t="s">
        <v>126</v>
      </c>
      <c r="B221" s="17">
        <v>139</v>
      </c>
      <c r="C221" s="17">
        <v>954</v>
      </c>
      <c r="D221" s="17">
        <v>678</v>
      </c>
      <c r="E221" s="17">
        <v>135</v>
      </c>
      <c r="F221" s="17">
        <v>7</v>
      </c>
      <c r="G221" s="17">
        <v>107821</v>
      </c>
      <c r="H221" s="17">
        <v>113020</v>
      </c>
      <c r="I221" s="105" t="s">
        <v>6</v>
      </c>
    </row>
    <row r="222" spans="1:9" ht="10.199999999999999" customHeight="1">
      <c r="A222" s="198" t="s">
        <v>127</v>
      </c>
      <c r="B222" s="17">
        <v>144</v>
      </c>
      <c r="C222" s="17">
        <v>2044</v>
      </c>
      <c r="D222" s="17">
        <v>1636</v>
      </c>
      <c r="E222" s="17">
        <v>263</v>
      </c>
      <c r="F222" s="17">
        <v>14</v>
      </c>
      <c r="G222" s="17">
        <v>245702</v>
      </c>
      <c r="H222" s="17">
        <v>120206</v>
      </c>
      <c r="I222" s="105" t="s">
        <v>6</v>
      </c>
    </row>
    <row r="223" spans="1:9" ht="10.199999999999999" customHeight="1">
      <c r="A223" s="198" t="s">
        <v>128</v>
      </c>
      <c r="B223" s="17">
        <v>129</v>
      </c>
      <c r="C223" s="17">
        <v>3893</v>
      </c>
      <c r="D223" s="17">
        <v>3410</v>
      </c>
      <c r="E223" s="17">
        <v>353</v>
      </c>
      <c r="F223" s="17">
        <v>30</v>
      </c>
      <c r="G223" s="17">
        <v>515839</v>
      </c>
      <c r="H223" s="17">
        <v>132504</v>
      </c>
      <c r="I223" s="105" t="s">
        <v>6</v>
      </c>
    </row>
    <row r="224" spans="1:9" ht="10.199999999999999" customHeight="1">
      <c r="A224" s="198" t="s">
        <v>129</v>
      </c>
      <c r="B224" s="17">
        <v>68</v>
      </c>
      <c r="C224" s="17">
        <v>7373</v>
      </c>
      <c r="D224" s="17">
        <v>7012</v>
      </c>
      <c r="E224" s="17">
        <v>293</v>
      </c>
      <c r="F224" s="17">
        <v>108</v>
      </c>
      <c r="G224" s="17">
        <v>1215160</v>
      </c>
      <c r="H224" s="17">
        <v>164812</v>
      </c>
      <c r="I224" s="105" t="s">
        <v>6</v>
      </c>
    </row>
    <row r="225" spans="1:9" ht="20.100000000000001" customHeight="1">
      <c r="A225" s="9" t="s">
        <v>120</v>
      </c>
      <c r="B225" s="17">
        <v>693</v>
      </c>
      <c r="C225" s="17">
        <v>8956</v>
      </c>
      <c r="D225" s="17">
        <v>7184</v>
      </c>
      <c r="E225" s="17">
        <v>1056</v>
      </c>
      <c r="F225" s="17">
        <v>13</v>
      </c>
      <c r="G225" s="17">
        <v>1919100</v>
      </c>
      <c r="H225" s="17">
        <v>214281</v>
      </c>
      <c r="I225" s="105" t="s">
        <v>6</v>
      </c>
    </row>
    <row r="226" spans="1:9" ht="20.100000000000001" customHeight="1">
      <c r="A226" s="198" t="s">
        <v>84</v>
      </c>
      <c r="B226" s="17">
        <v>261</v>
      </c>
      <c r="C226" s="17">
        <v>605</v>
      </c>
      <c r="D226" s="17">
        <v>269</v>
      </c>
      <c r="E226" s="17">
        <v>66</v>
      </c>
      <c r="F226" s="17">
        <v>2</v>
      </c>
      <c r="G226" s="17">
        <v>59423</v>
      </c>
      <c r="H226" s="17">
        <v>98220</v>
      </c>
      <c r="I226" s="105" t="s">
        <v>6</v>
      </c>
    </row>
    <row r="227" spans="1:9" ht="10.199999999999999" customHeight="1">
      <c r="A227" s="198" t="s">
        <v>126</v>
      </c>
      <c r="B227" s="17">
        <v>183</v>
      </c>
      <c r="C227" s="17">
        <v>1232</v>
      </c>
      <c r="D227" s="17">
        <v>884</v>
      </c>
      <c r="E227" s="17">
        <v>154</v>
      </c>
      <c r="F227" s="17">
        <v>7</v>
      </c>
      <c r="G227" s="17">
        <v>132473</v>
      </c>
      <c r="H227" s="17">
        <v>107527</v>
      </c>
      <c r="I227" s="105" t="s">
        <v>6</v>
      </c>
    </row>
    <row r="228" spans="1:9" ht="10.199999999999999" customHeight="1">
      <c r="A228" s="198" t="s">
        <v>127</v>
      </c>
      <c r="B228" s="17">
        <v>130</v>
      </c>
      <c r="C228" s="17">
        <v>1707</v>
      </c>
      <c r="D228" s="17">
        <v>1311</v>
      </c>
      <c r="E228" s="17">
        <v>264</v>
      </c>
      <c r="F228" s="17">
        <v>13</v>
      </c>
      <c r="G228" s="17">
        <v>289022</v>
      </c>
      <c r="H228" s="17">
        <v>169316</v>
      </c>
      <c r="I228" s="105" t="s">
        <v>6</v>
      </c>
    </row>
    <row r="229" spans="1:9" ht="10.199999999999999" customHeight="1">
      <c r="A229" s="198" t="s">
        <v>128</v>
      </c>
      <c r="B229" s="17">
        <v>87</v>
      </c>
      <c r="C229" s="17">
        <v>2508</v>
      </c>
      <c r="D229" s="17">
        <v>2117</v>
      </c>
      <c r="E229" s="17">
        <v>303</v>
      </c>
      <c r="F229" s="17">
        <v>29</v>
      </c>
      <c r="G229" s="17">
        <v>658257</v>
      </c>
      <c r="H229" s="17">
        <v>262463</v>
      </c>
      <c r="I229" s="105" t="s">
        <v>6</v>
      </c>
    </row>
    <row r="230" spans="1:9" ht="10.199999999999999" customHeight="1">
      <c r="A230" s="198" t="s">
        <v>129</v>
      </c>
      <c r="B230" s="17">
        <v>32</v>
      </c>
      <c r="C230" s="17">
        <v>2904</v>
      </c>
      <c r="D230" s="17">
        <v>2603</v>
      </c>
      <c r="E230" s="17">
        <v>269</v>
      </c>
      <c r="F230" s="17">
        <v>91</v>
      </c>
      <c r="G230" s="17">
        <v>779925</v>
      </c>
      <c r="H230" s="17">
        <v>268569</v>
      </c>
      <c r="I230" s="105" t="s">
        <v>6</v>
      </c>
    </row>
    <row r="231" spans="1:9" ht="20.100000000000001" customHeight="1">
      <c r="A231" s="9" t="s">
        <v>121</v>
      </c>
      <c r="B231" s="17">
        <v>220</v>
      </c>
      <c r="C231" s="17">
        <v>9098</v>
      </c>
      <c r="D231" s="17">
        <v>7011</v>
      </c>
      <c r="E231" s="17">
        <v>1856</v>
      </c>
      <c r="F231" s="17">
        <v>41</v>
      </c>
      <c r="G231" s="17">
        <v>1422567</v>
      </c>
      <c r="H231" s="17">
        <v>156360</v>
      </c>
      <c r="I231" s="105" t="s">
        <v>6</v>
      </c>
    </row>
    <row r="232" spans="1:9" ht="20.100000000000001" customHeight="1">
      <c r="A232" s="198" t="s">
        <v>84</v>
      </c>
      <c r="B232" s="17">
        <v>34</v>
      </c>
      <c r="C232" s="17">
        <v>94</v>
      </c>
      <c r="D232" s="17">
        <v>34</v>
      </c>
      <c r="E232" s="17">
        <v>25</v>
      </c>
      <c r="F232" s="17">
        <v>3</v>
      </c>
      <c r="G232" s="17">
        <v>4747</v>
      </c>
      <c r="H232" s="17">
        <v>50500</v>
      </c>
      <c r="I232" s="105" t="s">
        <v>6</v>
      </c>
    </row>
    <row r="233" spans="1:9" ht="10.199999999999999" customHeight="1">
      <c r="A233" s="198" t="s">
        <v>126</v>
      </c>
      <c r="B233" s="17">
        <v>42</v>
      </c>
      <c r="C233" s="17">
        <v>301</v>
      </c>
      <c r="D233" s="17">
        <v>162</v>
      </c>
      <c r="E233" s="17">
        <v>96</v>
      </c>
      <c r="F233" s="17">
        <v>7</v>
      </c>
      <c r="G233" s="17">
        <v>16830</v>
      </c>
      <c r="H233" s="17">
        <v>55914</v>
      </c>
      <c r="I233" s="105" t="s">
        <v>6</v>
      </c>
    </row>
    <row r="234" spans="1:9" ht="10.199999999999999" customHeight="1">
      <c r="A234" s="198" t="s">
        <v>127</v>
      </c>
      <c r="B234" s="17">
        <v>59</v>
      </c>
      <c r="C234" s="17">
        <v>847</v>
      </c>
      <c r="D234" s="17">
        <v>544</v>
      </c>
      <c r="E234" s="17">
        <v>241</v>
      </c>
      <c r="F234" s="17">
        <v>14</v>
      </c>
      <c r="G234" s="17">
        <v>65692</v>
      </c>
      <c r="H234" s="17">
        <v>77558</v>
      </c>
      <c r="I234" s="105" t="s">
        <v>6</v>
      </c>
    </row>
    <row r="235" spans="1:9" ht="10.199999999999999" customHeight="1">
      <c r="A235" s="198" t="s">
        <v>128</v>
      </c>
      <c r="B235" s="17">
        <v>45</v>
      </c>
      <c r="C235" s="17">
        <v>1324</v>
      </c>
      <c r="D235" s="17">
        <v>884</v>
      </c>
      <c r="E235" s="17">
        <v>392</v>
      </c>
      <c r="F235" s="17">
        <v>29</v>
      </c>
      <c r="G235" s="17">
        <v>77732</v>
      </c>
      <c r="H235" s="17">
        <v>58710</v>
      </c>
      <c r="I235" s="105" t="s">
        <v>6</v>
      </c>
    </row>
    <row r="236" spans="1:9" ht="10.199999999999999" customHeight="1">
      <c r="A236" s="198" t="s">
        <v>129</v>
      </c>
      <c r="B236" s="17">
        <v>40</v>
      </c>
      <c r="C236" s="17">
        <v>6532</v>
      </c>
      <c r="D236" s="17">
        <v>5387</v>
      </c>
      <c r="E236" s="17">
        <v>1102</v>
      </c>
      <c r="F236" s="17">
        <v>163</v>
      </c>
      <c r="G236" s="17">
        <v>1257566</v>
      </c>
      <c r="H236" s="17">
        <v>192524</v>
      </c>
      <c r="I236" s="105" t="s">
        <v>6</v>
      </c>
    </row>
    <row r="237" spans="1:9" ht="20.100000000000001" customHeight="1">
      <c r="A237" s="9" t="s">
        <v>122</v>
      </c>
      <c r="B237" s="17">
        <v>240</v>
      </c>
      <c r="C237" s="17">
        <v>2563</v>
      </c>
      <c r="D237" s="17">
        <v>1920</v>
      </c>
      <c r="E237" s="17">
        <v>385</v>
      </c>
      <c r="F237" s="17">
        <v>11</v>
      </c>
      <c r="G237" s="17">
        <v>175334</v>
      </c>
      <c r="H237" s="17">
        <v>68410</v>
      </c>
      <c r="I237" s="105" t="s">
        <v>6</v>
      </c>
    </row>
    <row r="238" spans="1:9" ht="20.100000000000001" customHeight="1">
      <c r="A238" s="198" t="s">
        <v>84</v>
      </c>
      <c r="B238" s="17">
        <v>84</v>
      </c>
      <c r="C238" s="17">
        <v>224</v>
      </c>
      <c r="D238" s="17">
        <v>109</v>
      </c>
      <c r="E238" s="17">
        <v>28</v>
      </c>
      <c r="F238" s="17">
        <v>3</v>
      </c>
      <c r="G238" s="17">
        <v>18216</v>
      </c>
      <c r="H238" s="17">
        <v>81321</v>
      </c>
      <c r="I238" s="105" t="s">
        <v>6</v>
      </c>
    </row>
    <row r="239" spans="1:9" ht="10.199999999999999" customHeight="1">
      <c r="A239" s="198" t="s">
        <v>126</v>
      </c>
      <c r="B239" s="17">
        <v>75</v>
      </c>
      <c r="C239" s="17">
        <v>504</v>
      </c>
      <c r="D239" s="17">
        <v>308</v>
      </c>
      <c r="E239" s="17">
        <v>114</v>
      </c>
      <c r="F239" s="17">
        <v>7</v>
      </c>
      <c r="G239" s="17">
        <v>33285</v>
      </c>
      <c r="H239" s="17">
        <v>66042</v>
      </c>
      <c r="I239" s="105" t="s">
        <v>6</v>
      </c>
    </row>
    <row r="240" spans="1:9" ht="10.199999999999999" customHeight="1">
      <c r="A240" s="198" t="s">
        <v>127</v>
      </c>
      <c r="B240" s="17">
        <v>47</v>
      </c>
      <c r="C240" s="17">
        <v>599</v>
      </c>
      <c r="D240" s="17">
        <v>458</v>
      </c>
      <c r="E240" s="17">
        <v>89</v>
      </c>
      <c r="F240" s="17">
        <v>13</v>
      </c>
      <c r="G240" s="17">
        <v>39975</v>
      </c>
      <c r="H240" s="17">
        <v>66736</v>
      </c>
      <c r="I240" s="105" t="s">
        <v>6</v>
      </c>
    </row>
    <row r="241" spans="1:9" ht="10.199999999999999" customHeight="1">
      <c r="A241" s="198" t="s">
        <v>128</v>
      </c>
      <c r="B241" s="17">
        <v>26</v>
      </c>
      <c r="C241" s="17" t="s">
        <v>587</v>
      </c>
      <c r="D241" s="17" t="s">
        <v>587</v>
      </c>
      <c r="E241" s="17" t="s">
        <v>587</v>
      </c>
      <c r="F241" s="17" t="s">
        <v>587</v>
      </c>
      <c r="G241" s="17" t="s">
        <v>587</v>
      </c>
      <c r="H241" s="17" t="s">
        <v>587</v>
      </c>
      <c r="I241" s="105" t="s">
        <v>6</v>
      </c>
    </row>
    <row r="242" spans="1:9" ht="10.199999999999999" customHeight="1">
      <c r="A242" s="198" t="s">
        <v>129</v>
      </c>
      <c r="B242" s="17">
        <v>8</v>
      </c>
      <c r="C242" s="17" t="s">
        <v>587</v>
      </c>
      <c r="D242" s="17" t="s">
        <v>587</v>
      </c>
      <c r="E242" s="17" t="s">
        <v>587</v>
      </c>
      <c r="F242" s="17" t="s">
        <v>587</v>
      </c>
      <c r="G242" s="17" t="s">
        <v>587</v>
      </c>
      <c r="H242" s="17" t="s">
        <v>587</v>
      </c>
      <c r="I242" s="105" t="s">
        <v>6</v>
      </c>
    </row>
    <row r="243" spans="1:9" ht="20.100000000000001" customHeight="1">
      <c r="A243" s="9" t="s">
        <v>123</v>
      </c>
      <c r="B243" s="17">
        <v>810</v>
      </c>
      <c r="C243" s="17">
        <v>4540</v>
      </c>
      <c r="D243" s="17">
        <v>3009</v>
      </c>
      <c r="E243" s="17">
        <v>695</v>
      </c>
      <c r="F243" s="17">
        <v>6</v>
      </c>
      <c r="G243" s="17">
        <v>313030</v>
      </c>
      <c r="H243" s="17">
        <v>68949</v>
      </c>
      <c r="I243" s="105" t="s">
        <v>6</v>
      </c>
    </row>
    <row r="244" spans="1:9" ht="20.100000000000001" customHeight="1">
      <c r="A244" s="198" t="s">
        <v>84</v>
      </c>
      <c r="B244" s="17">
        <v>541</v>
      </c>
      <c r="C244" s="17">
        <v>1299</v>
      </c>
      <c r="D244" s="17">
        <v>542</v>
      </c>
      <c r="E244" s="17">
        <v>203</v>
      </c>
      <c r="F244" s="17">
        <v>2</v>
      </c>
      <c r="G244" s="17">
        <v>48441</v>
      </c>
      <c r="H244" s="17">
        <v>37291</v>
      </c>
      <c r="I244" s="105" t="s">
        <v>6</v>
      </c>
    </row>
    <row r="245" spans="1:9" ht="10.199999999999999" customHeight="1">
      <c r="A245" s="198" t="s">
        <v>126</v>
      </c>
      <c r="B245" s="17">
        <v>217</v>
      </c>
      <c r="C245" s="17">
        <v>1364</v>
      </c>
      <c r="D245" s="17">
        <v>828</v>
      </c>
      <c r="E245" s="17">
        <v>309</v>
      </c>
      <c r="F245" s="17">
        <v>6</v>
      </c>
      <c r="G245" s="17">
        <v>38125</v>
      </c>
      <c r="H245" s="17">
        <v>27951</v>
      </c>
      <c r="I245" s="105" t="s">
        <v>6</v>
      </c>
    </row>
    <row r="246" spans="1:9" ht="10.199999999999999" customHeight="1">
      <c r="A246" s="198" t="s">
        <v>127</v>
      </c>
      <c r="B246" s="17">
        <v>40</v>
      </c>
      <c r="C246" s="17">
        <v>523</v>
      </c>
      <c r="D246" s="17">
        <v>378</v>
      </c>
      <c r="E246" s="17">
        <v>103</v>
      </c>
      <c r="F246" s="17">
        <v>13</v>
      </c>
      <c r="G246" s="17">
        <v>15487</v>
      </c>
      <c r="H246" s="17">
        <v>29612</v>
      </c>
      <c r="I246" s="105" t="s">
        <v>6</v>
      </c>
    </row>
    <row r="247" spans="1:9" ht="10.199999999999999" customHeight="1">
      <c r="A247" s="198" t="s">
        <v>128</v>
      </c>
      <c r="B247" s="17">
        <v>8</v>
      </c>
      <c r="C247" s="17" t="s">
        <v>587</v>
      </c>
      <c r="D247" s="17" t="s">
        <v>587</v>
      </c>
      <c r="E247" s="17" t="s">
        <v>587</v>
      </c>
      <c r="F247" s="17" t="s">
        <v>587</v>
      </c>
      <c r="G247" s="17" t="s">
        <v>587</v>
      </c>
      <c r="H247" s="17" t="s">
        <v>587</v>
      </c>
      <c r="I247" s="105" t="s">
        <v>6</v>
      </c>
    </row>
    <row r="248" spans="1:9" ht="10.199999999999999" customHeight="1">
      <c r="A248" s="198" t="s">
        <v>129</v>
      </c>
      <c r="B248" s="17">
        <v>4</v>
      </c>
      <c r="C248" s="17" t="s">
        <v>587</v>
      </c>
      <c r="D248" s="17" t="s">
        <v>587</v>
      </c>
      <c r="E248" s="17" t="s">
        <v>587</v>
      </c>
      <c r="F248" s="17" t="s">
        <v>587</v>
      </c>
      <c r="G248" s="17" t="s">
        <v>587</v>
      </c>
      <c r="H248" s="17" t="s">
        <v>587</v>
      </c>
      <c r="I248" s="105" t="s">
        <v>6</v>
      </c>
    </row>
    <row r="249" spans="1:9" ht="20.100000000000001" customHeight="1">
      <c r="A249" s="13" t="s">
        <v>81</v>
      </c>
      <c r="B249" s="16">
        <v>5156</v>
      </c>
      <c r="C249" s="16">
        <v>84390</v>
      </c>
      <c r="D249" s="16">
        <v>70463</v>
      </c>
      <c r="E249" s="16">
        <v>8592</v>
      </c>
      <c r="F249" s="16">
        <v>16</v>
      </c>
      <c r="G249" s="16">
        <v>12876869</v>
      </c>
      <c r="H249" s="16">
        <v>152588</v>
      </c>
      <c r="I249" s="105" t="s">
        <v>6</v>
      </c>
    </row>
    <row r="250" spans="1:9" ht="20.100000000000001" customHeight="1">
      <c r="A250" s="198" t="s">
        <v>84</v>
      </c>
      <c r="B250" s="17">
        <v>2035</v>
      </c>
      <c r="C250" s="17">
        <v>4550</v>
      </c>
      <c r="D250" s="17">
        <v>1880</v>
      </c>
      <c r="E250" s="17">
        <v>562</v>
      </c>
      <c r="F250" s="17">
        <v>2</v>
      </c>
      <c r="G250" s="17">
        <v>469357</v>
      </c>
      <c r="H250" s="17">
        <v>103155</v>
      </c>
      <c r="I250" s="105" t="s">
        <v>6</v>
      </c>
    </row>
    <row r="251" spans="1:9" ht="10.199999999999999" customHeight="1">
      <c r="A251" s="198" t="s">
        <v>126</v>
      </c>
      <c r="B251" s="17">
        <v>1293</v>
      </c>
      <c r="C251" s="17">
        <v>8665</v>
      </c>
      <c r="D251" s="17">
        <v>5834</v>
      </c>
      <c r="E251" s="17">
        <v>1482</v>
      </c>
      <c r="F251" s="17">
        <v>7</v>
      </c>
      <c r="G251" s="17">
        <v>751926</v>
      </c>
      <c r="H251" s="17">
        <v>86777</v>
      </c>
      <c r="I251" s="105" t="s">
        <v>6</v>
      </c>
    </row>
    <row r="252" spans="1:9" ht="10.199999999999999" customHeight="1">
      <c r="A252" s="198" t="s">
        <v>127</v>
      </c>
      <c r="B252" s="17">
        <v>942</v>
      </c>
      <c r="C252" s="17">
        <v>12889</v>
      </c>
      <c r="D252" s="17">
        <v>9976</v>
      </c>
      <c r="E252" s="17">
        <v>1939</v>
      </c>
      <c r="F252" s="17">
        <v>14</v>
      </c>
      <c r="G252" s="17">
        <v>1424722</v>
      </c>
      <c r="H252" s="17">
        <v>110538</v>
      </c>
      <c r="I252" s="105" t="s">
        <v>6</v>
      </c>
    </row>
    <row r="253" spans="1:9" ht="10.199999999999999" customHeight="1">
      <c r="A253" s="198" t="s">
        <v>128</v>
      </c>
      <c r="B253" s="17">
        <v>592</v>
      </c>
      <c r="C253" s="17">
        <v>17758</v>
      </c>
      <c r="D253" s="17">
        <v>15236</v>
      </c>
      <c r="E253" s="17">
        <v>1916</v>
      </c>
      <c r="F253" s="17">
        <v>30</v>
      </c>
      <c r="G253" s="17">
        <v>2587140</v>
      </c>
      <c r="H253" s="17">
        <v>145689</v>
      </c>
      <c r="I253" s="105" t="s">
        <v>6</v>
      </c>
    </row>
    <row r="254" spans="1:9" ht="10.199999999999999" customHeight="1">
      <c r="A254" s="198" t="s">
        <v>129</v>
      </c>
      <c r="B254" s="17">
        <v>294</v>
      </c>
      <c r="C254" s="17">
        <v>40528</v>
      </c>
      <c r="D254" s="17">
        <v>37537</v>
      </c>
      <c r="E254" s="17">
        <v>2693</v>
      </c>
      <c r="F254" s="17">
        <v>138</v>
      </c>
      <c r="G254" s="17">
        <v>7643724</v>
      </c>
      <c r="H254" s="17">
        <v>188604</v>
      </c>
      <c r="I254" s="105" t="s">
        <v>6</v>
      </c>
    </row>
    <row r="255" spans="1:9" ht="20.100000000000001" customHeight="1">
      <c r="A255" s="9" t="s">
        <v>117</v>
      </c>
      <c r="B255" s="17">
        <v>923</v>
      </c>
      <c r="C255" s="17">
        <v>17304</v>
      </c>
      <c r="D255" s="17">
        <v>15413</v>
      </c>
      <c r="E255" s="17">
        <v>947</v>
      </c>
      <c r="F255" s="17">
        <v>19</v>
      </c>
      <c r="G255" s="17">
        <v>3090614</v>
      </c>
      <c r="H255" s="17">
        <v>178607</v>
      </c>
      <c r="I255" s="105" t="s">
        <v>6</v>
      </c>
    </row>
    <row r="256" spans="1:9" ht="20.100000000000001" customHeight="1">
      <c r="A256" s="198" t="s">
        <v>84</v>
      </c>
      <c r="B256" s="17">
        <v>332</v>
      </c>
      <c r="C256" s="17">
        <v>730</v>
      </c>
      <c r="D256" s="17">
        <v>334</v>
      </c>
      <c r="E256" s="17">
        <v>49</v>
      </c>
      <c r="F256" s="17">
        <v>2</v>
      </c>
      <c r="G256" s="17">
        <v>82384</v>
      </c>
      <c r="H256" s="17">
        <v>112855</v>
      </c>
      <c r="I256" s="105" t="s">
        <v>6</v>
      </c>
    </row>
    <row r="257" spans="1:9" ht="10.199999999999999" customHeight="1">
      <c r="A257" s="198" t="s">
        <v>126</v>
      </c>
      <c r="B257" s="17">
        <v>231</v>
      </c>
      <c r="C257" s="17">
        <v>1553</v>
      </c>
      <c r="D257" s="17">
        <v>1144</v>
      </c>
      <c r="E257" s="17">
        <v>173</v>
      </c>
      <c r="F257" s="17">
        <v>7</v>
      </c>
      <c r="G257" s="17">
        <v>137459</v>
      </c>
      <c r="H257" s="17">
        <v>88512</v>
      </c>
      <c r="I257" s="105" t="s">
        <v>6</v>
      </c>
    </row>
    <row r="258" spans="1:9" ht="10.199999999999999" customHeight="1">
      <c r="A258" s="198" t="s">
        <v>127</v>
      </c>
      <c r="B258" s="17">
        <v>192</v>
      </c>
      <c r="C258" s="17">
        <v>2624</v>
      </c>
      <c r="D258" s="17">
        <v>2203</v>
      </c>
      <c r="E258" s="17">
        <v>229</v>
      </c>
      <c r="F258" s="17">
        <v>14</v>
      </c>
      <c r="G258" s="17">
        <v>272503</v>
      </c>
      <c r="H258" s="17">
        <v>103850</v>
      </c>
      <c r="I258" s="105" t="s">
        <v>6</v>
      </c>
    </row>
    <row r="259" spans="1:9" ht="10.199999999999999" customHeight="1">
      <c r="A259" s="198" t="s">
        <v>128</v>
      </c>
      <c r="B259" s="17">
        <v>115</v>
      </c>
      <c r="C259" s="17">
        <v>3453</v>
      </c>
      <c r="D259" s="17">
        <v>3101</v>
      </c>
      <c r="E259" s="17">
        <v>236</v>
      </c>
      <c r="F259" s="17">
        <v>30</v>
      </c>
      <c r="G259" s="17">
        <v>484685</v>
      </c>
      <c r="H259" s="17">
        <v>140366</v>
      </c>
      <c r="I259" s="105" t="s">
        <v>6</v>
      </c>
    </row>
    <row r="260" spans="1:9" ht="10.199999999999999" customHeight="1">
      <c r="A260" s="198" t="s">
        <v>129</v>
      </c>
      <c r="B260" s="17">
        <v>53</v>
      </c>
      <c r="C260" s="17">
        <v>8944</v>
      </c>
      <c r="D260" s="17">
        <v>8631</v>
      </c>
      <c r="E260" s="17">
        <v>260</v>
      </c>
      <c r="F260" s="17">
        <v>169</v>
      </c>
      <c r="G260" s="17">
        <v>2113583</v>
      </c>
      <c r="H260" s="17">
        <v>236313</v>
      </c>
      <c r="I260" s="105" t="s">
        <v>6</v>
      </c>
    </row>
    <row r="261" spans="1:9" ht="20.100000000000001" customHeight="1">
      <c r="A261" s="9" t="s">
        <v>118</v>
      </c>
      <c r="B261" s="17">
        <v>1718</v>
      </c>
      <c r="C261" s="17">
        <v>22106</v>
      </c>
      <c r="D261" s="17">
        <v>18496</v>
      </c>
      <c r="E261" s="17">
        <v>1834</v>
      </c>
      <c r="F261" s="17">
        <v>13</v>
      </c>
      <c r="G261" s="17">
        <v>2555339</v>
      </c>
      <c r="H261" s="17">
        <v>115595</v>
      </c>
      <c r="I261" s="105" t="s">
        <v>6</v>
      </c>
    </row>
    <row r="262" spans="1:9" ht="20.100000000000001" customHeight="1">
      <c r="A262" s="198" t="s">
        <v>84</v>
      </c>
      <c r="B262" s="17">
        <v>700</v>
      </c>
      <c r="C262" s="17">
        <v>1460</v>
      </c>
      <c r="D262" s="17">
        <v>593</v>
      </c>
      <c r="E262" s="17">
        <v>148</v>
      </c>
      <c r="F262" s="17">
        <v>2</v>
      </c>
      <c r="G262" s="17">
        <v>126414</v>
      </c>
      <c r="H262" s="17">
        <v>86585</v>
      </c>
      <c r="I262" s="105" t="s">
        <v>6</v>
      </c>
    </row>
    <row r="263" spans="1:9" ht="10.199999999999999" customHeight="1">
      <c r="A263" s="198" t="s">
        <v>126</v>
      </c>
      <c r="B263" s="17">
        <v>438</v>
      </c>
      <c r="C263" s="17">
        <v>2927</v>
      </c>
      <c r="D263" s="17">
        <v>2069</v>
      </c>
      <c r="E263" s="17">
        <v>398</v>
      </c>
      <c r="F263" s="17">
        <v>7</v>
      </c>
      <c r="G263" s="17">
        <v>253612</v>
      </c>
      <c r="H263" s="17">
        <v>86646</v>
      </c>
      <c r="I263" s="105" t="s">
        <v>6</v>
      </c>
    </row>
    <row r="264" spans="1:9" ht="10.199999999999999" customHeight="1">
      <c r="A264" s="198" t="s">
        <v>127</v>
      </c>
      <c r="B264" s="17">
        <v>311</v>
      </c>
      <c r="C264" s="17">
        <v>4264</v>
      </c>
      <c r="D264" s="17">
        <v>3477</v>
      </c>
      <c r="E264" s="17">
        <v>465</v>
      </c>
      <c r="F264" s="17">
        <v>14</v>
      </c>
      <c r="G264" s="17">
        <v>411279</v>
      </c>
      <c r="H264" s="17">
        <v>96454</v>
      </c>
      <c r="I264" s="105" t="s">
        <v>6</v>
      </c>
    </row>
    <row r="265" spans="1:9" ht="10.199999999999999" customHeight="1">
      <c r="A265" s="198" t="s">
        <v>128</v>
      </c>
      <c r="B265" s="17">
        <v>200</v>
      </c>
      <c r="C265" s="17">
        <v>6050</v>
      </c>
      <c r="D265" s="17">
        <v>5313</v>
      </c>
      <c r="E265" s="17">
        <v>531</v>
      </c>
      <c r="F265" s="17">
        <v>30</v>
      </c>
      <c r="G265" s="17">
        <v>682910</v>
      </c>
      <c r="H265" s="17">
        <v>112878</v>
      </c>
      <c r="I265" s="105" t="s">
        <v>6</v>
      </c>
    </row>
    <row r="266" spans="1:9" ht="10.199999999999999" customHeight="1">
      <c r="A266" s="198" t="s">
        <v>129</v>
      </c>
      <c r="B266" s="17">
        <v>69</v>
      </c>
      <c r="C266" s="17">
        <v>7405</v>
      </c>
      <c r="D266" s="17">
        <v>7044</v>
      </c>
      <c r="E266" s="17">
        <v>292</v>
      </c>
      <c r="F266" s="17">
        <v>107</v>
      </c>
      <c r="G266" s="17">
        <v>1081124</v>
      </c>
      <c r="H266" s="17">
        <v>145999</v>
      </c>
      <c r="I266" s="105" t="s">
        <v>6</v>
      </c>
    </row>
    <row r="267" spans="1:9" ht="20.100000000000001" customHeight="1">
      <c r="A267" s="9" t="s">
        <v>119</v>
      </c>
      <c r="B267" s="17">
        <v>702</v>
      </c>
      <c r="C267" s="17">
        <v>21152</v>
      </c>
      <c r="D267" s="17">
        <v>19113</v>
      </c>
      <c r="E267" s="17">
        <v>1322</v>
      </c>
      <c r="F267" s="17">
        <v>30</v>
      </c>
      <c r="G267" s="17">
        <v>4028955</v>
      </c>
      <c r="H267" s="17">
        <v>190476</v>
      </c>
      <c r="I267" s="105" t="s">
        <v>6</v>
      </c>
    </row>
    <row r="268" spans="1:9" ht="20.100000000000001" customHeight="1">
      <c r="A268" s="198" t="s">
        <v>84</v>
      </c>
      <c r="B268" s="17">
        <v>219</v>
      </c>
      <c r="C268" s="17">
        <v>441</v>
      </c>
      <c r="D268" s="17">
        <v>152</v>
      </c>
      <c r="E268" s="17">
        <v>61</v>
      </c>
      <c r="F268" s="17">
        <v>2</v>
      </c>
      <c r="G268" s="17">
        <v>101922</v>
      </c>
      <c r="H268" s="17">
        <v>231116</v>
      </c>
      <c r="I268" s="105" t="s">
        <v>6</v>
      </c>
    </row>
    <row r="269" spans="1:9" ht="10.199999999999999" customHeight="1">
      <c r="A269" s="198" t="s">
        <v>126</v>
      </c>
      <c r="B269" s="17">
        <v>122</v>
      </c>
      <c r="C269" s="17">
        <v>852</v>
      </c>
      <c r="D269" s="17">
        <v>604</v>
      </c>
      <c r="E269" s="17">
        <v>122</v>
      </c>
      <c r="F269" s="17">
        <v>7</v>
      </c>
      <c r="G269" s="17">
        <v>98989</v>
      </c>
      <c r="H269" s="17">
        <v>116184</v>
      </c>
      <c r="I269" s="105" t="s">
        <v>6</v>
      </c>
    </row>
    <row r="270" spans="1:9" ht="10.199999999999999" customHeight="1">
      <c r="A270" s="198" t="s">
        <v>127</v>
      </c>
      <c r="B270" s="17">
        <v>138</v>
      </c>
      <c r="C270" s="17">
        <v>1960</v>
      </c>
      <c r="D270" s="17">
        <v>1546</v>
      </c>
      <c r="E270" s="17">
        <v>275</v>
      </c>
      <c r="F270" s="17">
        <v>14</v>
      </c>
      <c r="G270" s="17">
        <v>266299</v>
      </c>
      <c r="H270" s="17">
        <v>135867</v>
      </c>
      <c r="I270" s="105" t="s">
        <v>6</v>
      </c>
    </row>
    <row r="271" spans="1:9" ht="10.199999999999999" customHeight="1">
      <c r="A271" s="198" t="s">
        <v>128</v>
      </c>
      <c r="B271" s="17">
        <v>125</v>
      </c>
      <c r="C271" s="17">
        <v>3888</v>
      </c>
      <c r="D271" s="17">
        <v>3437</v>
      </c>
      <c r="E271" s="17">
        <v>326</v>
      </c>
      <c r="F271" s="17">
        <v>31</v>
      </c>
      <c r="G271" s="17">
        <v>714327</v>
      </c>
      <c r="H271" s="17">
        <v>183726</v>
      </c>
      <c r="I271" s="105" t="s">
        <v>6</v>
      </c>
    </row>
    <row r="272" spans="1:9" ht="10.199999999999999" customHeight="1">
      <c r="A272" s="198" t="s">
        <v>129</v>
      </c>
      <c r="B272" s="17">
        <v>98</v>
      </c>
      <c r="C272" s="17">
        <v>14011</v>
      </c>
      <c r="D272" s="17">
        <v>13374</v>
      </c>
      <c r="E272" s="17">
        <v>538</v>
      </c>
      <c r="F272" s="17">
        <v>143</v>
      </c>
      <c r="G272" s="17">
        <v>2847418</v>
      </c>
      <c r="H272" s="17">
        <v>203227</v>
      </c>
      <c r="I272" s="105" t="s">
        <v>6</v>
      </c>
    </row>
    <row r="273" spans="1:9" ht="20.100000000000001" customHeight="1">
      <c r="A273" s="9" t="s">
        <v>120</v>
      </c>
      <c r="B273" s="17">
        <v>704</v>
      </c>
      <c r="C273" s="17">
        <v>9670</v>
      </c>
      <c r="D273" s="17">
        <v>7552</v>
      </c>
      <c r="E273" s="17">
        <v>1380</v>
      </c>
      <c r="F273" s="17">
        <v>14</v>
      </c>
      <c r="G273" s="17">
        <v>2280135</v>
      </c>
      <c r="H273" s="17">
        <v>235795</v>
      </c>
      <c r="I273" s="105" t="s">
        <v>6</v>
      </c>
    </row>
    <row r="274" spans="1:9" ht="20.100000000000001" customHeight="1">
      <c r="A274" s="198" t="s">
        <v>84</v>
      </c>
      <c r="B274" s="17">
        <v>266</v>
      </c>
      <c r="C274" s="17">
        <v>616</v>
      </c>
      <c r="D274" s="17">
        <v>273</v>
      </c>
      <c r="E274" s="17">
        <v>61</v>
      </c>
      <c r="F274" s="17">
        <v>2</v>
      </c>
      <c r="G274" s="17">
        <v>96021</v>
      </c>
      <c r="H274" s="17">
        <v>155878</v>
      </c>
      <c r="I274" s="105" t="s">
        <v>6</v>
      </c>
    </row>
    <row r="275" spans="1:9" ht="10.199999999999999" customHeight="1">
      <c r="A275" s="198" t="s">
        <v>126</v>
      </c>
      <c r="B275" s="17">
        <v>195</v>
      </c>
      <c r="C275" s="17">
        <v>1323</v>
      </c>
      <c r="D275" s="17">
        <v>860</v>
      </c>
      <c r="E275" s="17">
        <v>260</v>
      </c>
      <c r="F275" s="17">
        <v>7</v>
      </c>
      <c r="G275" s="17">
        <v>184951</v>
      </c>
      <c r="H275" s="17">
        <v>139797</v>
      </c>
      <c r="I275" s="105" t="s">
        <v>6</v>
      </c>
    </row>
    <row r="276" spans="1:9" ht="10.199999999999999" customHeight="1">
      <c r="A276" s="198" t="s">
        <v>127</v>
      </c>
      <c r="B276" s="17">
        <v>132</v>
      </c>
      <c r="C276" s="17">
        <v>1811</v>
      </c>
      <c r="D276" s="17">
        <v>1281</v>
      </c>
      <c r="E276" s="17">
        <v>392</v>
      </c>
      <c r="F276" s="17">
        <v>14</v>
      </c>
      <c r="G276" s="17">
        <v>358231</v>
      </c>
      <c r="H276" s="17">
        <v>197808</v>
      </c>
      <c r="I276" s="105" t="s">
        <v>6</v>
      </c>
    </row>
    <row r="277" spans="1:9" ht="10.199999999999999" customHeight="1">
      <c r="A277" s="198" t="s">
        <v>128</v>
      </c>
      <c r="B277" s="17">
        <v>80</v>
      </c>
      <c r="C277" s="17">
        <v>2369</v>
      </c>
      <c r="D277" s="17">
        <v>1915</v>
      </c>
      <c r="E277" s="17">
        <v>371</v>
      </c>
      <c r="F277" s="17">
        <v>30</v>
      </c>
      <c r="G277" s="17">
        <v>546256</v>
      </c>
      <c r="H277" s="17">
        <v>230585</v>
      </c>
      <c r="I277" s="105" t="s">
        <v>6</v>
      </c>
    </row>
    <row r="278" spans="1:9" ht="10.199999999999999" customHeight="1">
      <c r="A278" s="198" t="s">
        <v>129</v>
      </c>
      <c r="B278" s="17">
        <v>31</v>
      </c>
      <c r="C278" s="17">
        <v>3551</v>
      </c>
      <c r="D278" s="17">
        <v>3223</v>
      </c>
      <c r="E278" s="17">
        <v>296</v>
      </c>
      <c r="F278" s="17">
        <v>115</v>
      </c>
      <c r="G278" s="17">
        <v>1094676</v>
      </c>
      <c r="H278" s="17">
        <v>308273</v>
      </c>
      <c r="I278" s="105" t="s">
        <v>6</v>
      </c>
    </row>
    <row r="279" spans="1:9" ht="20.100000000000001" customHeight="1">
      <c r="A279" s="9" t="s">
        <v>121</v>
      </c>
      <c r="B279" s="17">
        <v>187</v>
      </c>
      <c r="C279" s="17">
        <v>7191</v>
      </c>
      <c r="D279" s="17">
        <v>5317</v>
      </c>
      <c r="E279" s="17">
        <v>1680</v>
      </c>
      <c r="F279" s="17">
        <v>38</v>
      </c>
      <c r="G279" s="17">
        <v>595504</v>
      </c>
      <c r="H279" s="17">
        <v>82812</v>
      </c>
      <c r="I279" s="105" t="s">
        <v>6</v>
      </c>
    </row>
    <row r="280" spans="1:9" ht="20.100000000000001" customHeight="1">
      <c r="A280" s="198" t="s">
        <v>84</v>
      </c>
      <c r="B280" s="17">
        <v>34</v>
      </c>
      <c r="C280" s="17">
        <v>85</v>
      </c>
      <c r="D280" s="17">
        <v>28</v>
      </c>
      <c r="E280" s="17">
        <v>22</v>
      </c>
      <c r="F280" s="17">
        <v>3</v>
      </c>
      <c r="G280" s="17">
        <v>7662</v>
      </c>
      <c r="H280" s="17">
        <v>90141</v>
      </c>
      <c r="I280" s="105" t="s">
        <v>6</v>
      </c>
    </row>
    <row r="281" spans="1:9" ht="10.199999999999999" customHeight="1">
      <c r="A281" s="198" t="s">
        <v>126</v>
      </c>
      <c r="B281" s="17">
        <v>28</v>
      </c>
      <c r="C281" s="17">
        <v>198</v>
      </c>
      <c r="D281" s="17">
        <v>89</v>
      </c>
      <c r="E281" s="17">
        <v>81</v>
      </c>
      <c r="F281" s="17">
        <v>7</v>
      </c>
      <c r="G281" s="17">
        <v>9620</v>
      </c>
      <c r="H281" s="17">
        <v>48586</v>
      </c>
      <c r="I281" s="105" t="s">
        <v>6</v>
      </c>
    </row>
    <row r="282" spans="1:9" ht="10.199999999999999" customHeight="1">
      <c r="A282" s="198" t="s">
        <v>127</v>
      </c>
      <c r="B282" s="17">
        <v>60</v>
      </c>
      <c r="C282" s="17">
        <v>827</v>
      </c>
      <c r="D282" s="17">
        <v>482</v>
      </c>
      <c r="E282" s="17">
        <v>280</v>
      </c>
      <c r="F282" s="17">
        <v>14</v>
      </c>
      <c r="G282" s="17">
        <v>43446</v>
      </c>
      <c r="H282" s="17">
        <v>52534</v>
      </c>
      <c r="I282" s="105" t="s">
        <v>6</v>
      </c>
    </row>
    <row r="283" spans="1:9" ht="10.199999999999999" customHeight="1">
      <c r="A283" s="198" t="s">
        <v>128</v>
      </c>
      <c r="B283" s="17">
        <v>33</v>
      </c>
      <c r="C283" s="17">
        <v>969</v>
      </c>
      <c r="D283" s="17">
        <v>641</v>
      </c>
      <c r="E283" s="17">
        <v>295</v>
      </c>
      <c r="F283" s="17">
        <v>29</v>
      </c>
      <c r="G283" s="17">
        <v>101451</v>
      </c>
      <c r="H283" s="17">
        <v>104697</v>
      </c>
      <c r="I283" s="105" t="s">
        <v>6</v>
      </c>
    </row>
    <row r="284" spans="1:9" ht="10.199999999999999" customHeight="1">
      <c r="A284" s="198" t="s">
        <v>129</v>
      </c>
      <c r="B284" s="17">
        <v>32</v>
      </c>
      <c r="C284" s="17">
        <v>5112</v>
      </c>
      <c r="D284" s="17">
        <v>4077</v>
      </c>
      <c r="E284" s="17">
        <v>1002</v>
      </c>
      <c r="F284" s="17">
        <v>160</v>
      </c>
      <c r="G284" s="17">
        <v>433325</v>
      </c>
      <c r="H284" s="17">
        <v>84766</v>
      </c>
      <c r="I284" s="105" t="s">
        <v>6</v>
      </c>
    </row>
    <row r="285" spans="1:9" ht="20.100000000000001" customHeight="1">
      <c r="A285" s="9" t="s">
        <v>122</v>
      </c>
      <c r="B285" s="17">
        <v>237</v>
      </c>
      <c r="C285" s="17">
        <v>2942</v>
      </c>
      <c r="D285" s="17">
        <v>2239</v>
      </c>
      <c r="E285" s="17">
        <v>449</v>
      </c>
      <c r="F285" s="17">
        <v>12</v>
      </c>
      <c r="G285" s="17">
        <v>201230</v>
      </c>
      <c r="H285" s="17">
        <v>68399</v>
      </c>
      <c r="I285" s="105" t="s">
        <v>6</v>
      </c>
    </row>
    <row r="286" spans="1:9" ht="20.100000000000001" customHeight="1">
      <c r="A286" s="198" t="s">
        <v>84</v>
      </c>
      <c r="B286" s="17">
        <v>77</v>
      </c>
      <c r="C286" s="17">
        <v>193</v>
      </c>
      <c r="D286" s="17">
        <v>84</v>
      </c>
      <c r="E286" s="17">
        <v>26</v>
      </c>
      <c r="F286" s="17">
        <v>3</v>
      </c>
      <c r="G286" s="17">
        <v>14320</v>
      </c>
      <c r="H286" s="17">
        <v>74197</v>
      </c>
      <c r="I286" s="105" t="s">
        <v>6</v>
      </c>
    </row>
    <row r="287" spans="1:9" ht="10.199999999999999" customHeight="1">
      <c r="A287" s="198" t="s">
        <v>126</v>
      </c>
      <c r="B287" s="17">
        <v>73</v>
      </c>
      <c r="C287" s="17">
        <v>499</v>
      </c>
      <c r="D287" s="17">
        <v>300</v>
      </c>
      <c r="E287" s="17">
        <v>122</v>
      </c>
      <c r="F287" s="17">
        <v>7</v>
      </c>
      <c r="G287" s="17">
        <v>31567</v>
      </c>
      <c r="H287" s="17">
        <v>63261</v>
      </c>
      <c r="I287" s="105" t="s">
        <v>6</v>
      </c>
    </row>
    <row r="288" spans="1:9" ht="10.199999999999999" customHeight="1">
      <c r="A288" s="198" t="s">
        <v>127</v>
      </c>
      <c r="B288" s="17">
        <v>55</v>
      </c>
      <c r="C288" s="17">
        <v>751</v>
      </c>
      <c r="D288" s="17">
        <v>549</v>
      </c>
      <c r="E288" s="17">
        <v>142</v>
      </c>
      <c r="F288" s="17">
        <v>14</v>
      </c>
      <c r="G288" s="17">
        <v>51357</v>
      </c>
      <c r="H288" s="17">
        <v>68385</v>
      </c>
      <c r="I288" s="105" t="s">
        <v>6</v>
      </c>
    </row>
    <row r="289" spans="1:9" ht="10.199999999999999" customHeight="1">
      <c r="A289" s="198" t="s">
        <v>128</v>
      </c>
      <c r="B289" s="17">
        <v>23</v>
      </c>
      <c r="C289" s="17" t="s">
        <v>587</v>
      </c>
      <c r="D289" s="17" t="s">
        <v>587</v>
      </c>
      <c r="E289" s="17" t="s">
        <v>587</v>
      </c>
      <c r="F289" s="17" t="s">
        <v>587</v>
      </c>
      <c r="G289" s="17" t="s">
        <v>587</v>
      </c>
      <c r="H289" s="17" t="s">
        <v>587</v>
      </c>
      <c r="I289" s="105" t="s">
        <v>6</v>
      </c>
    </row>
    <row r="290" spans="1:9" ht="10.199999999999999" customHeight="1">
      <c r="A290" s="198" t="s">
        <v>129</v>
      </c>
      <c r="B290" s="17">
        <v>9</v>
      </c>
      <c r="C290" s="17" t="s">
        <v>587</v>
      </c>
      <c r="D290" s="17" t="s">
        <v>587</v>
      </c>
      <c r="E290" s="17" t="s">
        <v>587</v>
      </c>
      <c r="F290" s="17" t="s">
        <v>587</v>
      </c>
      <c r="G290" s="17" t="s">
        <v>587</v>
      </c>
      <c r="H290" s="17" t="s">
        <v>587</v>
      </c>
      <c r="I290" s="105" t="s">
        <v>6</v>
      </c>
    </row>
    <row r="291" spans="1:9" ht="20.100000000000001" customHeight="1">
      <c r="A291" s="9" t="s">
        <v>123</v>
      </c>
      <c r="B291" s="17">
        <v>685</v>
      </c>
      <c r="C291" s="17">
        <v>4025</v>
      </c>
      <c r="D291" s="17">
        <v>2333</v>
      </c>
      <c r="E291" s="17">
        <v>980</v>
      </c>
      <c r="F291" s="17">
        <v>6</v>
      </c>
      <c r="G291" s="17">
        <v>125092</v>
      </c>
      <c r="H291" s="17">
        <v>31079</v>
      </c>
      <c r="I291" s="105" t="s">
        <v>6</v>
      </c>
    </row>
    <row r="292" spans="1:9" ht="20.100000000000001" customHeight="1">
      <c r="A292" s="198" t="s">
        <v>84</v>
      </c>
      <c r="B292" s="17">
        <v>407</v>
      </c>
      <c r="C292" s="17">
        <v>1025</v>
      </c>
      <c r="D292" s="17">
        <v>416</v>
      </c>
      <c r="E292" s="17">
        <v>195</v>
      </c>
      <c r="F292" s="17">
        <v>3</v>
      </c>
      <c r="G292" s="17">
        <v>40634</v>
      </c>
      <c r="H292" s="17">
        <v>39643</v>
      </c>
      <c r="I292" s="105" t="s">
        <v>6</v>
      </c>
    </row>
    <row r="293" spans="1:9" ht="10.199999999999999" customHeight="1">
      <c r="A293" s="198" t="s">
        <v>126</v>
      </c>
      <c r="B293" s="17">
        <v>206</v>
      </c>
      <c r="C293" s="17">
        <v>1313</v>
      </c>
      <c r="D293" s="17">
        <v>768</v>
      </c>
      <c r="E293" s="17">
        <v>326</v>
      </c>
      <c r="F293" s="17">
        <v>6</v>
      </c>
      <c r="G293" s="17">
        <v>35728</v>
      </c>
      <c r="H293" s="17">
        <v>27211</v>
      </c>
      <c r="I293" s="105" t="s">
        <v>6</v>
      </c>
    </row>
    <row r="294" spans="1:9" ht="10.199999999999999" customHeight="1">
      <c r="A294" s="198" t="s">
        <v>127</v>
      </c>
      <c r="B294" s="17">
        <v>54</v>
      </c>
      <c r="C294" s="17">
        <v>652</v>
      </c>
      <c r="D294" s="17">
        <v>438</v>
      </c>
      <c r="E294" s="17">
        <v>156</v>
      </c>
      <c r="F294" s="17">
        <v>12</v>
      </c>
      <c r="G294" s="17">
        <v>21607</v>
      </c>
      <c r="H294" s="17">
        <v>33140</v>
      </c>
      <c r="I294" s="105" t="s">
        <v>6</v>
      </c>
    </row>
    <row r="295" spans="1:9" ht="10.199999999999999" customHeight="1">
      <c r="A295" s="198" t="s">
        <v>128</v>
      </c>
      <c r="B295" s="17">
        <v>16</v>
      </c>
      <c r="C295" s="17" t="s">
        <v>587</v>
      </c>
      <c r="D295" s="17" t="s">
        <v>587</v>
      </c>
      <c r="E295" s="17" t="s">
        <v>587</v>
      </c>
      <c r="F295" s="17" t="s">
        <v>587</v>
      </c>
      <c r="G295" s="17" t="s">
        <v>587</v>
      </c>
      <c r="H295" s="17" t="s">
        <v>587</v>
      </c>
      <c r="I295" s="105" t="s">
        <v>6</v>
      </c>
    </row>
    <row r="296" spans="1:9" ht="10.199999999999999" customHeight="1">
      <c r="A296" s="198" t="s">
        <v>129</v>
      </c>
      <c r="B296" s="17">
        <v>2</v>
      </c>
      <c r="C296" s="17" t="s">
        <v>587</v>
      </c>
      <c r="D296" s="17" t="s">
        <v>587</v>
      </c>
      <c r="E296" s="17" t="s">
        <v>587</v>
      </c>
      <c r="F296" s="17" t="s">
        <v>587</v>
      </c>
      <c r="G296" s="17" t="s">
        <v>587</v>
      </c>
      <c r="H296" s="17" t="s">
        <v>587</v>
      </c>
      <c r="I296" s="105" t="s">
        <v>6</v>
      </c>
    </row>
    <row r="297" spans="1:9" ht="20.100000000000001" customHeight="1">
      <c r="A297" s="13" t="s">
        <v>82</v>
      </c>
      <c r="B297" s="16">
        <v>12111</v>
      </c>
      <c r="C297" s="16">
        <v>130267</v>
      </c>
      <c r="D297" s="16">
        <v>104415</v>
      </c>
      <c r="E297" s="16">
        <v>13284</v>
      </c>
      <c r="F297" s="16">
        <v>11</v>
      </c>
      <c r="G297" s="16">
        <v>13851516</v>
      </c>
      <c r="H297" s="16">
        <v>106332</v>
      </c>
      <c r="I297" s="105" t="s">
        <v>6</v>
      </c>
    </row>
    <row r="298" spans="1:9" ht="20.100000000000001" customHeight="1">
      <c r="A298" s="198" t="s">
        <v>84</v>
      </c>
      <c r="B298" s="17">
        <v>5946</v>
      </c>
      <c r="C298" s="17">
        <v>13192</v>
      </c>
      <c r="D298" s="17">
        <v>5657</v>
      </c>
      <c r="E298" s="17">
        <v>1384</v>
      </c>
      <c r="F298" s="17">
        <v>2</v>
      </c>
      <c r="G298" s="17">
        <v>973861</v>
      </c>
      <c r="H298" s="17">
        <v>73822</v>
      </c>
      <c r="I298" s="105" t="s">
        <v>6</v>
      </c>
    </row>
    <row r="299" spans="1:9" ht="10.199999999999999" customHeight="1">
      <c r="A299" s="198" t="s">
        <v>126</v>
      </c>
      <c r="B299" s="17">
        <v>2997</v>
      </c>
      <c r="C299" s="17">
        <v>19844</v>
      </c>
      <c r="D299" s="17">
        <v>13848</v>
      </c>
      <c r="E299" s="17">
        <v>2848</v>
      </c>
      <c r="F299" s="17">
        <v>7</v>
      </c>
      <c r="G299" s="17">
        <v>1568042</v>
      </c>
      <c r="H299" s="17">
        <v>79018</v>
      </c>
      <c r="I299" s="105" t="s">
        <v>6</v>
      </c>
    </row>
    <row r="300" spans="1:9" ht="10.199999999999999" customHeight="1">
      <c r="A300" s="198" t="s">
        <v>127</v>
      </c>
      <c r="B300" s="17">
        <v>1917</v>
      </c>
      <c r="C300" s="17">
        <v>25589</v>
      </c>
      <c r="D300" s="17">
        <v>20610</v>
      </c>
      <c r="E300" s="17">
        <v>2996</v>
      </c>
      <c r="F300" s="17">
        <v>13</v>
      </c>
      <c r="G300" s="17">
        <v>2468043</v>
      </c>
      <c r="H300" s="17">
        <v>96449</v>
      </c>
      <c r="I300" s="105" t="s">
        <v>6</v>
      </c>
    </row>
    <row r="301" spans="1:9" ht="10.199999999999999" customHeight="1">
      <c r="A301" s="198" t="s">
        <v>128</v>
      </c>
      <c r="B301" s="17">
        <v>936</v>
      </c>
      <c r="C301" s="17">
        <v>27637</v>
      </c>
      <c r="D301" s="17">
        <v>23976</v>
      </c>
      <c r="E301" s="17">
        <v>2693</v>
      </c>
      <c r="F301" s="17">
        <v>30</v>
      </c>
      <c r="G301" s="17">
        <v>3416199</v>
      </c>
      <c r="H301" s="17">
        <v>123610</v>
      </c>
      <c r="I301" s="105" t="s">
        <v>6</v>
      </c>
    </row>
    <row r="302" spans="1:9" ht="10.199999999999999" customHeight="1">
      <c r="A302" s="198" t="s">
        <v>129</v>
      </c>
      <c r="B302" s="17">
        <v>315</v>
      </c>
      <c r="C302" s="17">
        <v>44005</v>
      </c>
      <c r="D302" s="17">
        <v>40324</v>
      </c>
      <c r="E302" s="17">
        <v>3363</v>
      </c>
      <c r="F302" s="17">
        <v>140</v>
      </c>
      <c r="G302" s="17">
        <v>5425371</v>
      </c>
      <c r="H302" s="17">
        <v>123290</v>
      </c>
      <c r="I302" s="105" t="s">
        <v>6</v>
      </c>
    </row>
    <row r="303" spans="1:9" ht="18.45" customHeight="1">
      <c r="A303" s="9" t="s">
        <v>117</v>
      </c>
      <c r="B303" s="17">
        <v>2419</v>
      </c>
      <c r="C303" s="17">
        <v>24840</v>
      </c>
      <c r="D303" s="17">
        <v>20723</v>
      </c>
      <c r="E303" s="17">
        <v>1622</v>
      </c>
      <c r="F303" s="17">
        <v>10</v>
      </c>
      <c r="G303" s="17">
        <v>3379839</v>
      </c>
      <c r="H303" s="17">
        <v>136064</v>
      </c>
      <c r="I303" s="105" t="s">
        <v>6</v>
      </c>
    </row>
    <row r="304" spans="1:9" ht="18.45" customHeight="1">
      <c r="A304" s="198" t="s">
        <v>84</v>
      </c>
      <c r="B304" s="17">
        <v>1077</v>
      </c>
      <c r="C304" s="17">
        <v>2298</v>
      </c>
      <c r="D304" s="17">
        <v>1002</v>
      </c>
      <c r="E304" s="17">
        <v>180</v>
      </c>
      <c r="F304" s="17">
        <v>2</v>
      </c>
      <c r="G304" s="17">
        <v>208123</v>
      </c>
      <c r="H304" s="17">
        <v>90567</v>
      </c>
      <c r="I304" s="105" t="s">
        <v>6</v>
      </c>
    </row>
    <row r="305" spans="1:9" ht="10.199999999999999" customHeight="1">
      <c r="A305" s="198" t="s">
        <v>126</v>
      </c>
      <c r="B305" s="17">
        <v>609</v>
      </c>
      <c r="C305" s="17">
        <v>4081</v>
      </c>
      <c r="D305" s="17">
        <v>3034</v>
      </c>
      <c r="E305" s="17">
        <v>414</v>
      </c>
      <c r="F305" s="17">
        <v>7</v>
      </c>
      <c r="G305" s="17">
        <v>374912</v>
      </c>
      <c r="H305" s="17">
        <v>91868</v>
      </c>
      <c r="I305" s="105" t="s">
        <v>6</v>
      </c>
    </row>
    <row r="306" spans="1:9" ht="10.199999999999999" customHeight="1">
      <c r="A306" s="198" t="s">
        <v>127</v>
      </c>
      <c r="B306" s="17">
        <v>463</v>
      </c>
      <c r="C306" s="17">
        <v>6232</v>
      </c>
      <c r="D306" s="17">
        <v>5288</v>
      </c>
      <c r="E306" s="17">
        <v>470</v>
      </c>
      <c r="F306" s="17">
        <v>13</v>
      </c>
      <c r="G306" s="17">
        <v>714164</v>
      </c>
      <c r="H306" s="17">
        <v>114596</v>
      </c>
      <c r="I306" s="105" t="s">
        <v>6</v>
      </c>
    </row>
    <row r="307" spans="1:9" ht="10.199999999999999" customHeight="1">
      <c r="A307" s="198" t="s">
        <v>128</v>
      </c>
      <c r="B307" s="17">
        <v>208</v>
      </c>
      <c r="C307" s="17">
        <v>6161</v>
      </c>
      <c r="D307" s="17">
        <v>5594</v>
      </c>
      <c r="E307" s="17">
        <v>357</v>
      </c>
      <c r="F307" s="17">
        <v>30</v>
      </c>
      <c r="G307" s="17">
        <v>870997</v>
      </c>
      <c r="H307" s="17">
        <v>141373</v>
      </c>
      <c r="I307" s="105" t="s">
        <v>6</v>
      </c>
    </row>
    <row r="308" spans="1:9" ht="10.199999999999999" customHeight="1">
      <c r="A308" s="198" t="s">
        <v>129</v>
      </c>
      <c r="B308" s="17">
        <v>62</v>
      </c>
      <c r="C308" s="17">
        <v>6068</v>
      </c>
      <c r="D308" s="17">
        <v>5805</v>
      </c>
      <c r="E308" s="17">
        <v>201</v>
      </c>
      <c r="F308" s="17">
        <v>98</v>
      </c>
      <c r="G308" s="17">
        <v>1211643</v>
      </c>
      <c r="H308" s="17">
        <v>199677</v>
      </c>
      <c r="I308" s="105" t="s">
        <v>6</v>
      </c>
    </row>
    <row r="309" spans="1:9" ht="18.45" customHeight="1">
      <c r="A309" s="9" t="s">
        <v>118</v>
      </c>
      <c r="B309" s="17">
        <v>4233</v>
      </c>
      <c r="C309" s="17">
        <v>37231</v>
      </c>
      <c r="D309" s="17">
        <v>29879</v>
      </c>
      <c r="E309" s="17">
        <v>2965</v>
      </c>
      <c r="F309" s="17">
        <v>9</v>
      </c>
      <c r="G309" s="17">
        <v>3645927</v>
      </c>
      <c r="H309" s="17">
        <v>97927</v>
      </c>
      <c r="I309" s="105" t="s">
        <v>6</v>
      </c>
    </row>
    <row r="310" spans="1:9" ht="18.45" customHeight="1">
      <c r="A310" s="198" t="s">
        <v>84</v>
      </c>
      <c r="B310" s="17">
        <v>2194</v>
      </c>
      <c r="C310" s="17">
        <v>4571</v>
      </c>
      <c r="D310" s="17">
        <v>1913</v>
      </c>
      <c r="E310" s="17">
        <v>386</v>
      </c>
      <c r="F310" s="17">
        <v>2</v>
      </c>
      <c r="G310" s="17">
        <v>382226</v>
      </c>
      <c r="H310" s="17">
        <v>83620</v>
      </c>
      <c r="I310" s="105" t="s">
        <v>6</v>
      </c>
    </row>
    <row r="311" spans="1:9" ht="10.199999999999999" customHeight="1">
      <c r="A311" s="198" t="s">
        <v>126</v>
      </c>
      <c r="B311" s="17">
        <v>951</v>
      </c>
      <c r="C311" s="17">
        <v>6310</v>
      </c>
      <c r="D311" s="17">
        <v>4595</v>
      </c>
      <c r="E311" s="17">
        <v>715</v>
      </c>
      <c r="F311" s="17">
        <v>7</v>
      </c>
      <c r="G311" s="17">
        <v>536979</v>
      </c>
      <c r="H311" s="17">
        <v>85100</v>
      </c>
      <c r="I311" s="105" t="s">
        <v>6</v>
      </c>
    </row>
    <row r="312" spans="1:9" ht="10.199999999999999" customHeight="1">
      <c r="A312" s="198" t="s">
        <v>127</v>
      </c>
      <c r="B312" s="17">
        <v>700</v>
      </c>
      <c r="C312" s="17">
        <v>9298</v>
      </c>
      <c r="D312" s="17">
        <v>7716</v>
      </c>
      <c r="E312" s="17">
        <v>860</v>
      </c>
      <c r="F312" s="17">
        <v>13</v>
      </c>
      <c r="G312" s="17">
        <v>824595</v>
      </c>
      <c r="H312" s="17">
        <v>88685</v>
      </c>
      <c r="I312" s="105" t="s">
        <v>6</v>
      </c>
    </row>
    <row r="313" spans="1:9" ht="10.199999999999999" customHeight="1">
      <c r="A313" s="198" t="s">
        <v>128</v>
      </c>
      <c r="B313" s="17">
        <v>304</v>
      </c>
      <c r="C313" s="17">
        <v>8793</v>
      </c>
      <c r="D313" s="17">
        <v>7827</v>
      </c>
      <c r="E313" s="17">
        <v>658</v>
      </c>
      <c r="F313" s="17">
        <v>29</v>
      </c>
      <c r="G313" s="17">
        <v>878170</v>
      </c>
      <c r="H313" s="17">
        <v>99871</v>
      </c>
      <c r="I313" s="105" t="s">
        <v>6</v>
      </c>
    </row>
    <row r="314" spans="1:9" ht="10.199999999999999" customHeight="1">
      <c r="A314" s="198" t="s">
        <v>129</v>
      </c>
      <c r="B314" s="17">
        <v>84</v>
      </c>
      <c r="C314" s="17">
        <v>8259</v>
      </c>
      <c r="D314" s="17">
        <v>7828</v>
      </c>
      <c r="E314" s="17">
        <v>346</v>
      </c>
      <c r="F314" s="17">
        <v>98</v>
      </c>
      <c r="G314" s="17">
        <v>1023957</v>
      </c>
      <c r="H314" s="17">
        <v>123981</v>
      </c>
      <c r="I314" s="105" t="s">
        <v>6</v>
      </c>
    </row>
    <row r="315" spans="1:9" ht="18.45" customHeight="1">
      <c r="A315" s="9" t="s">
        <v>119</v>
      </c>
      <c r="B315" s="17">
        <v>1068</v>
      </c>
      <c r="C315" s="17">
        <v>13670</v>
      </c>
      <c r="D315" s="17">
        <v>11436</v>
      </c>
      <c r="E315" s="17">
        <v>1142</v>
      </c>
      <c r="F315" s="17">
        <v>13</v>
      </c>
      <c r="G315" s="17">
        <v>1920957</v>
      </c>
      <c r="H315" s="17">
        <v>140524</v>
      </c>
      <c r="I315" s="105" t="s">
        <v>6</v>
      </c>
    </row>
    <row r="316" spans="1:9" ht="18.45" customHeight="1">
      <c r="A316" s="198" t="s">
        <v>84</v>
      </c>
      <c r="B316" s="17">
        <v>485</v>
      </c>
      <c r="C316" s="17">
        <v>982</v>
      </c>
      <c r="D316" s="17">
        <v>369</v>
      </c>
      <c r="E316" s="17">
        <v>113</v>
      </c>
      <c r="F316" s="17">
        <v>2</v>
      </c>
      <c r="G316" s="17">
        <v>86007</v>
      </c>
      <c r="H316" s="17">
        <v>87584</v>
      </c>
      <c r="I316" s="105" t="s">
        <v>6</v>
      </c>
    </row>
    <row r="317" spans="1:9" ht="10.199999999999999" customHeight="1">
      <c r="A317" s="198" t="s">
        <v>126</v>
      </c>
      <c r="B317" s="17">
        <v>209</v>
      </c>
      <c r="C317" s="17">
        <v>1383</v>
      </c>
      <c r="D317" s="17">
        <v>980</v>
      </c>
      <c r="E317" s="17">
        <v>190</v>
      </c>
      <c r="F317" s="17">
        <v>7</v>
      </c>
      <c r="G317" s="17">
        <v>142691</v>
      </c>
      <c r="H317" s="17">
        <v>103175</v>
      </c>
      <c r="I317" s="105" t="s">
        <v>6</v>
      </c>
    </row>
    <row r="318" spans="1:9" ht="10.199999999999999" customHeight="1">
      <c r="A318" s="198" t="s">
        <v>127</v>
      </c>
      <c r="B318" s="17">
        <v>200</v>
      </c>
      <c r="C318" s="17">
        <v>2663</v>
      </c>
      <c r="D318" s="17">
        <v>2181</v>
      </c>
      <c r="E318" s="17">
        <v>280</v>
      </c>
      <c r="F318" s="17">
        <v>13</v>
      </c>
      <c r="G318" s="17">
        <v>315873</v>
      </c>
      <c r="H318" s="17">
        <v>118615</v>
      </c>
      <c r="I318" s="105" t="s">
        <v>6</v>
      </c>
    </row>
    <row r="319" spans="1:9" ht="10.199999999999999" customHeight="1">
      <c r="A319" s="198" t="s">
        <v>128</v>
      </c>
      <c r="B319" s="17">
        <v>123</v>
      </c>
      <c r="C319" s="17">
        <v>3684</v>
      </c>
      <c r="D319" s="17">
        <v>3255</v>
      </c>
      <c r="E319" s="17">
        <v>303</v>
      </c>
      <c r="F319" s="17">
        <v>30</v>
      </c>
      <c r="G319" s="17">
        <v>524066</v>
      </c>
      <c r="H319" s="17">
        <v>142255</v>
      </c>
      <c r="I319" s="105" t="s">
        <v>6</v>
      </c>
    </row>
    <row r="320" spans="1:9" ht="10.199999999999999" customHeight="1">
      <c r="A320" s="198" t="s">
        <v>129</v>
      </c>
      <c r="B320" s="17">
        <v>51</v>
      </c>
      <c r="C320" s="17">
        <v>4958</v>
      </c>
      <c r="D320" s="17">
        <v>4651</v>
      </c>
      <c r="E320" s="17">
        <v>256</v>
      </c>
      <c r="F320" s="17">
        <v>97</v>
      </c>
      <c r="G320" s="17">
        <v>852320</v>
      </c>
      <c r="H320" s="17">
        <v>171908</v>
      </c>
      <c r="I320" s="105" t="s">
        <v>6</v>
      </c>
    </row>
    <row r="321" spans="1:9" ht="18.45" customHeight="1">
      <c r="A321" s="9" t="s">
        <v>120</v>
      </c>
      <c r="B321" s="17">
        <v>1362</v>
      </c>
      <c r="C321" s="17">
        <v>15352</v>
      </c>
      <c r="D321" s="17">
        <v>12337</v>
      </c>
      <c r="E321" s="17">
        <v>1589</v>
      </c>
      <c r="F321" s="17">
        <v>11</v>
      </c>
      <c r="G321" s="17">
        <v>3093460</v>
      </c>
      <c r="H321" s="17">
        <v>201502</v>
      </c>
      <c r="I321" s="105" t="s">
        <v>6</v>
      </c>
    </row>
    <row r="322" spans="1:9" ht="18.45" customHeight="1">
      <c r="A322" s="198" t="s">
        <v>84</v>
      </c>
      <c r="B322" s="17">
        <v>587</v>
      </c>
      <c r="C322" s="17">
        <v>1381</v>
      </c>
      <c r="D322" s="17">
        <v>642</v>
      </c>
      <c r="E322" s="17">
        <v>122</v>
      </c>
      <c r="F322" s="17">
        <v>2</v>
      </c>
      <c r="G322" s="17">
        <v>114036</v>
      </c>
      <c r="H322" s="17">
        <v>82575</v>
      </c>
      <c r="I322" s="105" t="s">
        <v>6</v>
      </c>
    </row>
    <row r="323" spans="1:9" ht="10.199999999999999" customHeight="1">
      <c r="A323" s="198" t="s">
        <v>126</v>
      </c>
      <c r="B323" s="17">
        <v>410</v>
      </c>
      <c r="C323" s="17">
        <v>2745</v>
      </c>
      <c r="D323" s="17">
        <v>1950</v>
      </c>
      <c r="E323" s="17">
        <v>363</v>
      </c>
      <c r="F323" s="17">
        <v>7</v>
      </c>
      <c r="G323" s="17">
        <v>287915</v>
      </c>
      <c r="H323" s="17">
        <v>104887</v>
      </c>
      <c r="I323" s="105" t="s">
        <v>6</v>
      </c>
    </row>
    <row r="324" spans="1:9" ht="10.199999999999999" customHeight="1">
      <c r="A324" s="198" t="s">
        <v>127</v>
      </c>
      <c r="B324" s="17">
        <v>204</v>
      </c>
      <c r="C324" s="17">
        <v>2684</v>
      </c>
      <c r="D324" s="17">
        <v>2125</v>
      </c>
      <c r="E324" s="17">
        <v>345</v>
      </c>
      <c r="F324" s="17">
        <v>13</v>
      </c>
      <c r="G324" s="17">
        <v>392191</v>
      </c>
      <c r="H324" s="17">
        <v>146122</v>
      </c>
      <c r="I324" s="105" t="s">
        <v>6</v>
      </c>
    </row>
    <row r="325" spans="1:9" ht="10.199999999999999" customHeight="1">
      <c r="A325" s="198" t="s">
        <v>128</v>
      </c>
      <c r="B325" s="17">
        <v>126</v>
      </c>
      <c r="C325" s="17">
        <v>3768</v>
      </c>
      <c r="D325" s="17">
        <v>3196</v>
      </c>
      <c r="E325" s="17">
        <v>444</v>
      </c>
      <c r="F325" s="17">
        <v>30</v>
      </c>
      <c r="G325" s="17">
        <v>824715</v>
      </c>
      <c r="H325" s="17">
        <v>218873</v>
      </c>
      <c r="I325" s="105" t="s">
        <v>6</v>
      </c>
    </row>
    <row r="326" spans="1:9" ht="10.199999999999999" customHeight="1">
      <c r="A326" s="198" t="s">
        <v>129</v>
      </c>
      <c r="B326" s="17">
        <v>35</v>
      </c>
      <c r="C326" s="17">
        <v>4774</v>
      </c>
      <c r="D326" s="17">
        <v>4424</v>
      </c>
      <c r="E326" s="17">
        <v>315</v>
      </c>
      <c r="F326" s="17">
        <v>136</v>
      </c>
      <c r="G326" s="17">
        <v>1474603</v>
      </c>
      <c r="H326" s="17">
        <v>308882</v>
      </c>
      <c r="I326" s="105" t="s">
        <v>6</v>
      </c>
    </row>
    <row r="327" spans="1:9" ht="18.45" customHeight="1">
      <c r="A327" s="9" t="s">
        <v>121</v>
      </c>
      <c r="B327" s="17">
        <v>527</v>
      </c>
      <c r="C327" s="17">
        <v>17939</v>
      </c>
      <c r="D327" s="17">
        <v>14106</v>
      </c>
      <c r="E327" s="17">
        <v>3276</v>
      </c>
      <c r="F327" s="17">
        <v>34</v>
      </c>
      <c r="G327" s="17">
        <v>862477</v>
      </c>
      <c r="H327" s="17">
        <v>48078</v>
      </c>
      <c r="I327" s="105" t="s">
        <v>6</v>
      </c>
    </row>
    <row r="328" spans="1:9" ht="18.45" customHeight="1">
      <c r="A328" s="198" t="s">
        <v>84</v>
      </c>
      <c r="B328" s="17">
        <v>102</v>
      </c>
      <c r="C328" s="17">
        <v>276</v>
      </c>
      <c r="D328" s="17">
        <v>114</v>
      </c>
      <c r="E328" s="17">
        <v>57</v>
      </c>
      <c r="F328" s="17">
        <v>3</v>
      </c>
      <c r="G328" s="17">
        <v>13619</v>
      </c>
      <c r="H328" s="17">
        <v>49344</v>
      </c>
      <c r="I328" s="105" t="s">
        <v>6</v>
      </c>
    </row>
    <row r="329" spans="1:9" ht="10.199999999999999" customHeight="1">
      <c r="A329" s="198" t="s">
        <v>126</v>
      </c>
      <c r="B329" s="17">
        <v>121</v>
      </c>
      <c r="C329" s="17">
        <v>856</v>
      </c>
      <c r="D329" s="17">
        <v>490</v>
      </c>
      <c r="E329" s="17">
        <v>239</v>
      </c>
      <c r="F329" s="17">
        <v>7</v>
      </c>
      <c r="G329" s="17">
        <v>47146</v>
      </c>
      <c r="H329" s="17">
        <v>55077</v>
      </c>
      <c r="I329" s="105" t="s">
        <v>6</v>
      </c>
    </row>
    <row r="330" spans="1:9" ht="10.199999999999999" customHeight="1">
      <c r="A330" s="198" t="s">
        <v>127</v>
      </c>
      <c r="B330" s="17">
        <v>141</v>
      </c>
      <c r="C330" s="17">
        <v>1931</v>
      </c>
      <c r="D330" s="17">
        <v>1255</v>
      </c>
      <c r="E330" s="17">
        <v>528</v>
      </c>
      <c r="F330" s="17">
        <v>14</v>
      </c>
      <c r="G330" s="17">
        <v>95977</v>
      </c>
      <c r="H330" s="17">
        <v>49703</v>
      </c>
      <c r="I330" s="105" t="s">
        <v>6</v>
      </c>
    </row>
    <row r="331" spans="1:9" ht="10.199999999999999" customHeight="1">
      <c r="A331" s="198" t="s">
        <v>128</v>
      </c>
      <c r="B331" s="17">
        <v>94</v>
      </c>
      <c r="C331" s="17">
        <v>2867</v>
      </c>
      <c r="D331" s="17">
        <v>2119</v>
      </c>
      <c r="E331" s="17">
        <v>642</v>
      </c>
      <c r="F331" s="17">
        <v>31</v>
      </c>
      <c r="G331" s="17">
        <v>142768</v>
      </c>
      <c r="H331" s="17">
        <v>49797</v>
      </c>
      <c r="I331" s="105" t="s">
        <v>6</v>
      </c>
    </row>
    <row r="332" spans="1:9" ht="10.199999999999999" customHeight="1">
      <c r="A332" s="198" t="s">
        <v>129</v>
      </c>
      <c r="B332" s="17">
        <v>69</v>
      </c>
      <c r="C332" s="17">
        <v>12009</v>
      </c>
      <c r="D332" s="17">
        <v>10128</v>
      </c>
      <c r="E332" s="17">
        <v>1810</v>
      </c>
      <c r="F332" s="17">
        <v>174</v>
      </c>
      <c r="G332" s="17">
        <v>562967</v>
      </c>
      <c r="H332" s="17">
        <v>46879</v>
      </c>
      <c r="I332" s="105" t="s">
        <v>6</v>
      </c>
    </row>
    <row r="333" spans="1:9" ht="18.45" customHeight="1">
      <c r="A333" s="9" t="s">
        <v>122</v>
      </c>
      <c r="B333" s="17">
        <v>599</v>
      </c>
      <c r="C333" s="17">
        <v>5292</v>
      </c>
      <c r="D333" s="17">
        <v>3816</v>
      </c>
      <c r="E333" s="17">
        <v>836</v>
      </c>
      <c r="F333" s="17">
        <v>9</v>
      </c>
      <c r="G333" s="17">
        <v>363879</v>
      </c>
      <c r="H333" s="17">
        <v>68760</v>
      </c>
      <c r="I333" s="105" t="s">
        <v>6</v>
      </c>
    </row>
    <row r="334" spans="1:9" ht="18.45" customHeight="1">
      <c r="A334" s="198" t="s">
        <v>84</v>
      </c>
      <c r="B334" s="17">
        <v>249</v>
      </c>
      <c r="C334" s="17">
        <v>623</v>
      </c>
      <c r="D334" s="17">
        <v>276</v>
      </c>
      <c r="E334" s="17">
        <v>88</v>
      </c>
      <c r="F334" s="17">
        <v>3</v>
      </c>
      <c r="G334" s="17">
        <v>48709</v>
      </c>
      <c r="H334" s="17">
        <v>78185</v>
      </c>
      <c r="I334" s="105" t="s">
        <v>6</v>
      </c>
    </row>
    <row r="335" spans="1:9" ht="10.199999999999999" customHeight="1">
      <c r="A335" s="198" t="s">
        <v>126</v>
      </c>
      <c r="B335" s="17">
        <v>193</v>
      </c>
      <c r="C335" s="17">
        <v>1262</v>
      </c>
      <c r="D335" s="17">
        <v>811</v>
      </c>
      <c r="E335" s="17">
        <v>241</v>
      </c>
      <c r="F335" s="17">
        <v>7</v>
      </c>
      <c r="G335" s="17">
        <v>86866</v>
      </c>
      <c r="H335" s="17">
        <v>68832</v>
      </c>
      <c r="I335" s="105" t="s">
        <v>6</v>
      </c>
    </row>
    <row r="336" spans="1:9" ht="10.199999999999999" customHeight="1">
      <c r="A336" s="198" t="s">
        <v>127</v>
      </c>
      <c r="B336" s="17">
        <v>92</v>
      </c>
      <c r="C336" s="17">
        <v>1264</v>
      </c>
      <c r="D336" s="17">
        <v>907</v>
      </c>
      <c r="E336" s="17">
        <v>258</v>
      </c>
      <c r="F336" s="17">
        <v>14</v>
      </c>
      <c r="G336" s="17">
        <v>79553</v>
      </c>
      <c r="H336" s="17">
        <v>62938</v>
      </c>
      <c r="I336" s="105" t="s">
        <v>6</v>
      </c>
    </row>
    <row r="337" spans="1:9" ht="10.199999999999999" customHeight="1">
      <c r="A337" s="198" t="s">
        <v>128</v>
      </c>
      <c r="B337" s="17">
        <v>59</v>
      </c>
      <c r="C337" s="17">
        <v>1760</v>
      </c>
      <c r="D337" s="17">
        <v>1472</v>
      </c>
      <c r="E337" s="17">
        <v>222</v>
      </c>
      <c r="F337" s="17">
        <v>30</v>
      </c>
      <c r="G337" s="17">
        <v>118704</v>
      </c>
      <c r="H337" s="17">
        <v>67445</v>
      </c>
      <c r="I337" s="105" t="s">
        <v>6</v>
      </c>
    </row>
    <row r="338" spans="1:9" ht="10.199999999999999" customHeight="1">
      <c r="A338" s="198" t="s">
        <v>129</v>
      </c>
      <c r="B338" s="17">
        <v>6</v>
      </c>
      <c r="C338" s="17">
        <v>383</v>
      </c>
      <c r="D338" s="17">
        <v>350</v>
      </c>
      <c r="E338" s="17">
        <v>27</v>
      </c>
      <c r="F338" s="17">
        <v>64</v>
      </c>
      <c r="G338" s="17">
        <v>30047</v>
      </c>
      <c r="H338" s="17">
        <v>78452</v>
      </c>
      <c r="I338" s="105" t="s">
        <v>6</v>
      </c>
    </row>
    <row r="339" spans="1:9" ht="18.45" customHeight="1">
      <c r="A339" s="9" t="s">
        <v>123</v>
      </c>
      <c r="B339" s="17">
        <v>1903</v>
      </c>
      <c r="C339" s="17">
        <v>15943</v>
      </c>
      <c r="D339" s="17">
        <v>12118</v>
      </c>
      <c r="E339" s="17">
        <v>1854</v>
      </c>
      <c r="F339" s="17">
        <v>8</v>
      </c>
      <c r="G339" s="17" t="s">
        <v>583</v>
      </c>
      <c r="H339" s="17" t="s">
        <v>583</v>
      </c>
      <c r="I339" s="105" t="s">
        <v>6</v>
      </c>
    </row>
    <row r="340" spans="1:9" ht="18.45" customHeight="1">
      <c r="A340" s="198" t="s">
        <v>84</v>
      </c>
      <c r="B340" s="17">
        <v>1252</v>
      </c>
      <c r="C340" s="17">
        <v>3061</v>
      </c>
      <c r="D340" s="17">
        <v>1341</v>
      </c>
      <c r="E340" s="17">
        <v>438</v>
      </c>
      <c r="F340" s="17">
        <v>2</v>
      </c>
      <c r="G340" s="17">
        <v>121141</v>
      </c>
      <c r="H340" s="17">
        <v>39576</v>
      </c>
      <c r="I340" s="105" t="s">
        <v>6</v>
      </c>
    </row>
    <row r="341" spans="1:9" ht="10.199999999999999" customHeight="1">
      <c r="A341" s="198" t="s">
        <v>126</v>
      </c>
      <c r="B341" s="17">
        <v>504</v>
      </c>
      <c r="C341" s="17">
        <v>3207</v>
      </c>
      <c r="D341" s="17">
        <v>1988</v>
      </c>
      <c r="E341" s="17">
        <v>686</v>
      </c>
      <c r="F341" s="17">
        <v>6</v>
      </c>
      <c r="G341" s="17">
        <v>91533</v>
      </c>
      <c r="H341" s="17">
        <v>28542</v>
      </c>
      <c r="I341" s="105" t="s">
        <v>6</v>
      </c>
    </row>
    <row r="342" spans="1:9" ht="10.199999999999999" customHeight="1">
      <c r="A342" s="198" t="s">
        <v>127</v>
      </c>
      <c r="B342" s="17">
        <v>117</v>
      </c>
      <c r="C342" s="17">
        <v>1517</v>
      </c>
      <c r="D342" s="17">
        <v>1138</v>
      </c>
      <c r="E342" s="17">
        <v>255</v>
      </c>
      <c r="F342" s="17">
        <v>13</v>
      </c>
      <c r="G342" s="17">
        <v>45690</v>
      </c>
      <c r="H342" s="17">
        <v>30119</v>
      </c>
      <c r="I342" s="105" t="s">
        <v>6</v>
      </c>
    </row>
    <row r="343" spans="1:9" ht="10.199999999999999" customHeight="1">
      <c r="A343" s="198" t="s">
        <v>128</v>
      </c>
      <c r="B343" s="17">
        <v>22</v>
      </c>
      <c r="C343" s="17">
        <v>604</v>
      </c>
      <c r="D343" s="17">
        <v>513</v>
      </c>
      <c r="E343" s="17">
        <v>67</v>
      </c>
      <c r="F343" s="17">
        <v>27</v>
      </c>
      <c r="G343" s="17">
        <v>56779</v>
      </c>
      <c r="H343" s="17">
        <v>94005</v>
      </c>
      <c r="I343" s="105" t="s">
        <v>6</v>
      </c>
    </row>
    <row r="344" spans="1:9" ht="10.199999999999999" customHeight="1">
      <c r="A344" s="198" t="s">
        <v>129</v>
      </c>
      <c r="B344" s="17">
        <v>8</v>
      </c>
      <c r="C344" s="17">
        <v>7554</v>
      </c>
      <c r="D344" s="17">
        <v>7138</v>
      </c>
      <c r="E344" s="17">
        <v>408</v>
      </c>
      <c r="F344" s="17">
        <v>944</v>
      </c>
      <c r="G344" s="17" t="s">
        <v>583</v>
      </c>
      <c r="H344" s="17" t="s">
        <v>583</v>
      </c>
      <c r="I344" s="105" t="s">
        <v>6</v>
      </c>
    </row>
    <row r="345" spans="1:9" ht="5.0999999999999996" customHeight="1">
      <c r="A345" s="199" t="s">
        <v>101</v>
      </c>
      <c r="B345" s="199" t="s">
        <v>109</v>
      </c>
      <c r="C345" s="199" t="s">
        <v>109</v>
      </c>
      <c r="D345" s="199" t="s">
        <v>109</v>
      </c>
      <c r="E345" s="199" t="s">
        <v>109</v>
      </c>
      <c r="F345" s="199" t="s">
        <v>109</v>
      </c>
      <c r="G345" s="199" t="s">
        <v>109</v>
      </c>
      <c r="H345" s="199" t="s">
        <v>109</v>
      </c>
      <c r="I345" s="105" t="s">
        <v>6</v>
      </c>
    </row>
    <row r="346" spans="1:9" ht="20.100000000000001" customHeight="1">
      <c r="A346" s="315" t="s">
        <v>480</v>
      </c>
      <c r="B346" s="315"/>
      <c r="C346" s="315"/>
      <c r="D346" s="315"/>
      <c r="E346" s="315"/>
      <c r="F346" s="315"/>
      <c r="G346" s="315"/>
      <c r="H346" s="315"/>
      <c r="I346" s="105" t="s">
        <v>6</v>
      </c>
    </row>
    <row r="347" spans="1:9" ht="10.35" customHeight="1">
      <c r="A347" s="333" t="s">
        <v>110</v>
      </c>
      <c r="B347" s="333"/>
      <c r="C347" s="333"/>
      <c r="D347" s="333"/>
      <c r="E347" s="333"/>
      <c r="F347" s="333"/>
      <c r="G347" s="333"/>
      <c r="H347" s="333"/>
      <c r="I347" s="105" t="s">
        <v>6</v>
      </c>
    </row>
    <row r="348" spans="1:9" ht="10.199999999999999" customHeight="1">
      <c r="A348" s="333" t="s">
        <v>111</v>
      </c>
      <c r="B348" s="333"/>
      <c r="C348" s="333"/>
      <c r="D348" s="333"/>
      <c r="E348" s="333"/>
      <c r="F348" s="333"/>
      <c r="G348" s="333"/>
      <c r="H348" s="333"/>
      <c r="I348" s="105" t="s">
        <v>6</v>
      </c>
    </row>
    <row r="349" spans="1:9" ht="5.7" customHeight="1">
      <c r="A349" s="1" t="s">
        <v>5</v>
      </c>
      <c r="B349" s="1" t="s">
        <v>5</v>
      </c>
      <c r="C349" s="1" t="s">
        <v>5</v>
      </c>
      <c r="D349" s="1" t="s">
        <v>5</v>
      </c>
      <c r="E349" s="1" t="s">
        <v>5</v>
      </c>
      <c r="F349" s="1" t="s">
        <v>5</v>
      </c>
      <c r="G349" s="1" t="s">
        <v>5</v>
      </c>
      <c r="H349" s="1" t="s">
        <v>5</v>
      </c>
      <c r="I349" s="105" t="s">
        <v>7</v>
      </c>
    </row>
    <row r="353" spans="12:12">
      <c r="L353" s="5"/>
    </row>
    <row r="354" spans="12:12">
      <c r="L354" s="5"/>
    </row>
    <row r="355" spans="12:12">
      <c r="L355" s="5"/>
    </row>
    <row r="356" spans="12:12">
      <c r="L356" s="5"/>
    </row>
  </sheetData>
  <mergeCells count="15">
    <mergeCell ref="A1:H1"/>
    <mergeCell ref="A2:H2"/>
    <mergeCell ref="A4:A7"/>
    <mergeCell ref="B4:B6"/>
    <mergeCell ref="C4:F4"/>
    <mergeCell ref="G4:H4"/>
    <mergeCell ref="C5:C6"/>
    <mergeCell ref="D5:E5"/>
    <mergeCell ref="F5:F6"/>
    <mergeCell ref="G5:G6"/>
    <mergeCell ref="A348:H348"/>
    <mergeCell ref="H5:H6"/>
    <mergeCell ref="B7:F7"/>
    <mergeCell ref="A346:H346"/>
    <mergeCell ref="A347:H347"/>
  </mergeCells>
  <conditionalFormatting sqref="B10:B14 F10:F14 B51 F51 B45 F45 B39 F39 B33 F33 B27 F27 B21 F21">
    <cfRule type="cellIs" dxfId="484" priority="81" operator="lessThan">
      <formula>0</formula>
    </cfRule>
  </conditionalFormatting>
  <conditionalFormatting sqref="B9 F9">
    <cfRule type="cellIs" dxfId="483" priority="80" operator="lessThan">
      <formula>0</formula>
    </cfRule>
  </conditionalFormatting>
  <conditionalFormatting sqref="F347:F348 B347:B348">
    <cfRule type="cellIs" dxfId="482" priority="79" operator="lessThan">
      <formula>0</formula>
    </cfRule>
  </conditionalFormatting>
  <conditionalFormatting sqref="F346 B346">
    <cfRule type="cellIs" dxfId="481" priority="78" operator="lessThan">
      <formula>0</formula>
    </cfRule>
  </conditionalFormatting>
  <conditionalFormatting sqref="B16:B20 F16:F20">
    <cfRule type="cellIs" dxfId="480" priority="77" operator="lessThan">
      <formula>0</formula>
    </cfRule>
  </conditionalFormatting>
  <conditionalFormatting sqref="B15 F15">
    <cfRule type="cellIs" dxfId="479" priority="76" operator="lessThan">
      <formula>0</formula>
    </cfRule>
  </conditionalFormatting>
  <conditionalFormatting sqref="B22:B26 F22:F26">
    <cfRule type="cellIs" dxfId="478" priority="75" operator="lessThan">
      <formula>0</formula>
    </cfRule>
  </conditionalFormatting>
  <conditionalFormatting sqref="B28:B32 F28:F32">
    <cfRule type="cellIs" dxfId="477" priority="74" operator="lessThan">
      <formula>0</formula>
    </cfRule>
  </conditionalFormatting>
  <conditionalFormatting sqref="B34:B38 F34:F38">
    <cfRule type="cellIs" dxfId="476" priority="73" operator="lessThan">
      <formula>0</formula>
    </cfRule>
  </conditionalFormatting>
  <conditionalFormatting sqref="B40:B44 F40:F44">
    <cfRule type="cellIs" dxfId="475" priority="72" operator="lessThan">
      <formula>0</formula>
    </cfRule>
  </conditionalFormatting>
  <conditionalFormatting sqref="B46:B50 F46:F50">
    <cfRule type="cellIs" dxfId="474" priority="71" operator="lessThan">
      <formula>0</formula>
    </cfRule>
  </conditionalFormatting>
  <conditionalFormatting sqref="B52:B56 F52:F56">
    <cfRule type="cellIs" dxfId="473" priority="70" operator="lessThan">
      <formula>0</formula>
    </cfRule>
  </conditionalFormatting>
  <conditionalFormatting sqref="B58:B62 F58:F62">
    <cfRule type="cellIs" dxfId="472" priority="69" operator="lessThan">
      <formula>0</formula>
    </cfRule>
  </conditionalFormatting>
  <conditionalFormatting sqref="B57 F57">
    <cfRule type="cellIs" dxfId="471" priority="68" operator="lessThan">
      <formula>0</formula>
    </cfRule>
  </conditionalFormatting>
  <conditionalFormatting sqref="B106:B110 F106:F110">
    <cfRule type="cellIs" dxfId="470" priority="67" operator="lessThan">
      <formula>0</formula>
    </cfRule>
  </conditionalFormatting>
  <conditionalFormatting sqref="B105 F105">
    <cfRule type="cellIs" dxfId="469" priority="66" operator="lessThan">
      <formula>0</formula>
    </cfRule>
  </conditionalFormatting>
  <conditionalFormatting sqref="B154:B158 F154:F158">
    <cfRule type="cellIs" dxfId="468" priority="65" operator="lessThan">
      <formula>0</formula>
    </cfRule>
  </conditionalFormatting>
  <conditionalFormatting sqref="B153 F153">
    <cfRule type="cellIs" dxfId="467" priority="64" operator="lessThan">
      <formula>0</formula>
    </cfRule>
  </conditionalFormatting>
  <conditionalFormatting sqref="B202:B206 F202:F206">
    <cfRule type="cellIs" dxfId="466" priority="63" operator="lessThan">
      <formula>0</formula>
    </cfRule>
  </conditionalFormatting>
  <conditionalFormatting sqref="B201 F201">
    <cfRule type="cellIs" dxfId="465" priority="62" operator="lessThan">
      <formula>0</formula>
    </cfRule>
  </conditionalFormatting>
  <conditionalFormatting sqref="B250:B254 F250:F254">
    <cfRule type="cellIs" dxfId="464" priority="61" operator="lessThan">
      <formula>0</formula>
    </cfRule>
  </conditionalFormatting>
  <conditionalFormatting sqref="B249 F249">
    <cfRule type="cellIs" dxfId="463" priority="60" operator="lessThan">
      <formula>0</formula>
    </cfRule>
  </conditionalFormatting>
  <conditionalFormatting sqref="B298:B302 F298:F302">
    <cfRule type="cellIs" dxfId="462" priority="59" operator="lessThan">
      <formula>0</formula>
    </cfRule>
  </conditionalFormatting>
  <conditionalFormatting sqref="B297 F297">
    <cfRule type="cellIs" dxfId="461" priority="58" operator="lessThan">
      <formula>0</formula>
    </cfRule>
  </conditionalFormatting>
  <conditionalFormatting sqref="B99 F99 B93 F93 B87 F87 B81 F81 B75 F75 B69 F69">
    <cfRule type="cellIs" dxfId="460" priority="57" operator="lessThan">
      <formula>0</formula>
    </cfRule>
  </conditionalFormatting>
  <conditionalFormatting sqref="B64:B68 F64:F68">
    <cfRule type="cellIs" dxfId="459" priority="56" operator="lessThan">
      <formula>0</formula>
    </cfRule>
  </conditionalFormatting>
  <conditionalFormatting sqref="B63 F63">
    <cfRule type="cellIs" dxfId="458" priority="55" operator="lessThan">
      <formula>0</formula>
    </cfRule>
  </conditionalFormatting>
  <conditionalFormatting sqref="B70:B74 F70:F74">
    <cfRule type="cellIs" dxfId="457" priority="54" operator="lessThan">
      <formula>0</formula>
    </cfRule>
  </conditionalFormatting>
  <conditionalFormatting sqref="B76:B80 F76:F80">
    <cfRule type="cellIs" dxfId="456" priority="53" operator="lessThan">
      <formula>0</formula>
    </cfRule>
  </conditionalFormatting>
  <conditionalFormatting sqref="B82:B86 F82:F86">
    <cfRule type="cellIs" dxfId="455" priority="52" operator="lessThan">
      <formula>0</formula>
    </cfRule>
  </conditionalFormatting>
  <conditionalFormatting sqref="B88:B92 F88:F92">
    <cfRule type="cellIs" dxfId="454" priority="51" operator="lessThan">
      <formula>0</formula>
    </cfRule>
  </conditionalFormatting>
  <conditionalFormatting sqref="B94:B98 F94:F97">
    <cfRule type="cellIs" dxfId="453" priority="50" operator="lessThan">
      <formula>0</formula>
    </cfRule>
  </conditionalFormatting>
  <conditionalFormatting sqref="B100:B104 F100:F103">
    <cfRule type="cellIs" dxfId="452" priority="49" operator="lessThan">
      <formula>0</formula>
    </cfRule>
  </conditionalFormatting>
  <conditionalFormatting sqref="B147 F147 B141 F141 B135 F135 B129 F129 B123 F123 B117 F117">
    <cfRule type="cellIs" dxfId="451" priority="48" operator="lessThan">
      <formula>0</formula>
    </cfRule>
  </conditionalFormatting>
  <conditionalFormatting sqref="B112:B116 F112:F116">
    <cfRule type="cellIs" dxfId="450" priority="47" operator="lessThan">
      <formula>0</formula>
    </cfRule>
  </conditionalFormatting>
  <conditionalFormatting sqref="B111 F111">
    <cfRule type="cellIs" dxfId="449" priority="46" operator="lessThan">
      <formula>0</formula>
    </cfRule>
  </conditionalFormatting>
  <conditionalFormatting sqref="B118:B122 F118:F122">
    <cfRule type="cellIs" dxfId="448" priority="45" operator="lessThan">
      <formula>0</formula>
    </cfRule>
  </conditionalFormatting>
  <conditionalFormatting sqref="B124:B128 F124:F128">
    <cfRule type="cellIs" dxfId="447" priority="44" operator="lessThan">
      <formula>0</formula>
    </cfRule>
  </conditionalFormatting>
  <conditionalFormatting sqref="B130:B134 F130:F134">
    <cfRule type="cellIs" dxfId="446" priority="43" operator="lessThan">
      <formula>0</formula>
    </cfRule>
  </conditionalFormatting>
  <conditionalFormatting sqref="B136:B140 F136:F140">
    <cfRule type="cellIs" dxfId="445" priority="42" operator="lessThan">
      <formula>0</formula>
    </cfRule>
  </conditionalFormatting>
  <conditionalFormatting sqref="B142:B146 F142:F146">
    <cfRule type="cellIs" dxfId="444" priority="41" operator="lessThan">
      <formula>0</formula>
    </cfRule>
  </conditionalFormatting>
  <conditionalFormatting sqref="B148:B152 F148:F152">
    <cfRule type="cellIs" dxfId="443" priority="40" operator="lessThan">
      <formula>0</formula>
    </cfRule>
  </conditionalFormatting>
  <conditionalFormatting sqref="B195 F195 B189 F189 B183 F183 B177 F177 B171 F171 B165 F165">
    <cfRule type="cellIs" dxfId="442" priority="39" operator="lessThan">
      <formula>0</formula>
    </cfRule>
  </conditionalFormatting>
  <conditionalFormatting sqref="B160:B164 F160:F164">
    <cfRule type="cellIs" dxfId="441" priority="38" operator="lessThan">
      <formula>0</formula>
    </cfRule>
  </conditionalFormatting>
  <conditionalFormatting sqref="B159 F159">
    <cfRule type="cellIs" dxfId="440" priority="37" operator="lessThan">
      <formula>0</formula>
    </cfRule>
  </conditionalFormatting>
  <conditionalFormatting sqref="B166:B170 F166:F170">
    <cfRule type="cellIs" dxfId="439" priority="36" operator="lessThan">
      <formula>0</formula>
    </cfRule>
  </conditionalFormatting>
  <conditionalFormatting sqref="B172:B176 F172:F176">
    <cfRule type="cellIs" dxfId="438" priority="35" operator="lessThan">
      <formula>0</formula>
    </cfRule>
  </conditionalFormatting>
  <conditionalFormatting sqref="B178:B182 F178:F182">
    <cfRule type="cellIs" dxfId="437" priority="34" operator="lessThan">
      <formula>0</formula>
    </cfRule>
  </conditionalFormatting>
  <conditionalFormatting sqref="B184:B188 F184:F188">
    <cfRule type="cellIs" dxfId="436" priority="33" operator="lessThan">
      <formula>0</formula>
    </cfRule>
  </conditionalFormatting>
  <conditionalFormatting sqref="B190:B194 F190:F194">
    <cfRule type="cellIs" dxfId="435" priority="32" operator="lessThan">
      <formula>0</formula>
    </cfRule>
  </conditionalFormatting>
  <conditionalFormatting sqref="B196:B199 F196:F199">
    <cfRule type="cellIs" dxfId="434" priority="31" operator="lessThan">
      <formula>0</formula>
    </cfRule>
  </conditionalFormatting>
  <conditionalFormatting sqref="B243 F243 B237 F237 B231 F231 B225 F225 B219 F219 B213 F213">
    <cfRule type="cellIs" dxfId="433" priority="30" operator="lessThan">
      <formula>0</formula>
    </cfRule>
  </conditionalFormatting>
  <conditionalFormatting sqref="B208:B212 F208:F212">
    <cfRule type="cellIs" dxfId="432" priority="29" operator="lessThan">
      <formula>0</formula>
    </cfRule>
  </conditionalFormatting>
  <conditionalFormatting sqref="B207 F207">
    <cfRule type="cellIs" dxfId="431" priority="28" operator="lessThan">
      <formula>0</formula>
    </cfRule>
  </conditionalFormatting>
  <conditionalFormatting sqref="B214:B218 F214:F218">
    <cfRule type="cellIs" dxfId="430" priority="27" operator="lessThan">
      <formula>0</formula>
    </cfRule>
  </conditionalFormatting>
  <conditionalFormatting sqref="B220:B224 F220:F224">
    <cfRule type="cellIs" dxfId="429" priority="26" operator="lessThan">
      <formula>0</formula>
    </cfRule>
  </conditionalFormatting>
  <conditionalFormatting sqref="B226:B230 F226:F230">
    <cfRule type="cellIs" dxfId="428" priority="25" operator="lessThan">
      <formula>0</formula>
    </cfRule>
  </conditionalFormatting>
  <conditionalFormatting sqref="B232:B236 F232:F236">
    <cfRule type="cellIs" dxfId="427" priority="24" operator="lessThan">
      <formula>0</formula>
    </cfRule>
  </conditionalFormatting>
  <conditionalFormatting sqref="B238:B242 F238:F242">
    <cfRule type="cellIs" dxfId="426" priority="23" operator="lessThan">
      <formula>0</formula>
    </cfRule>
  </conditionalFormatting>
  <conditionalFormatting sqref="B244:B248 F244:F248">
    <cfRule type="cellIs" dxfId="425" priority="22" operator="lessThan">
      <formula>0</formula>
    </cfRule>
  </conditionalFormatting>
  <conditionalFormatting sqref="B291 F291 B285 F285 B279 F279 B273 F273 B267 F267 B261 F261">
    <cfRule type="cellIs" dxfId="424" priority="21" operator="lessThan">
      <formula>0</formula>
    </cfRule>
  </conditionalFormatting>
  <conditionalFormatting sqref="B256:B260 F256:F260">
    <cfRule type="cellIs" dxfId="423" priority="20" operator="lessThan">
      <formula>0</formula>
    </cfRule>
  </conditionalFormatting>
  <conditionalFormatting sqref="B255 F255">
    <cfRule type="cellIs" dxfId="422" priority="19" operator="lessThan">
      <formula>0</formula>
    </cfRule>
  </conditionalFormatting>
  <conditionalFormatting sqref="B262:B266 F262:F266">
    <cfRule type="cellIs" dxfId="421" priority="18" operator="lessThan">
      <formula>0</formula>
    </cfRule>
  </conditionalFormatting>
  <conditionalFormatting sqref="B268:B272 F268:F272">
    <cfRule type="cellIs" dxfId="420" priority="17" operator="lessThan">
      <formula>0</formula>
    </cfRule>
  </conditionalFormatting>
  <conditionalFormatting sqref="B274:B278 F274:F278">
    <cfRule type="cellIs" dxfId="419" priority="16" operator="lessThan">
      <formula>0</formula>
    </cfRule>
  </conditionalFormatting>
  <conditionalFormatting sqref="B280:B284 F280:F284">
    <cfRule type="cellIs" dxfId="418" priority="15" operator="lessThan">
      <formula>0</formula>
    </cfRule>
  </conditionalFormatting>
  <conditionalFormatting sqref="B286:B290 F286:F290">
    <cfRule type="cellIs" dxfId="417" priority="14" operator="lessThan">
      <formula>0</formula>
    </cfRule>
  </conditionalFormatting>
  <conditionalFormatting sqref="B292:B296 F292:F296">
    <cfRule type="cellIs" dxfId="416" priority="13" operator="lessThan">
      <formula>0</formula>
    </cfRule>
  </conditionalFormatting>
  <conditionalFormatting sqref="B339 F339 B333 F333 B327 F327 B321 F321 B315 F315 B309 F309">
    <cfRule type="cellIs" dxfId="415" priority="12" operator="lessThan">
      <formula>0</formula>
    </cfRule>
  </conditionalFormatting>
  <conditionalFormatting sqref="B304:B308 F304:F308">
    <cfRule type="cellIs" dxfId="414" priority="11" operator="lessThan">
      <formula>0</formula>
    </cfRule>
  </conditionalFormatting>
  <conditionalFormatting sqref="B303 F303">
    <cfRule type="cellIs" dxfId="413" priority="10" operator="lessThan">
      <formula>0</formula>
    </cfRule>
  </conditionalFormatting>
  <conditionalFormatting sqref="B310:B314 F310:F314">
    <cfRule type="cellIs" dxfId="412" priority="9" operator="lessThan">
      <formula>0</formula>
    </cfRule>
  </conditionalFormatting>
  <conditionalFormatting sqref="B316:B320 F316:F320">
    <cfRule type="cellIs" dxfId="411" priority="8" operator="lessThan">
      <formula>0</formula>
    </cfRule>
  </conditionalFormatting>
  <conditionalFormatting sqref="B322:B326 F322:F326">
    <cfRule type="cellIs" dxfId="410" priority="7" operator="lessThan">
      <formula>0</formula>
    </cfRule>
  </conditionalFormatting>
  <conditionalFormatting sqref="B328:B332 F328:F332">
    <cfRule type="cellIs" dxfId="409" priority="6" operator="lessThan">
      <formula>0</formula>
    </cfRule>
  </conditionalFormatting>
  <conditionalFormatting sqref="B334:B338 F334:F338">
    <cfRule type="cellIs" dxfId="408" priority="5" operator="lessThan">
      <formula>0</formula>
    </cfRule>
  </conditionalFormatting>
  <conditionalFormatting sqref="B340:B344 F340:F344">
    <cfRule type="cellIs" dxfId="407" priority="4" operator="lessThan">
      <formula>0</formula>
    </cfRule>
  </conditionalFormatting>
  <conditionalFormatting sqref="C104:H104">
    <cfRule type="cellIs" dxfId="406" priority="3" operator="lessThan">
      <formula>0</formula>
    </cfRule>
  </conditionalFormatting>
  <conditionalFormatting sqref="B200:H200">
    <cfRule type="cellIs" dxfId="405" priority="2" operator="lessThan">
      <formula>0</formula>
    </cfRule>
  </conditionalFormatting>
  <conditionalFormatting sqref="C98:H98">
    <cfRule type="cellIs" dxfId="404" priority="1" operator="lessThan">
      <formula>0</formula>
    </cfRule>
  </conditionalFormatting>
  <hyperlinks>
    <hyperlink ref="A1:F1" location="Inhalt!Druckbereich" display="Zurück zum Inhalt" xr:uid="{361E256E-A48B-4EF8-8F76-7323EBD7B0BD}"/>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6" manualBreakCount="6">
    <brk id="92" max="16383" man="1"/>
    <brk id="134" max="16383" man="1"/>
    <brk id="176" max="16383" man="1"/>
    <brk id="218" max="16383" man="1"/>
    <brk id="260" max="16383" man="1"/>
    <brk id="302"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CFCD8-60CB-4308-B68F-5E5AE704ED8E}">
  <dimension ref="A1:L412"/>
  <sheetViews>
    <sheetView view="pageLayout" zoomScale="85" zoomScaleNormal="100" zoomScalePageLayoutView="85" workbookViewId="0">
      <selection activeCell="A2" sqref="A2:H2"/>
    </sheetView>
  </sheetViews>
  <sheetFormatPr baseColWidth="10" defaultColWidth="11.44140625" defaultRowHeight="14.4"/>
  <cols>
    <col min="1" max="1" width="31" style="68" customWidth="1"/>
    <col min="2" max="2" width="7.44140625" style="68" customWidth="1"/>
    <col min="3" max="3" width="7.6640625" style="68" customWidth="1"/>
    <col min="4" max="4" width="9.6640625" style="68" customWidth="1"/>
    <col min="5" max="5" width="8.6640625" style="68" customWidth="1"/>
    <col min="6" max="6" width="8" style="68" customWidth="1"/>
    <col min="7" max="7" width="9.88671875" style="68" customWidth="1"/>
    <col min="8" max="8" width="7.5546875" style="68" customWidth="1"/>
    <col min="9" max="9" width="0.109375" style="161" customWidth="1"/>
    <col min="10" max="16384" width="11.44140625" style="157"/>
  </cols>
  <sheetData>
    <row r="1" spans="1:9" ht="25.2" customHeight="1">
      <c r="A1" s="319" t="s">
        <v>794</v>
      </c>
      <c r="B1" s="319"/>
      <c r="C1" s="319"/>
      <c r="D1" s="319"/>
      <c r="E1" s="319"/>
      <c r="F1" s="319"/>
      <c r="G1" s="319"/>
      <c r="H1" s="319"/>
      <c r="I1" s="1" t="s">
        <v>6</v>
      </c>
    </row>
    <row r="2" spans="1:9" ht="25.2" customHeight="1">
      <c r="A2" s="320" t="s">
        <v>847</v>
      </c>
      <c r="B2" s="320"/>
      <c r="C2" s="320"/>
      <c r="D2" s="320"/>
      <c r="E2" s="320"/>
      <c r="F2" s="320"/>
      <c r="G2" s="320"/>
      <c r="H2" s="320"/>
      <c r="I2" s="1" t="s">
        <v>6</v>
      </c>
    </row>
    <row r="3" spans="1:9" ht="2.85" customHeight="1">
      <c r="A3" s="195" t="s">
        <v>634</v>
      </c>
      <c r="B3" s="195" t="s">
        <v>634</v>
      </c>
      <c r="C3" s="195" t="s">
        <v>634</v>
      </c>
      <c r="D3" s="195" t="s">
        <v>634</v>
      </c>
      <c r="E3" s="195" t="s">
        <v>634</v>
      </c>
      <c r="F3" s="195" t="s">
        <v>634</v>
      </c>
      <c r="G3" s="195" t="s">
        <v>634</v>
      </c>
      <c r="H3" s="195" t="s">
        <v>634</v>
      </c>
      <c r="I3" s="1" t="s">
        <v>6</v>
      </c>
    </row>
    <row r="4" spans="1:9" ht="11.25" customHeight="1">
      <c r="A4" s="348" t="s">
        <v>569</v>
      </c>
      <c r="B4" s="334" t="s">
        <v>958</v>
      </c>
      <c r="C4" s="344" t="s">
        <v>473</v>
      </c>
      <c r="D4" s="345"/>
      <c r="E4" s="345"/>
      <c r="F4" s="345"/>
      <c r="G4" s="344" t="s">
        <v>567</v>
      </c>
      <c r="H4" s="345"/>
      <c r="I4" s="1" t="s">
        <v>6</v>
      </c>
    </row>
    <row r="5" spans="1:9" ht="11.25" customHeight="1">
      <c r="A5" s="349"/>
      <c r="B5" s="347"/>
      <c r="C5" s="347" t="s">
        <v>108</v>
      </c>
      <c r="D5" s="336" t="s">
        <v>74</v>
      </c>
      <c r="E5" s="338"/>
      <c r="F5" s="334" t="s">
        <v>944</v>
      </c>
      <c r="G5" s="334" t="s">
        <v>22</v>
      </c>
      <c r="H5" s="334" t="s">
        <v>951</v>
      </c>
      <c r="I5" s="1" t="s">
        <v>6</v>
      </c>
    </row>
    <row r="6" spans="1:9" ht="39.6" customHeight="1">
      <c r="A6" s="349"/>
      <c r="B6" s="347"/>
      <c r="C6" s="347"/>
      <c r="D6" s="227" t="s">
        <v>949</v>
      </c>
      <c r="E6" s="227" t="s">
        <v>952</v>
      </c>
      <c r="F6" s="347"/>
      <c r="G6" s="335"/>
      <c r="H6" s="335"/>
      <c r="I6" s="1" t="s">
        <v>6</v>
      </c>
    </row>
    <row r="7" spans="1:9" ht="11.25" customHeight="1">
      <c r="A7" s="350"/>
      <c r="B7" s="336" t="s">
        <v>19</v>
      </c>
      <c r="C7" s="337"/>
      <c r="D7" s="337"/>
      <c r="E7" s="337"/>
      <c r="F7" s="338"/>
      <c r="G7" s="2" t="s">
        <v>75</v>
      </c>
      <c r="H7" s="2" t="s">
        <v>76</v>
      </c>
      <c r="I7" s="1" t="s">
        <v>6</v>
      </c>
    </row>
    <row r="8" spans="1:9" ht="2.85" customHeight="1">
      <c r="A8" s="233" t="s">
        <v>571</v>
      </c>
      <c r="B8" s="234" t="s">
        <v>94</v>
      </c>
      <c r="C8" s="234" t="s">
        <v>474</v>
      </c>
      <c r="D8" s="234" t="s">
        <v>475</v>
      </c>
      <c r="E8" s="234" t="s">
        <v>476</v>
      </c>
      <c r="F8" s="234" t="s">
        <v>477</v>
      </c>
      <c r="G8" s="234" t="s">
        <v>478</v>
      </c>
      <c r="H8" s="234" t="s">
        <v>479</v>
      </c>
      <c r="I8" s="1" t="s">
        <v>6</v>
      </c>
    </row>
    <row r="9" spans="1:9" ht="14.1" customHeight="1">
      <c r="A9" s="13" t="s">
        <v>386</v>
      </c>
      <c r="B9" s="16">
        <v>37286</v>
      </c>
      <c r="C9" s="16">
        <v>435349</v>
      </c>
      <c r="D9" s="16">
        <v>351536</v>
      </c>
      <c r="E9" s="16">
        <v>45181</v>
      </c>
      <c r="F9" s="16">
        <v>12</v>
      </c>
      <c r="G9" s="16">
        <v>52537448</v>
      </c>
      <c r="H9" s="16">
        <v>120679</v>
      </c>
      <c r="I9" s="1" t="s">
        <v>6</v>
      </c>
    </row>
    <row r="10" spans="1:9" ht="9.6" customHeight="1">
      <c r="A10" s="208" t="s">
        <v>86</v>
      </c>
      <c r="B10" s="17">
        <v>3503</v>
      </c>
      <c r="C10" s="17">
        <v>5146</v>
      </c>
      <c r="D10" s="17">
        <v>977</v>
      </c>
      <c r="E10" s="17">
        <v>597</v>
      </c>
      <c r="F10" s="17">
        <v>1</v>
      </c>
      <c r="G10" s="17">
        <v>106819</v>
      </c>
      <c r="H10" s="17">
        <v>20758</v>
      </c>
      <c r="I10" s="1" t="s">
        <v>6</v>
      </c>
    </row>
    <row r="11" spans="1:9" ht="10.199999999999999" customHeight="1">
      <c r="A11" s="208" t="s">
        <v>124</v>
      </c>
      <c r="B11" s="17">
        <v>6166</v>
      </c>
      <c r="C11" s="17">
        <v>13760</v>
      </c>
      <c r="D11" s="17">
        <v>4995</v>
      </c>
      <c r="E11" s="17">
        <v>2394</v>
      </c>
      <c r="F11" s="17">
        <v>2</v>
      </c>
      <c r="G11" s="17">
        <v>522225</v>
      </c>
      <c r="H11" s="17">
        <v>37952</v>
      </c>
      <c r="I11" s="1" t="s">
        <v>6</v>
      </c>
    </row>
    <row r="12" spans="1:9" ht="10.35" customHeight="1">
      <c r="A12" s="208" t="s">
        <v>125</v>
      </c>
      <c r="B12" s="17">
        <v>6739</v>
      </c>
      <c r="C12" s="17">
        <v>23341</v>
      </c>
      <c r="D12" s="17">
        <v>12606</v>
      </c>
      <c r="E12" s="17">
        <v>3713</v>
      </c>
      <c r="F12" s="17">
        <v>3</v>
      </c>
      <c r="G12" s="17">
        <v>1227893</v>
      </c>
      <c r="H12" s="17">
        <v>52607</v>
      </c>
      <c r="I12" s="1" t="s">
        <v>6</v>
      </c>
    </row>
    <row r="13" spans="1:9" ht="10.199999999999999" customHeight="1">
      <c r="A13" s="208" t="s">
        <v>87</v>
      </c>
      <c r="B13" s="17">
        <v>6478</v>
      </c>
      <c r="C13" s="17">
        <v>35235</v>
      </c>
      <c r="D13" s="17">
        <v>23039</v>
      </c>
      <c r="E13" s="17">
        <v>5398</v>
      </c>
      <c r="F13" s="17">
        <v>5</v>
      </c>
      <c r="G13" s="17">
        <v>2336398</v>
      </c>
      <c r="H13" s="17">
        <v>66309</v>
      </c>
      <c r="I13" s="1" t="s">
        <v>6</v>
      </c>
    </row>
    <row r="14" spans="1:9" ht="10.199999999999999" customHeight="1">
      <c r="A14" s="208" t="s">
        <v>88</v>
      </c>
      <c r="B14" s="17">
        <v>12677</v>
      </c>
      <c r="C14" s="17">
        <v>190537</v>
      </c>
      <c r="D14" s="17">
        <v>156058</v>
      </c>
      <c r="E14" s="17">
        <v>21346</v>
      </c>
      <c r="F14" s="17">
        <v>15</v>
      </c>
      <c r="G14" s="17">
        <v>18315887</v>
      </c>
      <c r="H14" s="17">
        <v>96128</v>
      </c>
      <c r="I14" s="1" t="s">
        <v>6</v>
      </c>
    </row>
    <row r="15" spans="1:9" ht="10.199999999999999" customHeight="1">
      <c r="A15" s="208" t="s">
        <v>89</v>
      </c>
      <c r="B15" s="17">
        <v>1723</v>
      </c>
      <c r="C15" s="17">
        <v>167330</v>
      </c>
      <c r="D15" s="17">
        <v>153861</v>
      </c>
      <c r="E15" s="17">
        <v>11733</v>
      </c>
      <c r="F15" s="17">
        <v>97</v>
      </c>
      <c r="G15" s="17">
        <v>30028226</v>
      </c>
      <c r="H15" s="17">
        <v>179455</v>
      </c>
      <c r="I15" s="1" t="s">
        <v>6</v>
      </c>
    </row>
    <row r="16" spans="1:9" ht="14.1" customHeight="1">
      <c r="A16" s="9" t="s">
        <v>117</v>
      </c>
      <c r="B16" s="17">
        <v>6957</v>
      </c>
      <c r="C16" s="17">
        <v>80667</v>
      </c>
      <c r="D16" s="17">
        <v>68422</v>
      </c>
      <c r="E16" s="17">
        <v>5101</v>
      </c>
      <c r="F16" s="17">
        <v>12</v>
      </c>
      <c r="G16" s="17">
        <v>11345928</v>
      </c>
      <c r="H16" s="17">
        <v>140651</v>
      </c>
      <c r="I16" s="1" t="s">
        <v>6</v>
      </c>
    </row>
    <row r="17" spans="1:9" ht="9.6" customHeight="1">
      <c r="A17" s="208" t="s">
        <v>86</v>
      </c>
      <c r="B17" s="17">
        <v>503</v>
      </c>
      <c r="C17" s="17">
        <v>748</v>
      </c>
      <c r="D17" s="17">
        <v>185</v>
      </c>
      <c r="E17" s="17">
        <v>52</v>
      </c>
      <c r="F17" s="17">
        <v>1</v>
      </c>
      <c r="G17" s="17">
        <v>14993</v>
      </c>
      <c r="H17" s="17">
        <v>20044</v>
      </c>
      <c r="I17" s="1" t="s">
        <v>6</v>
      </c>
    </row>
    <row r="18" spans="1:9" ht="9.6" customHeight="1">
      <c r="A18" s="208" t="s">
        <v>124</v>
      </c>
      <c r="B18" s="17">
        <v>914</v>
      </c>
      <c r="C18" s="17">
        <v>1567</v>
      </c>
      <c r="D18" s="17">
        <v>444</v>
      </c>
      <c r="E18" s="17">
        <v>180</v>
      </c>
      <c r="F18" s="17">
        <v>2</v>
      </c>
      <c r="G18" s="17">
        <v>77055</v>
      </c>
      <c r="H18" s="17">
        <v>49174</v>
      </c>
      <c r="I18" s="1" t="s">
        <v>6</v>
      </c>
    </row>
    <row r="19" spans="1:9" ht="10.199999999999999" customHeight="1">
      <c r="A19" s="208" t="s">
        <v>125</v>
      </c>
      <c r="B19" s="17">
        <v>969</v>
      </c>
      <c r="C19" s="17">
        <v>2901</v>
      </c>
      <c r="D19" s="17">
        <v>1545</v>
      </c>
      <c r="E19" s="17">
        <v>337</v>
      </c>
      <c r="F19" s="17">
        <v>3</v>
      </c>
      <c r="G19" s="17">
        <v>177799</v>
      </c>
      <c r="H19" s="17">
        <v>61289</v>
      </c>
      <c r="I19" s="1" t="s">
        <v>6</v>
      </c>
    </row>
    <row r="20" spans="1:9" ht="10.199999999999999" customHeight="1">
      <c r="A20" s="208" t="s">
        <v>87</v>
      </c>
      <c r="B20" s="17">
        <v>1213</v>
      </c>
      <c r="C20" s="17">
        <v>5896</v>
      </c>
      <c r="D20" s="17">
        <v>4019</v>
      </c>
      <c r="E20" s="17">
        <v>612</v>
      </c>
      <c r="F20" s="17">
        <v>5</v>
      </c>
      <c r="G20" s="17">
        <v>441357</v>
      </c>
      <c r="H20" s="17">
        <v>74857</v>
      </c>
      <c r="I20" s="1" t="s">
        <v>6</v>
      </c>
    </row>
    <row r="21" spans="1:9" ht="10.199999999999999" customHeight="1">
      <c r="A21" s="208" t="s">
        <v>88</v>
      </c>
      <c r="B21" s="17">
        <v>2978</v>
      </c>
      <c r="C21" s="17">
        <v>40502</v>
      </c>
      <c r="D21" s="17">
        <v>34622</v>
      </c>
      <c r="E21" s="17">
        <v>2854</v>
      </c>
      <c r="F21" s="17">
        <v>14</v>
      </c>
      <c r="G21" s="17">
        <v>4393224</v>
      </c>
      <c r="H21" s="17">
        <v>108469</v>
      </c>
      <c r="I21" s="1" t="s">
        <v>6</v>
      </c>
    </row>
    <row r="22" spans="1:9" ht="10.199999999999999" customHeight="1">
      <c r="A22" s="208" t="s">
        <v>89</v>
      </c>
      <c r="B22" s="17">
        <v>380</v>
      </c>
      <c r="C22" s="17">
        <v>29053</v>
      </c>
      <c r="D22" s="17">
        <v>27607</v>
      </c>
      <c r="E22" s="17">
        <v>1066</v>
      </c>
      <c r="F22" s="17">
        <v>76</v>
      </c>
      <c r="G22" s="17">
        <v>6241500</v>
      </c>
      <c r="H22" s="17">
        <v>214832</v>
      </c>
      <c r="I22" s="1" t="s">
        <v>6</v>
      </c>
    </row>
    <row r="23" spans="1:9" ht="14.1" customHeight="1">
      <c r="A23" s="9" t="s">
        <v>118</v>
      </c>
      <c r="B23" s="17">
        <v>13040</v>
      </c>
      <c r="C23" s="17">
        <v>127753</v>
      </c>
      <c r="D23" s="17">
        <v>103396</v>
      </c>
      <c r="E23" s="17">
        <v>10892</v>
      </c>
      <c r="F23" s="17">
        <v>10</v>
      </c>
      <c r="G23" s="17">
        <v>12929653</v>
      </c>
      <c r="H23" s="17">
        <v>101208</v>
      </c>
      <c r="I23" s="1" t="s">
        <v>6</v>
      </c>
    </row>
    <row r="24" spans="1:9" ht="9.6" customHeight="1">
      <c r="A24" s="208" t="s">
        <v>86</v>
      </c>
      <c r="B24" s="17">
        <v>1076</v>
      </c>
      <c r="C24" s="17">
        <v>1312</v>
      </c>
      <c r="D24" s="17">
        <v>158</v>
      </c>
      <c r="E24" s="17">
        <v>57</v>
      </c>
      <c r="F24" s="17">
        <v>1</v>
      </c>
      <c r="G24" s="17">
        <v>34138</v>
      </c>
      <c r="H24" s="17">
        <v>26020</v>
      </c>
      <c r="I24" s="1" t="s">
        <v>6</v>
      </c>
    </row>
    <row r="25" spans="1:9" ht="10.199999999999999" customHeight="1">
      <c r="A25" s="208" t="s">
        <v>124</v>
      </c>
      <c r="B25" s="17">
        <v>2118</v>
      </c>
      <c r="C25" s="17">
        <v>3314</v>
      </c>
      <c r="D25" s="17">
        <v>832</v>
      </c>
      <c r="E25" s="17">
        <v>321</v>
      </c>
      <c r="F25" s="17">
        <v>2</v>
      </c>
      <c r="G25" s="17">
        <v>178219</v>
      </c>
      <c r="H25" s="17">
        <v>53778</v>
      </c>
      <c r="I25" s="1" t="s">
        <v>6</v>
      </c>
    </row>
    <row r="26" spans="1:9" ht="10.199999999999999" customHeight="1">
      <c r="A26" s="208" t="s">
        <v>125</v>
      </c>
      <c r="B26" s="17">
        <v>2221</v>
      </c>
      <c r="C26" s="17">
        <v>6132</v>
      </c>
      <c r="D26" s="17">
        <v>3005</v>
      </c>
      <c r="E26" s="17">
        <v>803</v>
      </c>
      <c r="F26" s="17">
        <v>3</v>
      </c>
      <c r="G26" s="17">
        <v>405696</v>
      </c>
      <c r="H26" s="17">
        <v>66160</v>
      </c>
      <c r="I26" s="1" t="s">
        <v>6</v>
      </c>
    </row>
    <row r="27" spans="1:9" ht="10.199999999999999" customHeight="1">
      <c r="A27" s="208" t="s">
        <v>87</v>
      </c>
      <c r="B27" s="17">
        <v>2516</v>
      </c>
      <c r="C27" s="17">
        <v>12438</v>
      </c>
      <c r="D27" s="17">
        <v>8302</v>
      </c>
      <c r="E27" s="17">
        <v>1508</v>
      </c>
      <c r="F27" s="17">
        <v>5</v>
      </c>
      <c r="G27" s="17">
        <v>908593</v>
      </c>
      <c r="H27" s="17">
        <v>73050</v>
      </c>
      <c r="I27" s="1" t="s">
        <v>6</v>
      </c>
    </row>
    <row r="28" spans="1:9" ht="10.199999999999999" customHeight="1">
      <c r="A28" s="208" t="s">
        <v>88</v>
      </c>
      <c r="B28" s="17">
        <v>4759</v>
      </c>
      <c r="C28" s="17">
        <v>68820</v>
      </c>
      <c r="D28" s="17">
        <v>57816</v>
      </c>
      <c r="E28" s="17">
        <v>6100</v>
      </c>
      <c r="F28" s="17">
        <v>14</v>
      </c>
      <c r="G28" s="17">
        <v>6513301</v>
      </c>
      <c r="H28" s="17">
        <v>94643</v>
      </c>
      <c r="I28" s="1" t="s">
        <v>6</v>
      </c>
    </row>
    <row r="29" spans="1:9" ht="10.199999999999999" customHeight="1">
      <c r="A29" s="208" t="s">
        <v>89</v>
      </c>
      <c r="B29" s="17">
        <v>350</v>
      </c>
      <c r="C29" s="17">
        <v>35737</v>
      </c>
      <c r="D29" s="17">
        <v>33283</v>
      </c>
      <c r="E29" s="17">
        <v>2103</v>
      </c>
      <c r="F29" s="17">
        <v>102</v>
      </c>
      <c r="G29" s="17">
        <v>4889706</v>
      </c>
      <c r="H29" s="17">
        <v>136825</v>
      </c>
      <c r="I29" s="1" t="s">
        <v>6</v>
      </c>
    </row>
    <row r="30" spans="1:9" ht="14.1" customHeight="1">
      <c r="A30" s="9" t="s">
        <v>119</v>
      </c>
      <c r="B30" s="17">
        <v>3792</v>
      </c>
      <c r="C30" s="17">
        <v>69192</v>
      </c>
      <c r="D30" s="17">
        <v>60233</v>
      </c>
      <c r="E30" s="17">
        <v>5077</v>
      </c>
      <c r="F30" s="17">
        <v>18</v>
      </c>
      <c r="G30" s="17">
        <v>10666033</v>
      </c>
      <c r="H30" s="17">
        <v>154151</v>
      </c>
      <c r="I30" s="1" t="s">
        <v>6</v>
      </c>
    </row>
    <row r="31" spans="1:9" ht="9.6" customHeight="1">
      <c r="A31" s="208" t="s">
        <v>86</v>
      </c>
      <c r="B31" s="17">
        <v>274</v>
      </c>
      <c r="C31" s="17">
        <v>345</v>
      </c>
      <c r="D31" s="17">
        <v>51</v>
      </c>
      <c r="E31" s="17">
        <v>16</v>
      </c>
      <c r="F31" s="17">
        <v>1</v>
      </c>
      <c r="G31" s="17">
        <v>8331</v>
      </c>
      <c r="H31" s="17">
        <v>24148</v>
      </c>
      <c r="I31" s="1" t="s">
        <v>6</v>
      </c>
    </row>
    <row r="32" spans="1:9" ht="10.199999999999999" customHeight="1">
      <c r="A32" s="208" t="s">
        <v>124</v>
      </c>
      <c r="B32" s="17">
        <v>454</v>
      </c>
      <c r="C32" s="17">
        <v>689</v>
      </c>
      <c r="D32" s="17">
        <v>140</v>
      </c>
      <c r="E32" s="17">
        <v>82</v>
      </c>
      <c r="F32" s="17">
        <v>2</v>
      </c>
      <c r="G32" s="17">
        <v>38468</v>
      </c>
      <c r="H32" s="17">
        <v>55832</v>
      </c>
      <c r="I32" s="1" t="s">
        <v>6</v>
      </c>
    </row>
    <row r="33" spans="1:9" ht="10.199999999999999" customHeight="1">
      <c r="A33" s="208" t="s">
        <v>125</v>
      </c>
      <c r="B33" s="17">
        <v>438</v>
      </c>
      <c r="C33" s="17">
        <v>1216</v>
      </c>
      <c r="D33" s="17">
        <v>547</v>
      </c>
      <c r="E33" s="17">
        <v>213</v>
      </c>
      <c r="F33" s="17">
        <v>3</v>
      </c>
      <c r="G33" s="17">
        <v>78891</v>
      </c>
      <c r="H33" s="17">
        <v>64877</v>
      </c>
      <c r="I33" s="1" t="s">
        <v>6</v>
      </c>
    </row>
    <row r="34" spans="1:9" ht="10.199999999999999" customHeight="1">
      <c r="A34" s="208" t="s">
        <v>87</v>
      </c>
      <c r="B34" s="17">
        <v>535</v>
      </c>
      <c r="C34" s="17">
        <v>2521</v>
      </c>
      <c r="D34" s="17">
        <v>1550</v>
      </c>
      <c r="E34" s="17">
        <v>419</v>
      </c>
      <c r="F34" s="17">
        <v>5</v>
      </c>
      <c r="G34" s="17">
        <v>195126</v>
      </c>
      <c r="H34" s="17">
        <v>77400</v>
      </c>
      <c r="I34" s="1" t="s">
        <v>6</v>
      </c>
    </row>
    <row r="35" spans="1:9" ht="10.199999999999999" customHeight="1">
      <c r="A35" s="208" t="s">
        <v>88</v>
      </c>
      <c r="B35" s="17">
        <v>1658</v>
      </c>
      <c r="C35" s="17">
        <v>26220</v>
      </c>
      <c r="D35" s="17">
        <v>21832</v>
      </c>
      <c r="E35" s="17">
        <v>2694</v>
      </c>
      <c r="F35" s="17">
        <v>16</v>
      </c>
      <c r="G35" s="17">
        <v>2866728</v>
      </c>
      <c r="H35" s="17">
        <v>109334</v>
      </c>
      <c r="I35" s="1" t="s">
        <v>6</v>
      </c>
    </row>
    <row r="36" spans="1:9" ht="10.199999999999999" customHeight="1">
      <c r="A36" s="208" t="s">
        <v>89</v>
      </c>
      <c r="B36" s="17">
        <v>433</v>
      </c>
      <c r="C36" s="17">
        <v>38201</v>
      </c>
      <c r="D36" s="17">
        <v>36113</v>
      </c>
      <c r="E36" s="17">
        <v>1653</v>
      </c>
      <c r="F36" s="17">
        <v>88</v>
      </c>
      <c r="G36" s="17">
        <v>7478489</v>
      </c>
      <c r="H36" s="17">
        <v>195767</v>
      </c>
      <c r="I36" s="1" t="s">
        <v>6</v>
      </c>
    </row>
    <row r="37" spans="1:9" ht="14.1" customHeight="1">
      <c r="A37" s="9" t="s">
        <v>120</v>
      </c>
      <c r="B37" s="17">
        <v>4430</v>
      </c>
      <c r="C37" s="17">
        <v>50204</v>
      </c>
      <c r="D37" s="17">
        <v>39723</v>
      </c>
      <c r="E37" s="17">
        <v>5849</v>
      </c>
      <c r="F37" s="17">
        <v>11</v>
      </c>
      <c r="G37" s="17">
        <v>10449103</v>
      </c>
      <c r="H37" s="17">
        <v>208133</v>
      </c>
      <c r="I37" s="1" t="s">
        <v>6</v>
      </c>
    </row>
    <row r="38" spans="1:9" ht="9.6" customHeight="1">
      <c r="A38" s="208" t="s">
        <v>86</v>
      </c>
      <c r="B38" s="17">
        <v>230</v>
      </c>
      <c r="C38" s="17">
        <v>304</v>
      </c>
      <c r="D38" s="17">
        <v>52</v>
      </c>
      <c r="E38" s="17">
        <v>15</v>
      </c>
      <c r="F38" s="17">
        <v>1</v>
      </c>
      <c r="G38" s="17">
        <v>7081</v>
      </c>
      <c r="H38" s="17">
        <v>23293</v>
      </c>
      <c r="I38" s="1" t="s">
        <v>6</v>
      </c>
    </row>
    <row r="39" spans="1:9" ht="10.199999999999999" customHeight="1">
      <c r="A39" s="208" t="s">
        <v>124</v>
      </c>
      <c r="B39" s="17">
        <v>515</v>
      </c>
      <c r="C39" s="17">
        <v>890</v>
      </c>
      <c r="D39" s="17">
        <v>264</v>
      </c>
      <c r="E39" s="17">
        <v>90</v>
      </c>
      <c r="F39" s="17">
        <v>2</v>
      </c>
      <c r="G39" s="17">
        <v>44832</v>
      </c>
      <c r="H39" s="17">
        <v>50373</v>
      </c>
      <c r="I39" s="1" t="s">
        <v>6</v>
      </c>
    </row>
    <row r="40" spans="1:9" ht="10.199999999999999" customHeight="1">
      <c r="A40" s="208" t="s">
        <v>125</v>
      </c>
      <c r="B40" s="17">
        <v>660</v>
      </c>
      <c r="C40" s="17">
        <v>1847</v>
      </c>
      <c r="D40" s="17">
        <v>927</v>
      </c>
      <c r="E40" s="17">
        <v>229</v>
      </c>
      <c r="F40" s="17">
        <v>3</v>
      </c>
      <c r="G40" s="17">
        <v>121545</v>
      </c>
      <c r="H40" s="17">
        <v>65807</v>
      </c>
      <c r="I40" s="1" t="s">
        <v>6</v>
      </c>
    </row>
    <row r="41" spans="1:9" ht="10.199999999999999" customHeight="1">
      <c r="A41" s="208" t="s">
        <v>87</v>
      </c>
      <c r="B41" s="17">
        <v>881</v>
      </c>
      <c r="C41" s="17">
        <v>4121</v>
      </c>
      <c r="D41" s="17">
        <v>2619</v>
      </c>
      <c r="E41" s="17">
        <v>560</v>
      </c>
      <c r="F41" s="17">
        <v>5</v>
      </c>
      <c r="G41" s="17">
        <v>318785</v>
      </c>
      <c r="H41" s="17">
        <v>77356</v>
      </c>
      <c r="I41" s="1" t="s">
        <v>6</v>
      </c>
    </row>
    <row r="42" spans="1:9" ht="10.199999999999999" customHeight="1">
      <c r="A42" s="208" t="s">
        <v>88</v>
      </c>
      <c r="B42" s="17">
        <v>1736</v>
      </c>
      <c r="C42" s="17">
        <v>20155</v>
      </c>
      <c r="D42" s="17">
        <v>15450</v>
      </c>
      <c r="E42" s="17">
        <v>2891</v>
      </c>
      <c r="F42" s="17">
        <v>12</v>
      </c>
      <c r="G42" s="17">
        <v>2606939</v>
      </c>
      <c r="H42" s="17">
        <v>129345</v>
      </c>
      <c r="I42" s="1" t="s">
        <v>6</v>
      </c>
    </row>
    <row r="43" spans="1:9" ht="10.199999999999999" customHeight="1">
      <c r="A43" s="208" t="s">
        <v>89</v>
      </c>
      <c r="B43" s="17">
        <v>408</v>
      </c>
      <c r="C43" s="17">
        <v>22887</v>
      </c>
      <c r="D43" s="17">
        <v>20411</v>
      </c>
      <c r="E43" s="17">
        <v>2064</v>
      </c>
      <c r="F43" s="17">
        <v>56</v>
      </c>
      <c r="G43" s="17">
        <v>7349921</v>
      </c>
      <c r="H43" s="17">
        <v>321140</v>
      </c>
      <c r="I43" s="1" t="s">
        <v>6</v>
      </c>
    </row>
    <row r="44" spans="1:9" ht="14.1" customHeight="1">
      <c r="A44" s="9" t="s">
        <v>121</v>
      </c>
      <c r="B44" s="17">
        <v>1560</v>
      </c>
      <c r="C44" s="17">
        <v>50825</v>
      </c>
      <c r="D44" s="17">
        <v>38721</v>
      </c>
      <c r="E44" s="17">
        <v>10465</v>
      </c>
      <c r="F44" s="17">
        <v>33</v>
      </c>
      <c r="G44" s="17">
        <v>3779975</v>
      </c>
      <c r="H44" s="17">
        <v>74372</v>
      </c>
      <c r="I44" s="1" t="s">
        <v>6</v>
      </c>
    </row>
    <row r="45" spans="1:9" ht="9.6" customHeight="1">
      <c r="A45" s="208" t="s">
        <v>86</v>
      </c>
      <c r="B45" s="17">
        <v>62</v>
      </c>
      <c r="C45" s="17">
        <v>154</v>
      </c>
      <c r="D45" s="17">
        <v>47</v>
      </c>
      <c r="E45" s="17">
        <v>44</v>
      </c>
      <c r="F45" s="17">
        <v>2</v>
      </c>
      <c r="G45" s="17">
        <v>1132</v>
      </c>
      <c r="H45" s="17">
        <v>7351</v>
      </c>
      <c r="I45" s="1" t="s">
        <v>6</v>
      </c>
    </row>
    <row r="46" spans="1:9" ht="10.199999999999999" customHeight="1">
      <c r="A46" s="208" t="s">
        <v>124</v>
      </c>
      <c r="B46" s="17">
        <v>101</v>
      </c>
      <c r="C46" s="17">
        <v>263</v>
      </c>
      <c r="D46" s="17">
        <v>82</v>
      </c>
      <c r="E46" s="17">
        <v>73</v>
      </c>
      <c r="F46" s="17">
        <v>3</v>
      </c>
      <c r="G46" s="17">
        <v>9262</v>
      </c>
      <c r="H46" s="17">
        <v>35217</v>
      </c>
      <c r="I46" s="1" t="s">
        <v>6</v>
      </c>
    </row>
    <row r="47" spans="1:9" ht="10.199999999999999" customHeight="1">
      <c r="A47" s="208" t="s">
        <v>125</v>
      </c>
      <c r="B47" s="17">
        <v>215</v>
      </c>
      <c r="C47" s="17">
        <v>1061</v>
      </c>
      <c r="D47" s="17">
        <v>439</v>
      </c>
      <c r="E47" s="17">
        <v>403</v>
      </c>
      <c r="F47" s="17">
        <v>5</v>
      </c>
      <c r="G47" s="17">
        <v>40459</v>
      </c>
      <c r="H47" s="17">
        <v>38133</v>
      </c>
      <c r="I47" s="1" t="s">
        <v>6</v>
      </c>
    </row>
    <row r="48" spans="1:9" ht="10.199999999999999" customHeight="1">
      <c r="A48" s="208" t="s">
        <v>87</v>
      </c>
      <c r="B48" s="17">
        <v>346</v>
      </c>
      <c r="C48" s="17">
        <v>3036</v>
      </c>
      <c r="D48" s="17">
        <v>1638</v>
      </c>
      <c r="E48" s="17">
        <v>1041</v>
      </c>
      <c r="F48" s="17">
        <v>9</v>
      </c>
      <c r="G48" s="17">
        <v>126515</v>
      </c>
      <c r="H48" s="17">
        <v>41672</v>
      </c>
      <c r="I48" s="1" t="s">
        <v>6</v>
      </c>
    </row>
    <row r="49" spans="1:9" ht="10.199999999999999" customHeight="1">
      <c r="A49" s="208" t="s">
        <v>88</v>
      </c>
      <c r="B49" s="17">
        <v>716</v>
      </c>
      <c r="C49" s="17">
        <v>20097</v>
      </c>
      <c r="D49" s="17">
        <v>14459</v>
      </c>
      <c r="E49" s="17">
        <v>4870</v>
      </c>
      <c r="F49" s="17">
        <v>28</v>
      </c>
      <c r="G49" s="17">
        <v>983081</v>
      </c>
      <c r="H49" s="17">
        <v>48917</v>
      </c>
      <c r="I49" s="1" t="s">
        <v>6</v>
      </c>
    </row>
    <row r="50" spans="1:9" ht="10.199999999999999" customHeight="1">
      <c r="A50" s="208" t="s">
        <v>89</v>
      </c>
      <c r="B50" s="17">
        <v>120</v>
      </c>
      <c r="C50" s="17">
        <v>26214</v>
      </c>
      <c r="D50" s="17">
        <v>22056</v>
      </c>
      <c r="E50" s="17">
        <v>4034</v>
      </c>
      <c r="F50" s="17">
        <v>218</v>
      </c>
      <c r="G50" s="17">
        <v>2619526</v>
      </c>
      <c r="H50" s="17">
        <v>99929</v>
      </c>
      <c r="I50" s="1" t="s">
        <v>6</v>
      </c>
    </row>
    <row r="51" spans="1:9" ht="14.1" customHeight="1">
      <c r="A51" s="9" t="s">
        <v>122</v>
      </c>
      <c r="B51" s="17">
        <v>1771</v>
      </c>
      <c r="C51" s="17">
        <v>22329</v>
      </c>
      <c r="D51" s="17">
        <v>17815</v>
      </c>
      <c r="E51" s="17">
        <v>2598</v>
      </c>
      <c r="F51" s="17">
        <v>13</v>
      </c>
      <c r="G51" s="17">
        <v>2010067</v>
      </c>
      <c r="H51" s="17">
        <v>90020</v>
      </c>
      <c r="I51" s="1" t="s">
        <v>6</v>
      </c>
    </row>
    <row r="52" spans="1:9" ht="9.6" customHeight="1">
      <c r="A52" s="208" t="s">
        <v>86</v>
      </c>
      <c r="B52" s="17">
        <v>58</v>
      </c>
      <c r="C52" s="17">
        <v>102</v>
      </c>
      <c r="D52" s="17">
        <v>26</v>
      </c>
      <c r="E52" s="17">
        <v>16</v>
      </c>
      <c r="F52" s="17">
        <v>2</v>
      </c>
      <c r="G52" s="17">
        <v>1564</v>
      </c>
      <c r="H52" s="17">
        <v>15333</v>
      </c>
      <c r="I52" s="1" t="s">
        <v>6</v>
      </c>
    </row>
    <row r="53" spans="1:9" ht="10.199999999999999" customHeight="1">
      <c r="A53" s="208" t="s">
        <v>124</v>
      </c>
      <c r="B53" s="17">
        <v>170</v>
      </c>
      <c r="C53" s="17">
        <v>318</v>
      </c>
      <c r="D53" s="17">
        <v>87</v>
      </c>
      <c r="E53" s="17">
        <v>53</v>
      </c>
      <c r="F53" s="17">
        <v>2</v>
      </c>
      <c r="G53" s="17">
        <v>15392</v>
      </c>
      <c r="H53" s="17">
        <v>48403</v>
      </c>
      <c r="I53" s="1" t="s">
        <v>6</v>
      </c>
    </row>
    <row r="54" spans="1:9" ht="10.199999999999999" customHeight="1">
      <c r="A54" s="208" t="s">
        <v>125</v>
      </c>
      <c r="B54" s="17">
        <v>332</v>
      </c>
      <c r="C54" s="17">
        <v>1122</v>
      </c>
      <c r="D54" s="17">
        <v>525</v>
      </c>
      <c r="E54" s="17">
        <v>250</v>
      </c>
      <c r="F54" s="17">
        <v>3</v>
      </c>
      <c r="G54" s="17">
        <v>61970</v>
      </c>
      <c r="H54" s="17">
        <v>55232</v>
      </c>
      <c r="I54" s="1" t="s">
        <v>6</v>
      </c>
    </row>
    <row r="55" spans="1:9" ht="10.199999999999999" customHeight="1">
      <c r="A55" s="208" t="s">
        <v>87</v>
      </c>
      <c r="B55" s="17">
        <v>513</v>
      </c>
      <c r="C55" s="17">
        <v>2886</v>
      </c>
      <c r="D55" s="17">
        <v>1787</v>
      </c>
      <c r="E55" s="17">
        <v>548</v>
      </c>
      <c r="F55" s="17">
        <v>6</v>
      </c>
      <c r="G55" s="17">
        <v>187416</v>
      </c>
      <c r="H55" s="17">
        <v>64940</v>
      </c>
      <c r="I55" s="1" t="s">
        <v>6</v>
      </c>
    </row>
    <row r="56" spans="1:9" ht="10.199999999999999" customHeight="1">
      <c r="A56" s="208" t="s">
        <v>88</v>
      </c>
      <c r="B56" s="17">
        <v>675</v>
      </c>
      <c r="C56" s="17">
        <v>11355</v>
      </c>
      <c r="D56" s="17">
        <v>9059</v>
      </c>
      <c r="E56" s="17">
        <v>1540</v>
      </c>
      <c r="F56" s="17">
        <v>17</v>
      </c>
      <c r="G56" s="17">
        <v>801823</v>
      </c>
      <c r="H56" s="17">
        <v>70614</v>
      </c>
      <c r="I56" s="1" t="s">
        <v>6</v>
      </c>
    </row>
    <row r="57" spans="1:9" ht="10.199999999999999" customHeight="1">
      <c r="A57" s="208" t="s">
        <v>89</v>
      </c>
      <c r="B57" s="17">
        <v>23</v>
      </c>
      <c r="C57" s="17">
        <v>6546</v>
      </c>
      <c r="D57" s="17">
        <v>6331</v>
      </c>
      <c r="E57" s="17">
        <v>191</v>
      </c>
      <c r="F57" s="17">
        <v>285</v>
      </c>
      <c r="G57" s="17">
        <v>941902</v>
      </c>
      <c r="H57" s="17">
        <v>143890</v>
      </c>
      <c r="I57" s="1" t="s">
        <v>6</v>
      </c>
    </row>
    <row r="58" spans="1:9" ht="13.95" customHeight="1">
      <c r="A58" s="9" t="s">
        <v>123</v>
      </c>
      <c r="B58" s="17">
        <v>5736</v>
      </c>
      <c r="C58" s="17">
        <v>34379</v>
      </c>
      <c r="D58" s="17">
        <v>23226</v>
      </c>
      <c r="E58" s="17">
        <v>5199</v>
      </c>
      <c r="F58" s="17">
        <v>6</v>
      </c>
      <c r="G58" s="17">
        <v>1356689</v>
      </c>
      <c r="H58" s="17">
        <v>39463</v>
      </c>
      <c r="I58" s="1" t="s">
        <v>6</v>
      </c>
    </row>
    <row r="59" spans="1:9" ht="9.6" customHeight="1">
      <c r="A59" s="208" t="s">
        <v>86</v>
      </c>
      <c r="B59" s="17">
        <v>1300</v>
      </c>
      <c r="C59" s="17">
        <v>2181</v>
      </c>
      <c r="D59" s="17">
        <v>458</v>
      </c>
      <c r="E59" s="17">
        <v>397</v>
      </c>
      <c r="F59" s="17">
        <v>2</v>
      </c>
      <c r="G59" s="17">
        <v>39580</v>
      </c>
      <c r="H59" s="17">
        <v>18148</v>
      </c>
      <c r="I59" s="1" t="s">
        <v>6</v>
      </c>
    </row>
    <row r="60" spans="1:9" ht="10.199999999999999" customHeight="1">
      <c r="A60" s="208" t="s">
        <v>124</v>
      </c>
      <c r="B60" s="17">
        <v>1894</v>
      </c>
      <c r="C60" s="17">
        <v>6719</v>
      </c>
      <c r="D60" s="17">
        <v>3146</v>
      </c>
      <c r="E60" s="17">
        <v>1595</v>
      </c>
      <c r="F60" s="17">
        <v>4</v>
      </c>
      <c r="G60" s="17">
        <v>158997</v>
      </c>
      <c r="H60" s="17">
        <v>23664</v>
      </c>
      <c r="I60" s="1" t="s">
        <v>6</v>
      </c>
    </row>
    <row r="61" spans="1:9" ht="10.199999999999999" customHeight="1">
      <c r="A61" s="208" t="s">
        <v>125</v>
      </c>
      <c r="B61" s="17">
        <v>1904</v>
      </c>
      <c r="C61" s="17">
        <v>9062</v>
      </c>
      <c r="D61" s="17">
        <v>5618</v>
      </c>
      <c r="E61" s="17">
        <v>1478</v>
      </c>
      <c r="F61" s="17">
        <v>5</v>
      </c>
      <c r="G61" s="17">
        <v>341533</v>
      </c>
      <c r="H61" s="17">
        <v>37688</v>
      </c>
      <c r="I61" s="1" t="s">
        <v>6</v>
      </c>
    </row>
    <row r="62" spans="1:9" ht="10.199999999999999" customHeight="1">
      <c r="A62" s="208" t="s">
        <v>87</v>
      </c>
      <c r="B62" s="17">
        <v>474</v>
      </c>
      <c r="C62" s="17">
        <v>4337</v>
      </c>
      <c r="D62" s="17">
        <v>3124</v>
      </c>
      <c r="E62" s="17">
        <v>710</v>
      </c>
      <c r="F62" s="17">
        <v>9</v>
      </c>
      <c r="G62" s="17">
        <v>158606</v>
      </c>
      <c r="H62" s="17">
        <v>36570</v>
      </c>
      <c r="I62" s="1" t="s">
        <v>6</v>
      </c>
    </row>
    <row r="63" spans="1:9" ht="10.199999999999999" customHeight="1">
      <c r="A63" s="208" t="s">
        <v>88</v>
      </c>
      <c r="B63" s="17">
        <v>155</v>
      </c>
      <c r="C63" s="17">
        <v>3388</v>
      </c>
      <c r="D63" s="17">
        <v>2820</v>
      </c>
      <c r="E63" s="17">
        <v>397</v>
      </c>
      <c r="F63" s="17">
        <v>22</v>
      </c>
      <c r="G63" s="17">
        <v>150791</v>
      </c>
      <c r="H63" s="17">
        <v>44507</v>
      </c>
      <c r="I63" s="1" t="s">
        <v>6</v>
      </c>
    </row>
    <row r="64" spans="1:9" ht="10.199999999999999" customHeight="1">
      <c r="A64" s="208" t="s">
        <v>89</v>
      </c>
      <c r="B64" s="17">
        <v>9</v>
      </c>
      <c r="C64" s="17">
        <v>8692</v>
      </c>
      <c r="D64" s="17">
        <v>8060</v>
      </c>
      <c r="E64" s="17">
        <v>622</v>
      </c>
      <c r="F64" s="17">
        <v>966</v>
      </c>
      <c r="G64" s="17" t="s">
        <v>583</v>
      </c>
      <c r="H64" s="17" t="s">
        <v>583</v>
      </c>
      <c r="I64" s="1" t="s">
        <v>6</v>
      </c>
    </row>
    <row r="65" spans="1:9" ht="20.100000000000001" customHeight="1">
      <c r="A65" s="13" t="s">
        <v>79</v>
      </c>
      <c r="B65" s="16">
        <v>2307</v>
      </c>
      <c r="C65" s="16">
        <v>30051</v>
      </c>
      <c r="D65" s="16">
        <v>24413</v>
      </c>
      <c r="E65" s="16">
        <v>3237</v>
      </c>
      <c r="F65" s="16">
        <v>13</v>
      </c>
      <c r="G65" s="16">
        <v>3071878</v>
      </c>
      <c r="H65" s="16">
        <v>102222</v>
      </c>
      <c r="I65" s="1" t="s">
        <v>6</v>
      </c>
    </row>
    <row r="66" spans="1:9" ht="9.6" customHeight="1">
      <c r="A66" s="208" t="s">
        <v>86</v>
      </c>
      <c r="B66" s="17">
        <v>208</v>
      </c>
      <c r="C66" s="17">
        <v>338</v>
      </c>
      <c r="D66" s="17">
        <v>72</v>
      </c>
      <c r="E66" s="17">
        <v>52</v>
      </c>
      <c r="F66" s="17">
        <v>2</v>
      </c>
      <c r="G66" s="17">
        <v>6389</v>
      </c>
      <c r="H66" s="17">
        <v>18902</v>
      </c>
      <c r="I66" s="1" t="s">
        <v>6</v>
      </c>
    </row>
    <row r="67" spans="1:9" ht="10.199999999999999" customHeight="1">
      <c r="A67" s="208" t="s">
        <v>124</v>
      </c>
      <c r="B67" s="17">
        <v>334</v>
      </c>
      <c r="C67" s="17">
        <v>784</v>
      </c>
      <c r="D67" s="17">
        <v>283</v>
      </c>
      <c r="E67" s="17">
        <v>159</v>
      </c>
      <c r="F67" s="17">
        <v>2</v>
      </c>
      <c r="G67" s="17">
        <v>27721</v>
      </c>
      <c r="H67" s="17">
        <v>35358</v>
      </c>
      <c r="I67" s="1" t="s">
        <v>6</v>
      </c>
    </row>
    <row r="68" spans="1:9" ht="10.199999999999999" customHeight="1">
      <c r="A68" s="208" t="s">
        <v>125</v>
      </c>
      <c r="B68" s="17">
        <v>365</v>
      </c>
      <c r="C68" s="17">
        <v>1356</v>
      </c>
      <c r="D68" s="17">
        <v>722</v>
      </c>
      <c r="E68" s="17">
        <v>258</v>
      </c>
      <c r="F68" s="17">
        <v>4</v>
      </c>
      <c r="G68" s="17">
        <v>67986</v>
      </c>
      <c r="H68" s="17">
        <v>50137</v>
      </c>
      <c r="I68" s="1" t="s">
        <v>6</v>
      </c>
    </row>
    <row r="69" spans="1:9" ht="10.199999999999999" customHeight="1">
      <c r="A69" s="208" t="s">
        <v>87</v>
      </c>
      <c r="B69" s="17">
        <v>405</v>
      </c>
      <c r="C69" s="17">
        <v>2322</v>
      </c>
      <c r="D69" s="17">
        <v>1492</v>
      </c>
      <c r="E69" s="17">
        <v>402</v>
      </c>
      <c r="F69" s="17">
        <v>6</v>
      </c>
      <c r="G69" s="17">
        <v>148561</v>
      </c>
      <c r="H69" s="17">
        <v>63980</v>
      </c>
      <c r="I69" s="1" t="s">
        <v>6</v>
      </c>
    </row>
    <row r="70" spans="1:9" ht="10.199999999999999" customHeight="1">
      <c r="A70" s="208" t="s">
        <v>88</v>
      </c>
      <c r="B70" s="17">
        <v>886</v>
      </c>
      <c r="C70" s="17">
        <v>13523</v>
      </c>
      <c r="D70" s="17">
        <v>11007</v>
      </c>
      <c r="E70" s="17">
        <v>1585</v>
      </c>
      <c r="F70" s="17">
        <v>15</v>
      </c>
      <c r="G70" s="17">
        <v>1273330</v>
      </c>
      <c r="H70" s="17">
        <v>94160</v>
      </c>
      <c r="I70" s="1" t="s">
        <v>6</v>
      </c>
    </row>
    <row r="71" spans="1:9" ht="10.199999999999999" customHeight="1">
      <c r="A71" s="208" t="s">
        <v>89</v>
      </c>
      <c r="B71" s="17">
        <v>109</v>
      </c>
      <c r="C71" s="17">
        <v>11728</v>
      </c>
      <c r="D71" s="17">
        <v>10837</v>
      </c>
      <c r="E71" s="17">
        <v>781</v>
      </c>
      <c r="F71" s="17">
        <v>108</v>
      </c>
      <c r="G71" s="17">
        <v>1547891</v>
      </c>
      <c r="H71" s="17">
        <v>131983</v>
      </c>
      <c r="I71" s="1" t="s">
        <v>6</v>
      </c>
    </row>
    <row r="72" spans="1:9" ht="13.95" customHeight="1">
      <c r="A72" s="9" t="s">
        <v>117</v>
      </c>
      <c r="B72" s="17">
        <v>463</v>
      </c>
      <c r="C72" s="17">
        <v>6342</v>
      </c>
      <c r="D72" s="17">
        <v>5433</v>
      </c>
      <c r="E72" s="17">
        <v>430</v>
      </c>
      <c r="F72" s="17">
        <v>14</v>
      </c>
      <c r="G72" s="17">
        <v>705489</v>
      </c>
      <c r="H72" s="17">
        <v>111241</v>
      </c>
      <c r="I72" s="1" t="s">
        <v>6</v>
      </c>
    </row>
    <row r="73" spans="1:9" ht="9.6" customHeight="1">
      <c r="A73" s="208" t="s">
        <v>86</v>
      </c>
      <c r="B73" s="17">
        <v>35</v>
      </c>
      <c r="C73" s="17">
        <v>60</v>
      </c>
      <c r="D73" s="17">
        <v>23</v>
      </c>
      <c r="E73" s="17">
        <v>2</v>
      </c>
      <c r="F73" s="17">
        <v>2</v>
      </c>
      <c r="G73" s="17">
        <v>1025</v>
      </c>
      <c r="H73" s="17">
        <v>17083</v>
      </c>
      <c r="I73" s="1" t="s">
        <v>6</v>
      </c>
    </row>
    <row r="74" spans="1:9" ht="10.199999999999999" customHeight="1">
      <c r="A74" s="208" t="s">
        <v>124</v>
      </c>
      <c r="B74" s="17">
        <v>53</v>
      </c>
      <c r="C74" s="17">
        <v>93</v>
      </c>
      <c r="D74" s="17">
        <v>27</v>
      </c>
      <c r="E74" s="17">
        <v>11</v>
      </c>
      <c r="F74" s="17">
        <v>2</v>
      </c>
      <c r="G74" s="17">
        <v>4304</v>
      </c>
      <c r="H74" s="17">
        <v>46280</v>
      </c>
      <c r="I74" s="1" t="s">
        <v>6</v>
      </c>
    </row>
    <row r="75" spans="1:9" ht="10.199999999999999" customHeight="1">
      <c r="A75" s="208" t="s">
        <v>125</v>
      </c>
      <c r="B75" s="17">
        <v>48</v>
      </c>
      <c r="C75" s="17">
        <v>157</v>
      </c>
      <c r="D75" s="17">
        <v>83</v>
      </c>
      <c r="E75" s="17">
        <v>25</v>
      </c>
      <c r="F75" s="17">
        <v>3</v>
      </c>
      <c r="G75" s="17">
        <v>8722</v>
      </c>
      <c r="H75" s="17">
        <v>55554</v>
      </c>
      <c r="I75" s="1" t="s">
        <v>6</v>
      </c>
    </row>
    <row r="76" spans="1:9" ht="10.199999999999999" customHeight="1">
      <c r="A76" s="208" t="s">
        <v>87</v>
      </c>
      <c r="B76" s="17">
        <v>72</v>
      </c>
      <c r="C76" s="17">
        <v>364</v>
      </c>
      <c r="D76" s="17">
        <v>242</v>
      </c>
      <c r="E76" s="17">
        <v>43</v>
      </c>
      <c r="F76" s="17">
        <v>5</v>
      </c>
      <c r="G76" s="17">
        <v>25606</v>
      </c>
      <c r="H76" s="17">
        <v>70346</v>
      </c>
      <c r="I76" s="1" t="s">
        <v>6</v>
      </c>
    </row>
    <row r="77" spans="1:9" ht="10.199999999999999" customHeight="1">
      <c r="A77" s="208" t="s">
        <v>88</v>
      </c>
      <c r="B77" s="17">
        <v>231</v>
      </c>
      <c r="C77" s="17">
        <v>3574</v>
      </c>
      <c r="D77" s="17">
        <v>3073</v>
      </c>
      <c r="E77" s="17">
        <v>264</v>
      </c>
      <c r="F77" s="17">
        <v>15</v>
      </c>
      <c r="G77" s="17">
        <v>362617</v>
      </c>
      <c r="H77" s="17">
        <v>101460</v>
      </c>
      <c r="I77" s="1" t="s">
        <v>6</v>
      </c>
    </row>
    <row r="78" spans="1:9" ht="10.199999999999999" customHeight="1">
      <c r="A78" s="208" t="s">
        <v>89</v>
      </c>
      <c r="B78" s="17">
        <v>24</v>
      </c>
      <c r="C78" s="17">
        <v>2094</v>
      </c>
      <c r="D78" s="17">
        <v>1985</v>
      </c>
      <c r="E78" s="17">
        <v>85</v>
      </c>
      <c r="F78" s="17">
        <v>87</v>
      </c>
      <c r="G78" s="17">
        <v>303215</v>
      </c>
      <c r="H78" s="17">
        <v>144802</v>
      </c>
      <c r="I78" s="1" t="s">
        <v>6</v>
      </c>
    </row>
    <row r="79" spans="1:9" ht="13.95" customHeight="1">
      <c r="A79" s="9" t="s">
        <v>118</v>
      </c>
      <c r="B79" s="17">
        <v>774</v>
      </c>
      <c r="C79" s="17">
        <v>9171</v>
      </c>
      <c r="D79" s="17">
        <v>7685</v>
      </c>
      <c r="E79" s="17">
        <v>692</v>
      </c>
      <c r="F79" s="17">
        <v>12</v>
      </c>
      <c r="G79" s="17">
        <v>889429</v>
      </c>
      <c r="H79" s="17">
        <v>96983</v>
      </c>
      <c r="I79" s="1" t="s">
        <v>6</v>
      </c>
    </row>
    <row r="80" spans="1:9" ht="9.6" customHeight="1">
      <c r="A80" s="208" t="s">
        <v>86</v>
      </c>
      <c r="B80" s="17">
        <v>64</v>
      </c>
      <c r="C80" s="17">
        <v>88</v>
      </c>
      <c r="D80" s="17">
        <v>16</v>
      </c>
      <c r="E80" s="17">
        <v>6</v>
      </c>
      <c r="F80" s="17">
        <v>1</v>
      </c>
      <c r="G80" s="17">
        <v>1975</v>
      </c>
      <c r="H80" s="17">
        <v>22443</v>
      </c>
      <c r="I80" s="1" t="s">
        <v>6</v>
      </c>
    </row>
    <row r="81" spans="1:9" ht="10.199999999999999" customHeight="1">
      <c r="A81" s="208" t="s">
        <v>124</v>
      </c>
      <c r="B81" s="17">
        <v>94</v>
      </c>
      <c r="C81" s="17">
        <v>160</v>
      </c>
      <c r="D81" s="17">
        <v>53</v>
      </c>
      <c r="E81" s="17">
        <v>13</v>
      </c>
      <c r="F81" s="17">
        <v>2</v>
      </c>
      <c r="G81" s="17">
        <v>7508</v>
      </c>
      <c r="H81" s="17">
        <v>46925</v>
      </c>
      <c r="I81" s="1" t="s">
        <v>6</v>
      </c>
    </row>
    <row r="82" spans="1:9" ht="10.199999999999999" customHeight="1">
      <c r="A82" s="208" t="s">
        <v>125</v>
      </c>
      <c r="B82" s="17">
        <v>121</v>
      </c>
      <c r="C82" s="17">
        <v>340</v>
      </c>
      <c r="D82" s="17">
        <v>176</v>
      </c>
      <c r="E82" s="17">
        <v>41</v>
      </c>
      <c r="F82" s="17">
        <v>3</v>
      </c>
      <c r="G82" s="17">
        <v>22437</v>
      </c>
      <c r="H82" s="17">
        <v>65991</v>
      </c>
      <c r="I82" s="1" t="s">
        <v>6</v>
      </c>
    </row>
    <row r="83" spans="1:9" ht="10.199999999999999" customHeight="1">
      <c r="A83" s="208" t="s">
        <v>87</v>
      </c>
      <c r="B83" s="17">
        <v>167</v>
      </c>
      <c r="C83" s="17">
        <v>900</v>
      </c>
      <c r="D83" s="17">
        <v>622</v>
      </c>
      <c r="E83" s="17">
        <v>106</v>
      </c>
      <c r="F83" s="17">
        <v>5</v>
      </c>
      <c r="G83" s="17">
        <v>62819</v>
      </c>
      <c r="H83" s="17">
        <v>69799</v>
      </c>
      <c r="I83" s="1" t="s">
        <v>6</v>
      </c>
    </row>
    <row r="84" spans="1:9" ht="10.199999999999999" customHeight="1">
      <c r="A84" s="208" t="s">
        <v>88</v>
      </c>
      <c r="B84" s="17">
        <v>309</v>
      </c>
      <c r="C84" s="17">
        <v>4531</v>
      </c>
      <c r="D84" s="17">
        <v>3785</v>
      </c>
      <c r="E84" s="17">
        <v>426</v>
      </c>
      <c r="F84" s="17">
        <v>15</v>
      </c>
      <c r="G84" s="17">
        <v>411294</v>
      </c>
      <c r="H84" s="17">
        <v>90773</v>
      </c>
      <c r="I84" s="1" t="s">
        <v>6</v>
      </c>
    </row>
    <row r="85" spans="1:9" ht="10.199999999999999" customHeight="1">
      <c r="A85" s="208" t="s">
        <v>89</v>
      </c>
      <c r="B85" s="17">
        <v>19</v>
      </c>
      <c r="C85" s="17">
        <v>3152</v>
      </c>
      <c r="D85" s="17">
        <v>3033</v>
      </c>
      <c r="E85" s="17">
        <v>100</v>
      </c>
      <c r="F85" s="17">
        <v>166</v>
      </c>
      <c r="G85" s="17">
        <v>383396</v>
      </c>
      <c r="H85" s="17">
        <v>121636</v>
      </c>
      <c r="I85" s="1" t="s">
        <v>6</v>
      </c>
    </row>
    <row r="86" spans="1:9" ht="13.95" customHeight="1">
      <c r="A86" s="9" t="s">
        <v>119</v>
      </c>
      <c r="B86" s="17">
        <v>226</v>
      </c>
      <c r="C86" s="17">
        <v>5710</v>
      </c>
      <c r="D86" s="17">
        <v>5177</v>
      </c>
      <c r="E86" s="17">
        <v>298</v>
      </c>
      <c r="F86" s="17">
        <v>25</v>
      </c>
      <c r="G86" s="17">
        <v>706626</v>
      </c>
      <c r="H86" s="17">
        <v>123752</v>
      </c>
      <c r="I86" s="1" t="s">
        <v>6</v>
      </c>
    </row>
    <row r="87" spans="1:9" ht="9.6" customHeight="1">
      <c r="A87" s="208" t="s">
        <v>86</v>
      </c>
      <c r="B87" s="17">
        <v>16</v>
      </c>
      <c r="C87" s="17">
        <v>20</v>
      </c>
      <c r="D87" s="17">
        <v>3</v>
      </c>
      <c r="E87" s="17">
        <v>1</v>
      </c>
      <c r="F87" s="17">
        <v>1</v>
      </c>
      <c r="G87" s="17">
        <v>517</v>
      </c>
      <c r="H87" s="17">
        <v>25850</v>
      </c>
      <c r="I87" s="1" t="s">
        <v>6</v>
      </c>
    </row>
    <row r="88" spans="1:9" ht="10.199999999999999" customHeight="1">
      <c r="A88" s="208" t="s">
        <v>124</v>
      </c>
      <c r="B88" s="17">
        <v>21</v>
      </c>
      <c r="C88" s="17">
        <v>31</v>
      </c>
      <c r="D88" s="17">
        <v>8</v>
      </c>
      <c r="E88" s="17">
        <v>2</v>
      </c>
      <c r="F88" s="17">
        <v>1</v>
      </c>
      <c r="G88" s="17">
        <v>1776</v>
      </c>
      <c r="H88" s="17">
        <v>57290</v>
      </c>
      <c r="I88" s="1" t="s">
        <v>6</v>
      </c>
    </row>
    <row r="89" spans="1:9" ht="10.199999999999999" customHeight="1">
      <c r="A89" s="208" t="s">
        <v>125</v>
      </c>
      <c r="B89" s="17">
        <v>13</v>
      </c>
      <c r="C89" s="17">
        <v>38</v>
      </c>
      <c r="D89" s="17">
        <v>19</v>
      </c>
      <c r="E89" s="17">
        <v>5</v>
      </c>
      <c r="F89" s="17">
        <v>3</v>
      </c>
      <c r="G89" s="17">
        <v>2334</v>
      </c>
      <c r="H89" s="17">
        <v>61421</v>
      </c>
      <c r="I89" s="1" t="s">
        <v>6</v>
      </c>
    </row>
    <row r="90" spans="1:9" ht="10.199999999999999" customHeight="1">
      <c r="A90" s="208" t="s">
        <v>87</v>
      </c>
      <c r="B90" s="17">
        <v>26</v>
      </c>
      <c r="C90" s="17">
        <v>118</v>
      </c>
      <c r="D90" s="17">
        <v>73</v>
      </c>
      <c r="E90" s="17">
        <v>18</v>
      </c>
      <c r="F90" s="17">
        <v>5</v>
      </c>
      <c r="G90" s="17">
        <v>9464</v>
      </c>
      <c r="H90" s="17">
        <v>80203</v>
      </c>
      <c r="I90" s="1" t="s">
        <v>6</v>
      </c>
    </row>
    <row r="91" spans="1:9" ht="10.199999999999999" customHeight="1">
      <c r="A91" s="208" t="s">
        <v>88</v>
      </c>
      <c r="B91" s="17">
        <v>115</v>
      </c>
      <c r="C91" s="17">
        <v>1726</v>
      </c>
      <c r="D91" s="17">
        <v>1430</v>
      </c>
      <c r="E91" s="17">
        <v>174</v>
      </c>
      <c r="F91" s="17">
        <v>15</v>
      </c>
      <c r="G91" s="17">
        <v>178959</v>
      </c>
      <c r="H91" s="17">
        <v>103684</v>
      </c>
      <c r="I91" s="1" t="s">
        <v>6</v>
      </c>
    </row>
    <row r="92" spans="1:9" ht="10.199999999999999" customHeight="1">
      <c r="A92" s="208" t="s">
        <v>89</v>
      </c>
      <c r="B92" s="17">
        <v>35</v>
      </c>
      <c r="C92" s="17">
        <v>3777</v>
      </c>
      <c r="D92" s="17">
        <v>3644</v>
      </c>
      <c r="E92" s="17">
        <v>98</v>
      </c>
      <c r="F92" s="17">
        <v>108</v>
      </c>
      <c r="G92" s="17">
        <v>513576</v>
      </c>
      <c r="H92" s="17">
        <v>135975</v>
      </c>
      <c r="I92" s="1" t="s">
        <v>6</v>
      </c>
    </row>
    <row r="93" spans="1:9" ht="13.95" customHeight="1">
      <c r="A93" s="9" t="s">
        <v>120</v>
      </c>
      <c r="B93" s="17">
        <v>292</v>
      </c>
      <c r="C93" s="17">
        <v>3212</v>
      </c>
      <c r="D93" s="17">
        <v>2474</v>
      </c>
      <c r="E93" s="17">
        <v>427</v>
      </c>
      <c r="F93" s="17">
        <v>11</v>
      </c>
      <c r="G93" s="17">
        <v>511509</v>
      </c>
      <c r="H93" s="17">
        <v>159249</v>
      </c>
      <c r="I93" s="1" t="s">
        <v>6</v>
      </c>
    </row>
    <row r="94" spans="1:9" ht="9.6" customHeight="1">
      <c r="A94" s="208" t="s">
        <v>86</v>
      </c>
      <c r="B94" s="17">
        <v>7</v>
      </c>
      <c r="C94" s="17">
        <v>10</v>
      </c>
      <c r="D94" s="17">
        <v>2</v>
      </c>
      <c r="E94" s="17">
        <v>1</v>
      </c>
      <c r="F94" s="17">
        <v>1</v>
      </c>
      <c r="G94" s="17">
        <v>235</v>
      </c>
      <c r="H94" s="17">
        <v>23500</v>
      </c>
      <c r="I94" s="1" t="s">
        <v>6</v>
      </c>
    </row>
    <row r="95" spans="1:9" ht="10.199999999999999" customHeight="1">
      <c r="A95" s="208" t="s">
        <v>124</v>
      </c>
      <c r="B95" s="17">
        <v>34</v>
      </c>
      <c r="C95" s="17">
        <v>55</v>
      </c>
      <c r="D95" s="17">
        <v>17</v>
      </c>
      <c r="E95" s="17">
        <v>3</v>
      </c>
      <c r="F95" s="17">
        <v>2</v>
      </c>
      <c r="G95" s="17">
        <v>3056</v>
      </c>
      <c r="H95" s="17">
        <v>55564</v>
      </c>
      <c r="I95" s="1" t="s">
        <v>6</v>
      </c>
    </row>
    <row r="96" spans="1:9" ht="10.199999999999999" customHeight="1">
      <c r="A96" s="208" t="s">
        <v>125</v>
      </c>
      <c r="B96" s="17">
        <v>34</v>
      </c>
      <c r="C96" s="17">
        <v>86</v>
      </c>
      <c r="D96" s="17">
        <v>37</v>
      </c>
      <c r="E96" s="17">
        <v>13</v>
      </c>
      <c r="F96" s="17">
        <v>3</v>
      </c>
      <c r="G96" s="17">
        <v>6182</v>
      </c>
      <c r="H96" s="17">
        <v>71884</v>
      </c>
      <c r="I96" s="1" t="s">
        <v>6</v>
      </c>
    </row>
    <row r="97" spans="1:9" ht="10.199999999999999" customHeight="1">
      <c r="A97" s="208" t="s">
        <v>87</v>
      </c>
      <c r="B97" s="17">
        <v>57</v>
      </c>
      <c r="C97" s="17">
        <v>289</v>
      </c>
      <c r="D97" s="17">
        <v>187</v>
      </c>
      <c r="E97" s="17">
        <v>40</v>
      </c>
      <c r="F97" s="17">
        <v>5</v>
      </c>
      <c r="G97" s="17">
        <v>20822</v>
      </c>
      <c r="H97" s="17">
        <v>72048</v>
      </c>
      <c r="I97" s="1" t="s">
        <v>6</v>
      </c>
    </row>
    <row r="98" spans="1:9" ht="10.199999999999999" customHeight="1">
      <c r="A98" s="208" t="s">
        <v>88</v>
      </c>
      <c r="B98" s="17">
        <v>136</v>
      </c>
      <c r="C98" s="17">
        <v>1710</v>
      </c>
      <c r="D98" s="17">
        <v>1275</v>
      </c>
      <c r="E98" s="17">
        <v>289</v>
      </c>
      <c r="F98" s="17">
        <v>13</v>
      </c>
      <c r="G98" s="17">
        <v>206849</v>
      </c>
      <c r="H98" s="17">
        <v>120964</v>
      </c>
      <c r="I98" s="1" t="s">
        <v>6</v>
      </c>
    </row>
    <row r="99" spans="1:9" ht="10.199999999999999" customHeight="1">
      <c r="A99" s="208" t="s">
        <v>89</v>
      </c>
      <c r="B99" s="17">
        <v>24</v>
      </c>
      <c r="C99" s="17">
        <v>1062</v>
      </c>
      <c r="D99" s="17">
        <v>956</v>
      </c>
      <c r="E99" s="17">
        <v>81</v>
      </c>
      <c r="F99" s="17">
        <v>44</v>
      </c>
      <c r="G99" s="17">
        <v>274365</v>
      </c>
      <c r="H99" s="17">
        <v>258347</v>
      </c>
      <c r="I99" s="1" t="s">
        <v>6</v>
      </c>
    </row>
    <row r="100" spans="1:9" ht="13.95" customHeight="1">
      <c r="A100" s="9" t="s">
        <v>121</v>
      </c>
      <c r="B100" s="17">
        <v>114</v>
      </c>
      <c r="C100" s="17">
        <v>3275</v>
      </c>
      <c r="D100" s="17">
        <v>2260</v>
      </c>
      <c r="E100" s="17">
        <v>896</v>
      </c>
      <c r="F100" s="17">
        <v>29</v>
      </c>
      <c r="G100" s="17">
        <v>151232</v>
      </c>
      <c r="H100" s="17">
        <v>46178</v>
      </c>
      <c r="I100" s="1" t="s">
        <v>6</v>
      </c>
    </row>
    <row r="101" spans="1:9" ht="9.6" customHeight="1">
      <c r="A101" s="208" t="s">
        <v>86</v>
      </c>
      <c r="B101" s="17">
        <v>6</v>
      </c>
      <c r="C101" s="17">
        <v>15</v>
      </c>
      <c r="D101" s="17">
        <v>2</v>
      </c>
      <c r="E101" s="17">
        <v>7</v>
      </c>
      <c r="F101" s="17">
        <v>3</v>
      </c>
      <c r="G101" s="17">
        <v>157</v>
      </c>
      <c r="H101" s="17">
        <v>10467</v>
      </c>
      <c r="I101" s="1" t="s">
        <v>6</v>
      </c>
    </row>
    <row r="102" spans="1:9" ht="10.199999999999999" customHeight="1">
      <c r="A102" s="208" t="s">
        <v>124</v>
      </c>
      <c r="B102" s="17">
        <v>7</v>
      </c>
      <c r="C102" s="17">
        <v>16</v>
      </c>
      <c r="D102" s="17">
        <v>5</v>
      </c>
      <c r="E102" s="17">
        <v>3</v>
      </c>
      <c r="F102" s="17">
        <v>2</v>
      </c>
      <c r="G102" s="17">
        <v>649</v>
      </c>
      <c r="H102" s="17">
        <v>40563</v>
      </c>
      <c r="I102" s="1" t="s">
        <v>6</v>
      </c>
    </row>
    <row r="103" spans="1:9" ht="10.199999999999999" customHeight="1">
      <c r="A103" s="208" t="s">
        <v>125</v>
      </c>
      <c r="B103" s="17">
        <v>17</v>
      </c>
      <c r="C103" s="17">
        <v>85</v>
      </c>
      <c r="D103" s="17">
        <v>37</v>
      </c>
      <c r="E103" s="17">
        <v>31</v>
      </c>
      <c r="F103" s="17">
        <v>5</v>
      </c>
      <c r="G103" s="17">
        <v>3300</v>
      </c>
      <c r="H103" s="17">
        <v>38824</v>
      </c>
      <c r="I103" s="1" t="s">
        <v>6</v>
      </c>
    </row>
    <row r="104" spans="1:9" ht="10.199999999999999" customHeight="1">
      <c r="A104" s="208" t="s">
        <v>87</v>
      </c>
      <c r="B104" s="17">
        <v>30</v>
      </c>
      <c r="C104" s="17">
        <v>266</v>
      </c>
      <c r="D104" s="17">
        <v>129</v>
      </c>
      <c r="E104" s="17">
        <v>107</v>
      </c>
      <c r="F104" s="17">
        <v>9</v>
      </c>
      <c r="G104" s="17">
        <v>11426</v>
      </c>
      <c r="H104" s="17">
        <v>42955</v>
      </c>
      <c r="I104" s="1" t="s">
        <v>6</v>
      </c>
    </row>
    <row r="105" spans="1:9" ht="10.199999999999999" customHeight="1">
      <c r="A105" s="208" t="s">
        <v>88</v>
      </c>
      <c r="B105" s="17">
        <v>47</v>
      </c>
      <c r="C105" s="17">
        <v>1250</v>
      </c>
      <c r="D105" s="17">
        <v>868</v>
      </c>
      <c r="E105" s="17">
        <v>331</v>
      </c>
      <c r="F105" s="17">
        <v>27</v>
      </c>
      <c r="G105" s="17">
        <v>62361</v>
      </c>
      <c r="H105" s="17">
        <v>49889</v>
      </c>
      <c r="I105" s="1" t="s">
        <v>6</v>
      </c>
    </row>
    <row r="106" spans="1:9" ht="10.199999999999999" customHeight="1">
      <c r="A106" s="208" t="s">
        <v>89</v>
      </c>
      <c r="B106" s="17">
        <v>7</v>
      </c>
      <c r="C106" s="17">
        <v>1643</v>
      </c>
      <c r="D106" s="17">
        <v>1219</v>
      </c>
      <c r="E106" s="17">
        <v>417</v>
      </c>
      <c r="F106" s="17">
        <v>235</v>
      </c>
      <c r="G106" s="17">
        <v>73339</v>
      </c>
      <c r="H106" s="17">
        <v>44637</v>
      </c>
      <c r="I106" s="1" t="s">
        <v>6</v>
      </c>
    </row>
    <row r="107" spans="1:9" ht="13.95" customHeight="1">
      <c r="A107" s="9" t="s">
        <v>122</v>
      </c>
      <c r="B107" s="17">
        <v>105</v>
      </c>
      <c r="C107" s="17">
        <v>922</v>
      </c>
      <c r="D107" s="17">
        <v>645</v>
      </c>
      <c r="E107" s="17">
        <v>160</v>
      </c>
      <c r="F107" s="17">
        <v>9</v>
      </c>
      <c r="G107" s="17">
        <v>57886</v>
      </c>
      <c r="H107" s="17">
        <v>62783</v>
      </c>
      <c r="I107" s="1" t="s">
        <v>6</v>
      </c>
    </row>
    <row r="108" spans="1:9" ht="9.6" customHeight="1">
      <c r="A108" s="208" t="s">
        <v>86</v>
      </c>
      <c r="B108" s="17">
        <v>5</v>
      </c>
      <c r="C108" s="17">
        <v>10</v>
      </c>
      <c r="D108" s="17">
        <v>3</v>
      </c>
      <c r="E108" s="17">
        <v>2</v>
      </c>
      <c r="F108" s="17">
        <v>2</v>
      </c>
      <c r="G108" s="17">
        <v>149</v>
      </c>
      <c r="H108" s="17">
        <v>14900</v>
      </c>
      <c r="I108" s="1" t="s">
        <v>6</v>
      </c>
    </row>
    <row r="109" spans="1:9" ht="10.199999999999999" customHeight="1">
      <c r="A109" s="208" t="s">
        <v>124</v>
      </c>
      <c r="B109" s="17">
        <v>12</v>
      </c>
      <c r="C109" s="17">
        <v>18</v>
      </c>
      <c r="D109" s="17">
        <v>3</v>
      </c>
      <c r="E109" s="17">
        <v>2</v>
      </c>
      <c r="F109" s="17">
        <v>2</v>
      </c>
      <c r="G109" s="17">
        <v>1082</v>
      </c>
      <c r="H109" s="17">
        <v>60111</v>
      </c>
      <c r="I109" s="1" t="s">
        <v>6</v>
      </c>
    </row>
    <row r="110" spans="1:9" ht="10.199999999999999" customHeight="1">
      <c r="A110" s="208" t="s">
        <v>125</v>
      </c>
      <c r="B110" s="17">
        <v>19</v>
      </c>
      <c r="C110" s="17">
        <v>97</v>
      </c>
      <c r="D110" s="17">
        <v>48</v>
      </c>
      <c r="E110" s="17">
        <v>29</v>
      </c>
      <c r="F110" s="17">
        <v>5</v>
      </c>
      <c r="G110" s="17">
        <v>3858</v>
      </c>
      <c r="H110" s="17">
        <v>39773</v>
      </c>
      <c r="I110" s="1" t="s">
        <v>6</v>
      </c>
    </row>
    <row r="111" spans="1:9" ht="10.199999999999999" customHeight="1">
      <c r="A111" s="208" t="s">
        <v>87</v>
      </c>
      <c r="B111" s="17">
        <v>32</v>
      </c>
      <c r="C111" s="17">
        <v>192</v>
      </c>
      <c r="D111" s="17">
        <v>113</v>
      </c>
      <c r="E111" s="17">
        <v>44</v>
      </c>
      <c r="F111" s="17">
        <v>6</v>
      </c>
      <c r="G111" s="17">
        <v>12004</v>
      </c>
      <c r="H111" s="17">
        <v>62521</v>
      </c>
      <c r="I111" s="1" t="s">
        <v>6</v>
      </c>
    </row>
    <row r="112" spans="1:9" ht="10.199999999999999" customHeight="1">
      <c r="A112" s="208" t="s">
        <v>88</v>
      </c>
      <c r="B112" s="17">
        <v>37</v>
      </c>
      <c r="C112" s="17">
        <v>605</v>
      </c>
      <c r="D112" s="17">
        <v>478</v>
      </c>
      <c r="E112" s="17">
        <v>83</v>
      </c>
      <c r="F112" s="17">
        <v>16</v>
      </c>
      <c r="G112" s="17">
        <v>40793</v>
      </c>
      <c r="H112" s="17">
        <v>67426</v>
      </c>
      <c r="I112" s="1" t="s">
        <v>6</v>
      </c>
    </row>
    <row r="113" spans="1:9" ht="10.199999999999999" customHeight="1">
      <c r="A113" s="208" t="s">
        <v>89</v>
      </c>
      <c r="B113" s="17" t="s">
        <v>592</v>
      </c>
      <c r="C113" s="17" t="s">
        <v>592</v>
      </c>
      <c r="D113" s="17" t="s">
        <v>592</v>
      </c>
      <c r="E113" s="17" t="s">
        <v>592</v>
      </c>
      <c r="F113" s="17" t="s">
        <v>592</v>
      </c>
      <c r="G113" s="17" t="s">
        <v>592</v>
      </c>
      <c r="H113" s="17" t="s">
        <v>592</v>
      </c>
      <c r="I113" s="1" t="s">
        <v>6</v>
      </c>
    </row>
    <row r="114" spans="1:9" ht="13.95" customHeight="1">
      <c r="A114" s="9" t="s">
        <v>123</v>
      </c>
      <c r="B114" s="17">
        <v>333</v>
      </c>
      <c r="C114" s="17">
        <v>1419</v>
      </c>
      <c r="D114" s="17">
        <v>739</v>
      </c>
      <c r="E114" s="17">
        <v>334</v>
      </c>
      <c r="F114" s="17">
        <v>4</v>
      </c>
      <c r="G114" s="17">
        <v>49707</v>
      </c>
      <c r="H114" s="17">
        <v>35030</v>
      </c>
      <c r="I114" s="1" t="s">
        <v>6</v>
      </c>
    </row>
    <row r="115" spans="1:9" ht="9.6" customHeight="1">
      <c r="A115" s="208" t="s">
        <v>86</v>
      </c>
      <c r="B115" s="17">
        <v>75</v>
      </c>
      <c r="C115" s="17">
        <v>135</v>
      </c>
      <c r="D115" s="17">
        <v>23</v>
      </c>
      <c r="E115" s="17">
        <v>33</v>
      </c>
      <c r="F115" s="17">
        <v>2</v>
      </c>
      <c r="G115" s="17">
        <v>2331</v>
      </c>
      <c r="H115" s="17">
        <v>17267</v>
      </c>
      <c r="I115" s="1" t="s">
        <v>6</v>
      </c>
    </row>
    <row r="116" spans="1:9" ht="10.199999999999999" customHeight="1">
      <c r="A116" s="208" t="s">
        <v>124</v>
      </c>
      <c r="B116" s="17">
        <v>113</v>
      </c>
      <c r="C116" s="17">
        <v>411</v>
      </c>
      <c r="D116" s="17">
        <v>170</v>
      </c>
      <c r="E116" s="17">
        <v>125</v>
      </c>
      <c r="F116" s="17">
        <v>4</v>
      </c>
      <c r="G116" s="17">
        <v>9346</v>
      </c>
      <c r="H116" s="17">
        <v>22740</v>
      </c>
      <c r="I116" s="1" t="s">
        <v>6</v>
      </c>
    </row>
    <row r="117" spans="1:9" ht="10.199999999999999" customHeight="1">
      <c r="A117" s="208" t="s">
        <v>125</v>
      </c>
      <c r="B117" s="17">
        <v>113</v>
      </c>
      <c r="C117" s="17">
        <v>553</v>
      </c>
      <c r="D117" s="17">
        <v>322</v>
      </c>
      <c r="E117" s="17">
        <v>114</v>
      </c>
      <c r="F117" s="17">
        <v>5</v>
      </c>
      <c r="G117" s="17">
        <v>21153</v>
      </c>
      <c r="H117" s="17">
        <v>38251</v>
      </c>
      <c r="I117" s="1" t="s">
        <v>6</v>
      </c>
    </row>
    <row r="118" spans="1:9" ht="10.199999999999999" customHeight="1">
      <c r="A118" s="208" t="s">
        <v>87</v>
      </c>
      <c r="B118" s="17">
        <v>21</v>
      </c>
      <c r="C118" s="17">
        <v>193</v>
      </c>
      <c r="D118" s="17">
        <v>126</v>
      </c>
      <c r="E118" s="17">
        <v>44</v>
      </c>
      <c r="F118" s="17">
        <v>9</v>
      </c>
      <c r="G118" s="17">
        <v>6420</v>
      </c>
      <c r="H118" s="17">
        <v>33264</v>
      </c>
      <c r="I118" s="1" t="s">
        <v>6</v>
      </c>
    </row>
    <row r="119" spans="1:9" ht="10.199999999999999" customHeight="1">
      <c r="A119" s="208" t="s">
        <v>88</v>
      </c>
      <c r="B119" s="17">
        <v>11</v>
      </c>
      <c r="C119" s="17">
        <v>127</v>
      </c>
      <c r="D119" s="17">
        <v>98</v>
      </c>
      <c r="E119" s="17">
        <v>18</v>
      </c>
      <c r="F119" s="17">
        <v>12</v>
      </c>
      <c r="G119" s="17">
        <v>10457</v>
      </c>
      <c r="H119" s="17">
        <v>82339</v>
      </c>
      <c r="I119" s="1" t="s">
        <v>6</v>
      </c>
    </row>
    <row r="120" spans="1:9" ht="10.199999999999999" customHeight="1">
      <c r="A120" s="208" t="s">
        <v>89</v>
      </c>
      <c r="B120" s="17" t="s">
        <v>592</v>
      </c>
      <c r="C120" s="17" t="s">
        <v>592</v>
      </c>
      <c r="D120" s="17" t="s">
        <v>592</v>
      </c>
      <c r="E120" s="17" t="s">
        <v>592</v>
      </c>
      <c r="F120" s="17" t="s">
        <v>592</v>
      </c>
      <c r="G120" s="17" t="s">
        <v>592</v>
      </c>
      <c r="H120" s="17" t="s">
        <v>592</v>
      </c>
      <c r="I120" s="1" t="s">
        <v>6</v>
      </c>
    </row>
    <row r="121" spans="1:9" ht="20.100000000000001" customHeight="1">
      <c r="A121" s="13" t="s">
        <v>42</v>
      </c>
      <c r="B121" s="16">
        <v>7787</v>
      </c>
      <c r="C121" s="16">
        <v>74453</v>
      </c>
      <c r="D121" s="16">
        <v>58888</v>
      </c>
      <c r="E121" s="16">
        <v>7487</v>
      </c>
      <c r="F121" s="16">
        <v>10</v>
      </c>
      <c r="G121" s="16">
        <v>7925294</v>
      </c>
      <c r="H121" s="16">
        <v>106447</v>
      </c>
      <c r="I121" s="1" t="s">
        <v>6</v>
      </c>
    </row>
    <row r="122" spans="1:9" ht="9.6" customHeight="1">
      <c r="A122" s="208" t="s">
        <v>86</v>
      </c>
      <c r="B122" s="17">
        <v>832</v>
      </c>
      <c r="C122" s="17">
        <v>1274</v>
      </c>
      <c r="D122" s="17">
        <v>260</v>
      </c>
      <c r="E122" s="17">
        <v>158</v>
      </c>
      <c r="F122" s="17">
        <v>2</v>
      </c>
      <c r="G122" s="17">
        <v>24978</v>
      </c>
      <c r="H122" s="17">
        <v>19606</v>
      </c>
      <c r="I122" s="1" t="s">
        <v>6</v>
      </c>
    </row>
    <row r="123" spans="1:9" ht="9.6" customHeight="1">
      <c r="A123" s="208" t="s">
        <v>124</v>
      </c>
      <c r="B123" s="17">
        <v>1460</v>
      </c>
      <c r="C123" s="17">
        <v>3253</v>
      </c>
      <c r="D123" s="17">
        <v>1243</v>
      </c>
      <c r="E123" s="17">
        <v>506</v>
      </c>
      <c r="F123" s="17">
        <v>2</v>
      </c>
      <c r="G123" s="17">
        <v>124896</v>
      </c>
      <c r="H123" s="17">
        <v>38394</v>
      </c>
      <c r="I123" s="1" t="s">
        <v>6</v>
      </c>
    </row>
    <row r="124" spans="1:9" ht="10.199999999999999" customHeight="1">
      <c r="A124" s="208" t="s">
        <v>125</v>
      </c>
      <c r="B124" s="17">
        <v>1484</v>
      </c>
      <c r="C124" s="17">
        <v>5129</v>
      </c>
      <c r="D124" s="17">
        <v>2824</v>
      </c>
      <c r="E124" s="17">
        <v>756</v>
      </c>
      <c r="F124" s="17">
        <v>3</v>
      </c>
      <c r="G124" s="17">
        <v>269091</v>
      </c>
      <c r="H124" s="17">
        <v>52465</v>
      </c>
      <c r="I124" s="1" t="s">
        <v>6</v>
      </c>
    </row>
    <row r="125" spans="1:9" ht="10.199999999999999" customHeight="1">
      <c r="A125" s="208" t="s">
        <v>87</v>
      </c>
      <c r="B125" s="17">
        <v>1361</v>
      </c>
      <c r="C125" s="17">
        <v>7403</v>
      </c>
      <c r="D125" s="17">
        <v>4936</v>
      </c>
      <c r="E125" s="17">
        <v>1037</v>
      </c>
      <c r="F125" s="17">
        <v>5</v>
      </c>
      <c r="G125" s="17">
        <v>493256</v>
      </c>
      <c r="H125" s="17">
        <v>66629</v>
      </c>
      <c r="I125" s="1" t="s">
        <v>6</v>
      </c>
    </row>
    <row r="126" spans="1:9" ht="10.199999999999999" customHeight="1">
      <c r="A126" s="208" t="s">
        <v>88</v>
      </c>
      <c r="B126" s="17">
        <v>2409</v>
      </c>
      <c r="C126" s="17">
        <v>35178</v>
      </c>
      <c r="D126" s="17">
        <v>28957</v>
      </c>
      <c r="E126" s="17">
        <v>3726</v>
      </c>
      <c r="F126" s="17">
        <v>15</v>
      </c>
      <c r="G126" s="17">
        <v>3308965</v>
      </c>
      <c r="H126" s="17">
        <v>94063</v>
      </c>
      <c r="I126" s="1" t="s">
        <v>6</v>
      </c>
    </row>
    <row r="127" spans="1:9" ht="10.199999999999999" customHeight="1">
      <c r="A127" s="208" t="s">
        <v>89</v>
      </c>
      <c r="B127" s="17">
        <v>241</v>
      </c>
      <c r="C127" s="17">
        <v>22216</v>
      </c>
      <c r="D127" s="17">
        <v>20668</v>
      </c>
      <c r="E127" s="17">
        <v>1304</v>
      </c>
      <c r="F127" s="17">
        <v>92</v>
      </c>
      <c r="G127" s="17">
        <v>3704108</v>
      </c>
      <c r="H127" s="17">
        <v>166732</v>
      </c>
      <c r="I127" s="1" t="s">
        <v>6</v>
      </c>
    </row>
    <row r="128" spans="1:9" ht="20.100000000000001" customHeight="1">
      <c r="A128" s="9" t="s">
        <v>117</v>
      </c>
      <c r="B128" s="17">
        <v>1236</v>
      </c>
      <c r="C128" s="17">
        <v>11677</v>
      </c>
      <c r="D128" s="17">
        <v>9630</v>
      </c>
      <c r="E128" s="17">
        <v>787</v>
      </c>
      <c r="F128" s="17">
        <v>9</v>
      </c>
      <c r="G128" s="17">
        <v>1488395</v>
      </c>
      <c r="H128" s="17">
        <v>127464</v>
      </c>
      <c r="I128" s="1" t="s">
        <v>6</v>
      </c>
    </row>
    <row r="129" spans="1:9" ht="9.6" customHeight="1">
      <c r="A129" s="208" t="s">
        <v>86</v>
      </c>
      <c r="B129" s="17">
        <v>101</v>
      </c>
      <c r="C129" s="17">
        <v>166</v>
      </c>
      <c r="D129" s="17">
        <v>49</v>
      </c>
      <c r="E129" s="17">
        <v>16</v>
      </c>
      <c r="F129" s="17">
        <v>2</v>
      </c>
      <c r="G129" s="17">
        <v>2862</v>
      </c>
      <c r="H129" s="17">
        <v>17241</v>
      </c>
      <c r="I129" s="1" t="s">
        <v>6</v>
      </c>
    </row>
    <row r="130" spans="1:9" ht="10.199999999999999" customHeight="1">
      <c r="A130" s="208" t="s">
        <v>124</v>
      </c>
      <c r="B130" s="17">
        <v>195</v>
      </c>
      <c r="C130" s="17">
        <v>337</v>
      </c>
      <c r="D130" s="17">
        <v>95</v>
      </c>
      <c r="E130" s="17">
        <v>40</v>
      </c>
      <c r="F130" s="17">
        <v>2</v>
      </c>
      <c r="G130" s="17">
        <v>16845</v>
      </c>
      <c r="H130" s="17">
        <v>49985</v>
      </c>
      <c r="I130" s="1" t="s">
        <v>6</v>
      </c>
    </row>
    <row r="131" spans="1:9" ht="10.199999999999999" customHeight="1">
      <c r="A131" s="208" t="s">
        <v>125</v>
      </c>
      <c r="B131" s="17">
        <v>167</v>
      </c>
      <c r="C131" s="17">
        <v>517</v>
      </c>
      <c r="D131" s="17">
        <v>289</v>
      </c>
      <c r="E131" s="17">
        <v>55</v>
      </c>
      <c r="F131" s="17">
        <v>3</v>
      </c>
      <c r="G131" s="17">
        <v>30638</v>
      </c>
      <c r="H131" s="17">
        <v>59261</v>
      </c>
      <c r="I131" s="1" t="s">
        <v>6</v>
      </c>
    </row>
    <row r="132" spans="1:9" ht="10.199999999999999" customHeight="1">
      <c r="A132" s="208" t="s">
        <v>87</v>
      </c>
      <c r="B132" s="17">
        <v>217</v>
      </c>
      <c r="C132" s="17">
        <v>1088</v>
      </c>
      <c r="D132" s="17">
        <v>755</v>
      </c>
      <c r="E132" s="17">
        <v>110</v>
      </c>
      <c r="F132" s="17">
        <v>5</v>
      </c>
      <c r="G132" s="17">
        <v>80661</v>
      </c>
      <c r="H132" s="17">
        <v>74137</v>
      </c>
      <c r="I132" s="1" t="s">
        <v>6</v>
      </c>
    </row>
    <row r="133" spans="1:9" ht="10.199999999999999" customHeight="1">
      <c r="A133" s="208" t="s">
        <v>88</v>
      </c>
      <c r="B133" s="17">
        <v>495</v>
      </c>
      <c r="C133" s="17">
        <v>6347</v>
      </c>
      <c r="D133" s="17">
        <v>5392</v>
      </c>
      <c r="E133" s="17">
        <v>455</v>
      </c>
      <c r="F133" s="17">
        <v>13</v>
      </c>
      <c r="G133" s="17">
        <v>678003</v>
      </c>
      <c r="H133" s="17">
        <v>106823</v>
      </c>
      <c r="I133" s="1" t="s">
        <v>6</v>
      </c>
    </row>
    <row r="134" spans="1:9" ht="10.199999999999999" customHeight="1">
      <c r="A134" s="208" t="s">
        <v>89</v>
      </c>
      <c r="B134" s="17">
        <v>61</v>
      </c>
      <c r="C134" s="17">
        <v>3222</v>
      </c>
      <c r="D134" s="17">
        <v>3050</v>
      </c>
      <c r="E134" s="17">
        <v>111</v>
      </c>
      <c r="F134" s="17">
        <v>53</v>
      </c>
      <c r="G134" s="17">
        <v>679386</v>
      </c>
      <c r="H134" s="17">
        <v>210858</v>
      </c>
      <c r="I134" s="1" t="s">
        <v>6</v>
      </c>
    </row>
    <row r="135" spans="1:9" ht="13.95" customHeight="1">
      <c r="A135" s="9" t="s">
        <v>118</v>
      </c>
      <c r="B135" s="17">
        <v>2882</v>
      </c>
      <c r="C135" s="17">
        <v>24875</v>
      </c>
      <c r="D135" s="17">
        <v>19950</v>
      </c>
      <c r="E135" s="17">
        <v>1960</v>
      </c>
      <c r="F135" s="17">
        <v>9</v>
      </c>
      <c r="G135" s="17">
        <v>2459645</v>
      </c>
      <c r="H135" s="17">
        <v>98880</v>
      </c>
      <c r="I135" s="1" t="s">
        <v>6</v>
      </c>
    </row>
    <row r="136" spans="1:9" ht="9.6" customHeight="1">
      <c r="A136" s="208" t="s">
        <v>86</v>
      </c>
      <c r="B136" s="17">
        <v>247</v>
      </c>
      <c r="C136" s="17">
        <v>300</v>
      </c>
      <c r="D136" s="17">
        <v>35</v>
      </c>
      <c r="E136" s="17">
        <v>11</v>
      </c>
      <c r="F136" s="17">
        <v>1</v>
      </c>
      <c r="G136" s="17">
        <v>7769</v>
      </c>
      <c r="H136" s="17">
        <v>25897</v>
      </c>
      <c r="I136" s="1" t="s">
        <v>6</v>
      </c>
    </row>
    <row r="137" spans="1:9" ht="10.199999999999999" customHeight="1">
      <c r="A137" s="208" t="s">
        <v>124</v>
      </c>
      <c r="B137" s="17">
        <v>521</v>
      </c>
      <c r="C137" s="17">
        <v>796</v>
      </c>
      <c r="D137" s="17">
        <v>197</v>
      </c>
      <c r="E137" s="17">
        <v>69</v>
      </c>
      <c r="F137" s="17">
        <v>2</v>
      </c>
      <c r="G137" s="17">
        <v>43594</v>
      </c>
      <c r="H137" s="17">
        <v>54766</v>
      </c>
      <c r="I137" s="1" t="s">
        <v>6</v>
      </c>
    </row>
    <row r="138" spans="1:9" ht="10.199999999999999" customHeight="1">
      <c r="A138" s="208" t="s">
        <v>125</v>
      </c>
      <c r="B138" s="17">
        <v>520</v>
      </c>
      <c r="C138" s="17">
        <v>1405</v>
      </c>
      <c r="D138" s="17">
        <v>674</v>
      </c>
      <c r="E138" s="17">
        <v>189</v>
      </c>
      <c r="F138" s="17">
        <v>3</v>
      </c>
      <c r="G138" s="17">
        <v>95223</v>
      </c>
      <c r="H138" s="17">
        <v>67774</v>
      </c>
      <c r="I138" s="1" t="s">
        <v>6</v>
      </c>
    </row>
    <row r="139" spans="1:9" ht="10.199999999999999" customHeight="1">
      <c r="A139" s="208" t="s">
        <v>87</v>
      </c>
      <c r="B139" s="17">
        <v>570</v>
      </c>
      <c r="C139" s="17">
        <v>2876</v>
      </c>
      <c r="D139" s="17">
        <v>1934</v>
      </c>
      <c r="E139" s="17">
        <v>350</v>
      </c>
      <c r="F139" s="17">
        <v>5</v>
      </c>
      <c r="G139" s="17">
        <v>207929</v>
      </c>
      <c r="H139" s="17">
        <v>72298</v>
      </c>
      <c r="I139" s="1" t="s">
        <v>6</v>
      </c>
    </row>
    <row r="140" spans="1:9" ht="10.199999999999999" customHeight="1">
      <c r="A140" s="208" t="s">
        <v>88</v>
      </c>
      <c r="B140" s="17">
        <v>967</v>
      </c>
      <c r="C140" s="17">
        <v>13045</v>
      </c>
      <c r="D140" s="17">
        <v>10953</v>
      </c>
      <c r="E140" s="17">
        <v>1103</v>
      </c>
      <c r="F140" s="17">
        <v>13</v>
      </c>
      <c r="G140" s="17">
        <v>1251772</v>
      </c>
      <c r="H140" s="17">
        <v>95958</v>
      </c>
      <c r="I140" s="1" t="s">
        <v>6</v>
      </c>
    </row>
    <row r="141" spans="1:9" ht="10.199999999999999" customHeight="1">
      <c r="A141" s="208" t="s">
        <v>89</v>
      </c>
      <c r="B141" s="17">
        <v>57</v>
      </c>
      <c r="C141" s="17">
        <v>6453</v>
      </c>
      <c r="D141" s="17">
        <v>6157</v>
      </c>
      <c r="E141" s="17">
        <v>238</v>
      </c>
      <c r="F141" s="17">
        <v>113</v>
      </c>
      <c r="G141" s="17">
        <v>853358</v>
      </c>
      <c r="H141" s="17">
        <v>132242</v>
      </c>
      <c r="I141" s="1" t="s">
        <v>6</v>
      </c>
    </row>
    <row r="142" spans="1:9" ht="13.95" customHeight="1">
      <c r="A142" s="9" t="s">
        <v>119</v>
      </c>
      <c r="B142" s="17">
        <v>683</v>
      </c>
      <c r="C142" s="17">
        <v>8608</v>
      </c>
      <c r="D142" s="17">
        <v>7143</v>
      </c>
      <c r="E142" s="17">
        <v>763</v>
      </c>
      <c r="F142" s="17">
        <v>13</v>
      </c>
      <c r="G142" s="17">
        <v>1102178</v>
      </c>
      <c r="H142" s="17">
        <v>128041</v>
      </c>
      <c r="I142" s="1" t="s">
        <v>6</v>
      </c>
    </row>
    <row r="143" spans="1:9" ht="9.6" customHeight="1">
      <c r="A143" s="208" t="s">
        <v>86</v>
      </c>
      <c r="B143" s="17">
        <v>55</v>
      </c>
      <c r="C143" s="17">
        <v>71</v>
      </c>
      <c r="D143" s="17">
        <v>9</v>
      </c>
      <c r="E143" s="17">
        <v>5</v>
      </c>
      <c r="F143" s="17">
        <v>1</v>
      </c>
      <c r="G143" s="17">
        <v>1624</v>
      </c>
      <c r="H143" s="17">
        <v>22873</v>
      </c>
      <c r="I143" s="1" t="s">
        <v>6</v>
      </c>
    </row>
    <row r="144" spans="1:9" ht="10.199999999999999" customHeight="1">
      <c r="A144" s="208" t="s">
        <v>124</v>
      </c>
      <c r="B144" s="17">
        <v>86</v>
      </c>
      <c r="C144" s="17">
        <v>134</v>
      </c>
      <c r="D144" s="17">
        <v>34</v>
      </c>
      <c r="E144" s="17">
        <v>10</v>
      </c>
      <c r="F144" s="17">
        <v>2</v>
      </c>
      <c r="G144" s="17">
        <v>7461</v>
      </c>
      <c r="H144" s="17">
        <v>55679</v>
      </c>
      <c r="I144" s="1" t="s">
        <v>6</v>
      </c>
    </row>
    <row r="145" spans="1:9" ht="10.199999999999999" customHeight="1">
      <c r="A145" s="208" t="s">
        <v>125</v>
      </c>
      <c r="B145" s="17">
        <v>91</v>
      </c>
      <c r="C145" s="17">
        <v>258</v>
      </c>
      <c r="D145" s="17">
        <v>117</v>
      </c>
      <c r="E145" s="17">
        <v>47</v>
      </c>
      <c r="F145" s="17">
        <v>3</v>
      </c>
      <c r="G145" s="17">
        <v>16472</v>
      </c>
      <c r="H145" s="17">
        <v>63845</v>
      </c>
      <c r="I145" s="1" t="s">
        <v>6</v>
      </c>
    </row>
    <row r="146" spans="1:9" ht="10.199999999999999" customHeight="1">
      <c r="A146" s="208" t="s">
        <v>87</v>
      </c>
      <c r="B146" s="17">
        <v>94</v>
      </c>
      <c r="C146" s="17">
        <v>434</v>
      </c>
      <c r="D146" s="17">
        <v>270</v>
      </c>
      <c r="E146" s="17">
        <v>69</v>
      </c>
      <c r="F146" s="17">
        <v>5</v>
      </c>
      <c r="G146" s="17">
        <v>33644</v>
      </c>
      <c r="H146" s="17">
        <v>77521</v>
      </c>
      <c r="I146" s="1" t="s">
        <v>6</v>
      </c>
    </row>
    <row r="147" spans="1:9" ht="10.199999999999999" customHeight="1">
      <c r="A147" s="208" t="s">
        <v>88</v>
      </c>
      <c r="B147" s="17">
        <v>314</v>
      </c>
      <c r="C147" s="17">
        <v>4873</v>
      </c>
      <c r="D147" s="17">
        <v>4078</v>
      </c>
      <c r="E147" s="17">
        <v>472</v>
      </c>
      <c r="F147" s="17">
        <v>16</v>
      </c>
      <c r="G147" s="17">
        <v>523176</v>
      </c>
      <c r="H147" s="17">
        <v>107362</v>
      </c>
      <c r="I147" s="1" t="s">
        <v>6</v>
      </c>
    </row>
    <row r="148" spans="1:9" ht="10.199999999999999" customHeight="1">
      <c r="A148" s="208" t="s">
        <v>89</v>
      </c>
      <c r="B148" s="17">
        <v>43</v>
      </c>
      <c r="C148" s="17">
        <v>2838</v>
      </c>
      <c r="D148" s="17">
        <v>2635</v>
      </c>
      <c r="E148" s="17">
        <v>160</v>
      </c>
      <c r="F148" s="17">
        <v>66</v>
      </c>
      <c r="G148" s="17">
        <v>519801</v>
      </c>
      <c r="H148" s="17">
        <v>183158</v>
      </c>
      <c r="I148" s="1" t="s">
        <v>6</v>
      </c>
    </row>
    <row r="149" spans="1:9" ht="13.95" customHeight="1">
      <c r="A149" s="9" t="s">
        <v>120</v>
      </c>
      <c r="B149" s="17">
        <v>903</v>
      </c>
      <c r="C149" s="17">
        <v>8332</v>
      </c>
      <c r="D149" s="17">
        <v>6539</v>
      </c>
      <c r="E149" s="17">
        <v>848</v>
      </c>
      <c r="F149" s="17">
        <v>9</v>
      </c>
      <c r="G149" s="17">
        <v>1636413</v>
      </c>
      <c r="H149" s="17">
        <v>196401</v>
      </c>
      <c r="I149" s="1" t="s">
        <v>6</v>
      </c>
    </row>
    <row r="150" spans="1:9" ht="9.6" customHeight="1">
      <c r="A150" s="208" t="s">
        <v>86</v>
      </c>
      <c r="B150" s="17">
        <v>62</v>
      </c>
      <c r="C150" s="17">
        <v>80</v>
      </c>
      <c r="D150" s="17">
        <v>15</v>
      </c>
      <c r="E150" s="17">
        <v>2</v>
      </c>
      <c r="F150" s="17">
        <v>1</v>
      </c>
      <c r="G150" s="17">
        <v>1959</v>
      </c>
      <c r="H150" s="17">
        <v>24488</v>
      </c>
      <c r="I150" s="1" t="s">
        <v>6</v>
      </c>
    </row>
    <row r="151" spans="1:9" ht="10.199999999999999" customHeight="1">
      <c r="A151" s="208" t="s">
        <v>124</v>
      </c>
      <c r="B151" s="17">
        <v>124</v>
      </c>
      <c r="C151" s="17">
        <v>237</v>
      </c>
      <c r="D151" s="17">
        <v>83</v>
      </c>
      <c r="E151" s="17">
        <v>29</v>
      </c>
      <c r="F151" s="17">
        <v>2</v>
      </c>
      <c r="G151" s="17">
        <v>11159</v>
      </c>
      <c r="H151" s="17">
        <v>47084</v>
      </c>
      <c r="I151" s="1" t="s">
        <v>6</v>
      </c>
    </row>
    <row r="152" spans="1:9" ht="10.199999999999999" customHeight="1">
      <c r="A152" s="208" t="s">
        <v>125</v>
      </c>
      <c r="B152" s="17">
        <v>146</v>
      </c>
      <c r="C152" s="17">
        <v>407</v>
      </c>
      <c r="D152" s="17">
        <v>209</v>
      </c>
      <c r="E152" s="17">
        <v>43</v>
      </c>
      <c r="F152" s="17">
        <v>3</v>
      </c>
      <c r="G152" s="17">
        <v>26633</v>
      </c>
      <c r="H152" s="17">
        <v>65437</v>
      </c>
      <c r="I152" s="1" t="s">
        <v>6</v>
      </c>
    </row>
    <row r="153" spans="1:9" ht="10.199999999999999" customHeight="1">
      <c r="A153" s="208" t="s">
        <v>87</v>
      </c>
      <c r="B153" s="17">
        <v>203</v>
      </c>
      <c r="C153" s="17">
        <v>929</v>
      </c>
      <c r="D153" s="17">
        <v>606</v>
      </c>
      <c r="E153" s="17">
        <v>100</v>
      </c>
      <c r="F153" s="17">
        <v>5</v>
      </c>
      <c r="G153" s="17">
        <v>72923</v>
      </c>
      <c r="H153" s="17">
        <v>78496</v>
      </c>
      <c r="I153" s="1" t="s">
        <v>6</v>
      </c>
    </row>
    <row r="154" spans="1:9" ht="10.199999999999999" customHeight="1">
      <c r="A154" s="208" t="s">
        <v>88</v>
      </c>
      <c r="B154" s="17">
        <v>309</v>
      </c>
      <c r="C154" s="17">
        <v>3645</v>
      </c>
      <c r="D154" s="17">
        <v>2884</v>
      </c>
      <c r="E154" s="17">
        <v>441</v>
      </c>
      <c r="F154" s="17">
        <v>12</v>
      </c>
      <c r="G154" s="17">
        <v>452108</v>
      </c>
      <c r="H154" s="17">
        <v>124035</v>
      </c>
      <c r="I154" s="1" t="s">
        <v>6</v>
      </c>
    </row>
    <row r="155" spans="1:9" ht="10.199999999999999" customHeight="1">
      <c r="A155" s="208" t="s">
        <v>89</v>
      </c>
      <c r="B155" s="17">
        <v>59</v>
      </c>
      <c r="C155" s="17">
        <v>3034</v>
      </c>
      <c r="D155" s="17">
        <v>2742</v>
      </c>
      <c r="E155" s="17">
        <v>233</v>
      </c>
      <c r="F155" s="17">
        <v>51</v>
      </c>
      <c r="G155" s="17">
        <v>1071631</v>
      </c>
      <c r="H155" s="17">
        <v>353207</v>
      </c>
      <c r="I155" s="1" t="s">
        <v>6</v>
      </c>
    </row>
    <row r="156" spans="1:9" ht="13.95" customHeight="1">
      <c r="A156" s="9" t="s">
        <v>121</v>
      </c>
      <c r="B156" s="17">
        <v>315</v>
      </c>
      <c r="C156" s="17">
        <v>8240</v>
      </c>
      <c r="D156" s="17">
        <v>6155</v>
      </c>
      <c r="E156" s="17">
        <v>1748</v>
      </c>
      <c r="F156" s="17">
        <v>26</v>
      </c>
      <c r="G156" s="17">
        <v>437441</v>
      </c>
      <c r="H156" s="17">
        <v>53088</v>
      </c>
      <c r="I156" s="1" t="s">
        <v>6</v>
      </c>
    </row>
    <row r="157" spans="1:9" ht="9.6" customHeight="1">
      <c r="A157" s="208" t="s">
        <v>86</v>
      </c>
      <c r="B157" s="17">
        <v>13</v>
      </c>
      <c r="C157" s="17">
        <v>42</v>
      </c>
      <c r="D157" s="17">
        <v>13</v>
      </c>
      <c r="E157" s="17">
        <v>16</v>
      </c>
      <c r="F157" s="17">
        <v>3</v>
      </c>
      <c r="G157" s="17">
        <v>212</v>
      </c>
      <c r="H157" s="17">
        <v>5048</v>
      </c>
      <c r="I157" s="1" t="s">
        <v>6</v>
      </c>
    </row>
    <row r="158" spans="1:9" ht="10.199999999999999" customHeight="1">
      <c r="A158" s="208" t="s">
        <v>124</v>
      </c>
      <c r="B158" s="17">
        <v>24</v>
      </c>
      <c r="C158" s="17">
        <v>66</v>
      </c>
      <c r="D158" s="17">
        <v>18</v>
      </c>
      <c r="E158" s="17">
        <v>21</v>
      </c>
      <c r="F158" s="17">
        <v>3</v>
      </c>
      <c r="G158" s="17">
        <v>2008</v>
      </c>
      <c r="H158" s="17">
        <v>30424</v>
      </c>
      <c r="I158" s="1" t="s">
        <v>6</v>
      </c>
    </row>
    <row r="159" spans="1:9" ht="10.199999999999999" customHeight="1">
      <c r="A159" s="208" t="s">
        <v>125</v>
      </c>
      <c r="B159" s="17">
        <v>39</v>
      </c>
      <c r="C159" s="17">
        <v>203</v>
      </c>
      <c r="D159" s="17">
        <v>92</v>
      </c>
      <c r="E159" s="17">
        <v>70</v>
      </c>
      <c r="F159" s="17">
        <v>5</v>
      </c>
      <c r="G159" s="17">
        <v>7276</v>
      </c>
      <c r="H159" s="17">
        <v>35842</v>
      </c>
      <c r="I159" s="1" t="s">
        <v>6</v>
      </c>
    </row>
    <row r="160" spans="1:9" ht="10.199999999999999" customHeight="1">
      <c r="A160" s="208" t="s">
        <v>87</v>
      </c>
      <c r="B160" s="17">
        <v>79</v>
      </c>
      <c r="C160" s="17">
        <v>671</v>
      </c>
      <c r="D160" s="17">
        <v>386</v>
      </c>
      <c r="E160" s="17">
        <v>202</v>
      </c>
      <c r="F160" s="17">
        <v>8</v>
      </c>
      <c r="G160" s="17">
        <v>29013</v>
      </c>
      <c r="H160" s="17">
        <v>43238</v>
      </c>
      <c r="I160" s="1" t="s">
        <v>6</v>
      </c>
    </row>
    <row r="161" spans="1:9" ht="10.199999999999999" customHeight="1">
      <c r="A161" s="208" t="s">
        <v>88</v>
      </c>
      <c r="B161" s="17">
        <v>146</v>
      </c>
      <c r="C161" s="17">
        <v>4252</v>
      </c>
      <c r="D161" s="17">
        <v>3138</v>
      </c>
      <c r="E161" s="17">
        <v>956</v>
      </c>
      <c r="F161" s="17">
        <v>29</v>
      </c>
      <c r="G161" s="17">
        <v>202598</v>
      </c>
      <c r="H161" s="17">
        <v>47648</v>
      </c>
      <c r="I161" s="1" t="s">
        <v>6</v>
      </c>
    </row>
    <row r="162" spans="1:9" ht="10.199999999999999" customHeight="1">
      <c r="A162" s="208" t="s">
        <v>89</v>
      </c>
      <c r="B162" s="17">
        <v>14</v>
      </c>
      <c r="C162" s="17">
        <v>3006</v>
      </c>
      <c r="D162" s="17">
        <v>2508</v>
      </c>
      <c r="E162" s="17">
        <v>483</v>
      </c>
      <c r="F162" s="17">
        <v>215</v>
      </c>
      <c r="G162" s="17">
        <v>196334</v>
      </c>
      <c r="H162" s="17">
        <v>65314</v>
      </c>
      <c r="I162" s="1" t="s">
        <v>6</v>
      </c>
    </row>
    <row r="163" spans="1:9" ht="13.95" customHeight="1">
      <c r="A163" s="9" t="s">
        <v>122</v>
      </c>
      <c r="B163" s="17">
        <v>386</v>
      </c>
      <c r="C163" s="17">
        <v>6840</v>
      </c>
      <c r="D163" s="17">
        <v>5976</v>
      </c>
      <c r="E163" s="17">
        <v>436</v>
      </c>
      <c r="F163" s="17">
        <v>18</v>
      </c>
      <c r="G163" s="17">
        <v>608000</v>
      </c>
      <c r="H163" s="17">
        <v>88889</v>
      </c>
      <c r="I163" s="1" t="s">
        <v>6</v>
      </c>
    </row>
    <row r="164" spans="1:9" ht="9.6" customHeight="1">
      <c r="A164" s="208" t="s">
        <v>86</v>
      </c>
      <c r="B164" s="17">
        <v>11</v>
      </c>
      <c r="C164" s="17">
        <v>16</v>
      </c>
      <c r="D164" s="17">
        <v>3</v>
      </c>
      <c r="E164" s="17">
        <v>1</v>
      </c>
      <c r="F164" s="17">
        <v>1</v>
      </c>
      <c r="G164" s="17">
        <v>263</v>
      </c>
      <c r="H164" s="17">
        <v>16438</v>
      </c>
      <c r="I164" s="1" t="s">
        <v>6</v>
      </c>
    </row>
    <row r="165" spans="1:9" ht="10.199999999999999" customHeight="1">
      <c r="A165" s="208" t="s">
        <v>124</v>
      </c>
      <c r="B165" s="17">
        <v>42</v>
      </c>
      <c r="C165" s="17">
        <v>81</v>
      </c>
      <c r="D165" s="17">
        <v>26</v>
      </c>
      <c r="E165" s="17">
        <v>10</v>
      </c>
      <c r="F165" s="17">
        <v>2</v>
      </c>
      <c r="G165" s="17">
        <v>4024</v>
      </c>
      <c r="H165" s="17">
        <v>49679</v>
      </c>
      <c r="I165" s="1" t="s">
        <v>6</v>
      </c>
    </row>
    <row r="166" spans="1:9" ht="10.199999999999999" customHeight="1">
      <c r="A166" s="208" t="s">
        <v>125</v>
      </c>
      <c r="B166" s="17">
        <v>80</v>
      </c>
      <c r="C166" s="17">
        <v>244</v>
      </c>
      <c r="D166" s="17">
        <v>120</v>
      </c>
      <c r="E166" s="17">
        <v>41</v>
      </c>
      <c r="F166" s="17">
        <v>3</v>
      </c>
      <c r="G166" s="17">
        <v>14820</v>
      </c>
      <c r="H166" s="17">
        <v>60738</v>
      </c>
      <c r="I166" s="1" t="s">
        <v>6</v>
      </c>
    </row>
    <row r="167" spans="1:9" ht="10.199999999999999" customHeight="1">
      <c r="A167" s="208" t="s">
        <v>87</v>
      </c>
      <c r="B167" s="17">
        <v>100</v>
      </c>
      <c r="C167" s="17">
        <v>522</v>
      </c>
      <c r="D167" s="17">
        <v>344</v>
      </c>
      <c r="E167" s="17">
        <v>69</v>
      </c>
      <c r="F167" s="17">
        <v>5</v>
      </c>
      <c r="G167" s="17">
        <v>36631</v>
      </c>
      <c r="H167" s="17">
        <v>70174</v>
      </c>
      <c r="I167" s="1" t="s">
        <v>6</v>
      </c>
    </row>
    <row r="168" spans="1:9" ht="10.199999999999999" customHeight="1">
      <c r="A168" s="208" t="s">
        <v>88</v>
      </c>
      <c r="B168" s="17">
        <v>146</v>
      </c>
      <c r="C168" s="17">
        <v>2314</v>
      </c>
      <c r="D168" s="17">
        <v>1907</v>
      </c>
      <c r="E168" s="17">
        <v>236</v>
      </c>
      <c r="F168" s="17">
        <v>16</v>
      </c>
      <c r="G168" s="17">
        <v>168664</v>
      </c>
      <c r="H168" s="17">
        <v>72889</v>
      </c>
      <c r="I168" s="1" t="s">
        <v>6</v>
      </c>
    </row>
    <row r="169" spans="1:9" ht="10.199999999999999" customHeight="1">
      <c r="A169" s="208" t="s">
        <v>89</v>
      </c>
      <c r="B169" s="17">
        <v>7</v>
      </c>
      <c r="C169" s="17">
        <v>3663</v>
      </c>
      <c r="D169" s="17">
        <v>3576</v>
      </c>
      <c r="E169" s="17">
        <v>79</v>
      </c>
      <c r="F169" s="17">
        <v>523</v>
      </c>
      <c r="G169" s="17">
        <v>383598</v>
      </c>
      <c r="H169" s="17">
        <v>104722</v>
      </c>
      <c r="I169" s="1" t="s">
        <v>6</v>
      </c>
    </row>
    <row r="170" spans="1:9" ht="13.95" customHeight="1">
      <c r="A170" s="9" t="s">
        <v>123</v>
      </c>
      <c r="B170" s="17">
        <v>1382</v>
      </c>
      <c r="C170" s="17">
        <v>5881</v>
      </c>
      <c r="D170" s="17">
        <v>3495</v>
      </c>
      <c r="E170" s="17">
        <v>945</v>
      </c>
      <c r="F170" s="17">
        <v>4</v>
      </c>
      <c r="G170" s="17">
        <v>193222</v>
      </c>
      <c r="H170" s="17">
        <v>32855</v>
      </c>
      <c r="I170" s="1" t="s">
        <v>6</v>
      </c>
    </row>
    <row r="171" spans="1:9" ht="9.6" customHeight="1">
      <c r="A171" s="208" t="s">
        <v>86</v>
      </c>
      <c r="B171" s="17">
        <v>343</v>
      </c>
      <c r="C171" s="17">
        <v>599</v>
      </c>
      <c r="D171" s="17">
        <v>136</v>
      </c>
      <c r="E171" s="17">
        <v>107</v>
      </c>
      <c r="F171" s="17">
        <v>2</v>
      </c>
      <c r="G171" s="17">
        <v>10289</v>
      </c>
      <c r="H171" s="17">
        <v>17177</v>
      </c>
      <c r="I171" s="1" t="s">
        <v>6</v>
      </c>
    </row>
    <row r="172" spans="1:9" ht="10.199999999999999" customHeight="1">
      <c r="A172" s="208" t="s">
        <v>124</v>
      </c>
      <c r="B172" s="17">
        <v>468</v>
      </c>
      <c r="C172" s="17">
        <v>1602</v>
      </c>
      <c r="D172" s="17">
        <v>790</v>
      </c>
      <c r="E172" s="17">
        <v>327</v>
      </c>
      <c r="F172" s="17">
        <v>3</v>
      </c>
      <c r="G172" s="17">
        <v>39805</v>
      </c>
      <c r="H172" s="17">
        <v>24847</v>
      </c>
      <c r="I172" s="1" t="s">
        <v>6</v>
      </c>
    </row>
    <row r="173" spans="1:9" ht="10.199999999999999" customHeight="1">
      <c r="A173" s="208" t="s">
        <v>125</v>
      </c>
      <c r="B173" s="17">
        <v>441</v>
      </c>
      <c r="C173" s="17">
        <v>2095</v>
      </c>
      <c r="D173" s="17">
        <v>1323</v>
      </c>
      <c r="E173" s="17">
        <v>311</v>
      </c>
      <c r="F173" s="17">
        <v>5</v>
      </c>
      <c r="G173" s="17">
        <v>78029</v>
      </c>
      <c r="H173" s="17">
        <v>37245</v>
      </c>
      <c r="I173" s="1" t="s">
        <v>6</v>
      </c>
    </row>
    <row r="174" spans="1:9" ht="10.199999999999999" customHeight="1">
      <c r="A174" s="208" t="s">
        <v>87</v>
      </c>
      <c r="B174" s="17">
        <v>98</v>
      </c>
      <c r="C174" s="17">
        <v>883</v>
      </c>
      <c r="D174" s="17">
        <v>641</v>
      </c>
      <c r="E174" s="17">
        <v>137</v>
      </c>
      <c r="F174" s="17">
        <v>9</v>
      </c>
      <c r="G174" s="17">
        <v>32455</v>
      </c>
      <c r="H174" s="17">
        <v>36755</v>
      </c>
      <c r="I174" s="1" t="s">
        <v>6</v>
      </c>
    </row>
    <row r="175" spans="1:9" ht="10.199999999999999" customHeight="1">
      <c r="A175" s="208" t="s">
        <v>88</v>
      </c>
      <c r="B175" s="17">
        <v>32</v>
      </c>
      <c r="C175" s="17">
        <v>702</v>
      </c>
      <c r="D175" s="17">
        <v>605</v>
      </c>
      <c r="E175" s="17">
        <v>63</v>
      </c>
      <c r="F175" s="17">
        <v>22</v>
      </c>
      <c r="G175" s="17">
        <v>32644</v>
      </c>
      <c r="H175" s="17">
        <v>46501</v>
      </c>
      <c r="I175" s="1" t="s">
        <v>6</v>
      </c>
    </row>
    <row r="176" spans="1:9" ht="10.199999999999999" customHeight="1">
      <c r="A176" s="208" t="s">
        <v>89</v>
      </c>
      <c r="B176" s="17" t="s">
        <v>592</v>
      </c>
      <c r="C176" s="17" t="s">
        <v>592</v>
      </c>
      <c r="D176" s="17" t="s">
        <v>592</v>
      </c>
      <c r="E176" s="17" t="s">
        <v>592</v>
      </c>
      <c r="F176" s="17" t="s">
        <v>592</v>
      </c>
      <c r="G176" s="17" t="s">
        <v>592</v>
      </c>
      <c r="H176" s="17" t="s">
        <v>592</v>
      </c>
      <c r="I176" s="1" t="s">
        <v>6</v>
      </c>
    </row>
    <row r="177" spans="1:9" ht="20.100000000000001" customHeight="1">
      <c r="A177" s="13" t="s">
        <v>80</v>
      </c>
      <c r="B177" s="16">
        <v>3894</v>
      </c>
      <c r="C177" s="16">
        <v>38997</v>
      </c>
      <c r="D177" s="16">
        <v>30804</v>
      </c>
      <c r="E177" s="16">
        <v>4153</v>
      </c>
      <c r="F177" s="16">
        <v>10</v>
      </c>
      <c r="G177" s="16">
        <v>4559340</v>
      </c>
      <c r="H177" s="16">
        <v>116915</v>
      </c>
      <c r="I177" s="1" t="s">
        <v>6</v>
      </c>
    </row>
    <row r="178" spans="1:9" ht="9.6" customHeight="1">
      <c r="A178" s="208" t="s">
        <v>86</v>
      </c>
      <c r="B178" s="17">
        <v>390</v>
      </c>
      <c r="C178" s="17">
        <v>566</v>
      </c>
      <c r="D178" s="17">
        <v>115</v>
      </c>
      <c r="E178" s="17">
        <v>57</v>
      </c>
      <c r="F178" s="17">
        <v>1</v>
      </c>
      <c r="G178" s="17">
        <v>11759</v>
      </c>
      <c r="H178" s="17">
        <v>20776</v>
      </c>
      <c r="I178" s="1" t="s">
        <v>6</v>
      </c>
    </row>
    <row r="179" spans="1:9" ht="10.199999999999999" customHeight="1">
      <c r="A179" s="208" t="s">
        <v>124</v>
      </c>
      <c r="B179" s="17">
        <v>711</v>
      </c>
      <c r="C179" s="17">
        <v>1576</v>
      </c>
      <c r="D179" s="17">
        <v>602</v>
      </c>
      <c r="E179" s="17">
        <v>237</v>
      </c>
      <c r="F179" s="17">
        <v>2</v>
      </c>
      <c r="G179" s="17">
        <v>59490</v>
      </c>
      <c r="H179" s="17">
        <v>37747</v>
      </c>
      <c r="I179" s="1" t="s">
        <v>6</v>
      </c>
    </row>
    <row r="180" spans="1:9" ht="10.199999999999999" customHeight="1">
      <c r="A180" s="208" t="s">
        <v>125</v>
      </c>
      <c r="B180" s="17">
        <v>811</v>
      </c>
      <c r="C180" s="17">
        <v>2809</v>
      </c>
      <c r="D180" s="17">
        <v>1506</v>
      </c>
      <c r="E180" s="17">
        <v>458</v>
      </c>
      <c r="F180" s="17">
        <v>3</v>
      </c>
      <c r="G180" s="17">
        <v>146621</v>
      </c>
      <c r="H180" s="17">
        <v>52197</v>
      </c>
      <c r="I180" s="1" t="s">
        <v>6</v>
      </c>
    </row>
    <row r="181" spans="1:9" ht="10.199999999999999" customHeight="1">
      <c r="A181" s="208" t="s">
        <v>87</v>
      </c>
      <c r="B181" s="17">
        <v>684</v>
      </c>
      <c r="C181" s="17">
        <v>3695</v>
      </c>
      <c r="D181" s="17">
        <v>2375</v>
      </c>
      <c r="E181" s="17">
        <v>604</v>
      </c>
      <c r="F181" s="17">
        <v>5</v>
      </c>
      <c r="G181" s="17">
        <v>241560</v>
      </c>
      <c r="H181" s="17">
        <v>65375</v>
      </c>
      <c r="I181" s="1" t="s">
        <v>6</v>
      </c>
    </row>
    <row r="182" spans="1:9" ht="10.199999999999999" customHeight="1">
      <c r="A182" s="208" t="s">
        <v>88</v>
      </c>
      <c r="B182" s="17">
        <v>1173</v>
      </c>
      <c r="C182" s="17">
        <v>17241</v>
      </c>
      <c r="D182" s="17">
        <v>14206</v>
      </c>
      <c r="E182" s="17">
        <v>1813</v>
      </c>
      <c r="F182" s="17">
        <v>15</v>
      </c>
      <c r="G182" s="17">
        <v>1600232</v>
      </c>
      <c r="H182" s="17">
        <v>92815</v>
      </c>
      <c r="I182" s="1" t="s">
        <v>6</v>
      </c>
    </row>
    <row r="183" spans="1:9" ht="10.199999999999999" customHeight="1">
      <c r="A183" s="208" t="s">
        <v>89</v>
      </c>
      <c r="B183" s="17">
        <v>125</v>
      </c>
      <c r="C183" s="17">
        <v>13110</v>
      </c>
      <c r="D183" s="17">
        <v>12000</v>
      </c>
      <c r="E183" s="17">
        <v>984</v>
      </c>
      <c r="F183" s="17">
        <v>105</v>
      </c>
      <c r="G183" s="17">
        <v>2499678</v>
      </c>
      <c r="H183" s="17">
        <v>190670</v>
      </c>
      <c r="I183" s="1" t="s">
        <v>6</v>
      </c>
    </row>
    <row r="184" spans="1:9" ht="20.100000000000001" customHeight="1">
      <c r="A184" s="9" t="s">
        <v>117</v>
      </c>
      <c r="B184" s="17">
        <v>607</v>
      </c>
      <c r="C184" s="17">
        <v>6021</v>
      </c>
      <c r="D184" s="17">
        <v>4981</v>
      </c>
      <c r="E184" s="17">
        <v>414</v>
      </c>
      <c r="F184" s="17">
        <v>10</v>
      </c>
      <c r="G184" s="17">
        <v>724525</v>
      </c>
      <c r="H184" s="17">
        <v>120333</v>
      </c>
      <c r="I184" s="1" t="s">
        <v>6</v>
      </c>
    </row>
    <row r="185" spans="1:9" ht="9.6" customHeight="1">
      <c r="A185" s="208" t="s">
        <v>86</v>
      </c>
      <c r="B185" s="17">
        <v>44</v>
      </c>
      <c r="C185" s="17">
        <v>67</v>
      </c>
      <c r="D185" s="17">
        <v>19</v>
      </c>
      <c r="E185" s="17">
        <v>4</v>
      </c>
      <c r="F185" s="17">
        <v>2</v>
      </c>
      <c r="G185" s="17">
        <v>1343</v>
      </c>
      <c r="H185" s="17">
        <v>20045</v>
      </c>
      <c r="I185" s="1" t="s">
        <v>6</v>
      </c>
    </row>
    <row r="186" spans="1:9" ht="10.199999999999999" customHeight="1">
      <c r="A186" s="208" t="s">
        <v>124</v>
      </c>
      <c r="B186" s="17">
        <v>87</v>
      </c>
      <c r="C186" s="17">
        <v>171</v>
      </c>
      <c r="D186" s="17">
        <v>54</v>
      </c>
      <c r="E186" s="17">
        <v>27</v>
      </c>
      <c r="F186" s="17">
        <v>2</v>
      </c>
      <c r="G186" s="17">
        <v>7309</v>
      </c>
      <c r="H186" s="17">
        <v>42743</v>
      </c>
      <c r="I186" s="1" t="s">
        <v>6</v>
      </c>
    </row>
    <row r="187" spans="1:9" ht="10.199999999999999" customHeight="1">
      <c r="A187" s="208" t="s">
        <v>125</v>
      </c>
      <c r="B187" s="17">
        <v>88</v>
      </c>
      <c r="C187" s="17">
        <v>258</v>
      </c>
      <c r="D187" s="17">
        <v>137</v>
      </c>
      <c r="E187" s="17">
        <v>27</v>
      </c>
      <c r="F187" s="17">
        <v>3</v>
      </c>
      <c r="G187" s="17">
        <v>15575</v>
      </c>
      <c r="H187" s="17">
        <v>60368</v>
      </c>
      <c r="I187" s="1" t="s">
        <v>6</v>
      </c>
    </row>
    <row r="188" spans="1:9" ht="10.199999999999999" customHeight="1">
      <c r="A188" s="208" t="s">
        <v>87</v>
      </c>
      <c r="B188" s="17">
        <v>107</v>
      </c>
      <c r="C188" s="17">
        <v>526</v>
      </c>
      <c r="D188" s="17">
        <v>354</v>
      </c>
      <c r="E188" s="17">
        <v>59</v>
      </c>
      <c r="F188" s="17">
        <v>5</v>
      </c>
      <c r="G188" s="17">
        <v>38392</v>
      </c>
      <c r="H188" s="17">
        <v>72989</v>
      </c>
      <c r="I188" s="1" t="s">
        <v>6</v>
      </c>
    </row>
    <row r="189" spans="1:9" ht="10.199999999999999" customHeight="1">
      <c r="A189" s="208" t="s">
        <v>88</v>
      </c>
      <c r="B189" s="17">
        <v>257</v>
      </c>
      <c r="C189" s="17">
        <v>3571</v>
      </c>
      <c r="D189" s="17">
        <v>3088</v>
      </c>
      <c r="E189" s="17">
        <v>222</v>
      </c>
      <c r="F189" s="17">
        <v>14</v>
      </c>
      <c r="G189" s="17">
        <v>360827</v>
      </c>
      <c r="H189" s="17">
        <v>101044</v>
      </c>
      <c r="I189" s="1" t="s">
        <v>6</v>
      </c>
    </row>
    <row r="190" spans="1:9" ht="10.199999999999999" customHeight="1">
      <c r="A190" s="208" t="s">
        <v>89</v>
      </c>
      <c r="B190" s="17">
        <v>24</v>
      </c>
      <c r="C190" s="17">
        <v>1428</v>
      </c>
      <c r="D190" s="17">
        <v>1329</v>
      </c>
      <c r="E190" s="17">
        <v>75</v>
      </c>
      <c r="F190" s="17">
        <v>60</v>
      </c>
      <c r="G190" s="17">
        <v>301079</v>
      </c>
      <c r="H190" s="17">
        <v>210840</v>
      </c>
      <c r="I190" s="1" t="s">
        <v>6</v>
      </c>
    </row>
    <row r="191" spans="1:9" ht="13.95" customHeight="1">
      <c r="A191" s="9" t="s">
        <v>118</v>
      </c>
      <c r="B191" s="17">
        <v>1416</v>
      </c>
      <c r="C191" s="17">
        <v>11634</v>
      </c>
      <c r="D191" s="17">
        <v>9142</v>
      </c>
      <c r="E191" s="17">
        <v>1023</v>
      </c>
      <c r="F191" s="17">
        <v>8</v>
      </c>
      <c r="G191" s="17">
        <v>1054709</v>
      </c>
      <c r="H191" s="17">
        <v>90657</v>
      </c>
      <c r="I191" s="1" t="s">
        <v>6</v>
      </c>
    </row>
    <row r="192" spans="1:9" ht="9.6" customHeight="1">
      <c r="A192" s="208" t="s">
        <v>86</v>
      </c>
      <c r="B192" s="17">
        <v>142</v>
      </c>
      <c r="C192" s="17">
        <v>174</v>
      </c>
      <c r="D192" s="17">
        <v>26</v>
      </c>
      <c r="E192" s="17">
        <v>6</v>
      </c>
      <c r="F192" s="17">
        <v>1</v>
      </c>
      <c r="G192" s="17">
        <v>4454</v>
      </c>
      <c r="H192" s="17">
        <v>25598</v>
      </c>
      <c r="I192" s="1" t="s">
        <v>6</v>
      </c>
    </row>
    <row r="193" spans="1:9" ht="10.199999999999999" customHeight="1">
      <c r="A193" s="208" t="s">
        <v>124</v>
      </c>
      <c r="B193" s="17">
        <v>273</v>
      </c>
      <c r="C193" s="17">
        <v>442</v>
      </c>
      <c r="D193" s="17">
        <v>111</v>
      </c>
      <c r="E193" s="17">
        <v>50</v>
      </c>
      <c r="F193" s="17">
        <v>2</v>
      </c>
      <c r="G193" s="17">
        <v>23070</v>
      </c>
      <c r="H193" s="17">
        <v>52195</v>
      </c>
      <c r="I193" s="1" t="s">
        <v>6</v>
      </c>
    </row>
    <row r="194" spans="1:9" ht="10.199999999999999" customHeight="1">
      <c r="A194" s="208" t="s">
        <v>125</v>
      </c>
      <c r="B194" s="17">
        <v>265</v>
      </c>
      <c r="C194" s="17">
        <v>752</v>
      </c>
      <c r="D194" s="17">
        <v>356</v>
      </c>
      <c r="E194" s="17">
        <v>119</v>
      </c>
      <c r="F194" s="17">
        <v>3</v>
      </c>
      <c r="G194" s="17">
        <v>47696</v>
      </c>
      <c r="H194" s="17">
        <v>63426</v>
      </c>
      <c r="I194" s="1" t="s">
        <v>6</v>
      </c>
    </row>
    <row r="195" spans="1:9" ht="10.199999999999999" customHeight="1">
      <c r="A195" s="208" t="s">
        <v>87</v>
      </c>
      <c r="B195" s="17">
        <v>277</v>
      </c>
      <c r="C195" s="17">
        <v>1302</v>
      </c>
      <c r="D195" s="17">
        <v>863</v>
      </c>
      <c r="E195" s="17">
        <v>149</v>
      </c>
      <c r="F195" s="17">
        <v>5</v>
      </c>
      <c r="G195" s="17">
        <v>96177</v>
      </c>
      <c r="H195" s="17">
        <v>73869</v>
      </c>
      <c r="I195" s="1" t="s">
        <v>6</v>
      </c>
    </row>
    <row r="196" spans="1:9" ht="10.199999999999999" customHeight="1">
      <c r="A196" s="208" t="s">
        <v>88</v>
      </c>
      <c r="B196" s="17">
        <v>436</v>
      </c>
      <c r="C196" s="17">
        <v>6245</v>
      </c>
      <c r="D196" s="17">
        <v>5230</v>
      </c>
      <c r="E196" s="17">
        <v>559</v>
      </c>
      <c r="F196" s="17">
        <v>14</v>
      </c>
      <c r="G196" s="17">
        <v>559231</v>
      </c>
      <c r="H196" s="17">
        <v>89549</v>
      </c>
      <c r="I196" s="1" t="s">
        <v>6</v>
      </c>
    </row>
    <row r="197" spans="1:9" ht="10.199999999999999" customHeight="1">
      <c r="A197" s="208" t="s">
        <v>89</v>
      </c>
      <c r="B197" s="17">
        <v>23</v>
      </c>
      <c r="C197" s="17">
        <v>2719</v>
      </c>
      <c r="D197" s="17">
        <v>2556</v>
      </c>
      <c r="E197" s="17">
        <v>140</v>
      </c>
      <c r="F197" s="17">
        <v>118</v>
      </c>
      <c r="G197" s="17">
        <v>324081</v>
      </c>
      <c r="H197" s="17">
        <v>119191</v>
      </c>
      <c r="I197" s="1" t="s">
        <v>6</v>
      </c>
    </row>
    <row r="198" spans="1:9" ht="13.95" customHeight="1">
      <c r="A198" s="9" t="s">
        <v>119</v>
      </c>
      <c r="B198" s="17">
        <v>371</v>
      </c>
      <c r="C198" s="17">
        <v>5237</v>
      </c>
      <c r="D198" s="17">
        <v>4421</v>
      </c>
      <c r="E198" s="17">
        <v>435</v>
      </c>
      <c r="F198" s="17">
        <v>14</v>
      </c>
      <c r="G198" s="17">
        <v>766467</v>
      </c>
      <c r="H198" s="17">
        <v>146356</v>
      </c>
      <c r="I198" s="1" t="s">
        <v>6</v>
      </c>
    </row>
    <row r="199" spans="1:9" ht="9.6" customHeight="1">
      <c r="A199" s="208" t="s">
        <v>86</v>
      </c>
      <c r="B199" s="17">
        <v>31</v>
      </c>
      <c r="C199" s="17">
        <v>38</v>
      </c>
      <c r="D199" s="17">
        <v>3</v>
      </c>
      <c r="E199" s="17">
        <v>3</v>
      </c>
      <c r="F199" s="17">
        <v>1</v>
      </c>
      <c r="G199" s="17">
        <v>993</v>
      </c>
      <c r="H199" s="17">
        <v>26132</v>
      </c>
      <c r="I199" s="1" t="s">
        <v>6</v>
      </c>
    </row>
    <row r="200" spans="1:9" ht="10.199999999999999" customHeight="1">
      <c r="A200" s="208" t="s">
        <v>124</v>
      </c>
      <c r="B200" s="17">
        <v>46</v>
      </c>
      <c r="C200" s="17">
        <v>64</v>
      </c>
      <c r="D200" s="17">
        <v>10</v>
      </c>
      <c r="E200" s="17">
        <v>8</v>
      </c>
      <c r="F200" s="17">
        <v>1</v>
      </c>
      <c r="G200" s="17">
        <v>3718</v>
      </c>
      <c r="H200" s="17">
        <v>58094</v>
      </c>
      <c r="I200" s="1" t="s">
        <v>6</v>
      </c>
    </row>
    <row r="201" spans="1:9" ht="10.199999999999999" customHeight="1">
      <c r="A201" s="208" t="s">
        <v>125</v>
      </c>
      <c r="B201" s="17">
        <v>57</v>
      </c>
      <c r="C201" s="17">
        <v>167</v>
      </c>
      <c r="D201" s="17">
        <v>77</v>
      </c>
      <c r="E201" s="17">
        <v>30</v>
      </c>
      <c r="F201" s="17">
        <v>3</v>
      </c>
      <c r="G201" s="17">
        <v>9786</v>
      </c>
      <c r="H201" s="17">
        <v>58599</v>
      </c>
      <c r="I201" s="1" t="s">
        <v>6</v>
      </c>
    </row>
    <row r="202" spans="1:9" ht="10.199999999999999" customHeight="1">
      <c r="A202" s="208" t="s">
        <v>87</v>
      </c>
      <c r="B202" s="17">
        <v>57</v>
      </c>
      <c r="C202" s="17">
        <v>288</v>
      </c>
      <c r="D202" s="17">
        <v>173</v>
      </c>
      <c r="E202" s="17">
        <v>56</v>
      </c>
      <c r="F202" s="17">
        <v>5</v>
      </c>
      <c r="G202" s="17">
        <v>21111</v>
      </c>
      <c r="H202" s="17">
        <v>73302</v>
      </c>
      <c r="I202" s="1" t="s">
        <v>6</v>
      </c>
    </row>
    <row r="203" spans="1:9" ht="10.199999999999999" customHeight="1">
      <c r="A203" s="208" t="s">
        <v>88</v>
      </c>
      <c r="B203" s="17">
        <v>150</v>
      </c>
      <c r="C203" s="17">
        <v>2464</v>
      </c>
      <c r="D203" s="17">
        <v>2050</v>
      </c>
      <c r="E203" s="17">
        <v>261</v>
      </c>
      <c r="F203" s="17">
        <v>16</v>
      </c>
      <c r="G203" s="17">
        <v>240635</v>
      </c>
      <c r="H203" s="17">
        <v>97660</v>
      </c>
      <c r="I203" s="1" t="s">
        <v>6</v>
      </c>
    </row>
    <row r="204" spans="1:9" ht="10.199999999999999" customHeight="1">
      <c r="A204" s="208" t="s">
        <v>89</v>
      </c>
      <c r="B204" s="17">
        <v>30</v>
      </c>
      <c r="C204" s="17">
        <v>2216</v>
      </c>
      <c r="D204" s="17">
        <v>2108</v>
      </c>
      <c r="E204" s="17">
        <v>77</v>
      </c>
      <c r="F204" s="17">
        <v>74</v>
      </c>
      <c r="G204" s="17">
        <v>490224</v>
      </c>
      <c r="H204" s="17">
        <v>221220</v>
      </c>
      <c r="I204" s="1" t="s">
        <v>6</v>
      </c>
    </row>
    <row r="205" spans="1:9" ht="13.95" customHeight="1">
      <c r="A205" s="9" t="s">
        <v>120</v>
      </c>
      <c r="B205" s="17">
        <v>476</v>
      </c>
      <c r="C205" s="17">
        <v>4682</v>
      </c>
      <c r="D205" s="17">
        <v>3637</v>
      </c>
      <c r="E205" s="17">
        <v>549</v>
      </c>
      <c r="F205" s="17">
        <v>10</v>
      </c>
      <c r="G205" s="17">
        <v>1008486</v>
      </c>
      <c r="H205" s="17">
        <v>215396</v>
      </c>
      <c r="I205" s="1" t="s">
        <v>6</v>
      </c>
    </row>
    <row r="206" spans="1:9" ht="9.6" customHeight="1">
      <c r="A206" s="208" t="s">
        <v>86</v>
      </c>
      <c r="B206" s="17">
        <v>30</v>
      </c>
      <c r="C206" s="17">
        <v>40</v>
      </c>
      <c r="D206" s="17">
        <v>6</v>
      </c>
      <c r="E206" s="17">
        <v>3</v>
      </c>
      <c r="F206" s="17">
        <v>1</v>
      </c>
      <c r="G206" s="17">
        <v>946</v>
      </c>
      <c r="H206" s="17">
        <v>23650</v>
      </c>
      <c r="I206" s="1" t="s">
        <v>6</v>
      </c>
    </row>
    <row r="207" spans="1:9" ht="10.199999999999999" customHeight="1">
      <c r="A207" s="208" t="s">
        <v>124</v>
      </c>
      <c r="B207" s="17">
        <v>64</v>
      </c>
      <c r="C207" s="17">
        <v>104</v>
      </c>
      <c r="D207" s="17">
        <v>24</v>
      </c>
      <c r="E207" s="17">
        <v>12</v>
      </c>
      <c r="F207" s="17">
        <v>2</v>
      </c>
      <c r="G207" s="17">
        <v>5530</v>
      </c>
      <c r="H207" s="17">
        <v>53173</v>
      </c>
      <c r="I207" s="1" t="s">
        <v>6</v>
      </c>
    </row>
    <row r="208" spans="1:9" ht="10.199999999999999" customHeight="1">
      <c r="A208" s="208" t="s">
        <v>125</v>
      </c>
      <c r="B208" s="17">
        <v>89</v>
      </c>
      <c r="C208" s="17">
        <v>259</v>
      </c>
      <c r="D208" s="17">
        <v>134</v>
      </c>
      <c r="E208" s="17">
        <v>33</v>
      </c>
      <c r="F208" s="17">
        <v>3</v>
      </c>
      <c r="G208" s="17">
        <v>16994</v>
      </c>
      <c r="H208" s="17">
        <v>65614</v>
      </c>
      <c r="I208" s="1" t="s">
        <v>6</v>
      </c>
    </row>
    <row r="209" spans="1:9" ht="10.199999999999999" customHeight="1">
      <c r="A209" s="208" t="s">
        <v>87</v>
      </c>
      <c r="B209" s="17">
        <v>104</v>
      </c>
      <c r="C209" s="17">
        <v>509</v>
      </c>
      <c r="D209" s="17">
        <v>323</v>
      </c>
      <c r="E209" s="17">
        <v>81</v>
      </c>
      <c r="F209" s="17">
        <v>5</v>
      </c>
      <c r="G209" s="17">
        <v>37153</v>
      </c>
      <c r="H209" s="17">
        <v>72992</v>
      </c>
      <c r="I209" s="1" t="s">
        <v>6</v>
      </c>
    </row>
    <row r="210" spans="1:9" ht="10.199999999999999" customHeight="1">
      <c r="A210" s="208" t="s">
        <v>88</v>
      </c>
      <c r="B210" s="17">
        <v>161</v>
      </c>
      <c r="C210" s="17">
        <v>1798</v>
      </c>
      <c r="D210" s="17">
        <v>1394</v>
      </c>
      <c r="E210" s="17">
        <v>232</v>
      </c>
      <c r="F210" s="17">
        <v>11</v>
      </c>
      <c r="G210" s="17">
        <v>241705</v>
      </c>
      <c r="H210" s="17">
        <v>134430</v>
      </c>
      <c r="I210" s="1" t="s">
        <v>6</v>
      </c>
    </row>
    <row r="211" spans="1:9" ht="10.199999999999999" customHeight="1">
      <c r="A211" s="208" t="s">
        <v>89</v>
      </c>
      <c r="B211" s="17">
        <v>28</v>
      </c>
      <c r="C211" s="17">
        <v>1972</v>
      </c>
      <c r="D211" s="17">
        <v>1756</v>
      </c>
      <c r="E211" s="17">
        <v>188</v>
      </c>
      <c r="F211" s="17">
        <v>70</v>
      </c>
      <c r="G211" s="17">
        <v>706158</v>
      </c>
      <c r="H211" s="17">
        <v>358092</v>
      </c>
      <c r="I211" s="1" t="s">
        <v>6</v>
      </c>
    </row>
    <row r="212" spans="1:9" ht="13.95" customHeight="1">
      <c r="A212" s="9" t="s">
        <v>121</v>
      </c>
      <c r="B212" s="17">
        <v>197</v>
      </c>
      <c r="C212" s="17">
        <v>5082</v>
      </c>
      <c r="D212" s="17">
        <v>3872</v>
      </c>
      <c r="E212" s="17">
        <v>1009</v>
      </c>
      <c r="F212" s="17">
        <v>26</v>
      </c>
      <c r="G212" s="17">
        <v>310754</v>
      </c>
      <c r="H212" s="17">
        <v>61148</v>
      </c>
      <c r="I212" s="1" t="s">
        <v>6</v>
      </c>
    </row>
    <row r="213" spans="1:9" ht="9.6" customHeight="1">
      <c r="A213" s="208" t="s">
        <v>86</v>
      </c>
      <c r="B213" s="17">
        <v>10</v>
      </c>
      <c r="C213" s="17">
        <v>24</v>
      </c>
      <c r="D213" s="17">
        <v>9</v>
      </c>
      <c r="E213" s="17">
        <v>5</v>
      </c>
      <c r="F213" s="17">
        <v>2</v>
      </c>
      <c r="G213" s="17" t="s">
        <v>587</v>
      </c>
      <c r="H213" s="17" t="s">
        <v>587</v>
      </c>
      <c r="I213" s="1" t="s">
        <v>6</v>
      </c>
    </row>
    <row r="214" spans="1:9" ht="10.199999999999999" customHeight="1">
      <c r="A214" s="208" t="s">
        <v>124</v>
      </c>
      <c r="B214" s="17">
        <v>13</v>
      </c>
      <c r="C214" s="17">
        <v>25</v>
      </c>
      <c r="D214" s="17">
        <v>7</v>
      </c>
      <c r="E214" s="17">
        <v>5</v>
      </c>
      <c r="F214" s="17">
        <v>2</v>
      </c>
      <c r="G214" s="17">
        <v>1232</v>
      </c>
      <c r="H214" s="17">
        <v>49280</v>
      </c>
      <c r="I214" s="1" t="s">
        <v>6</v>
      </c>
    </row>
    <row r="215" spans="1:9" ht="10.199999999999999" customHeight="1">
      <c r="A215" s="208" t="s">
        <v>125</v>
      </c>
      <c r="B215" s="17">
        <v>44</v>
      </c>
      <c r="C215" s="17">
        <v>231</v>
      </c>
      <c r="D215" s="17">
        <v>105</v>
      </c>
      <c r="E215" s="17">
        <v>81</v>
      </c>
      <c r="F215" s="17">
        <v>5</v>
      </c>
      <c r="G215" s="17">
        <v>8541</v>
      </c>
      <c r="H215" s="17">
        <v>36974</v>
      </c>
      <c r="I215" s="1" t="s">
        <v>6</v>
      </c>
    </row>
    <row r="216" spans="1:9" ht="10.199999999999999" customHeight="1">
      <c r="A216" s="208" t="s">
        <v>87</v>
      </c>
      <c r="B216" s="17">
        <v>47</v>
      </c>
      <c r="C216" s="17">
        <v>378</v>
      </c>
      <c r="D216" s="17">
        <v>205</v>
      </c>
      <c r="E216" s="17">
        <v>125</v>
      </c>
      <c r="F216" s="17">
        <v>8</v>
      </c>
      <c r="G216" s="17">
        <v>16975</v>
      </c>
      <c r="H216" s="17">
        <v>44907</v>
      </c>
      <c r="I216" s="1" t="s">
        <v>6</v>
      </c>
    </row>
    <row r="217" spans="1:9" ht="10.199999999999999" customHeight="1">
      <c r="A217" s="208" t="s">
        <v>88</v>
      </c>
      <c r="B217" s="17">
        <v>68</v>
      </c>
      <c r="C217" s="17">
        <v>1516</v>
      </c>
      <c r="D217" s="17">
        <v>1107</v>
      </c>
      <c r="E217" s="17">
        <v>339</v>
      </c>
      <c r="F217" s="17">
        <v>22</v>
      </c>
      <c r="G217" s="17" t="s">
        <v>587</v>
      </c>
      <c r="H217" s="17" t="s">
        <v>587</v>
      </c>
      <c r="I217" s="1" t="s">
        <v>6</v>
      </c>
    </row>
    <row r="218" spans="1:9" ht="10.199999999999999" customHeight="1">
      <c r="A218" s="208" t="s">
        <v>89</v>
      </c>
      <c r="B218" s="17">
        <v>15</v>
      </c>
      <c r="C218" s="17">
        <v>2908</v>
      </c>
      <c r="D218" s="17">
        <v>2439</v>
      </c>
      <c r="E218" s="17">
        <v>454</v>
      </c>
      <c r="F218" s="17">
        <v>194</v>
      </c>
      <c r="G218" s="17" t="s">
        <v>587</v>
      </c>
      <c r="H218" s="17" t="s">
        <v>587</v>
      </c>
      <c r="I218" s="1" t="s">
        <v>6</v>
      </c>
    </row>
    <row r="219" spans="1:9" ht="13.95" customHeight="1">
      <c r="A219" s="9" t="s">
        <v>122</v>
      </c>
      <c r="B219" s="17">
        <v>204</v>
      </c>
      <c r="C219" s="17">
        <v>3770</v>
      </c>
      <c r="D219" s="17">
        <v>3219</v>
      </c>
      <c r="E219" s="17">
        <v>332</v>
      </c>
      <c r="F219" s="17">
        <v>18</v>
      </c>
      <c r="G219" s="17">
        <v>603738</v>
      </c>
      <c r="H219" s="17">
        <v>160143</v>
      </c>
      <c r="I219" s="1" t="s">
        <v>6</v>
      </c>
    </row>
    <row r="220" spans="1:9" ht="9.6" customHeight="1">
      <c r="A220" s="208" t="s">
        <v>86</v>
      </c>
      <c r="B220" s="17">
        <v>7</v>
      </c>
      <c r="C220" s="17">
        <v>15</v>
      </c>
      <c r="D220" s="17">
        <v>5</v>
      </c>
      <c r="E220" s="17">
        <v>2</v>
      </c>
      <c r="F220" s="17">
        <v>2</v>
      </c>
      <c r="G220" s="17" t="s">
        <v>587</v>
      </c>
      <c r="H220" s="17" t="s">
        <v>587</v>
      </c>
      <c r="I220" s="1" t="s">
        <v>6</v>
      </c>
    </row>
    <row r="221" spans="1:9" ht="10.199999999999999" customHeight="1">
      <c r="A221" s="208" t="s">
        <v>124</v>
      </c>
      <c r="B221" s="17">
        <v>14</v>
      </c>
      <c r="C221" s="17">
        <v>31</v>
      </c>
      <c r="D221" s="17">
        <v>13</v>
      </c>
      <c r="E221" s="17">
        <v>4</v>
      </c>
      <c r="F221" s="17">
        <v>2</v>
      </c>
      <c r="G221" s="17">
        <v>1148</v>
      </c>
      <c r="H221" s="17">
        <v>37032</v>
      </c>
      <c r="I221" s="1" t="s">
        <v>6</v>
      </c>
    </row>
    <row r="222" spans="1:9" ht="10.199999999999999" customHeight="1">
      <c r="A222" s="208" t="s">
        <v>125</v>
      </c>
      <c r="B222" s="17">
        <v>44</v>
      </c>
      <c r="C222" s="17">
        <v>150</v>
      </c>
      <c r="D222" s="17">
        <v>76</v>
      </c>
      <c r="E222" s="17">
        <v>28</v>
      </c>
      <c r="F222" s="17">
        <v>3</v>
      </c>
      <c r="G222" s="17">
        <v>8408</v>
      </c>
      <c r="H222" s="17">
        <v>56053</v>
      </c>
      <c r="I222" s="1" t="s">
        <v>6</v>
      </c>
    </row>
    <row r="223" spans="1:9" ht="10.199999999999999" customHeight="1">
      <c r="A223" s="208" t="s">
        <v>87</v>
      </c>
      <c r="B223" s="17">
        <v>49</v>
      </c>
      <c r="C223" s="17">
        <v>302</v>
      </c>
      <c r="D223" s="17">
        <v>182</v>
      </c>
      <c r="E223" s="17">
        <v>67</v>
      </c>
      <c r="F223" s="17">
        <v>6</v>
      </c>
      <c r="G223" s="17">
        <v>17091</v>
      </c>
      <c r="H223" s="17">
        <v>56593</v>
      </c>
      <c r="I223" s="1" t="s">
        <v>6</v>
      </c>
    </row>
    <row r="224" spans="1:9" ht="10.199999999999999" customHeight="1">
      <c r="A224" s="208" t="s">
        <v>88</v>
      </c>
      <c r="B224" s="17">
        <v>85</v>
      </c>
      <c r="C224" s="17">
        <v>1405</v>
      </c>
      <c r="D224" s="17">
        <v>1131</v>
      </c>
      <c r="E224" s="17">
        <v>181</v>
      </c>
      <c r="F224" s="17">
        <v>17</v>
      </c>
      <c r="G224" s="17" t="s">
        <v>587</v>
      </c>
      <c r="H224" s="17" t="s">
        <v>587</v>
      </c>
      <c r="I224" s="1" t="s">
        <v>6</v>
      </c>
    </row>
    <row r="225" spans="1:9" ht="10.199999999999999" customHeight="1">
      <c r="A225" s="208" t="s">
        <v>89</v>
      </c>
      <c r="B225" s="17">
        <v>5</v>
      </c>
      <c r="C225" s="17">
        <v>1867</v>
      </c>
      <c r="D225" s="17">
        <v>1812</v>
      </c>
      <c r="E225" s="17">
        <v>50</v>
      </c>
      <c r="F225" s="17">
        <v>373</v>
      </c>
      <c r="G225" s="17" t="s">
        <v>587</v>
      </c>
      <c r="H225" s="17" t="s">
        <v>587</v>
      </c>
      <c r="I225" s="1" t="s">
        <v>6</v>
      </c>
    </row>
    <row r="226" spans="1:9" ht="13.95" customHeight="1">
      <c r="A226" s="9" t="s">
        <v>123</v>
      </c>
      <c r="B226" s="17">
        <v>623</v>
      </c>
      <c r="C226" s="17">
        <v>2571</v>
      </c>
      <c r="D226" s="17">
        <v>1532</v>
      </c>
      <c r="E226" s="17">
        <v>391</v>
      </c>
      <c r="F226" s="17">
        <v>4</v>
      </c>
      <c r="G226" s="17">
        <v>90661</v>
      </c>
      <c r="H226" s="17">
        <v>35263</v>
      </c>
      <c r="I226" s="1" t="s">
        <v>6</v>
      </c>
    </row>
    <row r="227" spans="1:9" ht="9.6" customHeight="1">
      <c r="A227" s="208" t="s">
        <v>86</v>
      </c>
      <c r="B227" s="17">
        <v>126</v>
      </c>
      <c r="C227" s="17">
        <v>208</v>
      </c>
      <c r="D227" s="17">
        <v>47</v>
      </c>
      <c r="E227" s="17">
        <v>34</v>
      </c>
      <c r="F227" s="17">
        <v>2</v>
      </c>
      <c r="G227" s="17">
        <v>3701</v>
      </c>
      <c r="H227" s="17">
        <v>17793</v>
      </c>
      <c r="I227" s="1" t="s">
        <v>6</v>
      </c>
    </row>
    <row r="228" spans="1:9" ht="10.199999999999999" customHeight="1">
      <c r="A228" s="208" t="s">
        <v>124</v>
      </c>
      <c r="B228" s="17">
        <v>214</v>
      </c>
      <c r="C228" s="17">
        <v>739</v>
      </c>
      <c r="D228" s="17">
        <v>383</v>
      </c>
      <c r="E228" s="17">
        <v>131</v>
      </c>
      <c r="F228" s="17">
        <v>3</v>
      </c>
      <c r="G228" s="17">
        <v>17483</v>
      </c>
      <c r="H228" s="17">
        <v>23658</v>
      </c>
      <c r="I228" s="1" t="s">
        <v>6</v>
      </c>
    </row>
    <row r="229" spans="1:9" ht="10.199999999999999" customHeight="1">
      <c r="A229" s="208" t="s">
        <v>125</v>
      </c>
      <c r="B229" s="17">
        <v>224</v>
      </c>
      <c r="C229" s="17">
        <v>992</v>
      </c>
      <c r="D229" s="17">
        <v>621</v>
      </c>
      <c r="E229" s="17">
        <v>140</v>
      </c>
      <c r="F229" s="17">
        <v>4</v>
      </c>
      <c r="G229" s="17">
        <v>39621</v>
      </c>
      <c r="H229" s="17">
        <v>39941</v>
      </c>
      <c r="I229" s="1" t="s">
        <v>6</v>
      </c>
    </row>
    <row r="230" spans="1:9" ht="10.199999999999999" customHeight="1">
      <c r="A230" s="208" t="s">
        <v>87</v>
      </c>
      <c r="B230" s="17">
        <v>43</v>
      </c>
      <c r="C230" s="17">
        <v>390</v>
      </c>
      <c r="D230" s="17">
        <v>275</v>
      </c>
      <c r="E230" s="17">
        <v>67</v>
      </c>
      <c r="F230" s="17">
        <v>9</v>
      </c>
      <c r="G230" s="17">
        <v>14661</v>
      </c>
      <c r="H230" s="17">
        <v>37592</v>
      </c>
      <c r="I230" s="1" t="s">
        <v>6</v>
      </c>
    </row>
    <row r="231" spans="1:9" ht="10.199999999999999" customHeight="1">
      <c r="A231" s="208" t="s">
        <v>88</v>
      </c>
      <c r="B231" s="17">
        <v>16</v>
      </c>
      <c r="C231" s="17">
        <v>242</v>
      </c>
      <c r="D231" s="17">
        <v>206</v>
      </c>
      <c r="E231" s="17">
        <v>19</v>
      </c>
      <c r="F231" s="17">
        <v>15</v>
      </c>
      <c r="G231" s="17">
        <v>15195</v>
      </c>
      <c r="H231" s="17">
        <v>62789</v>
      </c>
      <c r="I231" s="1" t="s">
        <v>6</v>
      </c>
    </row>
    <row r="232" spans="1:9" ht="10.199999999999999" customHeight="1">
      <c r="A232" s="208" t="s">
        <v>89</v>
      </c>
      <c r="B232" s="17" t="s">
        <v>592</v>
      </c>
      <c r="C232" s="17" t="s">
        <v>592</v>
      </c>
      <c r="D232" s="17" t="s">
        <v>592</v>
      </c>
      <c r="E232" s="17" t="s">
        <v>592</v>
      </c>
      <c r="F232" s="17" t="s">
        <v>592</v>
      </c>
      <c r="G232" s="17" t="s">
        <v>592</v>
      </c>
      <c r="H232" s="17" t="s">
        <v>592</v>
      </c>
      <c r="I232" s="1" t="s">
        <v>6</v>
      </c>
    </row>
    <row r="233" spans="1:9" ht="20.100000000000001" customHeight="1">
      <c r="A233" s="13" t="s">
        <v>66</v>
      </c>
      <c r="B233" s="16">
        <v>6031</v>
      </c>
      <c r="C233" s="16">
        <v>77191</v>
      </c>
      <c r="D233" s="16">
        <v>62553</v>
      </c>
      <c r="E233" s="16">
        <v>8428</v>
      </c>
      <c r="F233" s="16">
        <v>13</v>
      </c>
      <c r="G233" s="16">
        <v>10252551</v>
      </c>
      <c r="H233" s="16">
        <v>132821</v>
      </c>
      <c r="I233" s="1" t="s">
        <v>6</v>
      </c>
    </row>
    <row r="234" spans="1:9" ht="9.6" customHeight="1">
      <c r="A234" s="208" t="s">
        <v>86</v>
      </c>
      <c r="B234" s="17">
        <v>560</v>
      </c>
      <c r="C234" s="17">
        <v>798</v>
      </c>
      <c r="D234" s="17">
        <v>129</v>
      </c>
      <c r="E234" s="17">
        <v>100</v>
      </c>
      <c r="F234" s="17">
        <v>1</v>
      </c>
      <c r="G234" s="17">
        <v>17662</v>
      </c>
      <c r="H234" s="17">
        <v>22133</v>
      </c>
      <c r="I234" s="1" t="s">
        <v>6</v>
      </c>
    </row>
    <row r="235" spans="1:9" ht="10.199999999999999" customHeight="1">
      <c r="A235" s="208" t="s">
        <v>124</v>
      </c>
      <c r="B235" s="17">
        <v>908</v>
      </c>
      <c r="C235" s="17">
        <v>2053</v>
      </c>
      <c r="D235" s="17">
        <v>749</v>
      </c>
      <c r="E235" s="17">
        <v>365</v>
      </c>
      <c r="F235" s="17">
        <v>2</v>
      </c>
      <c r="G235" s="17">
        <v>77753</v>
      </c>
      <c r="H235" s="17">
        <v>37873</v>
      </c>
      <c r="I235" s="1" t="s">
        <v>6</v>
      </c>
    </row>
    <row r="236" spans="1:9" ht="10.199999999999999" customHeight="1">
      <c r="A236" s="208" t="s">
        <v>125</v>
      </c>
      <c r="B236" s="17">
        <v>982</v>
      </c>
      <c r="C236" s="17">
        <v>3257</v>
      </c>
      <c r="D236" s="17">
        <v>1710</v>
      </c>
      <c r="E236" s="17">
        <v>524</v>
      </c>
      <c r="F236" s="17">
        <v>3</v>
      </c>
      <c r="G236" s="17">
        <v>178611</v>
      </c>
      <c r="H236" s="17">
        <v>54839</v>
      </c>
      <c r="I236" s="1" t="s">
        <v>6</v>
      </c>
    </row>
    <row r="237" spans="1:9" ht="10.199999999999999" customHeight="1">
      <c r="A237" s="208" t="s">
        <v>87</v>
      </c>
      <c r="B237" s="17">
        <v>980</v>
      </c>
      <c r="C237" s="17">
        <v>5237</v>
      </c>
      <c r="D237" s="17">
        <v>3427</v>
      </c>
      <c r="E237" s="17">
        <v>794</v>
      </c>
      <c r="F237" s="17">
        <v>5</v>
      </c>
      <c r="G237" s="17">
        <v>353719</v>
      </c>
      <c r="H237" s="17">
        <v>67542</v>
      </c>
      <c r="I237" s="1" t="s">
        <v>6</v>
      </c>
    </row>
    <row r="238" spans="1:9" ht="10.199999999999999" customHeight="1">
      <c r="A238" s="208" t="s">
        <v>88</v>
      </c>
      <c r="B238" s="17">
        <v>2233</v>
      </c>
      <c r="C238" s="17">
        <v>34277</v>
      </c>
      <c r="D238" s="17">
        <v>28188</v>
      </c>
      <c r="E238" s="17">
        <v>3796</v>
      </c>
      <c r="F238" s="17">
        <v>15</v>
      </c>
      <c r="G238" s="17">
        <v>3451524</v>
      </c>
      <c r="H238" s="17">
        <v>100695</v>
      </c>
      <c r="I238" s="1" t="s">
        <v>6</v>
      </c>
    </row>
    <row r="239" spans="1:9" ht="10.199999999999999" customHeight="1">
      <c r="A239" s="208" t="s">
        <v>89</v>
      </c>
      <c r="B239" s="17">
        <v>368</v>
      </c>
      <c r="C239" s="17">
        <v>31569</v>
      </c>
      <c r="D239" s="17">
        <v>28350</v>
      </c>
      <c r="E239" s="17">
        <v>2849</v>
      </c>
      <c r="F239" s="17">
        <v>86</v>
      </c>
      <c r="G239" s="17">
        <v>6173282</v>
      </c>
      <c r="H239" s="17">
        <v>195549</v>
      </c>
      <c r="I239" s="1" t="s">
        <v>6</v>
      </c>
    </row>
    <row r="240" spans="1:9" ht="13.95" customHeight="1">
      <c r="A240" s="9" t="s">
        <v>117</v>
      </c>
      <c r="B240" s="17">
        <v>1309</v>
      </c>
      <c r="C240" s="17">
        <v>14483</v>
      </c>
      <c r="D240" s="17">
        <v>12242</v>
      </c>
      <c r="E240" s="17">
        <v>901</v>
      </c>
      <c r="F240" s="17">
        <v>11</v>
      </c>
      <c r="G240" s="17">
        <v>1957066</v>
      </c>
      <c r="H240" s="17">
        <v>135128</v>
      </c>
      <c r="I240" s="1" t="s">
        <v>6</v>
      </c>
    </row>
    <row r="241" spans="1:9" ht="9.6" customHeight="1">
      <c r="A241" s="208" t="s">
        <v>86</v>
      </c>
      <c r="B241" s="17">
        <v>93</v>
      </c>
      <c r="C241" s="17">
        <v>123</v>
      </c>
      <c r="D241" s="17">
        <v>20</v>
      </c>
      <c r="E241" s="17">
        <v>7</v>
      </c>
      <c r="F241" s="17">
        <v>1</v>
      </c>
      <c r="G241" s="17">
        <v>2735</v>
      </c>
      <c r="H241" s="17">
        <v>22236</v>
      </c>
      <c r="I241" s="1" t="s">
        <v>6</v>
      </c>
    </row>
    <row r="242" spans="1:9" ht="10.199999999999999" customHeight="1">
      <c r="A242" s="208" t="s">
        <v>124</v>
      </c>
      <c r="B242" s="17">
        <v>161</v>
      </c>
      <c r="C242" s="17">
        <v>281</v>
      </c>
      <c r="D242" s="17">
        <v>86</v>
      </c>
      <c r="E242" s="17">
        <v>32</v>
      </c>
      <c r="F242" s="17">
        <v>2</v>
      </c>
      <c r="G242" s="17">
        <v>13507</v>
      </c>
      <c r="H242" s="17">
        <v>48068</v>
      </c>
      <c r="I242" s="1" t="s">
        <v>6</v>
      </c>
    </row>
    <row r="243" spans="1:9" ht="10.199999999999999" customHeight="1">
      <c r="A243" s="208" t="s">
        <v>125</v>
      </c>
      <c r="B243" s="17">
        <v>179</v>
      </c>
      <c r="C243" s="17">
        <v>474</v>
      </c>
      <c r="D243" s="17">
        <v>237</v>
      </c>
      <c r="E243" s="17">
        <v>47</v>
      </c>
      <c r="F243" s="17">
        <v>3</v>
      </c>
      <c r="G243" s="17">
        <v>32247</v>
      </c>
      <c r="H243" s="17">
        <v>68032</v>
      </c>
      <c r="I243" s="1" t="s">
        <v>6</v>
      </c>
    </row>
    <row r="244" spans="1:9" ht="10.199999999999999" customHeight="1">
      <c r="A244" s="208" t="s">
        <v>87</v>
      </c>
      <c r="B244" s="17">
        <v>233</v>
      </c>
      <c r="C244" s="17">
        <v>1080</v>
      </c>
      <c r="D244" s="17">
        <v>731</v>
      </c>
      <c r="E244" s="17">
        <v>108</v>
      </c>
      <c r="F244" s="17">
        <v>5</v>
      </c>
      <c r="G244" s="17">
        <v>84114</v>
      </c>
      <c r="H244" s="17">
        <v>77883</v>
      </c>
      <c r="I244" s="1" t="s">
        <v>6</v>
      </c>
    </row>
    <row r="245" spans="1:9" ht="10.199999999999999" customHeight="1">
      <c r="A245" s="208" t="s">
        <v>88</v>
      </c>
      <c r="B245" s="17">
        <v>572</v>
      </c>
      <c r="C245" s="17">
        <v>7807</v>
      </c>
      <c r="D245" s="17">
        <v>6672</v>
      </c>
      <c r="E245" s="17">
        <v>556</v>
      </c>
      <c r="F245" s="17">
        <v>14</v>
      </c>
      <c r="G245" s="17">
        <v>901470</v>
      </c>
      <c r="H245" s="17">
        <v>115469</v>
      </c>
      <c r="I245" s="1" t="s">
        <v>6</v>
      </c>
    </row>
    <row r="246" spans="1:9" ht="10.199999999999999" customHeight="1">
      <c r="A246" s="208" t="s">
        <v>89</v>
      </c>
      <c r="B246" s="17">
        <v>71</v>
      </c>
      <c r="C246" s="17">
        <v>4718</v>
      </c>
      <c r="D246" s="17">
        <v>4496</v>
      </c>
      <c r="E246" s="17">
        <v>151</v>
      </c>
      <c r="F246" s="17">
        <v>66</v>
      </c>
      <c r="G246" s="17">
        <v>922993</v>
      </c>
      <c r="H246" s="17">
        <v>195632</v>
      </c>
      <c r="I246" s="1" t="s">
        <v>6</v>
      </c>
    </row>
    <row r="247" spans="1:9" ht="13.95" customHeight="1">
      <c r="A247" s="9" t="s">
        <v>118</v>
      </c>
      <c r="B247" s="17">
        <v>2017</v>
      </c>
      <c r="C247" s="17">
        <v>22736</v>
      </c>
      <c r="D247" s="17">
        <v>18244</v>
      </c>
      <c r="E247" s="17">
        <v>2418</v>
      </c>
      <c r="F247" s="17">
        <v>11</v>
      </c>
      <c r="G247" s="17">
        <v>2324604</v>
      </c>
      <c r="H247" s="17">
        <v>102243</v>
      </c>
      <c r="I247" s="1" t="s">
        <v>6</v>
      </c>
    </row>
    <row r="248" spans="1:9" ht="9.6" customHeight="1">
      <c r="A248" s="208" t="s">
        <v>86</v>
      </c>
      <c r="B248" s="17">
        <v>178</v>
      </c>
      <c r="C248" s="17">
        <v>215</v>
      </c>
      <c r="D248" s="17">
        <v>22</v>
      </c>
      <c r="E248" s="17">
        <v>13</v>
      </c>
      <c r="F248" s="17">
        <v>1</v>
      </c>
      <c r="G248" s="17">
        <v>5816</v>
      </c>
      <c r="H248" s="17">
        <v>27051</v>
      </c>
      <c r="I248" s="1" t="s">
        <v>6</v>
      </c>
    </row>
    <row r="249" spans="1:9" ht="10.199999999999999" customHeight="1">
      <c r="A249" s="208" t="s">
        <v>124</v>
      </c>
      <c r="B249" s="17">
        <v>297</v>
      </c>
      <c r="C249" s="17">
        <v>460</v>
      </c>
      <c r="D249" s="17">
        <v>107</v>
      </c>
      <c r="E249" s="17">
        <v>46</v>
      </c>
      <c r="F249" s="17">
        <v>2</v>
      </c>
      <c r="G249" s="17">
        <v>24920</v>
      </c>
      <c r="H249" s="17">
        <v>54174</v>
      </c>
      <c r="I249" s="1" t="s">
        <v>6</v>
      </c>
    </row>
    <row r="250" spans="1:9" ht="10.199999999999999" customHeight="1">
      <c r="A250" s="208" t="s">
        <v>125</v>
      </c>
      <c r="B250" s="17">
        <v>319</v>
      </c>
      <c r="C250" s="17">
        <v>897</v>
      </c>
      <c r="D250" s="17">
        <v>455</v>
      </c>
      <c r="E250" s="17">
        <v>111</v>
      </c>
      <c r="F250" s="17">
        <v>3</v>
      </c>
      <c r="G250" s="17">
        <v>58724</v>
      </c>
      <c r="H250" s="17">
        <v>65467</v>
      </c>
      <c r="I250" s="1" t="s">
        <v>6</v>
      </c>
    </row>
    <row r="251" spans="1:9" ht="10.199999999999999" customHeight="1">
      <c r="A251" s="208" t="s">
        <v>87</v>
      </c>
      <c r="B251" s="17">
        <v>342</v>
      </c>
      <c r="C251" s="17">
        <v>1713</v>
      </c>
      <c r="D251" s="17">
        <v>1161</v>
      </c>
      <c r="E251" s="17">
        <v>197</v>
      </c>
      <c r="F251" s="17">
        <v>5</v>
      </c>
      <c r="G251" s="17">
        <v>124491</v>
      </c>
      <c r="H251" s="17">
        <v>72674</v>
      </c>
      <c r="I251" s="1" t="s">
        <v>6</v>
      </c>
    </row>
    <row r="252" spans="1:9" ht="10.199999999999999" customHeight="1">
      <c r="A252" s="208" t="s">
        <v>88</v>
      </c>
      <c r="B252" s="17">
        <v>812</v>
      </c>
      <c r="C252" s="17">
        <v>12099</v>
      </c>
      <c r="D252" s="17">
        <v>10147</v>
      </c>
      <c r="E252" s="17">
        <v>1120</v>
      </c>
      <c r="F252" s="17">
        <v>15</v>
      </c>
      <c r="G252" s="17">
        <v>1183576</v>
      </c>
      <c r="H252" s="17">
        <v>97824</v>
      </c>
      <c r="I252" s="1" t="s">
        <v>6</v>
      </c>
    </row>
    <row r="253" spans="1:9" ht="10.199999999999999" customHeight="1">
      <c r="A253" s="208" t="s">
        <v>89</v>
      </c>
      <c r="B253" s="17">
        <v>69</v>
      </c>
      <c r="C253" s="17">
        <v>7352</v>
      </c>
      <c r="D253" s="17">
        <v>6352</v>
      </c>
      <c r="E253" s="17">
        <v>931</v>
      </c>
      <c r="F253" s="17">
        <v>107</v>
      </c>
      <c r="G253" s="17">
        <v>927077</v>
      </c>
      <c r="H253" s="17">
        <v>126099</v>
      </c>
      <c r="I253" s="1" t="s">
        <v>6</v>
      </c>
    </row>
    <row r="254" spans="1:9" ht="13.95" customHeight="1">
      <c r="A254" s="9" t="s">
        <v>119</v>
      </c>
      <c r="B254" s="17">
        <v>742</v>
      </c>
      <c r="C254" s="17">
        <v>14815</v>
      </c>
      <c r="D254" s="17">
        <v>12943</v>
      </c>
      <c r="E254" s="17">
        <v>1117</v>
      </c>
      <c r="F254" s="17">
        <v>20</v>
      </c>
      <c r="G254" s="17">
        <v>2140850</v>
      </c>
      <c r="H254" s="17">
        <v>144506</v>
      </c>
      <c r="I254" s="1" t="s">
        <v>6</v>
      </c>
    </row>
    <row r="255" spans="1:9" ht="9.6" customHeight="1">
      <c r="A255" s="208" t="s">
        <v>86</v>
      </c>
      <c r="B255" s="17">
        <v>47</v>
      </c>
      <c r="C255" s="17">
        <v>58</v>
      </c>
      <c r="D255" s="17">
        <v>10</v>
      </c>
      <c r="E255" s="17">
        <v>1</v>
      </c>
      <c r="F255" s="17">
        <v>1</v>
      </c>
      <c r="G255" s="17">
        <v>1471</v>
      </c>
      <c r="H255" s="17">
        <v>25362</v>
      </c>
      <c r="I255" s="1" t="s">
        <v>6</v>
      </c>
    </row>
    <row r="256" spans="1:9" ht="10.199999999999999" customHeight="1">
      <c r="A256" s="208" t="s">
        <v>124</v>
      </c>
      <c r="B256" s="17">
        <v>72</v>
      </c>
      <c r="C256" s="17">
        <v>116</v>
      </c>
      <c r="D256" s="17">
        <v>22</v>
      </c>
      <c r="E256" s="17">
        <v>20</v>
      </c>
      <c r="F256" s="17">
        <v>2</v>
      </c>
      <c r="G256" s="17">
        <v>6364</v>
      </c>
      <c r="H256" s="17">
        <v>54862</v>
      </c>
      <c r="I256" s="1" t="s">
        <v>6</v>
      </c>
    </row>
    <row r="257" spans="1:9" ht="10.199999999999999" customHeight="1">
      <c r="A257" s="208" t="s">
        <v>125</v>
      </c>
      <c r="B257" s="17">
        <v>82</v>
      </c>
      <c r="C257" s="17">
        <v>210</v>
      </c>
      <c r="D257" s="17">
        <v>89</v>
      </c>
      <c r="E257" s="17">
        <v>34</v>
      </c>
      <c r="F257" s="17">
        <v>3</v>
      </c>
      <c r="G257" s="17">
        <v>15193</v>
      </c>
      <c r="H257" s="17">
        <v>72348</v>
      </c>
      <c r="I257" s="1" t="s">
        <v>6</v>
      </c>
    </row>
    <row r="258" spans="1:9" ht="10.199999999999999" customHeight="1">
      <c r="A258" s="208" t="s">
        <v>87</v>
      </c>
      <c r="B258" s="17">
        <v>98</v>
      </c>
      <c r="C258" s="17">
        <v>478</v>
      </c>
      <c r="D258" s="17">
        <v>296</v>
      </c>
      <c r="E258" s="17">
        <v>82</v>
      </c>
      <c r="F258" s="17">
        <v>5</v>
      </c>
      <c r="G258" s="17">
        <v>35942</v>
      </c>
      <c r="H258" s="17">
        <v>75192</v>
      </c>
      <c r="I258" s="1" t="s">
        <v>6</v>
      </c>
    </row>
    <row r="259" spans="1:9" ht="10.199999999999999" customHeight="1">
      <c r="A259" s="208" t="s">
        <v>88</v>
      </c>
      <c r="B259" s="17">
        <v>348</v>
      </c>
      <c r="C259" s="17">
        <v>5858</v>
      </c>
      <c r="D259" s="17">
        <v>4900</v>
      </c>
      <c r="E259" s="17">
        <v>606</v>
      </c>
      <c r="F259" s="17">
        <v>17</v>
      </c>
      <c r="G259" s="17">
        <v>643655</v>
      </c>
      <c r="H259" s="17">
        <v>109876</v>
      </c>
      <c r="I259" s="1" t="s">
        <v>6</v>
      </c>
    </row>
    <row r="260" spans="1:9" ht="10.199999999999999" customHeight="1">
      <c r="A260" s="208" t="s">
        <v>89</v>
      </c>
      <c r="B260" s="17">
        <v>95</v>
      </c>
      <c r="C260" s="17">
        <v>8095</v>
      </c>
      <c r="D260" s="17">
        <v>7626</v>
      </c>
      <c r="E260" s="17">
        <v>374</v>
      </c>
      <c r="F260" s="17">
        <v>85</v>
      </c>
      <c r="G260" s="17">
        <v>1438225</v>
      </c>
      <c r="H260" s="17">
        <v>177668</v>
      </c>
      <c r="I260" s="1" t="s">
        <v>6</v>
      </c>
    </row>
    <row r="261" spans="1:9" ht="13.95" customHeight="1">
      <c r="A261" s="9" t="s">
        <v>120</v>
      </c>
      <c r="B261" s="17">
        <v>693</v>
      </c>
      <c r="C261" s="17">
        <v>8956</v>
      </c>
      <c r="D261" s="17">
        <v>7184</v>
      </c>
      <c r="E261" s="17">
        <v>1056</v>
      </c>
      <c r="F261" s="17">
        <v>13</v>
      </c>
      <c r="G261" s="17">
        <v>1919100</v>
      </c>
      <c r="H261" s="17">
        <v>214281</v>
      </c>
      <c r="I261" s="1" t="s">
        <v>6</v>
      </c>
    </row>
    <row r="262" spans="1:9" ht="9.6" customHeight="1">
      <c r="A262" s="208" t="s">
        <v>86</v>
      </c>
      <c r="B262" s="17">
        <v>24</v>
      </c>
      <c r="C262" s="17">
        <v>30</v>
      </c>
      <c r="D262" s="17">
        <v>4</v>
      </c>
      <c r="E262" s="17">
        <v>2</v>
      </c>
      <c r="F262" s="17">
        <v>1</v>
      </c>
      <c r="G262" s="17">
        <v>692</v>
      </c>
      <c r="H262" s="17">
        <v>23067</v>
      </c>
      <c r="I262" s="1" t="s">
        <v>6</v>
      </c>
    </row>
    <row r="263" spans="1:9" ht="10.199999999999999" customHeight="1">
      <c r="A263" s="208" t="s">
        <v>124</v>
      </c>
      <c r="B263" s="17">
        <v>74</v>
      </c>
      <c r="C263" s="17">
        <v>121</v>
      </c>
      <c r="D263" s="17">
        <v>32</v>
      </c>
      <c r="E263" s="17">
        <v>12</v>
      </c>
      <c r="F263" s="17">
        <v>2</v>
      </c>
      <c r="G263" s="17">
        <v>6361</v>
      </c>
      <c r="H263" s="17">
        <v>52570</v>
      </c>
      <c r="I263" s="1" t="s">
        <v>6</v>
      </c>
    </row>
    <row r="264" spans="1:9" ht="10.199999999999999" customHeight="1">
      <c r="A264" s="208" t="s">
        <v>125</v>
      </c>
      <c r="B264" s="17">
        <v>97</v>
      </c>
      <c r="C264" s="17">
        <v>282</v>
      </c>
      <c r="D264" s="17">
        <v>140</v>
      </c>
      <c r="E264" s="17">
        <v>40</v>
      </c>
      <c r="F264" s="17">
        <v>3</v>
      </c>
      <c r="G264" s="17">
        <v>18166</v>
      </c>
      <c r="H264" s="17">
        <v>64418</v>
      </c>
      <c r="I264" s="1" t="s">
        <v>6</v>
      </c>
    </row>
    <row r="265" spans="1:9" ht="10.199999999999999" customHeight="1">
      <c r="A265" s="208" t="s">
        <v>87</v>
      </c>
      <c r="B265" s="17">
        <v>123</v>
      </c>
      <c r="C265" s="17">
        <v>587</v>
      </c>
      <c r="D265" s="17">
        <v>366</v>
      </c>
      <c r="E265" s="17">
        <v>92</v>
      </c>
      <c r="F265" s="17">
        <v>5</v>
      </c>
      <c r="G265" s="17">
        <v>43704</v>
      </c>
      <c r="H265" s="17">
        <v>74453</v>
      </c>
      <c r="I265" s="1" t="s">
        <v>6</v>
      </c>
    </row>
    <row r="266" spans="1:9" ht="10.199999999999999" customHeight="1">
      <c r="A266" s="208" t="s">
        <v>88</v>
      </c>
      <c r="B266" s="17">
        <v>279</v>
      </c>
      <c r="C266" s="17">
        <v>3245</v>
      </c>
      <c r="D266" s="17">
        <v>2521</v>
      </c>
      <c r="E266" s="17">
        <v>436</v>
      </c>
      <c r="F266" s="17">
        <v>12</v>
      </c>
      <c r="G266" s="17">
        <v>429968</v>
      </c>
      <c r="H266" s="17">
        <v>132502</v>
      </c>
      <c r="I266" s="1" t="s">
        <v>6</v>
      </c>
    </row>
    <row r="267" spans="1:9" ht="10.199999999999999" customHeight="1">
      <c r="A267" s="208" t="s">
        <v>89</v>
      </c>
      <c r="B267" s="17">
        <v>96</v>
      </c>
      <c r="C267" s="17">
        <v>4691</v>
      </c>
      <c r="D267" s="17">
        <v>4121</v>
      </c>
      <c r="E267" s="17">
        <v>474</v>
      </c>
      <c r="F267" s="17">
        <v>49</v>
      </c>
      <c r="G267" s="17">
        <v>1420209</v>
      </c>
      <c r="H267" s="17">
        <v>302752</v>
      </c>
      <c r="I267" s="1" t="s">
        <v>6</v>
      </c>
    </row>
    <row r="268" spans="1:9" ht="13.95" customHeight="1">
      <c r="A268" s="9" t="s">
        <v>121</v>
      </c>
      <c r="B268" s="17">
        <v>220</v>
      </c>
      <c r="C268" s="17">
        <v>9098</v>
      </c>
      <c r="D268" s="17">
        <v>7011</v>
      </c>
      <c r="E268" s="17">
        <v>1856</v>
      </c>
      <c r="F268" s="17">
        <v>41</v>
      </c>
      <c r="G268" s="17">
        <v>1422567</v>
      </c>
      <c r="H268" s="17">
        <v>156360</v>
      </c>
      <c r="I268" s="1" t="s">
        <v>6</v>
      </c>
    </row>
    <row r="269" spans="1:9" ht="9.6" customHeight="1">
      <c r="A269" s="208" t="s">
        <v>86</v>
      </c>
      <c r="B269" s="17">
        <v>6</v>
      </c>
      <c r="C269" s="17">
        <v>13</v>
      </c>
      <c r="D269" s="17">
        <v>3</v>
      </c>
      <c r="E269" s="17">
        <v>4</v>
      </c>
      <c r="F269" s="17">
        <v>2</v>
      </c>
      <c r="G269" s="17">
        <v>186</v>
      </c>
      <c r="H269" s="17">
        <v>14308</v>
      </c>
      <c r="I269" s="1" t="s">
        <v>6</v>
      </c>
    </row>
    <row r="270" spans="1:9" ht="10.199999999999999" customHeight="1">
      <c r="A270" s="208" t="s">
        <v>124</v>
      </c>
      <c r="B270" s="17">
        <v>10</v>
      </c>
      <c r="C270" s="17">
        <v>29</v>
      </c>
      <c r="D270" s="17">
        <v>10</v>
      </c>
      <c r="E270" s="17">
        <v>8</v>
      </c>
      <c r="F270" s="17">
        <v>3</v>
      </c>
      <c r="G270" s="17">
        <v>992</v>
      </c>
      <c r="H270" s="17">
        <v>34207</v>
      </c>
      <c r="I270" s="1" t="s">
        <v>6</v>
      </c>
    </row>
    <row r="271" spans="1:9" ht="10.199999999999999" customHeight="1">
      <c r="A271" s="208" t="s">
        <v>125</v>
      </c>
      <c r="B271" s="17">
        <v>28</v>
      </c>
      <c r="C271" s="17">
        <v>152</v>
      </c>
      <c r="D271" s="17">
        <v>42</v>
      </c>
      <c r="E271" s="17">
        <v>82</v>
      </c>
      <c r="F271" s="17">
        <v>5</v>
      </c>
      <c r="G271" s="17">
        <v>5056</v>
      </c>
      <c r="H271" s="17">
        <v>33263</v>
      </c>
      <c r="I271" s="1" t="s">
        <v>6</v>
      </c>
    </row>
    <row r="272" spans="1:9" ht="10.199999999999999" customHeight="1">
      <c r="A272" s="208" t="s">
        <v>87</v>
      </c>
      <c r="B272" s="17">
        <v>36</v>
      </c>
      <c r="C272" s="17">
        <v>311</v>
      </c>
      <c r="D272" s="17">
        <v>159</v>
      </c>
      <c r="E272" s="17">
        <v>116</v>
      </c>
      <c r="F272" s="17">
        <v>9</v>
      </c>
      <c r="G272" s="17">
        <v>12840</v>
      </c>
      <c r="H272" s="17">
        <v>41286</v>
      </c>
      <c r="I272" s="1" t="s">
        <v>6</v>
      </c>
    </row>
    <row r="273" spans="1:9" ht="10.199999999999999" customHeight="1">
      <c r="A273" s="208" t="s">
        <v>88</v>
      </c>
      <c r="B273" s="17">
        <v>108</v>
      </c>
      <c r="C273" s="17">
        <v>2971</v>
      </c>
      <c r="D273" s="17">
        <v>2081</v>
      </c>
      <c r="E273" s="17">
        <v>774</v>
      </c>
      <c r="F273" s="17">
        <v>28</v>
      </c>
      <c r="G273" s="17">
        <v>146675</v>
      </c>
      <c r="H273" s="17">
        <v>49369</v>
      </c>
      <c r="I273" s="1" t="s">
        <v>6</v>
      </c>
    </row>
    <row r="274" spans="1:9" ht="10.199999999999999" customHeight="1">
      <c r="A274" s="208" t="s">
        <v>89</v>
      </c>
      <c r="B274" s="17">
        <v>32</v>
      </c>
      <c r="C274" s="17">
        <v>5622</v>
      </c>
      <c r="D274" s="17">
        <v>4716</v>
      </c>
      <c r="E274" s="17">
        <v>872</v>
      </c>
      <c r="F274" s="17">
        <v>176</v>
      </c>
      <c r="G274" s="17">
        <v>1256818</v>
      </c>
      <c r="H274" s="17">
        <v>223554</v>
      </c>
      <c r="I274" s="1" t="s">
        <v>6</v>
      </c>
    </row>
    <row r="275" spans="1:9" ht="13.95" customHeight="1">
      <c r="A275" s="9" t="s">
        <v>122</v>
      </c>
      <c r="B275" s="17">
        <v>240</v>
      </c>
      <c r="C275" s="17">
        <v>2563</v>
      </c>
      <c r="D275" s="17">
        <v>1920</v>
      </c>
      <c r="E275" s="17">
        <v>385</v>
      </c>
      <c r="F275" s="17">
        <v>11</v>
      </c>
      <c r="G275" s="17">
        <v>175334</v>
      </c>
      <c r="H275" s="17">
        <v>68410</v>
      </c>
      <c r="I275" s="1" t="s">
        <v>6</v>
      </c>
    </row>
    <row r="276" spans="1:9" ht="9.6" customHeight="1">
      <c r="A276" s="208" t="s">
        <v>86</v>
      </c>
      <c r="B276" s="17">
        <v>5</v>
      </c>
      <c r="C276" s="17" t="s">
        <v>587</v>
      </c>
      <c r="D276" s="17" t="s">
        <v>587</v>
      </c>
      <c r="E276" s="17" t="s">
        <v>587</v>
      </c>
      <c r="F276" s="17" t="s">
        <v>587</v>
      </c>
      <c r="G276" s="17">
        <v>177</v>
      </c>
      <c r="H276" s="17" t="s">
        <v>587</v>
      </c>
      <c r="I276" s="1" t="s">
        <v>6</v>
      </c>
    </row>
    <row r="277" spans="1:9" ht="10.199999999999999" customHeight="1">
      <c r="A277" s="208" t="s">
        <v>124</v>
      </c>
      <c r="B277" s="17">
        <v>19</v>
      </c>
      <c r="C277" s="17">
        <v>41</v>
      </c>
      <c r="D277" s="17">
        <v>9</v>
      </c>
      <c r="E277" s="17">
        <v>12</v>
      </c>
      <c r="F277" s="17">
        <v>2</v>
      </c>
      <c r="G277" s="17" t="s">
        <v>587</v>
      </c>
      <c r="H277" s="17" t="s">
        <v>587</v>
      </c>
      <c r="I277" s="1" t="s">
        <v>6</v>
      </c>
    </row>
    <row r="278" spans="1:9" ht="10.199999999999999" customHeight="1">
      <c r="A278" s="208" t="s">
        <v>125</v>
      </c>
      <c r="B278" s="17">
        <v>35</v>
      </c>
      <c r="C278" s="17">
        <v>122</v>
      </c>
      <c r="D278" s="17">
        <v>62</v>
      </c>
      <c r="E278" s="17">
        <v>23</v>
      </c>
      <c r="F278" s="17">
        <v>3</v>
      </c>
      <c r="G278" s="17">
        <v>6734</v>
      </c>
      <c r="H278" s="17">
        <v>55197</v>
      </c>
      <c r="I278" s="1" t="s">
        <v>6</v>
      </c>
    </row>
    <row r="279" spans="1:9" ht="10.199999999999999" customHeight="1">
      <c r="A279" s="208" t="s">
        <v>87</v>
      </c>
      <c r="B279" s="17">
        <v>82</v>
      </c>
      <c r="C279" s="17">
        <v>444</v>
      </c>
      <c r="D279" s="17">
        <v>265</v>
      </c>
      <c r="E279" s="17">
        <v>93</v>
      </c>
      <c r="F279" s="17">
        <v>5</v>
      </c>
      <c r="G279" s="17">
        <v>29368</v>
      </c>
      <c r="H279" s="17">
        <v>66144</v>
      </c>
      <c r="I279" s="1" t="s">
        <v>6</v>
      </c>
    </row>
    <row r="280" spans="1:9" ht="10.199999999999999" customHeight="1">
      <c r="A280" s="208" t="s">
        <v>88</v>
      </c>
      <c r="B280" s="17">
        <v>98</v>
      </c>
      <c r="C280" s="17">
        <v>1849</v>
      </c>
      <c r="D280" s="17">
        <v>1490</v>
      </c>
      <c r="E280" s="17">
        <v>250</v>
      </c>
      <c r="F280" s="17">
        <v>19</v>
      </c>
      <c r="G280" s="17">
        <v>129527</v>
      </c>
      <c r="H280" s="17">
        <v>70052</v>
      </c>
      <c r="I280" s="1" t="s">
        <v>6</v>
      </c>
    </row>
    <row r="281" spans="1:9" ht="10.199999999999999" customHeight="1">
      <c r="A281" s="208" t="s">
        <v>89</v>
      </c>
      <c r="B281" s="17">
        <v>1</v>
      </c>
      <c r="C281" s="17" t="s">
        <v>587</v>
      </c>
      <c r="D281" s="17" t="s">
        <v>587</v>
      </c>
      <c r="E281" s="17" t="s">
        <v>587</v>
      </c>
      <c r="F281" s="17" t="s">
        <v>587</v>
      </c>
      <c r="G281" s="17" t="s">
        <v>587</v>
      </c>
      <c r="H281" s="17" t="s">
        <v>587</v>
      </c>
      <c r="I281" s="1" t="s">
        <v>6</v>
      </c>
    </row>
    <row r="282" spans="1:9" ht="13.95" customHeight="1">
      <c r="A282" s="9" t="s">
        <v>123</v>
      </c>
      <c r="B282" s="17">
        <v>810</v>
      </c>
      <c r="C282" s="17">
        <v>4540</v>
      </c>
      <c r="D282" s="17">
        <v>3009</v>
      </c>
      <c r="E282" s="17">
        <v>695</v>
      </c>
      <c r="F282" s="17">
        <v>6</v>
      </c>
      <c r="G282" s="17">
        <v>313030</v>
      </c>
      <c r="H282" s="17">
        <v>68949</v>
      </c>
      <c r="I282" s="1" t="s">
        <v>6</v>
      </c>
    </row>
    <row r="283" spans="1:9" ht="9.6" customHeight="1">
      <c r="A283" s="208" t="s">
        <v>86</v>
      </c>
      <c r="B283" s="17">
        <v>207</v>
      </c>
      <c r="C283" s="17" t="s">
        <v>587</v>
      </c>
      <c r="D283" s="17" t="s">
        <v>587</v>
      </c>
      <c r="E283" s="17" t="s">
        <v>587</v>
      </c>
      <c r="F283" s="17" t="s">
        <v>587</v>
      </c>
      <c r="G283" s="17">
        <v>6585</v>
      </c>
      <c r="H283" s="17" t="s">
        <v>587</v>
      </c>
      <c r="I283" s="1" t="s">
        <v>6</v>
      </c>
    </row>
    <row r="284" spans="1:9" ht="10.199999999999999" customHeight="1">
      <c r="A284" s="208" t="s">
        <v>124</v>
      </c>
      <c r="B284" s="17">
        <v>275</v>
      </c>
      <c r="C284" s="17">
        <v>1005</v>
      </c>
      <c r="D284" s="17">
        <v>483</v>
      </c>
      <c r="E284" s="17">
        <v>235</v>
      </c>
      <c r="F284" s="17">
        <v>4</v>
      </c>
      <c r="G284" s="17" t="s">
        <v>587</v>
      </c>
      <c r="H284" s="17" t="s">
        <v>587</v>
      </c>
      <c r="I284" s="1" t="s">
        <v>6</v>
      </c>
    </row>
    <row r="285" spans="1:9" ht="10.199999999999999" customHeight="1">
      <c r="A285" s="208" t="s">
        <v>125</v>
      </c>
      <c r="B285" s="17">
        <v>242</v>
      </c>
      <c r="C285" s="17">
        <v>1120</v>
      </c>
      <c r="D285" s="17">
        <v>685</v>
      </c>
      <c r="E285" s="17">
        <v>187</v>
      </c>
      <c r="F285" s="17">
        <v>5</v>
      </c>
      <c r="G285" s="17">
        <v>42491</v>
      </c>
      <c r="H285" s="17">
        <v>37938</v>
      </c>
      <c r="I285" s="1" t="s">
        <v>6</v>
      </c>
    </row>
    <row r="286" spans="1:9" ht="10.199999999999999" customHeight="1">
      <c r="A286" s="208" t="s">
        <v>87</v>
      </c>
      <c r="B286" s="17">
        <v>66</v>
      </c>
      <c r="C286" s="17">
        <v>624</v>
      </c>
      <c r="D286" s="17">
        <v>449</v>
      </c>
      <c r="E286" s="17">
        <v>106</v>
      </c>
      <c r="F286" s="17">
        <v>9</v>
      </c>
      <c r="G286" s="17">
        <v>23260</v>
      </c>
      <c r="H286" s="17">
        <v>37276</v>
      </c>
      <c r="I286" s="1" t="s">
        <v>6</v>
      </c>
    </row>
    <row r="287" spans="1:9" ht="10.199999999999999" customHeight="1">
      <c r="A287" s="208" t="s">
        <v>88</v>
      </c>
      <c r="B287" s="17">
        <v>16</v>
      </c>
      <c r="C287" s="17">
        <v>448</v>
      </c>
      <c r="D287" s="17">
        <v>377</v>
      </c>
      <c r="E287" s="17">
        <v>54</v>
      </c>
      <c r="F287" s="17">
        <v>28</v>
      </c>
      <c r="G287" s="17">
        <v>16653</v>
      </c>
      <c r="H287" s="17">
        <v>37172</v>
      </c>
      <c r="I287" s="1" t="s">
        <v>6</v>
      </c>
    </row>
    <row r="288" spans="1:9" ht="10.199999999999999" customHeight="1">
      <c r="A288" s="208" t="s">
        <v>89</v>
      </c>
      <c r="B288" s="17">
        <v>4</v>
      </c>
      <c r="C288" s="17" t="s">
        <v>587</v>
      </c>
      <c r="D288" s="17" t="s">
        <v>587</v>
      </c>
      <c r="E288" s="17" t="s">
        <v>587</v>
      </c>
      <c r="F288" s="17" t="s">
        <v>587</v>
      </c>
      <c r="G288" s="17" t="s">
        <v>587</v>
      </c>
      <c r="H288" s="17" t="s">
        <v>587</v>
      </c>
      <c r="I288" s="1" t="s">
        <v>6</v>
      </c>
    </row>
    <row r="289" spans="1:9" ht="20.100000000000001" customHeight="1">
      <c r="A289" s="13" t="s">
        <v>81</v>
      </c>
      <c r="B289" s="16">
        <v>5156</v>
      </c>
      <c r="C289" s="16">
        <v>84390</v>
      </c>
      <c r="D289" s="16">
        <v>70463</v>
      </c>
      <c r="E289" s="16">
        <v>8592</v>
      </c>
      <c r="F289" s="16">
        <v>16</v>
      </c>
      <c r="G289" s="16">
        <v>12876869</v>
      </c>
      <c r="H289" s="16">
        <v>152588</v>
      </c>
      <c r="I289" s="1" t="s">
        <v>6</v>
      </c>
    </row>
    <row r="290" spans="1:9" ht="9.6" customHeight="1">
      <c r="A290" s="208" t="s">
        <v>86</v>
      </c>
      <c r="B290" s="17">
        <v>368</v>
      </c>
      <c r="C290" s="17">
        <v>537</v>
      </c>
      <c r="D290" s="17">
        <v>101</v>
      </c>
      <c r="E290" s="17">
        <v>61</v>
      </c>
      <c r="F290" s="17">
        <v>1</v>
      </c>
      <c r="G290" s="17">
        <v>10985</v>
      </c>
      <c r="H290" s="17">
        <v>20456</v>
      </c>
      <c r="I290" s="1" t="s">
        <v>6</v>
      </c>
    </row>
    <row r="291" spans="1:9" ht="10.199999999999999" customHeight="1">
      <c r="A291" s="208" t="s">
        <v>124</v>
      </c>
      <c r="B291" s="17">
        <v>696</v>
      </c>
      <c r="C291" s="17">
        <v>1635</v>
      </c>
      <c r="D291" s="17">
        <v>561</v>
      </c>
      <c r="E291" s="17">
        <v>351</v>
      </c>
      <c r="F291" s="17">
        <v>2</v>
      </c>
      <c r="G291" s="17">
        <v>59654</v>
      </c>
      <c r="H291" s="17">
        <v>36486</v>
      </c>
      <c r="I291" s="1" t="s">
        <v>6</v>
      </c>
    </row>
    <row r="292" spans="1:9" ht="10.199999999999999" customHeight="1">
      <c r="A292" s="208" t="s">
        <v>125</v>
      </c>
      <c r="B292" s="17">
        <v>806</v>
      </c>
      <c r="C292" s="17">
        <v>2956</v>
      </c>
      <c r="D292" s="17">
        <v>1559</v>
      </c>
      <c r="E292" s="17">
        <v>556</v>
      </c>
      <c r="F292" s="17">
        <v>4</v>
      </c>
      <c r="G292" s="17">
        <v>147659</v>
      </c>
      <c r="H292" s="17">
        <v>49952</v>
      </c>
      <c r="I292" s="1" t="s">
        <v>6</v>
      </c>
    </row>
    <row r="293" spans="1:9" ht="10.199999999999999" customHeight="1">
      <c r="A293" s="208" t="s">
        <v>87</v>
      </c>
      <c r="B293" s="17">
        <v>835</v>
      </c>
      <c r="C293" s="17">
        <v>4665</v>
      </c>
      <c r="D293" s="17">
        <v>2956</v>
      </c>
      <c r="E293" s="17">
        <v>832</v>
      </c>
      <c r="F293" s="17">
        <v>6</v>
      </c>
      <c r="G293" s="17">
        <v>305806</v>
      </c>
      <c r="H293" s="17">
        <v>65553</v>
      </c>
      <c r="I293" s="1" t="s">
        <v>6</v>
      </c>
    </row>
    <row r="294" spans="1:9" ht="10.199999999999999" customHeight="1">
      <c r="A294" s="208" t="s">
        <v>88</v>
      </c>
      <c r="B294" s="17">
        <v>2016</v>
      </c>
      <c r="C294" s="17">
        <v>31198</v>
      </c>
      <c r="D294" s="17">
        <v>25009</v>
      </c>
      <c r="E294" s="17">
        <v>4110</v>
      </c>
      <c r="F294" s="17">
        <v>15</v>
      </c>
      <c r="G294" s="17">
        <v>3182671</v>
      </c>
      <c r="H294" s="17">
        <v>102015</v>
      </c>
      <c r="I294" s="1" t="s">
        <v>6</v>
      </c>
    </row>
    <row r="295" spans="1:9" ht="10.199999999999999" customHeight="1">
      <c r="A295" s="208" t="s">
        <v>89</v>
      </c>
      <c r="B295" s="17">
        <v>435</v>
      </c>
      <c r="C295" s="17">
        <v>43399</v>
      </c>
      <c r="D295" s="17">
        <v>40277</v>
      </c>
      <c r="E295" s="17">
        <v>2682</v>
      </c>
      <c r="F295" s="17">
        <v>100</v>
      </c>
      <c r="G295" s="17">
        <v>9170094</v>
      </c>
      <c r="H295" s="17">
        <v>211297</v>
      </c>
      <c r="I295" s="1" t="s">
        <v>6</v>
      </c>
    </row>
    <row r="296" spans="1:9" ht="13.95" customHeight="1">
      <c r="A296" s="9" t="s">
        <v>117</v>
      </c>
      <c r="B296" s="17">
        <v>923</v>
      </c>
      <c r="C296" s="17">
        <v>17304</v>
      </c>
      <c r="D296" s="17">
        <v>15413</v>
      </c>
      <c r="E296" s="17">
        <v>947</v>
      </c>
      <c r="F296" s="17">
        <v>19</v>
      </c>
      <c r="G296" s="17">
        <v>3090614</v>
      </c>
      <c r="H296" s="17">
        <v>178607</v>
      </c>
      <c r="I296" s="1" t="s">
        <v>6</v>
      </c>
    </row>
    <row r="297" spans="1:9" ht="9.6" customHeight="1">
      <c r="A297" s="208" t="s">
        <v>86</v>
      </c>
      <c r="B297" s="17">
        <v>60</v>
      </c>
      <c r="C297" s="17">
        <v>88</v>
      </c>
      <c r="D297" s="17">
        <v>23</v>
      </c>
      <c r="E297" s="17">
        <v>3</v>
      </c>
      <c r="F297" s="17">
        <v>1</v>
      </c>
      <c r="G297" s="17">
        <v>1779</v>
      </c>
      <c r="H297" s="17">
        <v>20216</v>
      </c>
      <c r="I297" s="1" t="s">
        <v>6</v>
      </c>
    </row>
    <row r="298" spans="1:9" ht="10.199999999999999" customHeight="1">
      <c r="A298" s="208" t="s">
        <v>124</v>
      </c>
      <c r="B298" s="17">
        <v>83</v>
      </c>
      <c r="C298" s="17">
        <v>135</v>
      </c>
      <c r="D298" s="17">
        <v>38</v>
      </c>
      <c r="E298" s="17">
        <v>9</v>
      </c>
      <c r="F298" s="17">
        <v>2</v>
      </c>
      <c r="G298" s="17">
        <v>6969</v>
      </c>
      <c r="H298" s="17">
        <v>51622</v>
      </c>
      <c r="I298" s="1" t="s">
        <v>6</v>
      </c>
    </row>
    <row r="299" spans="1:9" ht="10.199999999999999" customHeight="1">
      <c r="A299" s="208" t="s">
        <v>125</v>
      </c>
      <c r="B299" s="17">
        <v>112</v>
      </c>
      <c r="C299" s="17">
        <v>371</v>
      </c>
      <c r="D299" s="17">
        <v>192</v>
      </c>
      <c r="E299" s="17">
        <v>61</v>
      </c>
      <c r="F299" s="17">
        <v>3</v>
      </c>
      <c r="G299" s="17">
        <v>20692</v>
      </c>
      <c r="H299" s="17">
        <v>55774</v>
      </c>
      <c r="I299" s="1" t="s">
        <v>6</v>
      </c>
    </row>
    <row r="300" spans="1:9" ht="10.199999999999999" customHeight="1">
      <c r="A300" s="208" t="s">
        <v>87</v>
      </c>
      <c r="B300" s="17">
        <v>154</v>
      </c>
      <c r="C300" s="17">
        <v>755</v>
      </c>
      <c r="D300" s="17">
        <v>526</v>
      </c>
      <c r="E300" s="17">
        <v>70</v>
      </c>
      <c r="F300" s="17">
        <v>5</v>
      </c>
      <c r="G300" s="17">
        <v>56127</v>
      </c>
      <c r="H300" s="17">
        <v>74340</v>
      </c>
      <c r="I300" s="1" t="s">
        <v>6</v>
      </c>
    </row>
    <row r="301" spans="1:9" ht="10.199999999999999" customHeight="1">
      <c r="A301" s="208" t="s">
        <v>88</v>
      </c>
      <c r="B301" s="17">
        <v>431</v>
      </c>
      <c r="C301" s="17">
        <v>6047</v>
      </c>
      <c r="D301" s="17">
        <v>5140</v>
      </c>
      <c r="E301" s="17">
        <v>473</v>
      </c>
      <c r="F301" s="17">
        <v>14</v>
      </c>
      <c r="G301" s="17">
        <v>654692</v>
      </c>
      <c r="H301" s="17">
        <v>108267</v>
      </c>
      <c r="I301" s="1" t="s">
        <v>6</v>
      </c>
    </row>
    <row r="302" spans="1:9" ht="10.199999999999999" customHeight="1">
      <c r="A302" s="208" t="s">
        <v>89</v>
      </c>
      <c r="B302" s="17">
        <v>83</v>
      </c>
      <c r="C302" s="17">
        <v>9908</v>
      </c>
      <c r="D302" s="17">
        <v>9494</v>
      </c>
      <c r="E302" s="17">
        <v>331</v>
      </c>
      <c r="F302" s="17">
        <v>119</v>
      </c>
      <c r="G302" s="17">
        <v>2350355</v>
      </c>
      <c r="H302" s="17">
        <v>237218</v>
      </c>
      <c r="I302" s="1" t="s">
        <v>6</v>
      </c>
    </row>
    <row r="303" spans="1:9" ht="13.95" customHeight="1">
      <c r="A303" s="9" t="s">
        <v>118</v>
      </c>
      <c r="B303" s="17">
        <v>1718</v>
      </c>
      <c r="C303" s="17">
        <v>22106</v>
      </c>
      <c r="D303" s="17">
        <v>18496</v>
      </c>
      <c r="E303" s="17">
        <v>1834</v>
      </c>
      <c r="F303" s="17">
        <v>13</v>
      </c>
      <c r="G303" s="17">
        <v>2555339</v>
      </c>
      <c r="H303" s="17">
        <v>115595</v>
      </c>
      <c r="I303" s="1" t="s">
        <v>6</v>
      </c>
    </row>
    <row r="304" spans="1:9" ht="9.6" customHeight="1">
      <c r="A304" s="208" t="s">
        <v>86</v>
      </c>
      <c r="B304" s="17">
        <v>108</v>
      </c>
      <c r="C304" s="17">
        <v>140</v>
      </c>
      <c r="D304" s="17">
        <v>19</v>
      </c>
      <c r="E304" s="17">
        <v>10</v>
      </c>
      <c r="F304" s="17">
        <v>1</v>
      </c>
      <c r="G304" s="17">
        <v>3468</v>
      </c>
      <c r="H304" s="17">
        <v>24771</v>
      </c>
      <c r="I304" s="1" t="s">
        <v>6</v>
      </c>
    </row>
    <row r="305" spans="1:9" ht="10.199999999999999" customHeight="1">
      <c r="A305" s="208" t="s">
        <v>124</v>
      </c>
      <c r="B305" s="17">
        <v>232</v>
      </c>
      <c r="C305" s="17">
        <v>361</v>
      </c>
      <c r="D305" s="17">
        <v>93</v>
      </c>
      <c r="E305" s="17">
        <v>33</v>
      </c>
      <c r="F305" s="17">
        <v>2</v>
      </c>
      <c r="G305" s="17">
        <v>19898</v>
      </c>
      <c r="H305" s="17">
        <v>55119</v>
      </c>
      <c r="I305" s="1" t="s">
        <v>6</v>
      </c>
    </row>
    <row r="306" spans="1:9" ht="10.199999999999999" customHeight="1">
      <c r="A306" s="208" t="s">
        <v>125</v>
      </c>
      <c r="B306" s="17">
        <v>238</v>
      </c>
      <c r="C306" s="17">
        <v>690</v>
      </c>
      <c r="D306" s="17">
        <v>351</v>
      </c>
      <c r="E306" s="17">
        <v>91</v>
      </c>
      <c r="F306" s="17">
        <v>3</v>
      </c>
      <c r="G306" s="17">
        <v>44334</v>
      </c>
      <c r="H306" s="17">
        <v>64252</v>
      </c>
      <c r="I306" s="1" t="s">
        <v>6</v>
      </c>
    </row>
    <row r="307" spans="1:9" ht="10.199999999999999" customHeight="1">
      <c r="A307" s="208" t="s">
        <v>87</v>
      </c>
      <c r="B307" s="17">
        <v>328</v>
      </c>
      <c r="C307" s="17">
        <v>1701</v>
      </c>
      <c r="D307" s="17">
        <v>1111</v>
      </c>
      <c r="E307" s="17">
        <v>244</v>
      </c>
      <c r="F307" s="17">
        <v>5</v>
      </c>
      <c r="G307" s="17">
        <v>120273</v>
      </c>
      <c r="H307" s="17">
        <v>70707</v>
      </c>
      <c r="I307" s="1" t="s">
        <v>6</v>
      </c>
    </row>
    <row r="308" spans="1:9" ht="10.199999999999999" customHeight="1">
      <c r="A308" s="208" t="s">
        <v>88</v>
      </c>
      <c r="B308" s="17">
        <v>729</v>
      </c>
      <c r="C308" s="17">
        <v>11540</v>
      </c>
      <c r="D308" s="17">
        <v>9663</v>
      </c>
      <c r="E308" s="17">
        <v>1124</v>
      </c>
      <c r="F308" s="17">
        <v>16</v>
      </c>
      <c r="G308" s="17">
        <v>1126467</v>
      </c>
      <c r="H308" s="17">
        <v>97614</v>
      </c>
      <c r="I308" s="1" t="s">
        <v>6</v>
      </c>
    </row>
    <row r="309" spans="1:9" ht="10.199999999999999" customHeight="1">
      <c r="A309" s="208" t="s">
        <v>89</v>
      </c>
      <c r="B309" s="17">
        <v>83</v>
      </c>
      <c r="C309" s="17">
        <v>7674</v>
      </c>
      <c r="D309" s="17">
        <v>7259</v>
      </c>
      <c r="E309" s="17">
        <v>332</v>
      </c>
      <c r="F309" s="17">
        <v>92</v>
      </c>
      <c r="G309" s="17">
        <v>1240899</v>
      </c>
      <c r="H309" s="17">
        <v>161702</v>
      </c>
      <c r="I309" s="1" t="s">
        <v>6</v>
      </c>
    </row>
    <row r="310" spans="1:9" ht="13.95" customHeight="1">
      <c r="A310" s="9" t="s">
        <v>119</v>
      </c>
      <c r="B310" s="17">
        <v>702</v>
      </c>
      <c r="C310" s="17">
        <v>21152</v>
      </c>
      <c r="D310" s="17">
        <v>19113</v>
      </c>
      <c r="E310" s="17">
        <v>1322</v>
      </c>
      <c r="F310" s="17">
        <v>30</v>
      </c>
      <c r="G310" s="17">
        <v>4028955</v>
      </c>
      <c r="H310" s="17">
        <v>190476</v>
      </c>
      <c r="I310" s="1" t="s">
        <v>6</v>
      </c>
    </row>
    <row r="311" spans="1:9" ht="9.6" customHeight="1">
      <c r="A311" s="208" t="s">
        <v>86</v>
      </c>
      <c r="B311" s="17">
        <v>35</v>
      </c>
      <c r="C311" s="17">
        <v>57</v>
      </c>
      <c r="D311" s="17">
        <v>19</v>
      </c>
      <c r="E311" s="17">
        <v>3</v>
      </c>
      <c r="F311" s="17">
        <v>2</v>
      </c>
      <c r="G311" s="17">
        <v>975</v>
      </c>
      <c r="H311" s="17">
        <v>17105</v>
      </c>
      <c r="I311" s="1" t="s">
        <v>6</v>
      </c>
    </row>
    <row r="312" spans="1:9" ht="10.199999999999999" customHeight="1">
      <c r="A312" s="208" t="s">
        <v>124</v>
      </c>
      <c r="B312" s="17">
        <v>71</v>
      </c>
      <c r="C312" s="17">
        <v>100</v>
      </c>
      <c r="D312" s="17">
        <v>14</v>
      </c>
      <c r="E312" s="17">
        <v>12</v>
      </c>
      <c r="F312" s="17">
        <v>1</v>
      </c>
      <c r="G312" s="17">
        <v>5976</v>
      </c>
      <c r="H312" s="17">
        <v>59760</v>
      </c>
      <c r="I312" s="1" t="s">
        <v>6</v>
      </c>
    </row>
    <row r="313" spans="1:9" ht="10.199999999999999" customHeight="1">
      <c r="A313" s="208" t="s">
        <v>125</v>
      </c>
      <c r="B313" s="17">
        <v>59</v>
      </c>
      <c r="C313" s="17">
        <v>159</v>
      </c>
      <c r="D313" s="17">
        <v>65</v>
      </c>
      <c r="E313" s="17">
        <v>33</v>
      </c>
      <c r="F313" s="17">
        <v>3</v>
      </c>
      <c r="G313" s="17">
        <v>10921</v>
      </c>
      <c r="H313" s="17">
        <v>68686</v>
      </c>
      <c r="I313" s="1" t="s">
        <v>6</v>
      </c>
    </row>
    <row r="314" spans="1:9" ht="10.199999999999999" customHeight="1">
      <c r="A314" s="208" t="s">
        <v>87</v>
      </c>
      <c r="B314" s="17">
        <v>78</v>
      </c>
      <c r="C314" s="17">
        <v>354</v>
      </c>
      <c r="D314" s="17">
        <v>212</v>
      </c>
      <c r="E314" s="17">
        <v>61</v>
      </c>
      <c r="F314" s="17">
        <v>5</v>
      </c>
      <c r="G314" s="17">
        <v>28766</v>
      </c>
      <c r="H314" s="17">
        <v>81260</v>
      </c>
      <c r="I314" s="1" t="s">
        <v>6</v>
      </c>
    </row>
    <row r="315" spans="1:9" ht="10.199999999999999" customHeight="1">
      <c r="A315" s="208" t="s">
        <v>88</v>
      </c>
      <c r="B315" s="17">
        <v>305</v>
      </c>
      <c r="C315" s="17">
        <v>4845</v>
      </c>
      <c r="D315" s="17">
        <v>3977</v>
      </c>
      <c r="E315" s="17">
        <v>557</v>
      </c>
      <c r="F315" s="17">
        <v>16</v>
      </c>
      <c r="G315" s="17">
        <v>576250</v>
      </c>
      <c r="H315" s="17">
        <v>118937</v>
      </c>
      <c r="I315" s="1" t="s">
        <v>6</v>
      </c>
    </row>
    <row r="316" spans="1:9" ht="10.199999999999999" customHeight="1">
      <c r="A316" s="208" t="s">
        <v>89</v>
      </c>
      <c r="B316" s="17">
        <v>154</v>
      </c>
      <c r="C316" s="17">
        <v>15637</v>
      </c>
      <c r="D316" s="17">
        <v>14826</v>
      </c>
      <c r="E316" s="17">
        <v>656</v>
      </c>
      <c r="F316" s="17">
        <v>102</v>
      </c>
      <c r="G316" s="17">
        <v>3406067</v>
      </c>
      <c r="H316" s="17">
        <v>217821</v>
      </c>
      <c r="I316" s="1" t="s">
        <v>6</v>
      </c>
    </row>
    <row r="317" spans="1:9" ht="13.95" customHeight="1">
      <c r="A317" s="9" t="s">
        <v>120</v>
      </c>
      <c r="B317" s="17">
        <v>704</v>
      </c>
      <c r="C317" s="17">
        <v>9670</v>
      </c>
      <c r="D317" s="17">
        <v>7552</v>
      </c>
      <c r="E317" s="17">
        <v>1380</v>
      </c>
      <c r="F317" s="17">
        <v>14</v>
      </c>
      <c r="G317" s="17">
        <v>2280135</v>
      </c>
      <c r="H317" s="17">
        <v>235795</v>
      </c>
      <c r="I317" s="1" t="s">
        <v>6</v>
      </c>
    </row>
    <row r="318" spans="1:9" ht="9.6" customHeight="1">
      <c r="A318" s="208" t="s">
        <v>86</v>
      </c>
      <c r="B318" s="17">
        <v>32</v>
      </c>
      <c r="C318" s="17">
        <v>40</v>
      </c>
      <c r="D318" s="17">
        <v>6</v>
      </c>
      <c r="E318" s="17">
        <v>1</v>
      </c>
      <c r="F318" s="17">
        <v>1</v>
      </c>
      <c r="G318" s="17">
        <v>951</v>
      </c>
      <c r="H318" s="17">
        <v>23775</v>
      </c>
      <c r="I318" s="1" t="s">
        <v>6</v>
      </c>
    </row>
    <row r="319" spans="1:9" ht="10.199999999999999" customHeight="1">
      <c r="A319" s="208" t="s">
        <v>124</v>
      </c>
      <c r="B319" s="17">
        <v>55</v>
      </c>
      <c r="C319" s="17">
        <v>101</v>
      </c>
      <c r="D319" s="17">
        <v>32</v>
      </c>
      <c r="E319" s="17">
        <v>10</v>
      </c>
      <c r="F319" s="17">
        <v>2</v>
      </c>
      <c r="G319" s="17">
        <v>4864</v>
      </c>
      <c r="H319" s="17">
        <v>48158</v>
      </c>
      <c r="I319" s="1" t="s">
        <v>6</v>
      </c>
    </row>
    <row r="320" spans="1:9" ht="10.199999999999999" customHeight="1">
      <c r="A320" s="208" t="s">
        <v>125</v>
      </c>
      <c r="B320" s="17">
        <v>82</v>
      </c>
      <c r="C320" s="17">
        <v>211</v>
      </c>
      <c r="D320" s="17">
        <v>93</v>
      </c>
      <c r="E320" s="17">
        <v>29</v>
      </c>
      <c r="F320" s="17">
        <v>3</v>
      </c>
      <c r="G320" s="17">
        <v>15030</v>
      </c>
      <c r="H320" s="17">
        <v>71232</v>
      </c>
      <c r="I320" s="1" t="s">
        <v>6</v>
      </c>
    </row>
    <row r="321" spans="1:9" ht="10.199999999999999" customHeight="1">
      <c r="A321" s="208" t="s">
        <v>87</v>
      </c>
      <c r="B321" s="17">
        <v>110</v>
      </c>
      <c r="C321" s="17">
        <v>443</v>
      </c>
      <c r="D321" s="17">
        <v>243</v>
      </c>
      <c r="E321" s="17">
        <v>83</v>
      </c>
      <c r="F321" s="17">
        <v>4</v>
      </c>
      <c r="G321" s="17">
        <v>40251</v>
      </c>
      <c r="H321" s="17">
        <v>90860</v>
      </c>
      <c r="I321" s="1" t="s">
        <v>6</v>
      </c>
    </row>
    <row r="322" spans="1:9" ht="10.199999999999999" customHeight="1">
      <c r="A322" s="208" t="s">
        <v>88</v>
      </c>
      <c r="B322" s="17">
        <v>334</v>
      </c>
      <c r="C322" s="17">
        <v>3806</v>
      </c>
      <c r="D322" s="17">
        <v>2719</v>
      </c>
      <c r="E322" s="17">
        <v>741</v>
      </c>
      <c r="F322" s="17">
        <v>11</v>
      </c>
      <c r="G322" s="17">
        <v>545550</v>
      </c>
      <c r="H322" s="17">
        <v>143339</v>
      </c>
      <c r="I322" s="1" t="s">
        <v>6</v>
      </c>
    </row>
    <row r="323" spans="1:9" ht="10.199999999999999" customHeight="1">
      <c r="A323" s="208" t="s">
        <v>89</v>
      </c>
      <c r="B323" s="17">
        <v>91</v>
      </c>
      <c r="C323" s="17">
        <v>5069</v>
      </c>
      <c r="D323" s="17">
        <v>4459</v>
      </c>
      <c r="E323" s="17">
        <v>516</v>
      </c>
      <c r="F323" s="17">
        <v>56</v>
      </c>
      <c r="G323" s="17">
        <v>1673489</v>
      </c>
      <c r="H323" s="17">
        <v>330142</v>
      </c>
      <c r="I323" s="1" t="s">
        <v>6</v>
      </c>
    </row>
    <row r="324" spans="1:9" ht="13.95" customHeight="1">
      <c r="A324" s="9" t="s">
        <v>121</v>
      </c>
      <c r="B324" s="17">
        <v>187</v>
      </c>
      <c r="C324" s="17">
        <v>7191</v>
      </c>
      <c r="D324" s="17">
        <v>5317</v>
      </c>
      <c r="E324" s="17">
        <v>1680</v>
      </c>
      <c r="F324" s="17">
        <v>38</v>
      </c>
      <c r="G324" s="17">
        <v>595504</v>
      </c>
      <c r="H324" s="17">
        <v>82812</v>
      </c>
      <c r="I324" s="1" t="s">
        <v>6</v>
      </c>
    </row>
    <row r="325" spans="1:9" ht="9.6" customHeight="1">
      <c r="A325" s="208" t="s">
        <v>86</v>
      </c>
      <c r="B325" s="17">
        <v>4</v>
      </c>
      <c r="C325" s="17">
        <v>10</v>
      </c>
      <c r="D325" s="17">
        <v>3</v>
      </c>
      <c r="E325" s="17">
        <v>3</v>
      </c>
      <c r="F325" s="17">
        <v>3</v>
      </c>
      <c r="G325" s="17" t="s">
        <v>587</v>
      </c>
      <c r="H325" s="17" t="s">
        <v>587</v>
      </c>
      <c r="I325" s="1" t="s">
        <v>6</v>
      </c>
    </row>
    <row r="326" spans="1:9" ht="10.199999999999999" customHeight="1">
      <c r="A326" s="208" t="s">
        <v>124</v>
      </c>
      <c r="B326" s="17">
        <v>7</v>
      </c>
      <c r="C326" s="17">
        <v>21</v>
      </c>
      <c r="D326" s="17">
        <v>4</v>
      </c>
      <c r="E326" s="17">
        <v>9</v>
      </c>
      <c r="F326" s="17">
        <v>3</v>
      </c>
      <c r="G326" s="17">
        <v>640</v>
      </c>
      <c r="H326" s="17">
        <v>30476</v>
      </c>
      <c r="I326" s="1" t="s">
        <v>6</v>
      </c>
    </row>
    <row r="327" spans="1:9" ht="10.199999999999999" customHeight="1">
      <c r="A327" s="208" t="s">
        <v>125</v>
      </c>
      <c r="B327" s="17">
        <v>26</v>
      </c>
      <c r="C327" s="17">
        <v>107</v>
      </c>
      <c r="D327" s="17">
        <v>32</v>
      </c>
      <c r="E327" s="17">
        <v>49</v>
      </c>
      <c r="F327" s="17">
        <v>4</v>
      </c>
      <c r="G327" s="17">
        <v>4650</v>
      </c>
      <c r="H327" s="17">
        <v>43458</v>
      </c>
      <c r="I327" s="1" t="s">
        <v>6</v>
      </c>
    </row>
    <row r="328" spans="1:9" ht="10.199999999999999" customHeight="1">
      <c r="A328" s="208" t="s">
        <v>87</v>
      </c>
      <c r="B328" s="17">
        <v>42</v>
      </c>
      <c r="C328" s="17" t="s">
        <v>587</v>
      </c>
      <c r="D328" s="17" t="s">
        <v>587</v>
      </c>
      <c r="E328" s="17" t="s">
        <v>587</v>
      </c>
      <c r="F328" s="17" t="s">
        <v>587</v>
      </c>
      <c r="G328" s="17">
        <v>15835</v>
      </c>
      <c r="H328" s="17" t="s">
        <v>587</v>
      </c>
      <c r="I328" s="1" t="s">
        <v>6</v>
      </c>
    </row>
    <row r="329" spans="1:9" ht="10.199999999999999" customHeight="1">
      <c r="A329" s="208" t="s">
        <v>88</v>
      </c>
      <c r="B329" s="17">
        <v>92</v>
      </c>
      <c r="C329" s="17">
        <v>2811</v>
      </c>
      <c r="D329" s="17">
        <v>1860</v>
      </c>
      <c r="E329" s="17">
        <v>855</v>
      </c>
      <c r="F329" s="17">
        <v>31</v>
      </c>
      <c r="G329" s="17" t="s">
        <v>587</v>
      </c>
      <c r="H329" s="17" t="s">
        <v>587</v>
      </c>
      <c r="I329" s="1" t="s">
        <v>6</v>
      </c>
    </row>
    <row r="330" spans="1:9" ht="10.199999999999999" customHeight="1">
      <c r="A330" s="208" t="s">
        <v>89</v>
      </c>
      <c r="B330" s="17">
        <v>16</v>
      </c>
      <c r="C330" s="17" t="s">
        <v>587</v>
      </c>
      <c r="D330" s="17" t="s">
        <v>587</v>
      </c>
      <c r="E330" s="17" t="s">
        <v>587</v>
      </c>
      <c r="F330" s="17" t="s">
        <v>587</v>
      </c>
      <c r="G330" s="17" t="s">
        <v>587</v>
      </c>
      <c r="H330" s="17" t="s">
        <v>587</v>
      </c>
      <c r="I330" s="1" t="s">
        <v>6</v>
      </c>
    </row>
    <row r="331" spans="1:9" ht="13.95" customHeight="1">
      <c r="A331" s="9" t="s">
        <v>122</v>
      </c>
      <c r="B331" s="17">
        <v>237</v>
      </c>
      <c r="C331" s="17">
        <v>2942</v>
      </c>
      <c r="D331" s="17">
        <v>2239</v>
      </c>
      <c r="E331" s="17">
        <v>449</v>
      </c>
      <c r="F331" s="17">
        <v>12</v>
      </c>
      <c r="G331" s="17">
        <v>201230</v>
      </c>
      <c r="H331" s="17">
        <v>68399</v>
      </c>
      <c r="I331" s="1" t="s">
        <v>6</v>
      </c>
    </row>
    <row r="332" spans="1:9" ht="9.6" customHeight="1">
      <c r="A332" s="208" t="s">
        <v>86</v>
      </c>
      <c r="B332" s="17">
        <v>5</v>
      </c>
      <c r="C332" s="17" t="s">
        <v>587</v>
      </c>
      <c r="D332" s="17" t="s">
        <v>587</v>
      </c>
      <c r="E332" s="17" t="s">
        <v>587</v>
      </c>
      <c r="F332" s="17" t="s">
        <v>587</v>
      </c>
      <c r="G332" s="17" t="s">
        <v>587</v>
      </c>
      <c r="H332" s="17" t="s">
        <v>587</v>
      </c>
      <c r="I332" s="1" t="s">
        <v>6</v>
      </c>
    </row>
    <row r="333" spans="1:9" ht="10.199999999999999" customHeight="1">
      <c r="A333" s="208" t="s">
        <v>124</v>
      </c>
      <c r="B333" s="17">
        <v>23</v>
      </c>
      <c r="C333" s="17">
        <v>48</v>
      </c>
      <c r="D333" s="17">
        <v>15</v>
      </c>
      <c r="E333" s="17">
        <v>9</v>
      </c>
      <c r="F333" s="17">
        <v>2</v>
      </c>
      <c r="G333" s="17" t="s">
        <v>587</v>
      </c>
      <c r="H333" s="17" t="s">
        <v>587</v>
      </c>
      <c r="I333" s="1" t="s">
        <v>6</v>
      </c>
    </row>
    <row r="334" spans="1:9" ht="10.199999999999999" customHeight="1">
      <c r="A334" s="208" t="s">
        <v>125</v>
      </c>
      <c r="B334" s="17">
        <v>42</v>
      </c>
      <c r="C334" s="17">
        <v>137</v>
      </c>
      <c r="D334" s="17">
        <v>53</v>
      </c>
      <c r="E334" s="17">
        <v>39</v>
      </c>
      <c r="F334" s="17">
        <v>3</v>
      </c>
      <c r="G334" s="17">
        <v>7739</v>
      </c>
      <c r="H334" s="17">
        <v>56489</v>
      </c>
      <c r="I334" s="1" t="s">
        <v>6</v>
      </c>
    </row>
    <row r="335" spans="1:9" ht="10.199999999999999" customHeight="1">
      <c r="A335" s="208" t="s">
        <v>87</v>
      </c>
      <c r="B335" s="17">
        <v>62</v>
      </c>
      <c r="C335" s="17">
        <v>387</v>
      </c>
      <c r="D335" s="17">
        <v>242</v>
      </c>
      <c r="E335" s="17">
        <v>78</v>
      </c>
      <c r="F335" s="17">
        <v>6</v>
      </c>
      <c r="G335" s="17">
        <v>23743</v>
      </c>
      <c r="H335" s="17">
        <v>61351</v>
      </c>
      <c r="I335" s="1" t="s">
        <v>6</v>
      </c>
    </row>
    <row r="336" spans="1:9" ht="10.199999999999999" customHeight="1">
      <c r="A336" s="208" t="s">
        <v>88</v>
      </c>
      <c r="B336" s="17">
        <v>99</v>
      </c>
      <c r="C336" s="17">
        <v>1705</v>
      </c>
      <c r="D336" s="17">
        <v>1316</v>
      </c>
      <c r="E336" s="17">
        <v>282</v>
      </c>
      <c r="F336" s="17">
        <v>17</v>
      </c>
      <c r="G336" s="17" t="s">
        <v>587</v>
      </c>
      <c r="H336" s="17" t="s">
        <v>587</v>
      </c>
      <c r="I336" s="1" t="s">
        <v>6</v>
      </c>
    </row>
    <row r="337" spans="1:9" ht="10.199999999999999" customHeight="1">
      <c r="A337" s="208" t="s">
        <v>89</v>
      </c>
      <c r="B337" s="17">
        <v>6</v>
      </c>
      <c r="C337" s="17" t="s">
        <v>587</v>
      </c>
      <c r="D337" s="17" t="s">
        <v>587</v>
      </c>
      <c r="E337" s="17" t="s">
        <v>587</v>
      </c>
      <c r="F337" s="17" t="s">
        <v>587</v>
      </c>
      <c r="G337" s="17" t="s">
        <v>587</v>
      </c>
      <c r="H337" s="17" t="s">
        <v>587</v>
      </c>
      <c r="I337" s="1" t="s">
        <v>6</v>
      </c>
    </row>
    <row r="338" spans="1:9" ht="13.95" customHeight="1">
      <c r="A338" s="9" t="s">
        <v>123</v>
      </c>
      <c r="B338" s="17">
        <v>685</v>
      </c>
      <c r="C338" s="17">
        <v>4025</v>
      </c>
      <c r="D338" s="17">
        <v>2333</v>
      </c>
      <c r="E338" s="17">
        <v>980</v>
      </c>
      <c r="F338" s="17">
        <v>6</v>
      </c>
      <c r="G338" s="17">
        <v>125092</v>
      </c>
      <c r="H338" s="17">
        <v>31079</v>
      </c>
      <c r="I338" s="1" t="s">
        <v>6</v>
      </c>
    </row>
    <row r="339" spans="1:9" ht="9.6" customHeight="1">
      <c r="A339" s="208" t="s">
        <v>86</v>
      </c>
      <c r="B339" s="17">
        <v>124</v>
      </c>
      <c r="C339" s="17" t="s">
        <v>587</v>
      </c>
      <c r="D339" s="17" t="s">
        <v>587</v>
      </c>
      <c r="E339" s="17" t="s">
        <v>587</v>
      </c>
      <c r="F339" s="17" t="s">
        <v>587</v>
      </c>
      <c r="G339" s="17">
        <v>3636</v>
      </c>
      <c r="H339" s="17" t="s">
        <v>587</v>
      </c>
      <c r="I339" s="1" t="s">
        <v>6</v>
      </c>
    </row>
    <row r="340" spans="1:9" ht="10.199999999999999" customHeight="1">
      <c r="A340" s="208" t="s">
        <v>124</v>
      </c>
      <c r="B340" s="17">
        <v>225</v>
      </c>
      <c r="C340" s="17">
        <v>869</v>
      </c>
      <c r="D340" s="17">
        <v>365</v>
      </c>
      <c r="E340" s="17">
        <v>269</v>
      </c>
      <c r="F340" s="17">
        <v>4</v>
      </c>
      <c r="G340" s="17" t="s">
        <v>587</v>
      </c>
      <c r="H340" s="17" t="s">
        <v>587</v>
      </c>
      <c r="I340" s="1" t="s">
        <v>6</v>
      </c>
    </row>
    <row r="341" spans="1:9" ht="10.199999999999999" customHeight="1">
      <c r="A341" s="208" t="s">
        <v>125</v>
      </c>
      <c r="B341" s="17">
        <v>247</v>
      </c>
      <c r="C341" s="17">
        <v>1281</v>
      </c>
      <c r="D341" s="17">
        <v>773</v>
      </c>
      <c r="E341" s="17">
        <v>254</v>
      </c>
      <c r="F341" s="17">
        <v>5</v>
      </c>
      <c r="G341" s="17">
        <v>44293</v>
      </c>
      <c r="H341" s="17">
        <v>34577</v>
      </c>
      <c r="I341" s="1" t="s">
        <v>6</v>
      </c>
    </row>
    <row r="342" spans="1:9" ht="10.199999999999999" customHeight="1">
      <c r="A342" s="208" t="s">
        <v>87</v>
      </c>
      <c r="B342" s="17">
        <v>61</v>
      </c>
      <c r="C342" s="17" t="s">
        <v>587</v>
      </c>
      <c r="D342" s="17" t="s">
        <v>587</v>
      </c>
      <c r="E342" s="17" t="s">
        <v>587</v>
      </c>
      <c r="F342" s="17" t="s">
        <v>587</v>
      </c>
      <c r="G342" s="17">
        <v>20811</v>
      </c>
      <c r="H342" s="17" t="s">
        <v>587</v>
      </c>
      <c r="I342" s="1" t="s">
        <v>6</v>
      </c>
    </row>
    <row r="343" spans="1:9" ht="10.199999999999999" customHeight="1">
      <c r="A343" s="208" t="s">
        <v>88</v>
      </c>
      <c r="B343" s="17">
        <v>26</v>
      </c>
      <c r="C343" s="17">
        <v>444</v>
      </c>
      <c r="D343" s="17">
        <v>334</v>
      </c>
      <c r="E343" s="17">
        <v>78</v>
      </c>
      <c r="F343" s="17">
        <v>17</v>
      </c>
      <c r="G343" s="17">
        <v>24422</v>
      </c>
      <c r="H343" s="17">
        <v>55005</v>
      </c>
      <c r="I343" s="1" t="s">
        <v>6</v>
      </c>
    </row>
    <row r="344" spans="1:9" ht="10.199999999999999" customHeight="1">
      <c r="A344" s="208" t="s">
        <v>89</v>
      </c>
      <c r="B344" s="17">
        <v>2</v>
      </c>
      <c r="C344" s="17" t="s">
        <v>587</v>
      </c>
      <c r="D344" s="17" t="s">
        <v>587</v>
      </c>
      <c r="E344" s="17" t="s">
        <v>587</v>
      </c>
      <c r="F344" s="17" t="s">
        <v>587</v>
      </c>
      <c r="G344" s="17" t="s">
        <v>587</v>
      </c>
      <c r="H344" s="17" t="s">
        <v>587</v>
      </c>
      <c r="I344" s="1" t="s">
        <v>6</v>
      </c>
    </row>
    <row r="345" spans="1:9" ht="14.1" customHeight="1">
      <c r="A345" s="13" t="s">
        <v>82</v>
      </c>
      <c r="B345" s="16">
        <v>12111</v>
      </c>
      <c r="C345" s="16">
        <v>130267</v>
      </c>
      <c r="D345" s="16">
        <v>104415</v>
      </c>
      <c r="E345" s="16">
        <v>13284</v>
      </c>
      <c r="F345" s="16">
        <v>11</v>
      </c>
      <c r="G345" s="16">
        <v>13851516</v>
      </c>
      <c r="H345" s="16">
        <v>106332</v>
      </c>
      <c r="I345" s="1" t="s">
        <v>6</v>
      </c>
    </row>
    <row r="346" spans="1:9" ht="9.6" customHeight="1">
      <c r="A346" s="208" t="s">
        <v>86</v>
      </c>
      <c r="B346" s="17">
        <v>1145</v>
      </c>
      <c r="C346" s="17">
        <v>1633</v>
      </c>
      <c r="D346" s="17">
        <v>300</v>
      </c>
      <c r="E346" s="17">
        <v>169</v>
      </c>
      <c r="F346" s="17">
        <v>1</v>
      </c>
      <c r="G346" s="17">
        <v>35046</v>
      </c>
      <c r="H346" s="17">
        <v>21461</v>
      </c>
      <c r="I346" s="1" t="s">
        <v>6</v>
      </c>
    </row>
    <row r="347" spans="1:9" ht="10.199999999999999" customHeight="1">
      <c r="A347" s="208" t="s">
        <v>124</v>
      </c>
      <c r="B347" s="17">
        <v>2057</v>
      </c>
      <c r="C347" s="17">
        <v>4459</v>
      </c>
      <c r="D347" s="17">
        <v>1557</v>
      </c>
      <c r="E347" s="17">
        <v>776</v>
      </c>
      <c r="F347" s="17">
        <v>2</v>
      </c>
      <c r="G347" s="17">
        <v>172711</v>
      </c>
      <c r="H347" s="17">
        <v>38733</v>
      </c>
      <c r="I347" s="1" t="s">
        <v>6</v>
      </c>
    </row>
    <row r="348" spans="1:9" ht="10.199999999999999" customHeight="1">
      <c r="A348" s="208" t="s">
        <v>125</v>
      </c>
      <c r="B348" s="17">
        <v>2291</v>
      </c>
      <c r="C348" s="17">
        <v>7834</v>
      </c>
      <c r="D348" s="17">
        <v>4285</v>
      </c>
      <c r="E348" s="17">
        <v>1161</v>
      </c>
      <c r="F348" s="17">
        <v>3</v>
      </c>
      <c r="G348" s="17">
        <v>417925</v>
      </c>
      <c r="H348" s="17">
        <v>53348</v>
      </c>
      <c r="I348" s="1" t="s">
        <v>6</v>
      </c>
    </row>
    <row r="349" spans="1:9" ht="10.199999999999999" customHeight="1">
      <c r="A349" s="208" t="s">
        <v>87</v>
      </c>
      <c r="B349" s="17">
        <v>2213</v>
      </c>
      <c r="C349" s="17">
        <v>11913</v>
      </c>
      <c r="D349" s="17">
        <v>7853</v>
      </c>
      <c r="E349" s="17">
        <v>1729</v>
      </c>
      <c r="F349" s="17">
        <v>5</v>
      </c>
      <c r="G349" s="17">
        <v>793496</v>
      </c>
      <c r="H349" s="17">
        <v>66608</v>
      </c>
      <c r="I349" s="1" t="s">
        <v>6</v>
      </c>
    </row>
    <row r="350" spans="1:9" ht="10.199999999999999" customHeight="1">
      <c r="A350" s="208" t="s">
        <v>88</v>
      </c>
      <c r="B350" s="17">
        <v>3960</v>
      </c>
      <c r="C350" s="17">
        <v>59120</v>
      </c>
      <c r="D350" s="17">
        <v>48691</v>
      </c>
      <c r="E350" s="17">
        <v>6316</v>
      </c>
      <c r="F350" s="17">
        <v>15</v>
      </c>
      <c r="G350" s="17">
        <v>5499165</v>
      </c>
      <c r="H350" s="17">
        <v>93017</v>
      </c>
      <c r="I350" s="1" t="s">
        <v>6</v>
      </c>
    </row>
    <row r="351" spans="1:9" ht="10.199999999999999" customHeight="1">
      <c r="A351" s="208" t="s">
        <v>89</v>
      </c>
      <c r="B351" s="17">
        <v>445</v>
      </c>
      <c r="C351" s="17">
        <v>45308</v>
      </c>
      <c r="D351" s="17">
        <v>41729</v>
      </c>
      <c r="E351" s="17">
        <v>3133</v>
      </c>
      <c r="F351" s="17">
        <v>102</v>
      </c>
      <c r="G351" s="17">
        <v>6933173</v>
      </c>
      <c r="H351" s="17">
        <v>153023</v>
      </c>
      <c r="I351" s="1" t="s">
        <v>6</v>
      </c>
    </row>
    <row r="352" spans="1:9" ht="12.75" customHeight="1">
      <c r="A352" s="9" t="s">
        <v>117</v>
      </c>
      <c r="B352" s="17">
        <v>2419</v>
      </c>
      <c r="C352" s="17">
        <v>24840</v>
      </c>
      <c r="D352" s="17">
        <v>20723</v>
      </c>
      <c r="E352" s="17">
        <v>1622</v>
      </c>
      <c r="F352" s="17">
        <v>10</v>
      </c>
      <c r="G352" s="17">
        <v>3379839</v>
      </c>
      <c r="H352" s="17">
        <v>136064</v>
      </c>
      <c r="I352" s="1" t="s">
        <v>6</v>
      </c>
    </row>
    <row r="353" spans="1:9" ht="9.6" customHeight="1">
      <c r="A353" s="208" t="s">
        <v>86</v>
      </c>
      <c r="B353" s="17">
        <v>170</v>
      </c>
      <c r="C353" s="17">
        <v>244</v>
      </c>
      <c r="D353" s="17">
        <v>51</v>
      </c>
      <c r="E353" s="17">
        <v>20</v>
      </c>
      <c r="F353" s="17">
        <v>1</v>
      </c>
      <c r="G353" s="17">
        <v>5249</v>
      </c>
      <c r="H353" s="17">
        <v>21512</v>
      </c>
      <c r="I353" s="1" t="s">
        <v>6</v>
      </c>
    </row>
    <row r="354" spans="1:9" ht="10.199999999999999" customHeight="1">
      <c r="A354" s="208" t="s">
        <v>124</v>
      </c>
      <c r="B354" s="17">
        <v>335</v>
      </c>
      <c r="C354" s="17">
        <v>550</v>
      </c>
      <c r="D354" s="17">
        <v>144</v>
      </c>
      <c r="E354" s="17">
        <v>61</v>
      </c>
      <c r="F354" s="17">
        <v>2</v>
      </c>
      <c r="G354" s="17">
        <v>28121</v>
      </c>
      <c r="H354" s="17">
        <v>51129</v>
      </c>
      <c r="I354" s="1" t="s">
        <v>6</v>
      </c>
    </row>
    <row r="355" spans="1:9" ht="10.199999999999999" customHeight="1">
      <c r="A355" s="208" t="s">
        <v>125</v>
      </c>
      <c r="B355" s="17">
        <v>375</v>
      </c>
      <c r="C355" s="17">
        <v>1124</v>
      </c>
      <c r="D355" s="17">
        <v>607</v>
      </c>
      <c r="E355" s="17">
        <v>122</v>
      </c>
      <c r="F355" s="17">
        <v>3</v>
      </c>
      <c r="G355" s="17">
        <v>69925</v>
      </c>
      <c r="H355" s="17">
        <v>62211</v>
      </c>
      <c r="I355" s="1" t="s">
        <v>6</v>
      </c>
    </row>
    <row r="356" spans="1:9" ht="10.199999999999999" customHeight="1">
      <c r="A356" s="208" t="s">
        <v>87</v>
      </c>
      <c r="B356" s="17">
        <v>430</v>
      </c>
      <c r="C356" s="17">
        <v>2083</v>
      </c>
      <c r="D356" s="17">
        <v>1411</v>
      </c>
      <c r="E356" s="17">
        <v>222</v>
      </c>
      <c r="F356" s="17">
        <v>5</v>
      </c>
      <c r="G356" s="17">
        <v>156457</v>
      </c>
      <c r="H356" s="17">
        <v>75111</v>
      </c>
      <c r="I356" s="1" t="s">
        <v>6</v>
      </c>
    </row>
    <row r="357" spans="1:9" ht="10.199999999999999" customHeight="1">
      <c r="A357" s="208" t="s">
        <v>88</v>
      </c>
      <c r="B357" s="17">
        <v>992</v>
      </c>
      <c r="C357" s="17">
        <v>13156</v>
      </c>
      <c r="D357" s="17">
        <v>11257</v>
      </c>
      <c r="E357" s="17">
        <v>884</v>
      </c>
      <c r="F357" s="17">
        <v>13</v>
      </c>
      <c r="G357" s="17">
        <v>1435615</v>
      </c>
      <c r="H357" s="17">
        <v>109122</v>
      </c>
      <c r="I357" s="1" t="s">
        <v>6</v>
      </c>
    </row>
    <row r="358" spans="1:9" ht="10.199999999999999" customHeight="1">
      <c r="A358" s="208" t="s">
        <v>89</v>
      </c>
      <c r="B358" s="17">
        <v>117</v>
      </c>
      <c r="C358" s="17">
        <v>7683</v>
      </c>
      <c r="D358" s="17">
        <v>7253</v>
      </c>
      <c r="E358" s="17">
        <v>313</v>
      </c>
      <c r="F358" s="17">
        <v>66</v>
      </c>
      <c r="G358" s="17">
        <v>1684472</v>
      </c>
      <c r="H358" s="17">
        <v>219247</v>
      </c>
      <c r="I358" s="1" t="s">
        <v>6</v>
      </c>
    </row>
    <row r="359" spans="1:9" ht="14.1" customHeight="1">
      <c r="A359" s="9" t="s">
        <v>118</v>
      </c>
      <c r="B359" s="17">
        <v>4233</v>
      </c>
      <c r="C359" s="17">
        <v>37231</v>
      </c>
      <c r="D359" s="17">
        <v>29879</v>
      </c>
      <c r="E359" s="17">
        <v>2965</v>
      </c>
      <c r="F359" s="17">
        <v>9</v>
      </c>
      <c r="G359" s="17">
        <v>3645927</v>
      </c>
      <c r="H359" s="17">
        <v>97927</v>
      </c>
      <c r="I359" s="1" t="s">
        <v>6</v>
      </c>
    </row>
    <row r="360" spans="1:9" ht="9.6" customHeight="1">
      <c r="A360" s="208" t="s">
        <v>86</v>
      </c>
      <c r="B360" s="17">
        <v>337</v>
      </c>
      <c r="C360" s="17">
        <v>395</v>
      </c>
      <c r="D360" s="17">
        <v>40</v>
      </c>
      <c r="E360" s="17">
        <v>11</v>
      </c>
      <c r="F360" s="17">
        <v>1</v>
      </c>
      <c r="G360" s="17">
        <v>10656</v>
      </c>
      <c r="H360" s="17">
        <v>26977</v>
      </c>
      <c r="I360" s="1" t="s">
        <v>6</v>
      </c>
    </row>
    <row r="361" spans="1:9" ht="10.199999999999999" customHeight="1">
      <c r="A361" s="208" t="s">
        <v>124</v>
      </c>
      <c r="B361" s="17">
        <v>701</v>
      </c>
      <c r="C361" s="17">
        <v>1095</v>
      </c>
      <c r="D361" s="17">
        <v>271</v>
      </c>
      <c r="E361" s="17">
        <v>110</v>
      </c>
      <c r="F361" s="17">
        <v>2</v>
      </c>
      <c r="G361" s="17">
        <v>59229</v>
      </c>
      <c r="H361" s="17">
        <v>54090</v>
      </c>
      <c r="I361" s="1" t="s">
        <v>6</v>
      </c>
    </row>
    <row r="362" spans="1:9" ht="10.199999999999999" customHeight="1">
      <c r="A362" s="208" t="s">
        <v>125</v>
      </c>
      <c r="B362" s="17">
        <v>758</v>
      </c>
      <c r="C362" s="17">
        <v>2048</v>
      </c>
      <c r="D362" s="17">
        <v>993</v>
      </c>
      <c r="E362" s="17">
        <v>252</v>
      </c>
      <c r="F362" s="17">
        <v>3</v>
      </c>
      <c r="G362" s="17">
        <v>137282</v>
      </c>
      <c r="H362" s="17">
        <v>67032</v>
      </c>
      <c r="I362" s="1" t="s">
        <v>6</v>
      </c>
    </row>
    <row r="363" spans="1:9" ht="10.199999999999999" customHeight="1">
      <c r="A363" s="208" t="s">
        <v>87</v>
      </c>
      <c r="B363" s="17">
        <v>832</v>
      </c>
      <c r="C363" s="17">
        <v>3946</v>
      </c>
      <c r="D363" s="17">
        <v>2611</v>
      </c>
      <c r="E363" s="17">
        <v>462</v>
      </c>
      <c r="F363" s="17">
        <v>5</v>
      </c>
      <c r="G363" s="17">
        <v>296904</v>
      </c>
      <c r="H363" s="17">
        <v>75242</v>
      </c>
      <c r="I363" s="1" t="s">
        <v>6</v>
      </c>
    </row>
    <row r="364" spans="1:9" ht="10.199999999999999" customHeight="1">
      <c r="A364" s="208" t="s">
        <v>88</v>
      </c>
      <c r="B364" s="17">
        <v>1506</v>
      </c>
      <c r="C364" s="17">
        <v>21360</v>
      </c>
      <c r="D364" s="17">
        <v>18038</v>
      </c>
      <c r="E364" s="17">
        <v>1768</v>
      </c>
      <c r="F364" s="17">
        <v>14</v>
      </c>
      <c r="G364" s="17">
        <v>1980961</v>
      </c>
      <c r="H364" s="17">
        <v>92742</v>
      </c>
      <c r="I364" s="1" t="s">
        <v>6</v>
      </c>
    </row>
    <row r="365" spans="1:9" ht="10.199999999999999" customHeight="1">
      <c r="A365" s="208" t="s">
        <v>89</v>
      </c>
      <c r="B365" s="17">
        <v>99</v>
      </c>
      <c r="C365" s="17">
        <v>8387</v>
      </c>
      <c r="D365" s="17">
        <v>7926</v>
      </c>
      <c r="E365" s="17">
        <v>362</v>
      </c>
      <c r="F365" s="17">
        <v>85</v>
      </c>
      <c r="G365" s="17">
        <v>1160895</v>
      </c>
      <c r="H365" s="17">
        <v>138416</v>
      </c>
      <c r="I365" s="1" t="s">
        <v>6</v>
      </c>
    </row>
    <row r="366" spans="1:9" ht="12.75" customHeight="1">
      <c r="A366" s="9" t="s">
        <v>119</v>
      </c>
      <c r="B366" s="17">
        <v>1068</v>
      </c>
      <c r="C366" s="17">
        <v>13670</v>
      </c>
      <c r="D366" s="17">
        <v>11436</v>
      </c>
      <c r="E366" s="17">
        <v>1142</v>
      </c>
      <c r="F366" s="17">
        <v>13</v>
      </c>
      <c r="G366" s="17">
        <v>1920957</v>
      </c>
      <c r="H366" s="17">
        <v>140524</v>
      </c>
      <c r="I366" s="1" t="s">
        <v>6</v>
      </c>
    </row>
    <row r="367" spans="1:9" ht="9.6" customHeight="1">
      <c r="A367" s="208" t="s">
        <v>86</v>
      </c>
      <c r="B367" s="17">
        <v>90</v>
      </c>
      <c r="C367" s="17">
        <v>101</v>
      </c>
      <c r="D367" s="17">
        <v>7</v>
      </c>
      <c r="E367" s="17">
        <v>3</v>
      </c>
      <c r="F367" s="17">
        <v>1</v>
      </c>
      <c r="G367" s="17">
        <v>2751</v>
      </c>
      <c r="H367" s="17">
        <v>27238</v>
      </c>
      <c r="I367" s="1" t="s">
        <v>6</v>
      </c>
    </row>
    <row r="368" spans="1:9" ht="10.199999999999999" customHeight="1">
      <c r="A368" s="208" t="s">
        <v>124</v>
      </c>
      <c r="B368" s="17">
        <v>158</v>
      </c>
      <c r="C368" s="17">
        <v>244</v>
      </c>
      <c r="D368" s="17">
        <v>52</v>
      </c>
      <c r="E368" s="17">
        <v>30</v>
      </c>
      <c r="F368" s="17">
        <v>2</v>
      </c>
      <c r="G368" s="17">
        <v>13173</v>
      </c>
      <c r="H368" s="17">
        <v>53988</v>
      </c>
      <c r="I368" s="1" t="s">
        <v>6</v>
      </c>
    </row>
    <row r="369" spans="1:9" ht="10.199999999999999" customHeight="1">
      <c r="A369" s="208" t="s">
        <v>125</v>
      </c>
      <c r="B369" s="17">
        <v>136</v>
      </c>
      <c r="C369" s="17">
        <v>384</v>
      </c>
      <c r="D369" s="17">
        <v>180</v>
      </c>
      <c r="E369" s="17">
        <v>64</v>
      </c>
      <c r="F369" s="17">
        <v>3</v>
      </c>
      <c r="G369" s="17">
        <v>24185</v>
      </c>
      <c r="H369" s="17">
        <v>62982</v>
      </c>
      <c r="I369" s="1" t="s">
        <v>6</v>
      </c>
    </row>
    <row r="370" spans="1:9" ht="10.199999999999999" customHeight="1">
      <c r="A370" s="208" t="s">
        <v>87</v>
      </c>
      <c r="B370" s="17">
        <v>182</v>
      </c>
      <c r="C370" s="17">
        <v>849</v>
      </c>
      <c r="D370" s="17">
        <v>526</v>
      </c>
      <c r="E370" s="17">
        <v>133</v>
      </c>
      <c r="F370" s="17">
        <v>5</v>
      </c>
      <c r="G370" s="17">
        <v>66199</v>
      </c>
      <c r="H370" s="17">
        <v>77973</v>
      </c>
      <c r="I370" s="1" t="s">
        <v>6</v>
      </c>
    </row>
    <row r="371" spans="1:9" ht="10.199999999999999" customHeight="1">
      <c r="A371" s="208" t="s">
        <v>88</v>
      </c>
      <c r="B371" s="17">
        <v>426</v>
      </c>
      <c r="C371" s="17">
        <v>6454</v>
      </c>
      <c r="D371" s="17">
        <v>5397</v>
      </c>
      <c r="E371" s="17">
        <v>624</v>
      </c>
      <c r="F371" s="17">
        <v>15</v>
      </c>
      <c r="G371" s="17">
        <v>704053</v>
      </c>
      <c r="H371" s="17">
        <v>109088</v>
      </c>
      <c r="I371" s="1" t="s">
        <v>6</v>
      </c>
    </row>
    <row r="372" spans="1:9" ht="10.199999999999999" customHeight="1">
      <c r="A372" s="208" t="s">
        <v>89</v>
      </c>
      <c r="B372" s="17">
        <v>76</v>
      </c>
      <c r="C372" s="17">
        <v>5638</v>
      </c>
      <c r="D372" s="17">
        <v>5274</v>
      </c>
      <c r="E372" s="17">
        <v>288</v>
      </c>
      <c r="F372" s="17">
        <v>74</v>
      </c>
      <c r="G372" s="17">
        <v>1110596</v>
      </c>
      <c r="H372" s="17">
        <v>196984</v>
      </c>
      <c r="I372" s="1" t="s">
        <v>6</v>
      </c>
    </row>
    <row r="373" spans="1:9" ht="12.75" customHeight="1">
      <c r="A373" s="9" t="s">
        <v>120</v>
      </c>
      <c r="B373" s="17">
        <v>1362</v>
      </c>
      <c r="C373" s="17">
        <v>15352</v>
      </c>
      <c r="D373" s="17">
        <v>12337</v>
      </c>
      <c r="E373" s="17">
        <v>1589</v>
      </c>
      <c r="F373" s="17">
        <v>11</v>
      </c>
      <c r="G373" s="17">
        <v>3093460</v>
      </c>
      <c r="H373" s="17">
        <v>201502</v>
      </c>
      <c r="I373" s="1" t="s">
        <v>6</v>
      </c>
    </row>
    <row r="374" spans="1:9" ht="9.6" customHeight="1">
      <c r="A374" s="208" t="s">
        <v>86</v>
      </c>
      <c r="B374" s="17">
        <v>75</v>
      </c>
      <c r="C374" s="17">
        <v>104</v>
      </c>
      <c r="D374" s="17">
        <v>19</v>
      </c>
      <c r="E374" s="17">
        <v>6</v>
      </c>
      <c r="F374" s="17">
        <v>1</v>
      </c>
      <c r="G374" s="17">
        <v>2298</v>
      </c>
      <c r="H374" s="17">
        <v>22096</v>
      </c>
      <c r="I374" s="1" t="s">
        <v>6</v>
      </c>
    </row>
    <row r="375" spans="1:9" ht="10.199999999999999" customHeight="1">
      <c r="A375" s="208" t="s">
        <v>124</v>
      </c>
      <c r="B375" s="17">
        <v>164</v>
      </c>
      <c r="C375" s="17">
        <v>272</v>
      </c>
      <c r="D375" s="17">
        <v>76</v>
      </c>
      <c r="E375" s="17">
        <v>24</v>
      </c>
      <c r="F375" s="17">
        <v>2</v>
      </c>
      <c r="G375" s="17">
        <v>13862</v>
      </c>
      <c r="H375" s="17">
        <v>50963</v>
      </c>
      <c r="I375" s="1" t="s">
        <v>6</v>
      </c>
    </row>
    <row r="376" spans="1:9" ht="10.199999999999999" customHeight="1">
      <c r="A376" s="208" t="s">
        <v>125</v>
      </c>
      <c r="B376" s="17">
        <v>212</v>
      </c>
      <c r="C376" s="17">
        <v>602</v>
      </c>
      <c r="D376" s="17">
        <v>314</v>
      </c>
      <c r="E376" s="17">
        <v>71</v>
      </c>
      <c r="F376" s="17">
        <v>3</v>
      </c>
      <c r="G376" s="17">
        <v>38540</v>
      </c>
      <c r="H376" s="17">
        <v>64020</v>
      </c>
      <c r="I376" s="1" t="s">
        <v>6</v>
      </c>
    </row>
    <row r="377" spans="1:9" ht="10.199999999999999" customHeight="1">
      <c r="A377" s="208" t="s">
        <v>87</v>
      </c>
      <c r="B377" s="17">
        <v>284</v>
      </c>
      <c r="C377" s="17">
        <v>1364</v>
      </c>
      <c r="D377" s="17">
        <v>894</v>
      </c>
      <c r="E377" s="17">
        <v>164</v>
      </c>
      <c r="F377" s="17">
        <v>5</v>
      </c>
      <c r="G377" s="17">
        <v>103932</v>
      </c>
      <c r="H377" s="17">
        <v>76196</v>
      </c>
      <c r="I377" s="1" t="s">
        <v>6</v>
      </c>
    </row>
    <row r="378" spans="1:9" ht="10.199999999999999" customHeight="1">
      <c r="A378" s="208" t="s">
        <v>88</v>
      </c>
      <c r="B378" s="17">
        <v>517</v>
      </c>
      <c r="C378" s="17">
        <v>5951</v>
      </c>
      <c r="D378" s="17">
        <v>4657</v>
      </c>
      <c r="E378" s="17">
        <v>752</v>
      </c>
      <c r="F378" s="17">
        <v>12</v>
      </c>
      <c r="G378" s="17">
        <v>730759</v>
      </c>
      <c r="H378" s="17">
        <v>122796</v>
      </c>
      <c r="I378" s="1" t="s">
        <v>6</v>
      </c>
    </row>
    <row r="379" spans="1:9" ht="10.199999999999999" customHeight="1">
      <c r="A379" s="208" t="s">
        <v>89</v>
      </c>
      <c r="B379" s="17">
        <v>110</v>
      </c>
      <c r="C379" s="17">
        <v>7059</v>
      </c>
      <c r="D379" s="17">
        <v>6377</v>
      </c>
      <c r="E379" s="17">
        <v>572</v>
      </c>
      <c r="F379" s="17">
        <v>64</v>
      </c>
      <c r="G379" s="17">
        <v>2204069</v>
      </c>
      <c r="H379" s="17">
        <v>312235</v>
      </c>
      <c r="I379" s="1" t="s">
        <v>6</v>
      </c>
    </row>
    <row r="380" spans="1:9" ht="12.75" customHeight="1">
      <c r="A380" s="9" t="s">
        <v>121</v>
      </c>
      <c r="B380" s="17">
        <v>527</v>
      </c>
      <c r="C380" s="17">
        <v>17939</v>
      </c>
      <c r="D380" s="17">
        <v>14106</v>
      </c>
      <c r="E380" s="17">
        <v>3276</v>
      </c>
      <c r="F380" s="17">
        <v>34</v>
      </c>
      <c r="G380" s="17">
        <v>862477</v>
      </c>
      <c r="H380" s="17">
        <v>48078</v>
      </c>
      <c r="I380" s="1" t="s">
        <v>6</v>
      </c>
    </row>
    <row r="381" spans="1:9" ht="9.6" customHeight="1">
      <c r="A381" s="208" t="s">
        <v>86</v>
      </c>
      <c r="B381" s="17">
        <v>23</v>
      </c>
      <c r="C381" s="17">
        <v>50</v>
      </c>
      <c r="D381" s="17">
        <v>17</v>
      </c>
      <c r="E381" s="17">
        <v>9</v>
      </c>
      <c r="F381" s="17">
        <v>2</v>
      </c>
      <c r="G381" s="17">
        <v>409</v>
      </c>
      <c r="H381" s="17">
        <v>8180</v>
      </c>
      <c r="I381" s="1" t="s">
        <v>6</v>
      </c>
    </row>
    <row r="382" spans="1:9" ht="10.199999999999999" customHeight="1">
      <c r="A382" s="208" t="s">
        <v>124</v>
      </c>
      <c r="B382" s="17">
        <v>40</v>
      </c>
      <c r="C382" s="17">
        <v>106</v>
      </c>
      <c r="D382" s="17">
        <v>38</v>
      </c>
      <c r="E382" s="17">
        <v>27</v>
      </c>
      <c r="F382" s="17">
        <v>3</v>
      </c>
      <c r="G382" s="17">
        <v>3741</v>
      </c>
      <c r="H382" s="17">
        <v>35292</v>
      </c>
      <c r="I382" s="1" t="s">
        <v>6</v>
      </c>
    </row>
    <row r="383" spans="1:9" ht="10.199999999999999" customHeight="1">
      <c r="A383" s="208" t="s">
        <v>125</v>
      </c>
      <c r="B383" s="17">
        <v>61</v>
      </c>
      <c r="C383" s="17">
        <v>283</v>
      </c>
      <c r="D383" s="17">
        <v>131</v>
      </c>
      <c r="E383" s="17">
        <v>90</v>
      </c>
      <c r="F383" s="17">
        <v>5</v>
      </c>
      <c r="G383" s="17">
        <v>11636</v>
      </c>
      <c r="H383" s="17">
        <v>41117</v>
      </c>
      <c r="I383" s="1" t="s">
        <v>6</v>
      </c>
    </row>
    <row r="384" spans="1:9" ht="10.199999999999999" customHeight="1">
      <c r="A384" s="208" t="s">
        <v>87</v>
      </c>
      <c r="B384" s="17">
        <v>112</v>
      </c>
      <c r="C384" s="17" t="s">
        <v>587</v>
      </c>
      <c r="D384" s="17" t="s">
        <v>587</v>
      </c>
      <c r="E384" s="17" t="s">
        <v>587</v>
      </c>
      <c r="F384" s="17" t="s">
        <v>587</v>
      </c>
      <c r="G384" s="17">
        <v>40426</v>
      </c>
      <c r="H384" s="17" t="s">
        <v>587</v>
      </c>
      <c r="I384" s="1" t="s">
        <v>6</v>
      </c>
    </row>
    <row r="385" spans="1:9" ht="10.199999999999999" customHeight="1">
      <c r="A385" s="208" t="s">
        <v>88</v>
      </c>
      <c r="B385" s="17">
        <v>255</v>
      </c>
      <c r="C385" s="17">
        <v>7297</v>
      </c>
      <c r="D385" s="17">
        <v>5405</v>
      </c>
      <c r="E385" s="17">
        <v>1615</v>
      </c>
      <c r="F385" s="17">
        <v>29</v>
      </c>
      <c r="G385" s="17">
        <v>349839</v>
      </c>
      <c r="H385" s="17">
        <v>47943</v>
      </c>
      <c r="I385" s="1" t="s">
        <v>6</v>
      </c>
    </row>
    <row r="386" spans="1:9" ht="10.199999999999999" customHeight="1">
      <c r="A386" s="208" t="s">
        <v>89</v>
      </c>
      <c r="B386" s="17">
        <v>36</v>
      </c>
      <c r="C386" s="17" t="s">
        <v>587</v>
      </c>
      <c r="D386" s="17" t="s">
        <v>587</v>
      </c>
      <c r="E386" s="17" t="s">
        <v>587</v>
      </c>
      <c r="F386" s="17" t="s">
        <v>587</v>
      </c>
      <c r="G386" s="17">
        <v>456426</v>
      </c>
      <c r="H386" s="17" t="s">
        <v>587</v>
      </c>
      <c r="I386" s="1" t="s">
        <v>6</v>
      </c>
    </row>
    <row r="387" spans="1:9" ht="12.75" customHeight="1">
      <c r="A387" s="9" t="s">
        <v>122</v>
      </c>
      <c r="B387" s="17">
        <v>599</v>
      </c>
      <c r="C387" s="17">
        <v>5292</v>
      </c>
      <c r="D387" s="17">
        <v>3816</v>
      </c>
      <c r="E387" s="17">
        <v>836</v>
      </c>
      <c r="F387" s="17">
        <v>9</v>
      </c>
      <c r="G387" s="17">
        <v>363879</v>
      </c>
      <c r="H387" s="17">
        <v>68760</v>
      </c>
      <c r="I387" s="1" t="s">
        <v>6</v>
      </c>
    </row>
    <row r="388" spans="1:9" ht="9.6" customHeight="1">
      <c r="A388" s="208" t="s">
        <v>86</v>
      </c>
      <c r="B388" s="17">
        <v>25</v>
      </c>
      <c r="C388" s="17">
        <v>42</v>
      </c>
      <c r="D388" s="17">
        <v>9</v>
      </c>
      <c r="E388" s="17">
        <v>8</v>
      </c>
      <c r="F388" s="17">
        <v>2</v>
      </c>
      <c r="G388" s="17">
        <v>645</v>
      </c>
      <c r="H388" s="17">
        <v>15357</v>
      </c>
      <c r="I388" s="1" t="s">
        <v>6</v>
      </c>
    </row>
    <row r="389" spans="1:9" ht="10.199999999999999" customHeight="1">
      <c r="A389" s="208" t="s">
        <v>124</v>
      </c>
      <c r="B389" s="17">
        <v>60</v>
      </c>
      <c r="C389" s="17">
        <v>99</v>
      </c>
      <c r="D389" s="17">
        <v>21</v>
      </c>
      <c r="E389" s="17">
        <v>16</v>
      </c>
      <c r="F389" s="17">
        <v>2</v>
      </c>
      <c r="G389" s="17">
        <v>5163</v>
      </c>
      <c r="H389" s="17">
        <v>52152</v>
      </c>
      <c r="I389" s="1" t="s">
        <v>6</v>
      </c>
    </row>
    <row r="390" spans="1:9" ht="10.199999999999999" customHeight="1">
      <c r="A390" s="208" t="s">
        <v>125</v>
      </c>
      <c r="B390" s="17">
        <v>112</v>
      </c>
      <c r="C390" s="17">
        <v>372</v>
      </c>
      <c r="D390" s="17">
        <v>166</v>
      </c>
      <c r="E390" s="17">
        <v>90</v>
      </c>
      <c r="F390" s="17">
        <v>3</v>
      </c>
      <c r="G390" s="17">
        <v>20411</v>
      </c>
      <c r="H390" s="17">
        <v>54868</v>
      </c>
      <c r="I390" s="1" t="s">
        <v>6</v>
      </c>
    </row>
    <row r="391" spans="1:9" ht="10.199999999999999" customHeight="1">
      <c r="A391" s="208" t="s">
        <v>87</v>
      </c>
      <c r="B391" s="17">
        <v>188</v>
      </c>
      <c r="C391" s="17">
        <v>1039</v>
      </c>
      <c r="D391" s="17">
        <v>641</v>
      </c>
      <c r="E391" s="17">
        <v>197</v>
      </c>
      <c r="F391" s="17">
        <v>6</v>
      </c>
      <c r="G391" s="17">
        <v>68579</v>
      </c>
      <c r="H391" s="17">
        <v>66005</v>
      </c>
      <c r="I391" s="1" t="s">
        <v>6</v>
      </c>
    </row>
    <row r="392" spans="1:9" ht="10.199999999999999" customHeight="1">
      <c r="A392" s="208" t="s">
        <v>88</v>
      </c>
      <c r="B392" s="17">
        <v>210</v>
      </c>
      <c r="C392" s="17">
        <v>3477</v>
      </c>
      <c r="D392" s="17">
        <v>2737</v>
      </c>
      <c r="E392" s="17">
        <v>508</v>
      </c>
      <c r="F392" s="17">
        <v>17</v>
      </c>
      <c r="G392" s="17">
        <v>246518</v>
      </c>
      <c r="H392" s="17">
        <v>70900</v>
      </c>
      <c r="I392" s="1" t="s">
        <v>6</v>
      </c>
    </row>
    <row r="393" spans="1:9" ht="10.199999999999999" customHeight="1">
      <c r="A393" s="208" t="s">
        <v>89</v>
      </c>
      <c r="B393" s="17">
        <v>4</v>
      </c>
      <c r="C393" s="17">
        <v>263</v>
      </c>
      <c r="D393" s="17">
        <v>242</v>
      </c>
      <c r="E393" s="17">
        <v>17</v>
      </c>
      <c r="F393" s="17">
        <v>66</v>
      </c>
      <c r="G393" s="17">
        <v>22563</v>
      </c>
      <c r="H393" s="17">
        <v>85791</v>
      </c>
      <c r="I393" s="1" t="s">
        <v>6</v>
      </c>
    </row>
    <row r="394" spans="1:9" ht="12.75" customHeight="1">
      <c r="A394" s="9" t="s">
        <v>123</v>
      </c>
      <c r="B394" s="17">
        <v>1903</v>
      </c>
      <c r="C394" s="17">
        <v>15943</v>
      </c>
      <c r="D394" s="17">
        <v>12118</v>
      </c>
      <c r="E394" s="17">
        <v>1854</v>
      </c>
      <c r="F394" s="17">
        <v>8</v>
      </c>
      <c r="G394" s="17" t="s">
        <v>583</v>
      </c>
      <c r="H394" s="17" t="s">
        <v>583</v>
      </c>
      <c r="I394" s="1" t="s">
        <v>6</v>
      </c>
    </row>
    <row r="395" spans="1:9" ht="9.6" customHeight="1">
      <c r="A395" s="208" t="s">
        <v>86</v>
      </c>
      <c r="B395" s="17">
        <v>425</v>
      </c>
      <c r="C395" s="17">
        <v>697</v>
      </c>
      <c r="D395" s="17">
        <v>157</v>
      </c>
      <c r="E395" s="17">
        <v>112</v>
      </c>
      <c r="F395" s="17">
        <v>2</v>
      </c>
      <c r="G395" s="17">
        <v>13038</v>
      </c>
      <c r="H395" s="17">
        <v>18706</v>
      </c>
      <c r="I395" s="1" t="s">
        <v>6</v>
      </c>
    </row>
    <row r="396" spans="1:9" ht="10.199999999999999" customHeight="1">
      <c r="A396" s="208" t="s">
        <v>124</v>
      </c>
      <c r="B396" s="17">
        <v>599</v>
      </c>
      <c r="C396" s="17">
        <v>2093</v>
      </c>
      <c r="D396" s="17">
        <v>955</v>
      </c>
      <c r="E396" s="17">
        <v>508</v>
      </c>
      <c r="F396" s="17">
        <v>3</v>
      </c>
      <c r="G396" s="17">
        <v>49422</v>
      </c>
      <c r="H396" s="17">
        <v>23613</v>
      </c>
      <c r="I396" s="1" t="s">
        <v>6</v>
      </c>
    </row>
    <row r="397" spans="1:9" ht="10.199999999999999" customHeight="1">
      <c r="A397" s="208" t="s">
        <v>125</v>
      </c>
      <c r="B397" s="17">
        <v>637</v>
      </c>
      <c r="C397" s="17">
        <v>3021</v>
      </c>
      <c r="D397" s="17">
        <v>1894</v>
      </c>
      <c r="E397" s="17">
        <v>472</v>
      </c>
      <c r="F397" s="17">
        <v>5</v>
      </c>
      <c r="G397" s="17">
        <v>115946</v>
      </c>
      <c r="H397" s="17">
        <v>38380</v>
      </c>
      <c r="I397" s="1" t="s">
        <v>6</v>
      </c>
    </row>
    <row r="398" spans="1:9" ht="10.199999999999999" customHeight="1">
      <c r="A398" s="208" t="s">
        <v>87</v>
      </c>
      <c r="B398" s="17">
        <v>185</v>
      </c>
      <c r="C398" s="17" t="s">
        <v>587</v>
      </c>
      <c r="D398" s="17" t="s">
        <v>587</v>
      </c>
      <c r="E398" s="17" t="s">
        <v>587</v>
      </c>
      <c r="F398" s="17" t="s">
        <v>587</v>
      </c>
      <c r="G398" s="17">
        <v>60999</v>
      </c>
      <c r="H398" s="17" t="s">
        <v>587</v>
      </c>
      <c r="I398" s="1" t="s">
        <v>6</v>
      </c>
    </row>
    <row r="399" spans="1:9" ht="10.199999999999999" customHeight="1">
      <c r="A399" s="208" t="s">
        <v>88</v>
      </c>
      <c r="B399" s="17">
        <v>54</v>
      </c>
      <c r="C399" s="17">
        <v>1425</v>
      </c>
      <c r="D399" s="17">
        <v>1200</v>
      </c>
      <c r="E399" s="17">
        <v>165</v>
      </c>
      <c r="F399" s="17">
        <v>26</v>
      </c>
      <c r="G399" s="17">
        <v>51420</v>
      </c>
      <c r="H399" s="17">
        <v>36084</v>
      </c>
      <c r="I399" s="1" t="s">
        <v>6</v>
      </c>
    </row>
    <row r="400" spans="1:9" ht="10.199999999999999" customHeight="1">
      <c r="A400" s="208" t="s">
        <v>89</v>
      </c>
      <c r="B400" s="17">
        <v>3</v>
      </c>
      <c r="C400" s="17" t="s">
        <v>587</v>
      </c>
      <c r="D400" s="17" t="s">
        <v>587</v>
      </c>
      <c r="E400" s="17" t="s">
        <v>587</v>
      </c>
      <c r="F400" s="17" t="s">
        <v>587</v>
      </c>
      <c r="G400" s="17" t="s">
        <v>583</v>
      </c>
      <c r="H400" s="17" t="s">
        <v>587</v>
      </c>
      <c r="I400" s="1" t="s">
        <v>6</v>
      </c>
    </row>
    <row r="401" spans="1:12" ht="2.7" customHeight="1">
      <c r="A401" s="199" t="s">
        <v>101</v>
      </c>
      <c r="B401" s="199" t="s">
        <v>109</v>
      </c>
      <c r="C401" s="199" t="s">
        <v>109</v>
      </c>
      <c r="D401" s="199" t="s">
        <v>109</v>
      </c>
      <c r="E401" s="199" t="s">
        <v>109</v>
      </c>
      <c r="F401" s="199" t="s">
        <v>109</v>
      </c>
      <c r="G401" s="199" t="s">
        <v>109</v>
      </c>
      <c r="H401" s="199" t="s">
        <v>109</v>
      </c>
      <c r="I401" s="1" t="s">
        <v>6</v>
      </c>
    </row>
    <row r="402" spans="1:12" ht="20.100000000000001" customHeight="1">
      <c r="A402" s="315" t="s">
        <v>480</v>
      </c>
      <c r="B402" s="315"/>
      <c r="C402" s="315"/>
      <c r="D402" s="315"/>
      <c r="E402" s="315"/>
      <c r="F402" s="315"/>
      <c r="G402" s="315"/>
      <c r="H402" s="315"/>
      <c r="I402" s="1" t="s">
        <v>6</v>
      </c>
    </row>
    <row r="403" spans="1:12" ht="10.35" customHeight="1">
      <c r="A403" s="333" t="s">
        <v>110</v>
      </c>
      <c r="B403" s="333"/>
      <c r="C403" s="333"/>
      <c r="D403" s="333"/>
      <c r="E403" s="333"/>
      <c r="F403" s="333"/>
      <c r="G403" s="333"/>
      <c r="H403" s="333"/>
      <c r="I403" s="1" t="s">
        <v>6</v>
      </c>
    </row>
    <row r="404" spans="1:12" ht="10.199999999999999" customHeight="1">
      <c r="A404" s="333" t="s">
        <v>111</v>
      </c>
      <c r="B404" s="333"/>
      <c r="C404" s="333"/>
      <c r="D404" s="333"/>
      <c r="E404" s="333"/>
      <c r="F404" s="333"/>
      <c r="G404" s="333"/>
      <c r="H404" s="333"/>
      <c r="I404" s="1" t="s">
        <v>6</v>
      </c>
    </row>
    <row r="405" spans="1:12" ht="1.35" customHeight="1">
      <c r="A405" s="1" t="s">
        <v>5</v>
      </c>
      <c r="B405" s="1" t="s">
        <v>5</v>
      </c>
      <c r="C405" s="1" t="s">
        <v>5</v>
      </c>
      <c r="D405" s="1" t="s">
        <v>5</v>
      </c>
      <c r="E405" s="1" t="s">
        <v>5</v>
      </c>
      <c r="F405" s="1" t="s">
        <v>5</v>
      </c>
      <c r="G405" s="1" t="s">
        <v>5</v>
      </c>
      <c r="H405" s="1" t="s">
        <v>5</v>
      </c>
      <c r="I405" s="1" t="s">
        <v>7</v>
      </c>
    </row>
    <row r="409" spans="1:12">
      <c r="L409" s="5"/>
    </row>
    <row r="410" spans="1:12">
      <c r="L410" s="5"/>
    </row>
    <row r="411" spans="1:12">
      <c r="L411" s="5"/>
    </row>
    <row r="412" spans="1:12">
      <c r="L412" s="5"/>
    </row>
  </sheetData>
  <mergeCells count="15">
    <mergeCell ref="A1:H1"/>
    <mergeCell ref="A2:H2"/>
    <mergeCell ref="A4:A7"/>
    <mergeCell ref="B4:B6"/>
    <mergeCell ref="C4:F4"/>
    <mergeCell ref="G4:H4"/>
    <mergeCell ref="C5:C6"/>
    <mergeCell ref="D5:E5"/>
    <mergeCell ref="F5:F6"/>
    <mergeCell ref="G5:G6"/>
    <mergeCell ref="A404:H404"/>
    <mergeCell ref="H5:H6"/>
    <mergeCell ref="B7:F7"/>
    <mergeCell ref="A402:H402"/>
    <mergeCell ref="A403:H403"/>
  </mergeCells>
  <conditionalFormatting sqref="B10:B15 F10:F15">
    <cfRule type="cellIs" dxfId="403" priority="118" operator="lessThan">
      <formula>0</formula>
    </cfRule>
  </conditionalFormatting>
  <conditionalFormatting sqref="B9 F9">
    <cfRule type="cellIs" dxfId="402" priority="117" operator="lessThan">
      <formula>0</formula>
    </cfRule>
  </conditionalFormatting>
  <conditionalFormatting sqref="F403:F404 B403:B404">
    <cfRule type="cellIs" dxfId="401" priority="116" operator="lessThan">
      <formula>0</formula>
    </cfRule>
  </conditionalFormatting>
  <conditionalFormatting sqref="F402 B402">
    <cfRule type="cellIs" dxfId="400" priority="115" operator="lessThan">
      <formula>0</formula>
    </cfRule>
  </conditionalFormatting>
  <conditionalFormatting sqref="B17:B22 F17:F22">
    <cfRule type="cellIs" dxfId="399" priority="114" operator="lessThan">
      <formula>0</formula>
    </cfRule>
  </conditionalFormatting>
  <conditionalFormatting sqref="B16 F16">
    <cfRule type="cellIs" dxfId="398" priority="113" operator="lessThan">
      <formula>0</formula>
    </cfRule>
  </conditionalFormatting>
  <conditionalFormatting sqref="B24:B29 F24:F29">
    <cfRule type="cellIs" dxfId="397" priority="112" operator="lessThan">
      <formula>0</formula>
    </cfRule>
  </conditionalFormatting>
  <conditionalFormatting sqref="B23 F23">
    <cfRule type="cellIs" dxfId="396" priority="111" operator="lessThan">
      <formula>0</formula>
    </cfRule>
  </conditionalFormatting>
  <conditionalFormatting sqref="B31:B36 F31:F36">
    <cfRule type="cellIs" dxfId="395" priority="110" operator="lessThan">
      <formula>0</formula>
    </cfRule>
  </conditionalFormatting>
  <conditionalFormatting sqref="B30 F30">
    <cfRule type="cellIs" dxfId="394" priority="109" operator="lessThan">
      <formula>0</formula>
    </cfRule>
  </conditionalFormatting>
  <conditionalFormatting sqref="B38:B43 F38:F43">
    <cfRule type="cellIs" dxfId="393" priority="108" operator="lessThan">
      <formula>0</formula>
    </cfRule>
  </conditionalFormatting>
  <conditionalFormatting sqref="B37 F37">
    <cfRule type="cellIs" dxfId="392" priority="107" operator="lessThan">
      <formula>0</formula>
    </cfRule>
  </conditionalFormatting>
  <conditionalFormatting sqref="B45:B50 F45:F50">
    <cfRule type="cellIs" dxfId="391" priority="106" operator="lessThan">
      <formula>0</formula>
    </cfRule>
  </conditionalFormatting>
  <conditionalFormatting sqref="B44 F44">
    <cfRule type="cellIs" dxfId="390" priority="105" operator="lessThan">
      <formula>0</formula>
    </cfRule>
  </conditionalFormatting>
  <conditionalFormatting sqref="B52:B57 F52:F57">
    <cfRule type="cellIs" dxfId="389" priority="104" operator="lessThan">
      <formula>0</formula>
    </cfRule>
  </conditionalFormatting>
  <conditionalFormatting sqref="B51 F51">
    <cfRule type="cellIs" dxfId="388" priority="103" operator="lessThan">
      <formula>0</formula>
    </cfRule>
  </conditionalFormatting>
  <conditionalFormatting sqref="B59:B64 F59:F64">
    <cfRule type="cellIs" dxfId="387" priority="102" operator="lessThan">
      <formula>0</formula>
    </cfRule>
  </conditionalFormatting>
  <conditionalFormatting sqref="B58 F58">
    <cfRule type="cellIs" dxfId="386" priority="101" operator="lessThan">
      <formula>0</formula>
    </cfRule>
  </conditionalFormatting>
  <conditionalFormatting sqref="B66:B71 F66:F71">
    <cfRule type="cellIs" dxfId="385" priority="100" operator="lessThan">
      <formula>0</formula>
    </cfRule>
  </conditionalFormatting>
  <conditionalFormatting sqref="B65 F65">
    <cfRule type="cellIs" dxfId="384" priority="99" operator="lessThan">
      <formula>0</formula>
    </cfRule>
  </conditionalFormatting>
  <conditionalFormatting sqref="B73:B78 F73:F78">
    <cfRule type="cellIs" dxfId="383" priority="98" operator="lessThan">
      <formula>0</formula>
    </cfRule>
  </conditionalFormatting>
  <conditionalFormatting sqref="B72 F72">
    <cfRule type="cellIs" dxfId="382" priority="97" operator="lessThan">
      <formula>0</formula>
    </cfRule>
  </conditionalFormatting>
  <conditionalFormatting sqref="B80:B85 F80:F85">
    <cfRule type="cellIs" dxfId="381" priority="96" operator="lessThan">
      <formula>0</formula>
    </cfRule>
  </conditionalFormatting>
  <conditionalFormatting sqref="B79 F79">
    <cfRule type="cellIs" dxfId="380" priority="95" operator="lessThan">
      <formula>0</formula>
    </cfRule>
  </conditionalFormatting>
  <conditionalFormatting sqref="B87:B92 F87:F92">
    <cfRule type="cellIs" dxfId="379" priority="94" operator="lessThan">
      <formula>0</formula>
    </cfRule>
  </conditionalFormatting>
  <conditionalFormatting sqref="B86 F86">
    <cfRule type="cellIs" dxfId="378" priority="93" operator="lessThan">
      <formula>0</formula>
    </cfRule>
  </conditionalFormatting>
  <conditionalFormatting sqref="B94:B99 F94:F99">
    <cfRule type="cellIs" dxfId="377" priority="92" operator="lessThan">
      <formula>0</formula>
    </cfRule>
  </conditionalFormatting>
  <conditionalFormatting sqref="B93 F93">
    <cfRule type="cellIs" dxfId="376" priority="91" operator="lessThan">
      <formula>0</formula>
    </cfRule>
  </conditionalFormatting>
  <conditionalFormatting sqref="B101:B106 F101:F106">
    <cfRule type="cellIs" dxfId="375" priority="90" operator="lessThan">
      <formula>0</formula>
    </cfRule>
  </conditionalFormatting>
  <conditionalFormatting sqref="B100 F100">
    <cfRule type="cellIs" dxfId="374" priority="89" operator="lessThan">
      <formula>0</formula>
    </cfRule>
  </conditionalFormatting>
  <conditionalFormatting sqref="B108:B113 F108:F112">
    <cfRule type="cellIs" dxfId="373" priority="88" operator="lessThan">
      <formula>0</formula>
    </cfRule>
  </conditionalFormatting>
  <conditionalFormatting sqref="B107 F107">
    <cfRule type="cellIs" dxfId="372" priority="87" operator="lessThan">
      <formula>0</formula>
    </cfRule>
  </conditionalFormatting>
  <conditionalFormatting sqref="B115:B119 F115:F119">
    <cfRule type="cellIs" dxfId="371" priority="86" operator="lessThan">
      <formula>0</formula>
    </cfRule>
  </conditionalFormatting>
  <conditionalFormatting sqref="B114 F114">
    <cfRule type="cellIs" dxfId="370" priority="85" operator="lessThan">
      <formula>0</formula>
    </cfRule>
  </conditionalFormatting>
  <conditionalFormatting sqref="B122:B127 F122:F127">
    <cfRule type="cellIs" dxfId="369" priority="84" operator="lessThan">
      <formula>0</formula>
    </cfRule>
  </conditionalFormatting>
  <conditionalFormatting sqref="B121 F121">
    <cfRule type="cellIs" dxfId="368" priority="83" operator="lessThan">
      <formula>0</formula>
    </cfRule>
  </conditionalFormatting>
  <conditionalFormatting sqref="B129:B134 F129:F134">
    <cfRule type="cellIs" dxfId="367" priority="82" operator="lessThan">
      <formula>0</formula>
    </cfRule>
  </conditionalFormatting>
  <conditionalFormatting sqref="B128 F128">
    <cfRule type="cellIs" dxfId="366" priority="81" operator="lessThan">
      <formula>0</formula>
    </cfRule>
  </conditionalFormatting>
  <conditionalFormatting sqref="B136:B141 F136:F141">
    <cfRule type="cellIs" dxfId="365" priority="80" operator="lessThan">
      <formula>0</formula>
    </cfRule>
  </conditionalFormatting>
  <conditionalFormatting sqref="B135 F135">
    <cfRule type="cellIs" dxfId="364" priority="79" operator="lessThan">
      <formula>0</formula>
    </cfRule>
  </conditionalFormatting>
  <conditionalFormatting sqref="B143:B148 F143:F148">
    <cfRule type="cellIs" dxfId="363" priority="78" operator="lessThan">
      <formula>0</formula>
    </cfRule>
  </conditionalFormatting>
  <conditionalFormatting sqref="B142 F142">
    <cfRule type="cellIs" dxfId="362" priority="77" operator="lessThan">
      <formula>0</formula>
    </cfRule>
  </conditionalFormatting>
  <conditionalFormatting sqref="B150:B155 F150:F155">
    <cfRule type="cellIs" dxfId="361" priority="76" operator="lessThan">
      <formula>0</formula>
    </cfRule>
  </conditionalFormatting>
  <conditionalFormatting sqref="B149 F149">
    <cfRule type="cellIs" dxfId="360" priority="75" operator="lessThan">
      <formula>0</formula>
    </cfRule>
  </conditionalFormatting>
  <conditionalFormatting sqref="B157:B162 F157:F162">
    <cfRule type="cellIs" dxfId="359" priority="74" operator="lessThan">
      <formula>0</formula>
    </cfRule>
  </conditionalFormatting>
  <conditionalFormatting sqref="B156 F156">
    <cfRule type="cellIs" dxfId="358" priority="73" operator="lessThan">
      <formula>0</formula>
    </cfRule>
  </conditionalFormatting>
  <conditionalFormatting sqref="B164:B169 F164:F169">
    <cfRule type="cellIs" dxfId="357" priority="72" operator="lessThan">
      <formula>0</formula>
    </cfRule>
  </conditionalFormatting>
  <conditionalFormatting sqref="B163 F163">
    <cfRule type="cellIs" dxfId="356" priority="71" operator="lessThan">
      <formula>0</formula>
    </cfRule>
  </conditionalFormatting>
  <conditionalFormatting sqref="B171:B176 F171:F175">
    <cfRule type="cellIs" dxfId="355" priority="70" operator="lessThan">
      <formula>0</formula>
    </cfRule>
  </conditionalFormatting>
  <conditionalFormatting sqref="B170 F170">
    <cfRule type="cellIs" dxfId="354" priority="69" operator="lessThan">
      <formula>0</formula>
    </cfRule>
  </conditionalFormatting>
  <conditionalFormatting sqref="B178:B183 F178:F183">
    <cfRule type="cellIs" dxfId="353" priority="68" operator="lessThan">
      <formula>0</formula>
    </cfRule>
  </conditionalFormatting>
  <conditionalFormatting sqref="B177 F177">
    <cfRule type="cellIs" dxfId="352" priority="67" operator="lessThan">
      <formula>0</formula>
    </cfRule>
  </conditionalFormatting>
  <conditionalFormatting sqref="B185:B190 F185:F190">
    <cfRule type="cellIs" dxfId="351" priority="66" operator="lessThan">
      <formula>0</formula>
    </cfRule>
  </conditionalFormatting>
  <conditionalFormatting sqref="B184 F184">
    <cfRule type="cellIs" dxfId="350" priority="65" operator="lessThan">
      <formula>0</formula>
    </cfRule>
  </conditionalFormatting>
  <conditionalFormatting sqref="B192:B197 F192:F197">
    <cfRule type="cellIs" dxfId="349" priority="64" operator="lessThan">
      <formula>0</formula>
    </cfRule>
  </conditionalFormatting>
  <conditionalFormatting sqref="B191 F191">
    <cfRule type="cellIs" dxfId="348" priority="63" operator="lessThan">
      <formula>0</formula>
    </cfRule>
  </conditionalFormatting>
  <conditionalFormatting sqref="B199:B204 F199:F204">
    <cfRule type="cellIs" dxfId="347" priority="62" operator="lessThan">
      <formula>0</formula>
    </cfRule>
  </conditionalFormatting>
  <conditionalFormatting sqref="B198 F198">
    <cfRule type="cellIs" dxfId="346" priority="61" operator="lessThan">
      <formula>0</formula>
    </cfRule>
  </conditionalFormatting>
  <conditionalFormatting sqref="B206:B211 F206:F211">
    <cfRule type="cellIs" dxfId="345" priority="60" operator="lessThan">
      <formula>0</formula>
    </cfRule>
  </conditionalFormatting>
  <conditionalFormatting sqref="B205 F205">
    <cfRule type="cellIs" dxfId="344" priority="59" operator="lessThan">
      <formula>0</formula>
    </cfRule>
  </conditionalFormatting>
  <conditionalFormatting sqref="B213:B218 F213:F218">
    <cfRule type="cellIs" dxfId="343" priority="58" operator="lessThan">
      <formula>0</formula>
    </cfRule>
  </conditionalFormatting>
  <conditionalFormatting sqref="B212 F212">
    <cfRule type="cellIs" dxfId="342" priority="57" operator="lessThan">
      <formula>0</formula>
    </cfRule>
  </conditionalFormatting>
  <conditionalFormatting sqref="B220:B225 F220:F225">
    <cfRule type="cellIs" dxfId="341" priority="56" operator="lessThan">
      <formula>0</formula>
    </cfRule>
  </conditionalFormatting>
  <conditionalFormatting sqref="B219 F219">
    <cfRule type="cellIs" dxfId="340" priority="55" operator="lessThan">
      <formula>0</formula>
    </cfRule>
  </conditionalFormatting>
  <conditionalFormatting sqref="B227:B231 F227:F231">
    <cfRule type="cellIs" dxfId="339" priority="54" operator="lessThan">
      <formula>0</formula>
    </cfRule>
  </conditionalFormatting>
  <conditionalFormatting sqref="B226 F226">
    <cfRule type="cellIs" dxfId="338" priority="53" operator="lessThan">
      <formula>0</formula>
    </cfRule>
  </conditionalFormatting>
  <conditionalFormatting sqref="B234:B239 F234:F239">
    <cfRule type="cellIs" dxfId="337" priority="52" operator="lessThan">
      <formula>0</formula>
    </cfRule>
  </conditionalFormatting>
  <conditionalFormatting sqref="B233 F233">
    <cfRule type="cellIs" dxfId="336" priority="51" operator="lessThan">
      <formula>0</formula>
    </cfRule>
  </conditionalFormatting>
  <conditionalFormatting sqref="B241:B246 F241:F246">
    <cfRule type="cellIs" dxfId="335" priority="50" operator="lessThan">
      <formula>0</formula>
    </cfRule>
  </conditionalFormatting>
  <conditionalFormatting sqref="B240 F240">
    <cfRule type="cellIs" dxfId="334" priority="49" operator="lessThan">
      <formula>0</formula>
    </cfRule>
  </conditionalFormatting>
  <conditionalFormatting sqref="B248:B253 F248:F253">
    <cfRule type="cellIs" dxfId="333" priority="48" operator="lessThan">
      <formula>0</formula>
    </cfRule>
  </conditionalFormatting>
  <conditionalFormatting sqref="B247 F247">
    <cfRule type="cellIs" dxfId="332" priority="47" operator="lessThan">
      <formula>0</formula>
    </cfRule>
  </conditionalFormatting>
  <conditionalFormatting sqref="B255:B260 F255:F260">
    <cfRule type="cellIs" dxfId="331" priority="46" operator="lessThan">
      <formula>0</formula>
    </cfRule>
  </conditionalFormatting>
  <conditionalFormatting sqref="B254 F254">
    <cfRule type="cellIs" dxfId="330" priority="45" operator="lessThan">
      <formula>0</formula>
    </cfRule>
  </conditionalFormatting>
  <conditionalFormatting sqref="B262:B267 F262:F267">
    <cfRule type="cellIs" dxfId="329" priority="44" operator="lessThan">
      <formula>0</formula>
    </cfRule>
  </conditionalFormatting>
  <conditionalFormatting sqref="B261 F261">
    <cfRule type="cellIs" dxfId="328" priority="43" operator="lessThan">
      <formula>0</formula>
    </cfRule>
  </conditionalFormatting>
  <conditionalFormatting sqref="B269:B274 F269:F274">
    <cfRule type="cellIs" dxfId="327" priority="42" operator="lessThan">
      <formula>0</formula>
    </cfRule>
  </conditionalFormatting>
  <conditionalFormatting sqref="B268 F268">
    <cfRule type="cellIs" dxfId="326" priority="41" operator="lessThan">
      <formula>0</formula>
    </cfRule>
  </conditionalFormatting>
  <conditionalFormatting sqref="B276:B281 F276:F281">
    <cfRule type="cellIs" dxfId="325" priority="40" operator="lessThan">
      <formula>0</formula>
    </cfRule>
  </conditionalFormatting>
  <conditionalFormatting sqref="B275 F275">
    <cfRule type="cellIs" dxfId="324" priority="39" operator="lessThan">
      <formula>0</formula>
    </cfRule>
  </conditionalFormatting>
  <conditionalFormatting sqref="B283:B288 F283:F288">
    <cfRule type="cellIs" dxfId="323" priority="38" operator="lessThan">
      <formula>0</formula>
    </cfRule>
  </conditionalFormatting>
  <conditionalFormatting sqref="B282 F282">
    <cfRule type="cellIs" dxfId="322" priority="37" operator="lessThan">
      <formula>0</formula>
    </cfRule>
  </conditionalFormatting>
  <conditionalFormatting sqref="B290:B295 F290:F295">
    <cfRule type="cellIs" dxfId="321" priority="36" operator="lessThan">
      <formula>0</formula>
    </cfRule>
  </conditionalFormatting>
  <conditionalFormatting sqref="B289 F289">
    <cfRule type="cellIs" dxfId="320" priority="35" operator="lessThan">
      <formula>0</formula>
    </cfRule>
  </conditionalFormatting>
  <conditionalFormatting sqref="B297:B302 F297:F302">
    <cfRule type="cellIs" dxfId="319" priority="34" operator="lessThan">
      <formula>0</formula>
    </cfRule>
  </conditionalFormatting>
  <conditionalFormatting sqref="B296 F296">
    <cfRule type="cellIs" dxfId="318" priority="33" operator="lessThan">
      <formula>0</formula>
    </cfRule>
  </conditionalFormatting>
  <conditionalFormatting sqref="B304:B309 F304:F309">
    <cfRule type="cellIs" dxfId="317" priority="32" operator="lessThan">
      <formula>0</formula>
    </cfRule>
  </conditionalFormatting>
  <conditionalFormatting sqref="B303 F303">
    <cfRule type="cellIs" dxfId="316" priority="31" operator="lessThan">
      <formula>0</formula>
    </cfRule>
  </conditionalFormatting>
  <conditionalFormatting sqref="B311:B316 F311:F316">
    <cfRule type="cellIs" dxfId="315" priority="30" operator="lessThan">
      <formula>0</formula>
    </cfRule>
  </conditionalFormatting>
  <conditionalFormatting sqref="B310 F310">
    <cfRule type="cellIs" dxfId="314" priority="29" operator="lessThan">
      <formula>0</formula>
    </cfRule>
  </conditionalFormatting>
  <conditionalFormatting sqref="B318:B323 F318:F323">
    <cfRule type="cellIs" dxfId="313" priority="28" operator="lessThan">
      <formula>0</formula>
    </cfRule>
  </conditionalFormatting>
  <conditionalFormatting sqref="B317 F317">
    <cfRule type="cellIs" dxfId="312" priority="27" operator="lessThan">
      <formula>0</formula>
    </cfRule>
  </conditionalFormatting>
  <conditionalFormatting sqref="B325:B330 F325:F330">
    <cfRule type="cellIs" dxfId="311" priority="26" operator="lessThan">
      <formula>0</formula>
    </cfRule>
  </conditionalFormatting>
  <conditionalFormatting sqref="B324 F324">
    <cfRule type="cellIs" dxfId="310" priority="25" operator="lessThan">
      <formula>0</formula>
    </cfRule>
  </conditionalFormatting>
  <conditionalFormatting sqref="B332:B337 F332:F337">
    <cfRule type="cellIs" dxfId="309" priority="24" operator="lessThan">
      <formula>0</formula>
    </cfRule>
  </conditionalFormatting>
  <conditionalFormatting sqref="B331 F331">
    <cfRule type="cellIs" dxfId="308" priority="23" operator="lessThan">
      <formula>0</formula>
    </cfRule>
  </conditionalFormatting>
  <conditionalFormatting sqref="B339:B344 F339:F344">
    <cfRule type="cellIs" dxfId="307" priority="22" operator="lessThan">
      <formula>0</formula>
    </cfRule>
  </conditionalFormatting>
  <conditionalFormatting sqref="B338 F338">
    <cfRule type="cellIs" dxfId="306" priority="21" operator="lessThan">
      <formula>0</formula>
    </cfRule>
  </conditionalFormatting>
  <conditionalFormatting sqref="B394 F394">
    <cfRule type="cellIs" dxfId="305" priority="5" operator="lessThan">
      <formula>0</formula>
    </cfRule>
  </conditionalFormatting>
  <conditionalFormatting sqref="B346:B351 F346:F351">
    <cfRule type="cellIs" dxfId="304" priority="20" operator="lessThan">
      <formula>0</formula>
    </cfRule>
  </conditionalFormatting>
  <conditionalFormatting sqref="B345 F345">
    <cfRule type="cellIs" dxfId="303" priority="19" operator="lessThan">
      <formula>0</formula>
    </cfRule>
  </conditionalFormatting>
  <conditionalFormatting sqref="B353:B358 F353:F358">
    <cfRule type="cellIs" dxfId="302" priority="18" operator="lessThan">
      <formula>0</formula>
    </cfRule>
  </conditionalFormatting>
  <conditionalFormatting sqref="B352 F352">
    <cfRule type="cellIs" dxfId="301" priority="17" operator="lessThan">
      <formula>0</formula>
    </cfRule>
  </conditionalFormatting>
  <conditionalFormatting sqref="B360:B365 F360:F365">
    <cfRule type="cellIs" dxfId="300" priority="16" operator="lessThan">
      <formula>0</formula>
    </cfRule>
  </conditionalFormatting>
  <conditionalFormatting sqref="B359 F359">
    <cfRule type="cellIs" dxfId="299" priority="15" operator="lessThan">
      <formula>0</formula>
    </cfRule>
  </conditionalFormatting>
  <conditionalFormatting sqref="B367:B372 F367:F372">
    <cfRule type="cellIs" dxfId="298" priority="14" operator="lessThan">
      <formula>0</formula>
    </cfRule>
  </conditionalFormatting>
  <conditionalFormatting sqref="B366 F366">
    <cfRule type="cellIs" dxfId="297" priority="13" operator="lessThan">
      <formula>0</formula>
    </cfRule>
  </conditionalFormatting>
  <conditionalFormatting sqref="B374:B379 F374:F379">
    <cfRule type="cellIs" dxfId="296" priority="12" operator="lessThan">
      <formula>0</formula>
    </cfRule>
  </conditionalFormatting>
  <conditionalFormatting sqref="B373 F373">
    <cfRule type="cellIs" dxfId="295" priority="11" operator="lessThan">
      <formula>0</formula>
    </cfRule>
  </conditionalFormatting>
  <conditionalFormatting sqref="B381:B386 F381:F386">
    <cfRule type="cellIs" dxfId="294" priority="10" operator="lessThan">
      <formula>0</formula>
    </cfRule>
  </conditionalFormatting>
  <conditionalFormatting sqref="B380 F380">
    <cfRule type="cellIs" dxfId="293" priority="9" operator="lessThan">
      <formula>0</formula>
    </cfRule>
  </conditionalFormatting>
  <conditionalFormatting sqref="B388:B393 F388:F393">
    <cfRule type="cellIs" dxfId="292" priority="8" operator="lessThan">
      <formula>0</formula>
    </cfRule>
  </conditionalFormatting>
  <conditionalFormatting sqref="B387 F387">
    <cfRule type="cellIs" dxfId="291" priority="7" operator="lessThan">
      <formula>0</formula>
    </cfRule>
  </conditionalFormatting>
  <conditionalFormatting sqref="B395:B400 F395:F400">
    <cfRule type="cellIs" dxfId="290" priority="6" operator="lessThan">
      <formula>0</formula>
    </cfRule>
  </conditionalFormatting>
  <conditionalFormatting sqref="C113:H113">
    <cfRule type="cellIs" dxfId="289" priority="4" operator="lessThan">
      <formula>0</formula>
    </cfRule>
  </conditionalFormatting>
  <conditionalFormatting sqref="B120:H120">
    <cfRule type="cellIs" dxfId="288" priority="3" operator="lessThan">
      <formula>0</formula>
    </cfRule>
  </conditionalFormatting>
  <conditionalFormatting sqref="C176:H176">
    <cfRule type="cellIs" dxfId="287" priority="2" operator="lessThan">
      <formula>0</formula>
    </cfRule>
  </conditionalFormatting>
  <conditionalFormatting sqref="B232:H232">
    <cfRule type="cellIs" dxfId="286" priority="1" operator="lessThan">
      <formula>0</formula>
    </cfRule>
  </conditionalFormatting>
  <hyperlinks>
    <hyperlink ref="A1:F1" location="Inhalt!Druckbereich" display="Zurück zum Inhalt" xr:uid="{9EF89DE5-91A5-4E8E-ABE9-2D20F0BEFF91}"/>
  </hyperlinks>
  <pageMargins left="0.59055118110236227" right="0.59055118110236227" top="0.59055118110236227" bottom="0.78740157480314965" header="0.31496062992125984" footer="0.47244094488188981"/>
  <pageSetup paperSize="9" pageOrder="overThenDown" orientation="portrait" r:id="rId1"/>
  <headerFooter alignWithMargins="0">
    <oddFooter>&amp;C&amp;"Arial,Standard"&amp;8Statistische Berichte Niedersachsen E V 2  - j / 2018
&amp;P</oddFooter>
  </headerFooter>
  <rowBreaks count="6" manualBreakCount="6">
    <brk id="64" max="16383" man="1"/>
    <brk id="120" max="16383" man="1"/>
    <brk id="176" max="16383" man="1"/>
    <brk id="232" max="16383" man="1"/>
    <brk id="288" max="16383" man="1"/>
    <brk id="344" max="16383" man="1"/>
  </row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698291-5B9A-42F6-AD9A-4E98A38B2583}">
  <dimension ref="A1:L361"/>
  <sheetViews>
    <sheetView view="pageLayout" zoomScale="145" zoomScaleNormal="100" zoomScalePageLayoutView="145" workbookViewId="0">
      <selection sqref="A1:I1"/>
    </sheetView>
  </sheetViews>
  <sheetFormatPr baseColWidth="10" defaultColWidth="11.5546875" defaultRowHeight="14.4"/>
  <cols>
    <col min="1" max="1" width="3.88671875" style="68" customWidth="1"/>
    <col min="2" max="2" width="28.88671875" style="10" customWidth="1"/>
    <col min="3" max="3" width="7.109375" style="68" customWidth="1"/>
    <col min="4" max="4" width="8.33203125" style="68" customWidth="1"/>
    <col min="5" max="5" width="10.6640625" style="68" customWidth="1"/>
    <col min="6" max="6" width="9" style="68" customWidth="1"/>
    <col min="7" max="7" width="5.44140625" style="68" customWidth="1"/>
    <col min="8" max="8" width="9.33203125" style="68" customWidth="1"/>
    <col min="9" max="9" width="7" style="68" customWidth="1"/>
    <col min="10" max="10" width="0.33203125" style="157" customWidth="1"/>
    <col min="11" max="16384" width="11.5546875" style="157"/>
  </cols>
  <sheetData>
    <row r="1" spans="1:11" ht="25.2" customHeight="1">
      <c r="A1" s="319" t="s">
        <v>794</v>
      </c>
      <c r="B1" s="319"/>
      <c r="C1" s="319"/>
      <c r="D1" s="319"/>
      <c r="E1" s="319"/>
      <c r="F1" s="319"/>
      <c r="G1" s="319"/>
      <c r="H1" s="319"/>
      <c r="I1" s="319"/>
      <c r="J1" s="1" t="s">
        <v>6</v>
      </c>
    </row>
    <row r="2" spans="1:11" ht="25.2" customHeight="1">
      <c r="A2" s="360" t="s">
        <v>843</v>
      </c>
      <c r="B2" s="360"/>
      <c r="C2" s="360"/>
      <c r="D2" s="360"/>
      <c r="E2" s="360"/>
      <c r="F2" s="360"/>
      <c r="G2" s="360"/>
      <c r="H2" s="360"/>
      <c r="I2" s="360"/>
      <c r="J2" s="105" t="s">
        <v>6</v>
      </c>
    </row>
    <row r="3" spans="1:11" ht="5.0999999999999996" customHeight="1">
      <c r="A3" s="195" t="s">
        <v>634</v>
      </c>
      <c r="B3" s="195" t="s">
        <v>634</v>
      </c>
      <c r="C3" s="195" t="s">
        <v>634</v>
      </c>
      <c r="D3" s="195" t="s">
        <v>634</v>
      </c>
      <c r="E3" s="195" t="s">
        <v>634</v>
      </c>
      <c r="F3" s="195" t="s">
        <v>634</v>
      </c>
      <c r="G3" s="195" t="s">
        <v>634</v>
      </c>
      <c r="H3" s="195" t="s">
        <v>634</v>
      </c>
      <c r="I3" s="195" t="s">
        <v>634</v>
      </c>
      <c r="J3" s="105" t="s">
        <v>6</v>
      </c>
    </row>
    <row r="4" spans="1:11" ht="14.1" customHeight="1">
      <c r="A4" s="339" t="s">
        <v>382</v>
      </c>
      <c r="B4" s="342" t="s">
        <v>852</v>
      </c>
      <c r="C4" s="342" t="s">
        <v>582</v>
      </c>
      <c r="D4" s="344" t="s">
        <v>473</v>
      </c>
      <c r="E4" s="345"/>
      <c r="F4" s="345"/>
      <c r="G4" s="346"/>
      <c r="H4" s="344" t="s">
        <v>568</v>
      </c>
      <c r="I4" s="345"/>
      <c r="J4" s="105" t="s">
        <v>6</v>
      </c>
    </row>
    <row r="5" spans="1:11" ht="14.1" customHeight="1">
      <c r="A5" s="340"/>
      <c r="B5" s="343"/>
      <c r="C5" s="343"/>
      <c r="D5" s="347" t="s">
        <v>106</v>
      </c>
      <c r="E5" s="336" t="s">
        <v>74</v>
      </c>
      <c r="F5" s="338"/>
      <c r="G5" s="334" t="s">
        <v>136</v>
      </c>
      <c r="H5" s="334" t="s">
        <v>22</v>
      </c>
      <c r="I5" s="334" t="s">
        <v>91</v>
      </c>
      <c r="J5" s="105" t="s">
        <v>6</v>
      </c>
    </row>
    <row r="6" spans="1:11" ht="45" customHeight="1">
      <c r="A6" s="340"/>
      <c r="B6" s="343"/>
      <c r="C6" s="343"/>
      <c r="D6" s="347"/>
      <c r="E6" s="248" t="s">
        <v>381</v>
      </c>
      <c r="F6" s="248" t="s">
        <v>137</v>
      </c>
      <c r="G6" s="347"/>
      <c r="H6" s="335"/>
      <c r="I6" s="335"/>
      <c r="J6" s="105" t="s">
        <v>6</v>
      </c>
    </row>
    <row r="7" spans="1:11" ht="14.1" customHeight="1">
      <c r="A7" s="341"/>
      <c r="B7" s="351"/>
      <c r="C7" s="336" t="s">
        <v>19</v>
      </c>
      <c r="D7" s="337"/>
      <c r="E7" s="337"/>
      <c r="F7" s="337"/>
      <c r="G7" s="338"/>
      <c r="H7" s="2" t="s">
        <v>75</v>
      </c>
      <c r="I7" s="2" t="s">
        <v>76</v>
      </c>
      <c r="J7" s="105" t="s">
        <v>6</v>
      </c>
    </row>
    <row r="8" spans="1:11" ht="5.0999999999999996" customHeight="1">
      <c r="A8" s="201" t="s">
        <v>575</v>
      </c>
      <c r="B8" s="201" t="s">
        <v>576</v>
      </c>
      <c r="C8" s="197" t="s">
        <v>303</v>
      </c>
      <c r="D8" s="197" t="s">
        <v>481</v>
      </c>
      <c r="E8" s="197" t="s">
        <v>475</v>
      </c>
      <c r="F8" s="197" t="s">
        <v>476</v>
      </c>
      <c r="G8" s="197" t="s">
        <v>477</v>
      </c>
      <c r="H8" s="197" t="s">
        <v>482</v>
      </c>
      <c r="I8" s="197" t="s">
        <v>483</v>
      </c>
      <c r="J8" s="105" t="s">
        <v>6</v>
      </c>
    </row>
    <row r="9" spans="1:11" ht="20.100000000000001" customHeight="1">
      <c r="A9" s="55" t="s">
        <v>385</v>
      </c>
      <c r="B9" s="12" t="s">
        <v>385</v>
      </c>
      <c r="C9" s="16">
        <v>37286</v>
      </c>
      <c r="D9" s="16">
        <v>435349</v>
      </c>
      <c r="E9" s="16">
        <v>351536</v>
      </c>
      <c r="F9" s="16">
        <v>45181</v>
      </c>
      <c r="G9" s="16">
        <v>12</v>
      </c>
      <c r="H9" s="16">
        <v>52537448</v>
      </c>
      <c r="I9" s="16">
        <v>120679</v>
      </c>
      <c r="J9" s="105" t="s">
        <v>6</v>
      </c>
      <c r="K9" s="68"/>
    </row>
    <row r="10" spans="1:11" ht="20.100000000000001" customHeight="1">
      <c r="A10" s="56" t="s">
        <v>304</v>
      </c>
      <c r="B10" s="9" t="s">
        <v>117</v>
      </c>
      <c r="C10" s="17">
        <v>6957</v>
      </c>
      <c r="D10" s="17">
        <v>80667</v>
      </c>
      <c r="E10" s="17">
        <v>68422</v>
      </c>
      <c r="F10" s="17">
        <v>5101</v>
      </c>
      <c r="G10" s="17">
        <v>12</v>
      </c>
      <c r="H10" s="17">
        <v>11345928</v>
      </c>
      <c r="I10" s="17">
        <v>140651</v>
      </c>
      <c r="J10" s="105" t="s">
        <v>6</v>
      </c>
      <c r="K10" s="68"/>
    </row>
    <row r="11" spans="1:11" ht="20.100000000000001" customHeight="1">
      <c r="A11" s="7" t="s">
        <v>138</v>
      </c>
      <c r="B11" s="15" t="s">
        <v>139</v>
      </c>
      <c r="C11" s="17">
        <v>3318</v>
      </c>
      <c r="D11" s="17">
        <v>40065</v>
      </c>
      <c r="E11" s="17">
        <v>34001</v>
      </c>
      <c r="F11" s="17">
        <v>2647</v>
      </c>
      <c r="G11" s="17">
        <v>12</v>
      </c>
      <c r="H11" s="17">
        <v>6281752</v>
      </c>
      <c r="I11" s="17">
        <v>156789</v>
      </c>
      <c r="J11" s="105" t="s">
        <v>6</v>
      </c>
      <c r="K11" s="68"/>
    </row>
    <row r="12" spans="1:11" ht="10.35" customHeight="1">
      <c r="A12" s="7" t="s">
        <v>140</v>
      </c>
      <c r="B12" s="15" t="s">
        <v>141</v>
      </c>
      <c r="C12" s="17">
        <v>1436</v>
      </c>
      <c r="D12" s="17">
        <v>10430</v>
      </c>
      <c r="E12" s="17">
        <v>8178</v>
      </c>
      <c r="F12" s="17">
        <v>774</v>
      </c>
      <c r="G12" s="17">
        <v>7</v>
      </c>
      <c r="H12" s="17">
        <v>1150220</v>
      </c>
      <c r="I12" s="17">
        <v>110280</v>
      </c>
      <c r="J12" s="105" t="s">
        <v>6</v>
      </c>
      <c r="K12" s="68"/>
    </row>
    <row r="13" spans="1:11" ht="10.35" customHeight="1">
      <c r="A13" s="7" t="s">
        <v>142</v>
      </c>
      <c r="B13" s="15" t="s">
        <v>143</v>
      </c>
      <c r="C13" s="17">
        <v>1363</v>
      </c>
      <c r="D13" s="17">
        <v>11199</v>
      </c>
      <c r="E13" s="17">
        <v>9045</v>
      </c>
      <c r="F13" s="17">
        <v>766</v>
      </c>
      <c r="G13" s="17">
        <v>8</v>
      </c>
      <c r="H13" s="17">
        <v>1100875</v>
      </c>
      <c r="I13" s="17">
        <v>98301</v>
      </c>
      <c r="J13" s="105" t="s">
        <v>6</v>
      </c>
      <c r="K13" s="68"/>
    </row>
    <row r="14" spans="1:11" ht="10.35" customHeight="1">
      <c r="A14" s="7" t="s">
        <v>144</v>
      </c>
      <c r="B14" s="15" t="s">
        <v>145</v>
      </c>
      <c r="C14" s="17">
        <v>570</v>
      </c>
      <c r="D14" s="17">
        <v>15719</v>
      </c>
      <c r="E14" s="17">
        <v>14433</v>
      </c>
      <c r="F14" s="17">
        <v>702</v>
      </c>
      <c r="G14" s="17">
        <v>28</v>
      </c>
      <c r="H14" s="17">
        <v>2405901</v>
      </c>
      <c r="I14" s="17">
        <v>153057</v>
      </c>
      <c r="J14" s="105" t="s">
        <v>6</v>
      </c>
      <c r="K14" s="68"/>
    </row>
    <row r="15" spans="1:11" ht="10.35" customHeight="1">
      <c r="A15" s="7" t="s">
        <v>146</v>
      </c>
      <c r="B15" s="15" t="s">
        <v>147</v>
      </c>
      <c r="C15" s="17">
        <v>86</v>
      </c>
      <c r="D15" s="17">
        <v>845</v>
      </c>
      <c r="E15" s="17">
        <v>720</v>
      </c>
      <c r="F15" s="17">
        <v>36</v>
      </c>
      <c r="G15" s="17">
        <v>10</v>
      </c>
      <c r="H15" s="17">
        <v>81582</v>
      </c>
      <c r="I15" s="17">
        <v>96547</v>
      </c>
      <c r="J15" s="105" t="s">
        <v>6</v>
      </c>
      <c r="K15" s="68"/>
    </row>
    <row r="16" spans="1:11" ht="10.35" customHeight="1">
      <c r="A16" s="7" t="s">
        <v>148</v>
      </c>
      <c r="B16" s="15" t="s">
        <v>149</v>
      </c>
      <c r="C16" s="17">
        <v>42</v>
      </c>
      <c r="D16" s="17">
        <v>530</v>
      </c>
      <c r="E16" s="17">
        <v>434</v>
      </c>
      <c r="F16" s="17">
        <v>54</v>
      </c>
      <c r="G16" s="17">
        <v>13</v>
      </c>
      <c r="H16" s="17">
        <v>82181</v>
      </c>
      <c r="I16" s="17">
        <v>155058</v>
      </c>
      <c r="J16" s="105" t="s">
        <v>6</v>
      </c>
      <c r="K16" s="68"/>
    </row>
    <row r="17" spans="1:11" ht="10.35" customHeight="1">
      <c r="A17" s="7" t="s">
        <v>150</v>
      </c>
      <c r="B17" s="15" t="s">
        <v>151</v>
      </c>
      <c r="C17" s="17">
        <v>142</v>
      </c>
      <c r="D17" s="17">
        <v>1879</v>
      </c>
      <c r="E17" s="17">
        <v>1611</v>
      </c>
      <c r="F17" s="17">
        <v>122</v>
      </c>
      <c r="G17" s="17">
        <v>13</v>
      </c>
      <c r="H17" s="17">
        <v>243417</v>
      </c>
      <c r="I17" s="17">
        <v>129546</v>
      </c>
      <c r="J17" s="105" t="s">
        <v>6</v>
      </c>
      <c r="K17" s="68"/>
    </row>
    <row r="18" spans="1:11" ht="20.100000000000001" customHeight="1">
      <c r="A18" s="56" t="s">
        <v>305</v>
      </c>
      <c r="B18" s="9" t="s">
        <v>118</v>
      </c>
      <c r="C18" s="17">
        <v>13040</v>
      </c>
      <c r="D18" s="17">
        <v>127753</v>
      </c>
      <c r="E18" s="17">
        <v>103396</v>
      </c>
      <c r="F18" s="17">
        <v>10892</v>
      </c>
      <c r="G18" s="17">
        <v>10</v>
      </c>
      <c r="H18" s="17">
        <v>12929653</v>
      </c>
      <c r="I18" s="17">
        <v>101208</v>
      </c>
      <c r="J18" s="105" t="s">
        <v>6</v>
      </c>
      <c r="K18" s="68"/>
    </row>
    <row r="19" spans="1:11" ht="20.100000000000001" customHeight="1">
      <c r="A19" s="7" t="s">
        <v>154</v>
      </c>
      <c r="B19" s="15" t="s">
        <v>155</v>
      </c>
      <c r="C19" s="17">
        <v>108</v>
      </c>
      <c r="D19" s="17">
        <v>514</v>
      </c>
      <c r="E19" s="17">
        <v>332</v>
      </c>
      <c r="F19" s="17">
        <v>68</v>
      </c>
      <c r="G19" s="17">
        <v>5</v>
      </c>
      <c r="H19" s="17">
        <v>71202</v>
      </c>
      <c r="I19" s="17">
        <v>138525</v>
      </c>
      <c r="J19" s="105" t="s">
        <v>6</v>
      </c>
      <c r="K19" s="68"/>
    </row>
    <row r="20" spans="1:11" ht="10.35" customHeight="1">
      <c r="A20" s="7" t="s">
        <v>156</v>
      </c>
      <c r="B20" s="15" t="s">
        <v>157</v>
      </c>
      <c r="C20" s="17">
        <v>39</v>
      </c>
      <c r="D20" s="17">
        <v>309</v>
      </c>
      <c r="E20" s="17">
        <v>256</v>
      </c>
      <c r="F20" s="17">
        <v>14</v>
      </c>
      <c r="G20" s="17">
        <v>8</v>
      </c>
      <c r="H20" s="17">
        <v>45816</v>
      </c>
      <c r="I20" s="17">
        <v>148272</v>
      </c>
      <c r="J20" s="105" t="s">
        <v>6</v>
      </c>
      <c r="K20" s="68"/>
    </row>
    <row r="21" spans="1:11" ht="10.35" customHeight="1">
      <c r="A21" s="7" t="s">
        <v>158</v>
      </c>
      <c r="B21" s="15" t="s">
        <v>159</v>
      </c>
      <c r="C21" s="17">
        <v>2978</v>
      </c>
      <c r="D21" s="17">
        <v>21796</v>
      </c>
      <c r="E21" s="17">
        <v>16946</v>
      </c>
      <c r="F21" s="17">
        <v>1744</v>
      </c>
      <c r="G21" s="17">
        <v>7</v>
      </c>
      <c r="H21" s="17">
        <v>1612993</v>
      </c>
      <c r="I21" s="17">
        <v>74004</v>
      </c>
      <c r="J21" s="105" t="s">
        <v>6</v>
      </c>
      <c r="K21" s="68"/>
    </row>
    <row r="22" spans="1:11" ht="10.35" customHeight="1">
      <c r="A22" s="7" t="s">
        <v>160</v>
      </c>
      <c r="B22" s="15" t="s">
        <v>161</v>
      </c>
      <c r="C22" s="17">
        <v>88</v>
      </c>
      <c r="D22" s="17">
        <v>1320</v>
      </c>
      <c r="E22" s="17">
        <v>1124</v>
      </c>
      <c r="F22" s="17">
        <v>106</v>
      </c>
      <c r="G22" s="17">
        <v>15</v>
      </c>
      <c r="H22" s="17">
        <v>135325</v>
      </c>
      <c r="I22" s="17">
        <v>102519</v>
      </c>
      <c r="J22" s="105" t="s">
        <v>6</v>
      </c>
      <c r="K22" s="68"/>
    </row>
    <row r="23" spans="1:11" ht="10.35" customHeight="1">
      <c r="A23" s="7" t="s">
        <v>162</v>
      </c>
      <c r="B23" s="15" t="s">
        <v>163</v>
      </c>
      <c r="C23" s="17">
        <v>3483</v>
      </c>
      <c r="D23" s="17">
        <v>33839</v>
      </c>
      <c r="E23" s="17">
        <v>27534</v>
      </c>
      <c r="F23" s="17">
        <v>2734</v>
      </c>
      <c r="G23" s="17">
        <v>10</v>
      </c>
      <c r="H23" s="17">
        <v>3696121</v>
      </c>
      <c r="I23" s="17">
        <v>109227</v>
      </c>
      <c r="J23" s="105" t="s">
        <v>6</v>
      </c>
      <c r="K23" s="68"/>
    </row>
    <row r="24" spans="1:11" ht="10.35" customHeight="1">
      <c r="A24" s="7" t="s">
        <v>164</v>
      </c>
      <c r="B24" s="15" t="s">
        <v>165</v>
      </c>
      <c r="C24" s="17">
        <v>3425</v>
      </c>
      <c r="D24" s="17">
        <v>45903</v>
      </c>
      <c r="E24" s="17">
        <v>38528</v>
      </c>
      <c r="F24" s="17">
        <v>3871</v>
      </c>
      <c r="G24" s="17">
        <v>13</v>
      </c>
      <c r="H24" s="17">
        <v>4856215</v>
      </c>
      <c r="I24" s="17">
        <v>105793</v>
      </c>
      <c r="J24" s="105" t="s">
        <v>6</v>
      </c>
      <c r="K24" s="68"/>
    </row>
    <row r="25" spans="1:11" ht="10.35" customHeight="1">
      <c r="A25" s="7" t="s">
        <v>166</v>
      </c>
      <c r="B25" s="15" t="s">
        <v>167</v>
      </c>
      <c r="C25" s="17">
        <v>2709</v>
      </c>
      <c r="D25" s="17">
        <v>22325</v>
      </c>
      <c r="E25" s="17">
        <v>17344</v>
      </c>
      <c r="F25" s="17">
        <v>2157</v>
      </c>
      <c r="G25" s="17">
        <v>8</v>
      </c>
      <c r="H25" s="17">
        <v>2352030</v>
      </c>
      <c r="I25" s="17">
        <v>105354</v>
      </c>
      <c r="J25" s="105" t="s">
        <v>6</v>
      </c>
      <c r="K25" s="68"/>
    </row>
    <row r="26" spans="1:11" ht="10.35" customHeight="1">
      <c r="A26" s="7" t="s">
        <v>168</v>
      </c>
      <c r="B26" s="15" t="s">
        <v>169</v>
      </c>
      <c r="C26" s="17">
        <v>210</v>
      </c>
      <c r="D26" s="17">
        <v>1747</v>
      </c>
      <c r="E26" s="17">
        <v>1332</v>
      </c>
      <c r="F26" s="17">
        <v>198</v>
      </c>
      <c r="G26" s="17">
        <v>8</v>
      </c>
      <c r="H26" s="17">
        <v>159951</v>
      </c>
      <c r="I26" s="17">
        <v>91558</v>
      </c>
      <c r="J26" s="105" t="s">
        <v>6</v>
      </c>
      <c r="K26" s="68"/>
    </row>
    <row r="27" spans="1:11" ht="20.100000000000001" customHeight="1">
      <c r="A27" s="56" t="s">
        <v>306</v>
      </c>
      <c r="B27" s="9" t="s">
        <v>119</v>
      </c>
      <c r="C27" s="17">
        <v>3792</v>
      </c>
      <c r="D27" s="17">
        <v>69192</v>
      </c>
      <c r="E27" s="17">
        <v>60233</v>
      </c>
      <c r="F27" s="17">
        <v>5077</v>
      </c>
      <c r="G27" s="17">
        <v>18</v>
      </c>
      <c r="H27" s="17">
        <v>10666033</v>
      </c>
      <c r="I27" s="17">
        <v>154151</v>
      </c>
      <c r="J27" s="105" t="s">
        <v>6</v>
      </c>
      <c r="K27" s="68"/>
    </row>
    <row r="28" spans="1:11" ht="20.100000000000001" customHeight="1">
      <c r="A28" s="7" t="s">
        <v>180</v>
      </c>
      <c r="B28" s="15" t="s">
        <v>299</v>
      </c>
      <c r="C28" s="17">
        <v>1603</v>
      </c>
      <c r="D28" s="17">
        <v>27912</v>
      </c>
      <c r="E28" s="17">
        <v>24244</v>
      </c>
      <c r="F28" s="17">
        <v>2031</v>
      </c>
      <c r="G28" s="17">
        <v>17</v>
      </c>
      <c r="H28" s="17">
        <v>4077917</v>
      </c>
      <c r="I28" s="17">
        <v>146099</v>
      </c>
      <c r="J28" s="105" t="s">
        <v>6</v>
      </c>
      <c r="K28" s="68"/>
    </row>
    <row r="29" spans="1:11" ht="10.35" customHeight="1">
      <c r="A29" s="7" t="s">
        <v>181</v>
      </c>
      <c r="B29" s="15" t="s">
        <v>182</v>
      </c>
      <c r="C29" s="17" t="s">
        <v>592</v>
      </c>
      <c r="D29" s="17" t="s">
        <v>592</v>
      </c>
      <c r="E29" s="17" t="s">
        <v>592</v>
      </c>
      <c r="F29" s="17" t="s">
        <v>592</v>
      </c>
      <c r="G29" s="17" t="s">
        <v>592</v>
      </c>
      <c r="H29" s="17" t="s">
        <v>592</v>
      </c>
      <c r="I29" s="17" t="s">
        <v>592</v>
      </c>
      <c r="J29" s="105" t="s">
        <v>6</v>
      </c>
      <c r="K29" s="68"/>
    </row>
    <row r="30" spans="1:11" ht="10.35" customHeight="1">
      <c r="A30" s="7" t="s">
        <v>183</v>
      </c>
      <c r="B30" s="15" t="s">
        <v>184</v>
      </c>
      <c r="C30" s="17">
        <v>954</v>
      </c>
      <c r="D30" s="17">
        <v>24626</v>
      </c>
      <c r="E30" s="17">
        <v>21972</v>
      </c>
      <c r="F30" s="17">
        <v>1682</v>
      </c>
      <c r="G30" s="17">
        <v>26</v>
      </c>
      <c r="H30" s="17">
        <v>3333553</v>
      </c>
      <c r="I30" s="17">
        <v>135367</v>
      </c>
      <c r="J30" s="105" t="s">
        <v>6</v>
      </c>
      <c r="K30" s="68"/>
    </row>
    <row r="31" spans="1:11" ht="10.35" customHeight="1">
      <c r="A31" s="7" t="s">
        <v>185</v>
      </c>
      <c r="B31" s="15" t="s">
        <v>186</v>
      </c>
      <c r="C31" s="17">
        <v>196</v>
      </c>
      <c r="D31" s="17">
        <v>2614</v>
      </c>
      <c r="E31" s="17">
        <v>2240</v>
      </c>
      <c r="F31" s="17">
        <v>175</v>
      </c>
      <c r="G31" s="17">
        <v>13</v>
      </c>
      <c r="H31" s="17">
        <v>414190</v>
      </c>
      <c r="I31" s="17">
        <v>158451</v>
      </c>
      <c r="J31" s="105" t="s">
        <v>6</v>
      </c>
      <c r="K31" s="68"/>
    </row>
    <row r="32" spans="1:11" ht="10.35" customHeight="1">
      <c r="A32" s="7" t="s">
        <v>187</v>
      </c>
      <c r="B32" s="15" t="s">
        <v>188</v>
      </c>
      <c r="C32" s="17">
        <v>421</v>
      </c>
      <c r="D32" s="17">
        <v>3766</v>
      </c>
      <c r="E32" s="17">
        <v>2981</v>
      </c>
      <c r="F32" s="17">
        <v>346</v>
      </c>
      <c r="G32" s="17">
        <v>9</v>
      </c>
      <c r="H32" s="17">
        <v>456351</v>
      </c>
      <c r="I32" s="17">
        <v>121177</v>
      </c>
      <c r="J32" s="105" t="s">
        <v>6</v>
      </c>
      <c r="K32" s="68"/>
    </row>
    <row r="33" spans="1:11" ht="10.35" customHeight="1">
      <c r="A33" s="7" t="s">
        <v>189</v>
      </c>
      <c r="B33" s="15" t="s">
        <v>190</v>
      </c>
      <c r="C33" s="17">
        <v>488</v>
      </c>
      <c r="D33" s="17">
        <v>8226</v>
      </c>
      <c r="E33" s="17">
        <v>7072</v>
      </c>
      <c r="F33" s="17">
        <v>652</v>
      </c>
      <c r="G33" s="17">
        <v>17</v>
      </c>
      <c r="H33" s="17">
        <v>2120855</v>
      </c>
      <c r="I33" s="17">
        <v>257823</v>
      </c>
      <c r="J33" s="105" t="s">
        <v>6</v>
      </c>
      <c r="K33" s="68"/>
    </row>
    <row r="34" spans="1:11" ht="10.35" customHeight="1">
      <c r="A34" s="7" t="s">
        <v>191</v>
      </c>
      <c r="B34" s="15" t="s">
        <v>192</v>
      </c>
      <c r="C34" s="17">
        <v>26</v>
      </c>
      <c r="D34" s="17">
        <v>100</v>
      </c>
      <c r="E34" s="17">
        <v>50</v>
      </c>
      <c r="F34" s="17">
        <v>23</v>
      </c>
      <c r="G34" s="17">
        <v>4</v>
      </c>
      <c r="H34" s="17">
        <v>19856</v>
      </c>
      <c r="I34" s="17">
        <v>198560</v>
      </c>
      <c r="J34" s="105" t="s">
        <v>6</v>
      </c>
      <c r="K34" s="68"/>
    </row>
    <row r="35" spans="1:11" ht="10.35" customHeight="1">
      <c r="A35" s="7" t="s">
        <v>193</v>
      </c>
      <c r="B35" s="15" t="s">
        <v>194</v>
      </c>
      <c r="C35" s="17">
        <v>90</v>
      </c>
      <c r="D35" s="17">
        <v>1704</v>
      </c>
      <c r="E35" s="17">
        <v>1478</v>
      </c>
      <c r="F35" s="17">
        <v>134</v>
      </c>
      <c r="G35" s="17">
        <v>19</v>
      </c>
      <c r="H35" s="17">
        <v>214679</v>
      </c>
      <c r="I35" s="17">
        <v>125985</v>
      </c>
      <c r="J35" s="105" t="s">
        <v>6</v>
      </c>
      <c r="K35" s="68"/>
    </row>
    <row r="36" spans="1:11" ht="10.35" customHeight="1">
      <c r="A36" s="7" t="s">
        <v>195</v>
      </c>
      <c r="B36" s="15" t="s">
        <v>196</v>
      </c>
      <c r="C36" s="17">
        <v>7</v>
      </c>
      <c r="D36" s="17">
        <v>190</v>
      </c>
      <c r="E36" s="17">
        <v>154</v>
      </c>
      <c r="F36" s="17">
        <v>29</v>
      </c>
      <c r="G36" s="17">
        <v>27</v>
      </c>
      <c r="H36" s="17">
        <v>21372</v>
      </c>
      <c r="I36" s="17">
        <v>112484</v>
      </c>
      <c r="J36" s="105" t="s">
        <v>6</v>
      </c>
      <c r="K36" s="68"/>
    </row>
    <row r="37" spans="1:11" ht="10.35" customHeight="1">
      <c r="A37" s="7" t="s">
        <v>197</v>
      </c>
      <c r="B37" s="15" t="s">
        <v>198</v>
      </c>
      <c r="C37" s="17">
        <v>7</v>
      </c>
      <c r="D37" s="17">
        <v>54</v>
      </c>
      <c r="E37" s="17">
        <v>42</v>
      </c>
      <c r="F37" s="17">
        <v>5</v>
      </c>
      <c r="G37" s="17">
        <v>8</v>
      </c>
      <c r="H37" s="17">
        <v>7260</v>
      </c>
      <c r="I37" s="17">
        <v>134444</v>
      </c>
      <c r="J37" s="105" t="s">
        <v>6</v>
      </c>
      <c r="K37" s="68"/>
    </row>
    <row r="38" spans="1:11" ht="20.100000000000001" customHeight="1">
      <c r="A38" s="56" t="s">
        <v>307</v>
      </c>
      <c r="B38" s="9" t="s">
        <v>120</v>
      </c>
      <c r="C38" s="17">
        <v>4430</v>
      </c>
      <c r="D38" s="17">
        <v>50204</v>
      </c>
      <c r="E38" s="17">
        <v>39723</v>
      </c>
      <c r="F38" s="17">
        <v>5849</v>
      </c>
      <c r="G38" s="17">
        <v>11</v>
      </c>
      <c r="H38" s="17">
        <v>10449103</v>
      </c>
      <c r="I38" s="17">
        <v>208133</v>
      </c>
      <c r="J38" s="105" t="s">
        <v>6</v>
      </c>
      <c r="K38" s="68"/>
    </row>
    <row r="39" spans="1:11" ht="20.100000000000001" customHeight="1">
      <c r="A39" s="7" t="s">
        <v>211</v>
      </c>
      <c r="B39" s="15" t="s">
        <v>212</v>
      </c>
      <c r="C39" s="17">
        <v>199</v>
      </c>
      <c r="D39" s="17">
        <v>2958</v>
      </c>
      <c r="E39" s="17">
        <v>2491</v>
      </c>
      <c r="F39" s="17">
        <v>261</v>
      </c>
      <c r="G39" s="17">
        <v>15</v>
      </c>
      <c r="H39" s="17">
        <v>410617</v>
      </c>
      <c r="I39" s="17">
        <v>138816</v>
      </c>
      <c r="J39" s="105" t="s">
        <v>6</v>
      </c>
      <c r="K39" s="68"/>
    </row>
    <row r="40" spans="1:11" ht="10.35" customHeight="1">
      <c r="A40" s="7" t="s">
        <v>213</v>
      </c>
      <c r="B40" s="15" t="s">
        <v>214</v>
      </c>
      <c r="C40" s="17">
        <v>246</v>
      </c>
      <c r="D40" s="17">
        <v>1741</v>
      </c>
      <c r="E40" s="17">
        <v>1260</v>
      </c>
      <c r="F40" s="17">
        <v>225</v>
      </c>
      <c r="G40" s="17">
        <v>7</v>
      </c>
      <c r="H40" s="17">
        <v>288181</v>
      </c>
      <c r="I40" s="17">
        <v>165526</v>
      </c>
      <c r="J40" s="105" t="s">
        <v>6</v>
      </c>
      <c r="K40" s="68"/>
    </row>
    <row r="41" spans="1:11" ht="10.35" customHeight="1">
      <c r="A41" s="7" t="s">
        <v>215</v>
      </c>
      <c r="B41" s="15" t="s">
        <v>216</v>
      </c>
      <c r="C41" s="17">
        <v>3959</v>
      </c>
      <c r="D41" s="17">
        <v>44680</v>
      </c>
      <c r="E41" s="17">
        <v>35253</v>
      </c>
      <c r="F41" s="17">
        <v>5283</v>
      </c>
      <c r="G41" s="17">
        <v>11</v>
      </c>
      <c r="H41" s="17">
        <v>9634439</v>
      </c>
      <c r="I41" s="17">
        <v>215632</v>
      </c>
      <c r="J41" s="105" t="s">
        <v>6</v>
      </c>
      <c r="K41" s="68"/>
    </row>
    <row r="42" spans="1:11" ht="10.35" customHeight="1">
      <c r="A42" s="7" t="s">
        <v>217</v>
      </c>
      <c r="B42" s="15" t="s">
        <v>297</v>
      </c>
      <c r="C42" s="17">
        <v>26</v>
      </c>
      <c r="D42" s="17">
        <v>825</v>
      </c>
      <c r="E42" s="17">
        <v>719</v>
      </c>
      <c r="F42" s="17">
        <v>80</v>
      </c>
      <c r="G42" s="17">
        <v>32</v>
      </c>
      <c r="H42" s="17">
        <v>115866</v>
      </c>
      <c r="I42" s="17">
        <v>140444</v>
      </c>
      <c r="J42" s="105" t="s">
        <v>6</v>
      </c>
      <c r="K42" s="68"/>
    </row>
    <row r="43" spans="1:11" ht="20.100000000000001" customHeight="1">
      <c r="A43" s="56" t="s">
        <v>308</v>
      </c>
      <c r="B43" s="9" t="s">
        <v>121</v>
      </c>
      <c r="C43" s="17">
        <v>1560</v>
      </c>
      <c r="D43" s="17">
        <v>50825</v>
      </c>
      <c r="E43" s="17">
        <v>38721</v>
      </c>
      <c r="F43" s="17">
        <v>10465</v>
      </c>
      <c r="G43" s="17">
        <v>33</v>
      </c>
      <c r="H43" s="17">
        <v>3779975</v>
      </c>
      <c r="I43" s="17">
        <v>74372</v>
      </c>
      <c r="J43" s="105" t="s">
        <v>6</v>
      </c>
      <c r="K43" s="68"/>
    </row>
    <row r="44" spans="1:11" ht="20.100000000000001" customHeight="1">
      <c r="A44" s="7" t="s">
        <v>218</v>
      </c>
      <c r="B44" s="15" t="s">
        <v>300</v>
      </c>
      <c r="C44" s="17">
        <v>781</v>
      </c>
      <c r="D44" s="17">
        <v>35037</v>
      </c>
      <c r="E44" s="17">
        <v>26916</v>
      </c>
      <c r="F44" s="17">
        <v>7306</v>
      </c>
      <c r="G44" s="17">
        <v>45</v>
      </c>
      <c r="H44" s="17">
        <v>1554067</v>
      </c>
      <c r="I44" s="17">
        <v>44355</v>
      </c>
      <c r="J44" s="105" t="s">
        <v>6</v>
      </c>
      <c r="K44" s="68"/>
    </row>
    <row r="45" spans="1:11" ht="10.35" customHeight="1">
      <c r="A45" s="7" t="s">
        <v>219</v>
      </c>
      <c r="B45" s="15" t="s">
        <v>220</v>
      </c>
      <c r="C45" s="17">
        <v>95</v>
      </c>
      <c r="D45" s="17">
        <v>2732</v>
      </c>
      <c r="E45" s="17">
        <v>1935</v>
      </c>
      <c r="F45" s="17">
        <v>698</v>
      </c>
      <c r="G45" s="17">
        <v>29</v>
      </c>
      <c r="H45" s="17">
        <v>115236</v>
      </c>
      <c r="I45" s="17">
        <v>42180</v>
      </c>
      <c r="J45" s="105" t="s">
        <v>6</v>
      </c>
      <c r="K45" s="68"/>
    </row>
    <row r="46" spans="1:11" ht="10.35" customHeight="1">
      <c r="A46" s="7" t="s">
        <v>221</v>
      </c>
      <c r="B46" s="15" t="s">
        <v>222</v>
      </c>
      <c r="C46" s="17">
        <v>684</v>
      </c>
      <c r="D46" s="17">
        <v>13056</v>
      </c>
      <c r="E46" s="17">
        <v>9870</v>
      </c>
      <c r="F46" s="17">
        <v>2461</v>
      </c>
      <c r="G46" s="17">
        <v>19</v>
      </c>
      <c r="H46" s="17">
        <v>2110672</v>
      </c>
      <c r="I46" s="17">
        <v>161663</v>
      </c>
      <c r="J46" s="105" t="s">
        <v>6</v>
      </c>
      <c r="K46" s="68"/>
    </row>
    <row r="47" spans="1:11" ht="19.2" customHeight="1">
      <c r="A47" s="56" t="s">
        <v>309</v>
      </c>
      <c r="B47" s="9" t="s">
        <v>122</v>
      </c>
      <c r="C47" s="17">
        <v>1771</v>
      </c>
      <c r="D47" s="17">
        <v>22329</v>
      </c>
      <c r="E47" s="17">
        <v>17815</v>
      </c>
      <c r="F47" s="17">
        <v>2598</v>
      </c>
      <c r="G47" s="17">
        <v>13</v>
      </c>
      <c r="H47" s="17">
        <v>2010067</v>
      </c>
      <c r="I47" s="17">
        <v>90020</v>
      </c>
      <c r="J47" s="105" t="s">
        <v>6</v>
      </c>
      <c r="K47" s="68"/>
    </row>
    <row r="48" spans="1:11" ht="19.2" customHeight="1">
      <c r="A48" s="7" t="s">
        <v>223</v>
      </c>
      <c r="B48" s="15" t="s">
        <v>224</v>
      </c>
      <c r="C48" s="17">
        <v>756</v>
      </c>
      <c r="D48" s="17">
        <v>5588</v>
      </c>
      <c r="E48" s="17">
        <v>4071</v>
      </c>
      <c r="F48" s="17">
        <v>678</v>
      </c>
      <c r="G48" s="17">
        <v>7</v>
      </c>
      <c r="H48" s="17">
        <v>425387</v>
      </c>
      <c r="I48" s="17">
        <v>76125</v>
      </c>
      <c r="J48" s="105" t="s">
        <v>6</v>
      </c>
      <c r="K48" s="68"/>
    </row>
    <row r="49" spans="1:11" ht="10.35" customHeight="1">
      <c r="A49" s="7" t="s">
        <v>225</v>
      </c>
      <c r="B49" s="15" t="s">
        <v>226</v>
      </c>
      <c r="C49" s="17">
        <v>127</v>
      </c>
      <c r="D49" s="17">
        <v>3719</v>
      </c>
      <c r="E49" s="17">
        <v>3427</v>
      </c>
      <c r="F49" s="17">
        <v>151</v>
      </c>
      <c r="G49" s="17">
        <v>29</v>
      </c>
      <c r="H49" s="17">
        <v>366068</v>
      </c>
      <c r="I49" s="17">
        <v>98432</v>
      </c>
      <c r="J49" s="105" t="s">
        <v>6</v>
      </c>
      <c r="K49" s="68"/>
    </row>
    <row r="50" spans="1:11" ht="10.35" customHeight="1">
      <c r="A50" s="7" t="s">
        <v>227</v>
      </c>
      <c r="B50" s="15" t="s">
        <v>228</v>
      </c>
      <c r="C50" s="17">
        <v>135</v>
      </c>
      <c r="D50" s="17">
        <v>4829</v>
      </c>
      <c r="E50" s="17">
        <v>4375</v>
      </c>
      <c r="F50" s="17">
        <v>313</v>
      </c>
      <c r="G50" s="17">
        <v>36</v>
      </c>
      <c r="H50" s="17">
        <v>758342</v>
      </c>
      <c r="I50" s="17">
        <v>157039</v>
      </c>
      <c r="J50" s="105" t="s">
        <v>6</v>
      </c>
      <c r="K50" s="68"/>
    </row>
    <row r="51" spans="1:11" ht="10.35" customHeight="1">
      <c r="A51" s="7" t="s">
        <v>229</v>
      </c>
      <c r="B51" s="15" t="s">
        <v>230</v>
      </c>
      <c r="C51" s="17">
        <v>191</v>
      </c>
      <c r="D51" s="17">
        <v>1566</v>
      </c>
      <c r="E51" s="17">
        <v>1040</v>
      </c>
      <c r="F51" s="17">
        <v>323</v>
      </c>
      <c r="G51" s="17">
        <v>8</v>
      </c>
      <c r="H51" s="17">
        <v>96399</v>
      </c>
      <c r="I51" s="17">
        <v>61557</v>
      </c>
      <c r="J51" s="105" t="s">
        <v>6</v>
      </c>
      <c r="K51" s="68"/>
    </row>
    <row r="52" spans="1:11" ht="10.35" customHeight="1">
      <c r="A52" s="7" t="s">
        <v>231</v>
      </c>
      <c r="B52" s="15" t="s">
        <v>232</v>
      </c>
      <c r="C52" s="17">
        <v>562</v>
      </c>
      <c r="D52" s="17">
        <v>6627</v>
      </c>
      <c r="E52" s="17">
        <v>4902</v>
      </c>
      <c r="F52" s="17">
        <v>1133</v>
      </c>
      <c r="G52" s="17">
        <v>12</v>
      </c>
      <c r="H52" s="17">
        <v>363871</v>
      </c>
      <c r="I52" s="17">
        <v>54907</v>
      </c>
      <c r="J52" s="105" t="s">
        <v>6</v>
      </c>
      <c r="K52" s="68"/>
    </row>
    <row r="53" spans="1:11" ht="20.100000000000001" customHeight="1">
      <c r="A53" s="56" t="s">
        <v>310</v>
      </c>
      <c r="B53" s="9" t="s">
        <v>123</v>
      </c>
      <c r="C53" s="17">
        <v>5736</v>
      </c>
      <c r="D53" s="17">
        <v>34379</v>
      </c>
      <c r="E53" s="17">
        <v>23226</v>
      </c>
      <c r="F53" s="17">
        <v>5199</v>
      </c>
      <c r="G53" s="17">
        <v>6</v>
      </c>
      <c r="H53" s="17">
        <v>1356689</v>
      </c>
      <c r="I53" s="17">
        <v>39463</v>
      </c>
      <c r="J53" s="105" t="s">
        <v>6</v>
      </c>
      <c r="K53" s="68"/>
    </row>
    <row r="54" spans="1:11" ht="20.100000000000001" customHeight="1">
      <c r="A54" s="7" t="s">
        <v>233</v>
      </c>
      <c r="B54" s="15" t="s">
        <v>234</v>
      </c>
      <c r="C54" s="17">
        <v>271</v>
      </c>
      <c r="D54" s="17">
        <v>1438</v>
      </c>
      <c r="E54" s="17">
        <v>888</v>
      </c>
      <c r="F54" s="17">
        <v>264</v>
      </c>
      <c r="G54" s="17">
        <v>5</v>
      </c>
      <c r="H54" s="17">
        <v>100297</v>
      </c>
      <c r="I54" s="17">
        <v>69748</v>
      </c>
      <c r="J54" s="105" t="s">
        <v>6</v>
      </c>
      <c r="K54" s="68"/>
    </row>
    <row r="55" spans="1:11" ht="10.35" customHeight="1">
      <c r="A55" s="7" t="s">
        <v>235</v>
      </c>
      <c r="B55" s="15" t="s">
        <v>301</v>
      </c>
      <c r="C55" s="17">
        <v>846</v>
      </c>
      <c r="D55" s="17">
        <v>2371</v>
      </c>
      <c r="E55" s="17">
        <v>1227</v>
      </c>
      <c r="F55" s="17">
        <v>298</v>
      </c>
      <c r="G55" s="17">
        <v>3</v>
      </c>
      <c r="H55" s="17">
        <v>163538</v>
      </c>
      <c r="I55" s="17">
        <v>68974</v>
      </c>
      <c r="J55" s="105" t="s">
        <v>6</v>
      </c>
      <c r="K55" s="68"/>
    </row>
    <row r="56" spans="1:11" ht="10.35" customHeight="1">
      <c r="A56" s="7" t="s">
        <v>236</v>
      </c>
      <c r="B56" s="15" t="s">
        <v>302</v>
      </c>
      <c r="C56" s="17">
        <v>39</v>
      </c>
      <c r="D56" s="17">
        <v>1025</v>
      </c>
      <c r="E56" s="17">
        <v>960</v>
      </c>
      <c r="F56" s="17">
        <v>25</v>
      </c>
      <c r="G56" s="17">
        <v>26</v>
      </c>
      <c r="H56" s="17">
        <v>251548</v>
      </c>
      <c r="I56" s="17">
        <v>245413</v>
      </c>
      <c r="J56" s="105" t="s">
        <v>6</v>
      </c>
      <c r="K56" s="68"/>
    </row>
    <row r="57" spans="1:11" ht="10.35" customHeight="1">
      <c r="A57" s="7" t="s">
        <v>237</v>
      </c>
      <c r="B57" s="15" t="s">
        <v>238</v>
      </c>
      <c r="C57" s="17">
        <v>4580</v>
      </c>
      <c r="D57" s="17">
        <v>29545</v>
      </c>
      <c r="E57" s="17">
        <v>20151</v>
      </c>
      <c r="F57" s="17">
        <v>4612</v>
      </c>
      <c r="G57" s="17">
        <v>6</v>
      </c>
      <c r="H57" s="17">
        <v>841306</v>
      </c>
      <c r="I57" s="17">
        <v>28475</v>
      </c>
      <c r="J57" s="105" t="s">
        <v>6</v>
      </c>
      <c r="K57" s="68"/>
    </row>
    <row r="58" spans="1:11" ht="20.100000000000001" customHeight="1">
      <c r="A58" s="57" t="s">
        <v>79</v>
      </c>
      <c r="B58" s="13" t="s">
        <v>79</v>
      </c>
      <c r="C58" s="16">
        <v>2307</v>
      </c>
      <c r="D58" s="16">
        <v>30051</v>
      </c>
      <c r="E58" s="16">
        <v>24413</v>
      </c>
      <c r="F58" s="16">
        <v>3237</v>
      </c>
      <c r="G58" s="16">
        <v>13</v>
      </c>
      <c r="H58" s="16">
        <v>3071878</v>
      </c>
      <c r="I58" s="16">
        <v>102222</v>
      </c>
      <c r="J58" s="105" t="s">
        <v>6</v>
      </c>
      <c r="K58" s="68"/>
    </row>
    <row r="59" spans="1:11" ht="20.100000000000001" customHeight="1">
      <c r="A59" s="56" t="s">
        <v>304</v>
      </c>
      <c r="B59" s="9" t="s">
        <v>117</v>
      </c>
      <c r="C59" s="17">
        <v>463</v>
      </c>
      <c r="D59" s="17">
        <v>6342</v>
      </c>
      <c r="E59" s="17">
        <v>5433</v>
      </c>
      <c r="F59" s="17">
        <v>430</v>
      </c>
      <c r="G59" s="17">
        <v>14</v>
      </c>
      <c r="H59" s="17">
        <v>705489</v>
      </c>
      <c r="I59" s="17">
        <v>111241</v>
      </c>
      <c r="J59" s="105" t="s">
        <v>6</v>
      </c>
      <c r="K59" s="68"/>
    </row>
    <row r="60" spans="1:11" ht="20.100000000000001" customHeight="1">
      <c r="A60" s="7" t="s">
        <v>138</v>
      </c>
      <c r="B60" s="15" t="s">
        <v>139</v>
      </c>
      <c r="C60" s="17">
        <v>335</v>
      </c>
      <c r="D60" s="17">
        <v>4420</v>
      </c>
      <c r="E60" s="17">
        <v>3770</v>
      </c>
      <c r="F60" s="17">
        <v>302</v>
      </c>
      <c r="G60" s="17">
        <v>13</v>
      </c>
      <c r="H60" s="17">
        <v>510016</v>
      </c>
      <c r="I60" s="17">
        <v>115388</v>
      </c>
      <c r="J60" s="105" t="s">
        <v>6</v>
      </c>
      <c r="K60" s="68"/>
    </row>
    <row r="61" spans="1:11" ht="10.35" customHeight="1">
      <c r="A61" s="7" t="s">
        <v>140</v>
      </c>
      <c r="B61" s="15" t="s">
        <v>141</v>
      </c>
      <c r="C61" s="17">
        <v>20</v>
      </c>
      <c r="D61" s="17">
        <v>81</v>
      </c>
      <c r="E61" s="17">
        <v>50</v>
      </c>
      <c r="F61" s="17">
        <v>10</v>
      </c>
      <c r="G61" s="17">
        <v>4</v>
      </c>
      <c r="H61" s="17">
        <v>8607</v>
      </c>
      <c r="I61" s="17">
        <v>106259</v>
      </c>
      <c r="J61" s="105" t="s">
        <v>6</v>
      </c>
      <c r="K61" s="68"/>
    </row>
    <row r="62" spans="1:11" ht="10.35" customHeight="1">
      <c r="A62" s="7" t="s">
        <v>142</v>
      </c>
      <c r="B62" s="15" t="s">
        <v>143</v>
      </c>
      <c r="C62" s="17">
        <v>45</v>
      </c>
      <c r="D62" s="17">
        <v>444</v>
      </c>
      <c r="E62" s="17">
        <v>368</v>
      </c>
      <c r="F62" s="17">
        <v>31</v>
      </c>
      <c r="G62" s="17">
        <v>10</v>
      </c>
      <c r="H62" s="17">
        <v>42060</v>
      </c>
      <c r="I62" s="17">
        <v>94730</v>
      </c>
      <c r="J62" s="105" t="s">
        <v>6</v>
      </c>
      <c r="K62" s="68"/>
    </row>
    <row r="63" spans="1:11" ht="10.35" customHeight="1">
      <c r="A63" s="7" t="s">
        <v>144</v>
      </c>
      <c r="B63" s="15" t="s">
        <v>145</v>
      </c>
      <c r="C63" s="17">
        <v>54</v>
      </c>
      <c r="D63" s="17">
        <v>1239</v>
      </c>
      <c r="E63" s="17">
        <v>1112</v>
      </c>
      <c r="F63" s="17">
        <v>71</v>
      </c>
      <c r="G63" s="17">
        <v>23</v>
      </c>
      <c r="H63" s="17">
        <v>131813</v>
      </c>
      <c r="I63" s="17">
        <v>106387</v>
      </c>
      <c r="J63" s="105" t="s">
        <v>6</v>
      </c>
      <c r="K63" s="68"/>
    </row>
    <row r="64" spans="1:11" ht="10.35" customHeight="1">
      <c r="A64" s="7" t="s">
        <v>146</v>
      </c>
      <c r="B64" s="15" t="s">
        <v>147</v>
      </c>
      <c r="C64" s="17">
        <v>6</v>
      </c>
      <c r="D64" s="17">
        <v>82</v>
      </c>
      <c r="E64" s="17">
        <v>74</v>
      </c>
      <c r="F64" s="17">
        <v>2</v>
      </c>
      <c r="G64" s="17">
        <v>14</v>
      </c>
      <c r="H64" s="17">
        <v>7320</v>
      </c>
      <c r="I64" s="17">
        <v>89268</v>
      </c>
      <c r="J64" s="105" t="s">
        <v>6</v>
      </c>
      <c r="K64" s="68"/>
    </row>
    <row r="65" spans="1:11" ht="10.35" customHeight="1">
      <c r="A65" s="7" t="s">
        <v>148</v>
      </c>
      <c r="B65" s="15" t="s">
        <v>149</v>
      </c>
      <c r="C65" s="17">
        <v>2</v>
      </c>
      <c r="D65" s="17" t="s">
        <v>587</v>
      </c>
      <c r="E65" s="17" t="s">
        <v>587</v>
      </c>
      <c r="F65" s="17" t="s">
        <v>587</v>
      </c>
      <c r="G65" s="17" t="s">
        <v>587</v>
      </c>
      <c r="H65" s="17" t="s">
        <v>587</v>
      </c>
      <c r="I65" s="17" t="s">
        <v>587</v>
      </c>
      <c r="J65" s="105" t="s">
        <v>6</v>
      </c>
      <c r="K65" s="68"/>
    </row>
    <row r="66" spans="1:11" ht="10.35" customHeight="1">
      <c r="A66" s="7" t="s">
        <v>150</v>
      </c>
      <c r="B66" s="15" t="s">
        <v>151</v>
      </c>
      <c r="C66" s="17">
        <v>1</v>
      </c>
      <c r="D66" s="17" t="s">
        <v>587</v>
      </c>
      <c r="E66" s="17" t="s">
        <v>587</v>
      </c>
      <c r="F66" s="17" t="s">
        <v>587</v>
      </c>
      <c r="G66" s="17" t="s">
        <v>587</v>
      </c>
      <c r="H66" s="17" t="s">
        <v>587</v>
      </c>
      <c r="I66" s="17" t="s">
        <v>587</v>
      </c>
      <c r="J66" s="105" t="s">
        <v>6</v>
      </c>
      <c r="K66" s="68"/>
    </row>
    <row r="67" spans="1:11" ht="20.100000000000001" customHeight="1">
      <c r="A67" s="56" t="s">
        <v>305</v>
      </c>
      <c r="B67" s="9" t="s">
        <v>118</v>
      </c>
      <c r="C67" s="17">
        <v>774</v>
      </c>
      <c r="D67" s="17">
        <v>9171</v>
      </c>
      <c r="E67" s="17">
        <v>7685</v>
      </c>
      <c r="F67" s="17">
        <v>692</v>
      </c>
      <c r="G67" s="17">
        <v>12</v>
      </c>
      <c r="H67" s="17">
        <v>889429</v>
      </c>
      <c r="I67" s="17">
        <v>96983</v>
      </c>
      <c r="J67" s="105" t="s">
        <v>6</v>
      </c>
      <c r="K67" s="68"/>
    </row>
    <row r="68" spans="1:11" ht="20.100000000000001" customHeight="1">
      <c r="A68" s="7" t="s">
        <v>154</v>
      </c>
      <c r="B68" s="15" t="s">
        <v>155</v>
      </c>
      <c r="C68" s="17">
        <v>2</v>
      </c>
      <c r="D68" s="17" t="s">
        <v>587</v>
      </c>
      <c r="E68" s="17" t="s">
        <v>587</v>
      </c>
      <c r="F68" s="17" t="s">
        <v>587</v>
      </c>
      <c r="G68" s="17" t="s">
        <v>587</v>
      </c>
      <c r="H68" s="17" t="s">
        <v>587</v>
      </c>
      <c r="I68" s="17" t="s">
        <v>587</v>
      </c>
      <c r="J68" s="105" t="s">
        <v>6</v>
      </c>
      <c r="K68" s="68"/>
    </row>
    <row r="69" spans="1:11" ht="10.35" customHeight="1">
      <c r="A69" s="7" t="s">
        <v>156</v>
      </c>
      <c r="B69" s="15" t="s">
        <v>157</v>
      </c>
      <c r="C69" s="17">
        <v>1</v>
      </c>
      <c r="D69" s="17" t="s">
        <v>587</v>
      </c>
      <c r="E69" s="17" t="s">
        <v>587</v>
      </c>
      <c r="F69" s="17" t="s">
        <v>587</v>
      </c>
      <c r="G69" s="17" t="s">
        <v>587</v>
      </c>
      <c r="H69" s="17" t="s">
        <v>587</v>
      </c>
      <c r="I69" s="17" t="s">
        <v>587</v>
      </c>
      <c r="J69" s="105" t="s">
        <v>6</v>
      </c>
      <c r="K69" s="68"/>
    </row>
    <row r="70" spans="1:11" ht="10.35" customHeight="1">
      <c r="A70" s="7" t="s">
        <v>158</v>
      </c>
      <c r="B70" s="15" t="s">
        <v>159</v>
      </c>
      <c r="C70" s="17">
        <v>158</v>
      </c>
      <c r="D70" s="17">
        <v>1046</v>
      </c>
      <c r="E70" s="17">
        <v>791</v>
      </c>
      <c r="F70" s="17">
        <v>92</v>
      </c>
      <c r="G70" s="17">
        <v>7</v>
      </c>
      <c r="H70" s="17">
        <v>61546</v>
      </c>
      <c r="I70" s="17">
        <v>58839</v>
      </c>
      <c r="J70" s="105" t="s">
        <v>6</v>
      </c>
      <c r="K70" s="68"/>
    </row>
    <row r="71" spans="1:11" ht="10.35" customHeight="1">
      <c r="A71" s="7" t="s">
        <v>160</v>
      </c>
      <c r="B71" s="15" t="s">
        <v>161</v>
      </c>
      <c r="C71" s="17">
        <v>1</v>
      </c>
      <c r="D71" s="17" t="s">
        <v>587</v>
      </c>
      <c r="E71" s="17" t="s">
        <v>587</v>
      </c>
      <c r="F71" s="17" t="s">
        <v>587</v>
      </c>
      <c r="G71" s="17" t="s">
        <v>587</v>
      </c>
      <c r="H71" s="17" t="s">
        <v>587</v>
      </c>
      <c r="I71" s="17" t="s">
        <v>587</v>
      </c>
      <c r="J71" s="105" t="s">
        <v>6</v>
      </c>
      <c r="K71" s="68"/>
    </row>
    <row r="72" spans="1:11" ht="10.35" customHeight="1">
      <c r="A72" s="7" t="s">
        <v>162</v>
      </c>
      <c r="B72" s="15" t="s">
        <v>163</v>
      </c>
      <c r="C72" s="17">
        <v>238</v>
      </c>
      <c r="D72" s="17">
        <v>3059</v>
      </c>
      <c r="E72" s="17">
        <v>2581</v>
      </c>
      <c r="F72" s="17">
        <v>233</v>
      </c>
      <c r="G72" s="17">
        <v>13</v>
      </c>
      <c r="H72" s="17">
        <v>344621</v>
      </c>
      <c r="I72" s="17">
        <v>112658</v>
      </c>
      <c r="J72" s="105" t="s">
        <v>6</v>
      </c>
      <c r="K72" s="68"/>
    </row>
    <row r="73" spans="1:11" ht="10.35" customHeight="1">
      <c r="A73" s="7" t="s">
        <v>164</v>
      </c>
      <c r="B73" s="15" t="s">
        <v>165</v>
      </c>
      <c r="C73" s="17">
        <v>228</v>
      </c>
      <c r="D73" s="17">
        <v>3764</v>
      </c>
      <c r="E73" s="17">
        <v>3292</v>
      </c>
      <c r="F73" s="17">
        <v>240</v>
      </c>
      <c r="G73" s="17">
        <v>17</v>
      </c>
      <c r="H73" s="17">
        <v>358130</v>
      </c>
      <c r="I73" s="17">
        <v>95146</v>
      </c>
      <c r="J73" s="105" t="s">
        <v>6</v>
      </c>
      <c r="K73" s="68"/>
    </row>
    <row r="74" spans="1:11" ht="10.35" customHeight="1">
      <c r="A74" s="7" t="s">
        <v>166</v>
      </c>
      <c r="B74" s="15" t="s">
        <v>167</v>
      </c>
      <c r="C74" s="17">
        <v>143</v>
      </c>
      <c r="D74" s="17">
        <v>1259</v>
      </c>
      <c r="E74" s="17">
        <v>990</v>
      </c>
      <c r="F74" s="17">
        <v>122</v>
      </c>
      <c r="G74" s="17">
        <v>9</v>
      </c>
      <c r="H74" s="17">
        <v>120041</v>
      </c>
      <c r="I74" s="17">
        <v>95346</v>
      </c>
      <c r="J74" s="105" t="s">
        <v>6</v>
      </c>
      <c r="K74" s="68"/>
    </row>
    <row r="75" spans="1:11" ht="10.35" customHeight="1">
      <c r="A75" s="7" t="s">
        <v>168</v>
      </c>
      <c r="B75" s="15" t="s">
        <v>169</v>
      </c>
      <c r="C75" s="17">
        <v>3</v>
      </c>
      <c r="D75" s="17">
        <v>6</v>
      </c>
      <c r="E75" s="17">
        <v>3</v>
      </c>
      <c r="F75" s="17">
        <v>0</v>
      </c>
      <c r="G75" s="17">
        <v>2</v>
      </c>
      <c r="H75" s="17">
        <v>340</v>
      </c>
      <c r="I75" s="17">
        <v>56667</v>
      </c>
      <c r="J75" s="105" t="s">
        <v>6</v>
      </c>
      <c r="K75" s="68"/>
    </row>
    <row r="76" spans="1:11" ht="20.100000000000001" customHeight="1">
      <c r="A76" s="56" t="s">
        <v>306</v>
      </c>
      <c r="B76" s="9" t="s">
        <v>119</v>
      </c>
      <c r="C76" s="17">
        <v>226</v>
      </c>
      <c r="D76" s="17">
        <v>5710</v>
      </c>
      <c r="E76" s="17">
        <v>5177</v>
      </c>
      <c r="F76" s="17">
        <v>298</v>
      </c>
      <c r="G76" s="17">
        <v>25</v>
      </c>
      <c r="H76" s="17">
        <v>706626</v>
      </c>
      <c r="I76" s="17">
        <v>123752</v>
      </c>
      <c r="J76" s="105" t="s">
        <v>6</v>
      </c>
      <c r="K76" s="68"/>
    </row>
    <row r="77" spans="1:11" ht="20.100000000000001" customHeight="1">
      <c r="A77" s="7" t="s">
        <v>180</v>
      </c>
      <c r="B77" s="15" t="s">
        <v>299</v>
      </c>
      <c r="C77" s="17">
        <v>88</v>
      </c>
      <c r="D77" s="17">
        <v>1832</v>
      </c>
      <c r="E77" s="17">
        <v>1629</v>
      </c>
      <c r="F77" s="17">
        <v>112</v>
      </c>
      <c r="G77" s="17">
        <v>21</v>
      </c>
      <c r="H77" s="17">
        <v>228667</v>
      </c>
      <c r="I77" s="17">
        <v>124818</v>
      </c>
      <c r="J77" s="105" t="s">
        <v>6</v>
      </c>
      <c r="K77" s="68"/>
    </row>
    <row r="78" spans="1:11" ht="10.35" customHeight="1">
      <c r="A78" s="7" t="s">
        <v>181</v>
      </c>
      <c r="B78" s="15" t="s">
        <v>182</v>
      </c>
      <c r="C78" s="17" t="s">
        <v>592</v>
      </c>
      <c r="D78" s="17" t="s">
        <v>592</v>
      </c>
      <c r="E78" s="17" t="s">
        <v>592</v>
      </c>
      <c r="F78" s="17" t="s">
        <v>592</v>
      </c>
      <c r="G78" s="17" t="s">
        <v>592</v>
      </c>
      <c r="H78" s="17" t="s">
        <v>592</v>
      </c>
      <c r="I78" s="17" t="s">
        <v>592</v>
      </c>
      <c r="J78" s="105" t="s">
        <v>6</v>
      </c>
      <c r="K78" s="68"/>
    </row>
    <row r="79" spans="1:11" ht="10.35" customHeight="1">
      <c r="A79" s="7" t="s">
        <v>183</v>
      </c>
      <c r="B79" s="15" t="s">
        <v>184</v>
      </c>
      <c r="C79" s="17">
        <v>58</v>
      </c>
      <c r="D79" s="17">
        <v>2840</v>
      </c>
      <c r="E79" s="17">
        <v>2685</v>
      </c>
      <c r="F79" s="17">
        <v>95</v>
      </c>
      <c r="G79" s="17">
        <v>49</v>
      </c>
      <c r="H79" s="17">
        <v>330008</v>
      </c>
      <c r="I79" s="17">
        <v>116200</v>
      </c>
      <c r="J79" s="105" t="s">
        <v>6</v>
      </c>
      <c r="K79" s="68"/>
    </row>
    <row r="80" spans="1:11" ht="10.35" customHeight="1">
      <c r="A80" s="7" t="s">
        <v>185</v>
      </c>
      <c r="B80" s="15" t="s">
        <v>186</v>
      </c>
      <c r="C80" s="17">
        <v>8</v>
      </c>
      <c r="D80" s="17" t="s">
        <v>587</v>
      </c>
      <c r="E80" s="17" t="s">
        <v>587</v>
      </c>
      <c r="F80" s="17" t="s">
        <v>587</v>
      </c>
      <c r="G80" s="17" t="s">
        <v>587</v>
      </c>
      <c r="H80" s="17" t="s">
        <v>587</v>
      </c>
      <c r="I80" s="17" t="s">
        <v>587</v>
      </c>
      <c r="J80" s="105" t="s">
        <v>6</v>
      </c>
      <c r="K80" s="68"/>
    </row>
    <row r="81" spans="1:11" ht="10.35" customHeight="1">
      <c r="A81" s="7" t="s">
        <v>187</v>
      </c>
      <c r="B81" s="15" t="s">
        <v>188</v>
      </c>
      <c r="C81" s="17">
        <v>25</v>
      </c>
      <c r="D81" s="17">
        <v>265</v>
      </c>
      <c r="E81" s="17">
        <v>208</v>
      </c>
      <c r="F81" s="17">
        <v>31</v>
      </c>
      <c r="G81" s="17">
        <v>11</v>
      </c>
      <c r="H81" s="17">
        <v>37026</v>
      </c>
      <c r="I81" s="17">
        <v>139721</v>
      </c>
      <c r="J81" s="105" t="s">
        <v>6</v>
      </c>
      <c r="K81" s="68"/>
    </row>
    <row r="82" spans="1:11" ht="10.35" customHeight="1">
      <c r="A82" s="7" t="s">
        <v>189</v>
      </c>
      <c r="B82" s="15" t="s">
        <v>190</v>
      </c>
      <c r="C82" s="17">
        <v>35</v>
      </c>
      <c r="D82" s="17">
        <v>377</v>
      </c>
      <c r="E82" s="17">
        <v>293</v>
      </c>
      <c r="F82" s="17">
        <v>47</v>
      </c>
      <c r="G82" s="17">
        <v>11</v>
      </c>
      <c r="H82" s="17">
        <v>74285</v>
      </c>
      <c r="I82" s="17">
        <v>197042</v>
      </c>
      <c r="J82" s="105" t="s">
        <v>6</v>
      </c>
      <c r="K82" s="68"/>
    </row>
    <row r="83" spans="1:11" ht="10.35" customHeight="1">
      <c r="A83" s="7" t="s">
        <v>191</v>
      </c>
      <c r="B83" s="15" t="s">
        <v>192</v>
      </c>
      <c r="C83" s="17">
        <v>1</v>
      </c>
      <c r="D83" s="17" t="s">
        <v>587</v>
      </c>
      <c r="E83" s="17" t="s">
        <v>587</v>
      </c>
      <c r="F83" s="17" t="s">
        <v>587</v>
      </c>
      <c r="G83" s="17" t="s">
        <v>587</v>
      </c>
      <c r="H83" s="17" t="s">
        <v>587</v>
      </c>
      <c r="I83" s="17" t="s">
        <v>587</v>
      </c>
      <c r="J83" s="105" t="s">
        <v>6</v>
      </c>
      <c r="K83" s="68"/>
    </row>
    <row r="84" spans="1:11" ht="10.35" customHeight="1">
      <c r="A84" s="7" t="s">
        <v>193</v>
      </c>
      <c r="B84" s="15" t="s">
        <v>194</v>
      </c>
      <c r="C84" s="17">
        <v>11</v>
      </c>
      <c r="D84" s="17">
        <v>361</v>
      </c>
      <c r="E84" s="17">
        <v>340</v>
      </c>
      <c r="F84" s="17">
        <v>9</v>
      </c>
      <c r="G84" s="17">
        <v>33</v>
      </c>
      <c r="H84" s="17">
        <v>31206</v>
      </c>
      <c r="I84" s="17">
        <v>86443</v>
      </c>
      <c r="J84" s="105" t="s">
        <v>6</v>
      </c>
      <c r="K84" s="68"/>
    </row>
    <row r="85" spans="1:11" ht="10.35" customHeight="1">
      <c r="A85" s="7" t="s">
        <v>195</v>
      </c>
      <c r="B85" s="15" t="s">
        <v>196</v>
      </c>
      <c r="C85" s="17" t="s">
        <v>592</v>
      </c>
      <c r="D85" s="17" t="s">
        <v>592</v>
      </c>
      <c r="E85" s="17" t="s">
        <v>592</v>
      </c>
      <c r="F85" s="17" t="s">
        <v>592</v>
      </c>
      <c r="G85" s="17" t="s">
        <v>592</v>
      </c>
      <c r="H85" s="17" t="s">
        <v>592</v>
      </c>
      <c r="I85" s="17" t="s">
        <v>592</v>
      </c>
      <c r="J85" s="105" t="s">
        <v>6</v>
      </c>
      <c r="K85" s="68"/>
    </row>
    <row r="86" spans="1:11" ht="10.35" customHeight="1">
      <c r="A86" s="7" t="s">
        <v>197</v>
      </c>
      <c r="B86" s="15" t="s">
        <v>198</v>
      </c>
      <c r="C86" s="17" t="s">
        <v>592</v>
      </c>
      <c r="D86" s="17" t="s">
        <v>592</v>
      </c>
      <c r="E86" s="17" t="s">
        <v>592</v>
      </c>
      <c r="F86" s="17" t="s">
        <v>592</v>
      </c>
      <c r="G86" s="17" t="s">
        <v>592</v>
      </c>
      <c r="H86" s="17" t="s">
        <v>592</v>
      </c>
      <c r="I86" s="17" t="s">
        <v>592</v>
      </c>
      <c r="J86" s="105" t="s">
        <v>6</v>
      </c>
      <c r="K86" s="68"/>
    </row>
    <row r="87" spans="1:11" ht="20.100000000000001" customHeight="1">
      <c r="A87" s="56" t="s">
        <v>307</v>
      </c>
      <c r="B87" s="9" t="s">
        <v>120</v>
      </c>
      <c r="C87" s="17">
        <v>292</v>
      </c>
      <c r="D87" s="17">
        <v>3212</v>
      </c>
      <c r="E87" s="17">
        <v>2474</v>
      </c>
      <c r="F87" s="17">
        <v>427</v>
      </c>
      <c r="G87" s="17">
        <v>11</v>
      </c>
      <c r="H87" s="17">
        <v>511509</v>
      </c>
      <c r="I87" s="17">
        <v>159249</v>
      </c>
      <c r="J87" s="105" t="s">
        <v>6</v>
      </c>
      <c r="K87" s="68"/>
    </row>
    <row r="88" spans="1:11" ht="20.100000000000001" customHeight="1">
      <c r="A88" s="7" t="s">
        <v>211</v>
      </c>
      <c r="B88" s="15" t="s">
        <v>212</v>
      </c>
      <c r="C88" s="17">
        <v>4</v>
      </c>
      <c r="D88" s="17" t="s">
        <v>587</v>
      </c>
      <c r="E88" s="17" t="s">
        <v>587</v>
      </c>
      <c r="F88" s="17" t="s">
        <v>587</v>
      </c>
      <c r="G88" s="17" t="s">
        <v>587</v>
      </c>
      <c r="H88" s="17" t="s">
        <v>587</v>
      </c>
      <c r="I88" s="17" t="s">
        <v>587</v>
      </c>
      <c r="J88" s="105" t="s">
        <v>6</v>
      </c>
      <c r="K88" s="68"/>
    </row>
    <row r="89" spans="1:11" ht="10.35" customHeight="1">
      <c r="A89" s="7" t="s">
        <v>213</v>
      </c>
      <c r="B89" s="15" t="s">
        <v>214</v>
      </c>
      <c r="C89" s="17">
        <v>22</v>
      </c>
      <c r="D89" s="17" t="s">
        <v>587</v>
      </c>
      <c r="E89" s="17" t="s">
        <v>587</v>
      </c>
      <c r="F89" s="17" t="s">
        <v>587</v>
      </c>
      <c r="G89" s="17" t="s">
        <v>587</v>
      </c>
      <c r="H89" s="17" t="s">
        <v>587</v>
      </c>
      <c r="I89" s="17" t="s">
        <v>587</v>
      </c>
      <c r="J89" s="105" t="s">
        <v>6</v>
      </c>
      <c r="K89" s="68"/>
    </row>
    <row r="90" spans="1:11" ht="10.35" customHeight="1">
      <c r="A90" s="7" t="s">
        <v>215</v>
      </c>
      <c r="B90" s="15" t="s">
        <v>216</v>
      </c>
      <c r="C90" s="17">
        <v>266</v>
      </c>
      <c r="D90" s="17">
        <v>2979</v>
      </c>
      <c r="E90" s="17">
        <v>2291</v>
      </c>
      <c r="F90" s="17">
        <v>404</v>
      </c>
      <c r="G90" s="17">
        <v>11</v>
      </c>
      <c r="H90" s="17">
        <v>480186</v>
      </c>
      <c r="I90" s="17">
        <v>161190</v>
      </c>
      <c r="J90" s="105" t="s">
        <v>6</v>
      </c>
      <c r="K90" s="68"/>
    </row>
    <row r="91" spans="1:11" ht="10.35" customHeight="1">
      <c r="A91" s="7" t="s">
        <v>217</v>
      </c>
      <c r="B91" s="15" t="s">
        <v>297</v>
      </c>
      <c r="C91" s="17" t="s">
        <v>592</v>
      </c>
      <c r="D91" s="17" t="s">
        <v>592</v>
      </c>
      <c r="E91" s="17" t="s">
        <v>592</v>
      </c>
      <c r="F91" s="17" t="s">
        <v>592</v>
      </c>
      <c r="G91" s="17" t="s">
        <v>592</v>
      </c>
      <c r="H91" s="17" t="s">
        <v>592</v>
      </c>
      <c r="I91" s="17" t="s">
        <v>592</v>
      </c>
      <c r="J91" s="105" t="s">
        <v>6</v>
      </c>
      <c r="K91" s="68"/>
    </row>
    <row r="92" spans="1:11" ht="20.100000000000001" customHeight="1">
      <c r="A92" s="56" t="s">
        <v>308</v>
      </c>
      <c r="B92" s="9" t="s">
        <v>121</v>
      </c>
      <c r="C92" s="17">
        <v>114</v>
      </c>
      <c r="D92" s="17">
        <v>3275</v>
      </c>
      <c r="E92" s="17">
        <v>2260</v>
      </c>
      <c r="F92" s="17">
        <v>896</v>
      </c>
      <c r="G92" s="17">
        <v>29</v>
      </c>
      <c r="H92" s="17">
        <v>151232</v>
      </c>
      <c r="I92" s="17">
        <v>46178</v>
      </c>
      <c r="J92" s="105" t="s">
        <v>6</v>
      </c>
      <c r="K92" s="68"/>
    </row>
    <row r="93" spans="1:11" ht="20.100000000000001" customHeight="1">
      <c r="A93" s="7" t="s">
        <v>218</v>
      </c>
      <c r="B93" s="15" t="s">
        <v>300</v>
      </c>
      <c r="C93" s="17">
        <v>60</v>
      </c>
      <c r="D93" s="17">
        <v>2567</v>
      </c>
      <c r="E93" s="17">
        <v>1824</v>
      </c>
      <c r="F93" s="17">
        <v>680</v>
      </c>
      <c r="G93" s="17">
        <v>43</v>
      </c>
      <c r="H93" s="17">
        <v>97633</v>
      </c>
      <c r="I93" s="17">
        <v>38034</v>
      </c>
      <c r="J93" s="105" t="s">
        <v>6</v>
      </c>
      <c r="K93" s="68"/>
    </row>
    <row r="94" spans="1:11" ht="10.35" customHeight="1">
      <c r="A94" s="7" t="s">
        <v>219</v>
      </c>
      <c r="B94" s="15" t="s">
        <v>220</v>
      </c>
      <c r="C94" s="17">
        <v>9</v>
      </c>
      <c r="D94" s="17">
        <v>142</v>
      </c>
      <c r="E94" s="17">
        <v>101</v>
      </c>
      <c r="F94" s="17">
        <v>30</v>
      </c>
      <c r="G94" s="17">
        <v>16</v>
      </c>
      <c r="H94" s="17">
        <v>6441</v>
      </c>
      <c r="I94" s="17">
        <v>45359</v>
      </c>
      <c r="J94" s="105" t="s">
        <v>6</v>
      </c>
      <c r="K94" s="68"/>
    </row>
    <row r="95" spans="1:11" ht="10.35" customHeight="1">
      <c r="A95" s="7" t="s">
        <v>221</v>
      </c>
      <c r="B95" s="15" t="s">
        <v>222</v>
      </c>
      <c r="C95" s="17">
        <v>45</v>
      </c>
      <c r="D95" s="17">
        <v>566</v>
      </c>
      <c r="E95" s="17">
        <v>335</v>
      </c>
      <c r="F95" s="17">
        <v>186</v>
      </c>
      <c r="G95" s="17">
        <v>13</v>
      </c>
      <c r="H95" s="17">
        <v>47158</v>
      </c>
      <c r="I95" s="17">
        <v>83318</v>
      </c>
      <c r="J95" s="105" t="s">
        <v>6</v>
      </c>
      <c r="K95" s="68"/>
    </row>
    <row r="96" spans="1:11" ht="20.100000000000001" customHeight="1">
      <c r="A96" s="56" t="s">
        <v>309</v>
      </c>
      <c r="B96" s="9" t="s">
        <v>122</v>
      </c>
      <c r="C96" s="17">
        <v>105</v>
      </c>
      <c r="D96" s="17">
        <v>922</v>
      </c>
      <c r="E96" s="17">
        <v>645</v>
      </c>
      <c r="F96" s="17">
        <v>160</v>
      </c>
      <c r="G96" s="17">
        <v>9</v>
      </c>
      <c r="H96" s="17">
        <v>57886</v>
      </c>
      <c r="I96" s="17">
        <v>62783</v>
      </c>
      <c r="J96" s="105" t="s">
        <v>6</v>
      </c>
      <c r="K96" s="68"/>
    </row>
    <row r="97" spans="1:11" ht="20.100000000000001" customHeight="1">
      <c r="A97" s="7" t="s">
        <v>223</v>
      </c>
      <c r="B97" s="15" t="s">
        <v>224</v>
      </c>
      <c r="C97" s="17">
        <v>48</v>
      </c>
      <c r="D97" s="17">
        <v>385</v>
      </c>
      <c r="E97" s="17">
        <v>275</v>
      </c>
      <c r="F97" s="17">
        <v>56</v>
      </c>
      <c r="G97" s="17">
        <v>8</v>
      </c>
      <c r="H97" s="17">
        <v>26938</v>
      </c>
      <c r="I97" s="17">
        <v>69969</v>
      </c>
      <c r="J97" s="105" t="s">
        <v>6</v>
      </c>
      <c r="K97" s="68"/>
    </row>
    <row r="98" spans="1:11" ht="10.35" customHeight="1">
      <c r="A98" s="7" t="s">
        <v>225</v>
      </c>
      <c r="B98" s="15" t="s">
        <v>226</v>
      </c>
      <c r="C98" s="17">
        <v>7</v>
      </c>
      <c r="D98" s="17">
        <v>55</v>
      </c>
      <c r="E98" s="17">
        <v>42</v>
      </c>
      <c r="F98" s="17">
        <v>6</v>
      </c>
      <c r="G98" s="17">
        <v>8</v>
      </c>
      <c r="H98" s="17">
        <v>5139</v>
      </c>
      <c r="I98" s="17">
        <v>93436</v>
      </c>
      <c r="J98" s="105" t="s">
        <v>6</v>
      </c>
      <c r="K98" s="68"/>
    </row>
    <row r="99" spans="1:11" ht="10.35" customHeight="1">
      <c r="A99" s="7" t="s">
        <v>227</v>
      </c>
      <c r="B99" s="15" t="s">
        <v>228</v>
      </c>
      <c r="C99" s="17">
        <v>7</v>
      </c>
      <c r="D99" s="17">
        <v>144</v>
      </c>
      <c r="E99" s="17">
        <v>118</v>
      </c>
      <c r="F99" s="17">
        <v>19</v>
      </c>
      <c r="G99" s="17">
        <v>21</v>
      </c>
      <c r="H99" s="17">
        <v>8253</v>
      </c>
      <c r="I99" s="17">
        <v>57313</v>
      </c>
      <c r="J99" s="105" t="s">
        <v>6</v>
      </c>
      <c r="K99" s="68"/>
    </row>
    <row r="100" spans="1:11" ht="10.35" customHeight="1">
      <c r="A100" s="7" t="s">
        <v>229</v>
      </c>
      <c r="B100" s="15" t="s">
        <v>230</v>
      </c>
      <c r="C100" s="17">
        <v>22</v>
      </c>
      <c r="D100" s="17">
        <v>156</v>
      </c>
      <c r="E100" s="17">
        <v>88</v>
      </c>
      <c r="F100" s="17">
        <v>43</v>
      </c>
      <c r="G100" s="17">
        <v>7</v>
      </c>
      <c r="H100" s="17">
        <v>7415</v>
      </c>
      <c r="I100" s="17">
        <v>47532</v>
      </c>
      <c r="J100" s="105" t="s">
        <v>6</v>
      </c>
      <c r="K100" s="68"/>
    </row>
    <row r="101" spans="1:11" ht="10.35" customHeight="1">
      <c r="A101" s="7" t="s">
        <v>231</v>
      </c>
      <c r="B101" s="15" t="s">
        <v>232</v>
      </c>
      <c r="C101" s="17">
        <v>21</v>
      </c>
      <c r="D101" s="17">
        <v>182</v>
      </c>
      <c r="E101" s="17">
        <v>122</v>
      </c>
      <c r="F101" s="17">
        <v>36</v>
      </c>
      <c r="G101" s="17">
        <v>9</v>
      </c>
      <c r="H101" s="17">
        <v>10141</v>
      </c>
      <c r="I101" s="17">
        <v>55720</v>
      </c>
      <c r="J101" s="105" t="s">
        <v>6</v>
      </c>
      <c r="K101" s="68"/>
    </row>
    <row r="102" spans="1:11" ht="20.100000000000001" customHeight="1">
      <c r="A102" s="8" t="s">
        <v>310</v>
      </c>
      <c r="B102" s="9" t="s">
        <v>123</v>
      </c>
      <c r="C102" s="17">
        <v>333</v>
      </c>
      <c r="D102" s="17">
        <v>1419</v>
      </c>
      <c r="E102" s="17">
        <v>739</v>
      </c>
      <c r="F102" s="17">
        <v>334</v>
      </c>
      <c r="G102" s="17">
        <v>4</v>
      </c>
      <c r="H102" s="17">
        <v>49707</v>
      </c>
      <c r="I102" s="17">
        <v>35030</v>
      </c>
      <c r="J102" s="105" t="s">
        <v>6</v>
      </c>
      <c r="K102" s="68"/>
    </row>
    <row r="103" spans="1:11" ht="20.100000000000001" customHeight="1">
      <c r="A103" s="7" t="s">
        <v>233</v>
      </c>
      <c r="B103" s="15" t="s">
        <v>234</v>
      </c>
      <c r="C103" s="17">
        <v>15</v>
      </c>
      <c r="D103" s="17" t="s">
        <v>587</v>
      </c>
      <c r="E103" s="17" t="s">
        <v>587</v>
      </c>
      <c r="F103" s="17" t="s">
        <v>587</v>
      </c>
      <c r="G103" s="17" t="s">
        <v>587</v>
      </c>
      <c r="H103" s="17" t="s">
        <v>587</v>
      </c>
      <c r="I103" s="17" t="s">
        <v>587</v>
      </c>
      <c r="J103" s="105" t="s">
        <v>6</v>
      </c>
      <c r="K103" s="68"/>
    </row>
    <row r="104" spans="1:11" ht="10.35" customHeight="1">
      <c r="A104" s="7" t="s">
        <v>235</v>
      </c>
      <c r="B104" s="15" t="s">
        <v>301</v>
      </c>
      <c r="C104" s="17">
        <v>60</v>
      </c>
      <c r="D104" s="17">
        <v>175</v>
      </c>
      <c r="E104" s="17">
        <v>89</v>
      </c>
      <c r="F104" s="17">
        <v>26</v>
      </c>
      <c r="G104" s="17">
        <v>3</v>
      </c>
      <c r="H104" s="17">
        <v>10934</v>
      </c>
      <c r="I104" s="17">
        <v>62480</v>
      </c>
      <c r="J104" s="105" t="s">
        <v>6</v>
      </c>
      <c r="K104" s="68"/>
    </row>
    <row r="105" spans="1:11" ht="10.35" customHeight="1">
      <c r="A105" s="7" t="s">
        <v>236</v>
      </c>
      <c r="B105" s="15" t="s">
        <v>302</v>
      </c>
      <c r="C105" s="17">
        <v>7</v>
      </c>
      <c r="D105" s="17" t="s">
        <v>587</v>
      </c>
      <c r="E105" s="17" t="s">
        <v>587</v>
      </c>
      <c r="F105" s="17" t="s">
        <v>587</v>
      </c>
      <c r="G105" s="17" t="s">
        <v>587</v>
      </c>
      <c r="H105" s="17" t="s">
        <v>587</v>
      </c>
      <c r="I105" s="17" t="s">
        <v>587</v>
      </c>
      <c r="J105" s="105" t="s">
        <v>6</v>
      </c>
      <c r="K105" s="68"/>
    </row>
    <row r="106" spans="1:11" ht="10.35" customHeight="1">
      <c r="A106" s="7" t="s">
        <v>237</v>
      </c>
      <c r="B106" s="15" t="s">
        <v>238</v>
      </c>
      <c r="C106" s="17">
        <v>251</v>
      </c>
      <c r="D106" s="17">
        <v>1099</v>
      </c>
      <c r="E106" s="17">
        <v>547</v>
      </c>
      <c r="F106" s="17">
        <v>288</v>
      </c>
      <c r="G106" s="17">
        <v>4</v>
      </c>
      <c r="H106" s="17">
        <v>27469</v>
      </c>
      <c r="I106" s="17">
        <v>24995</v>
      </c>
      <c r="J106" s="105" t="s">
        <v>6</v>
      </c>
      <c r="K106" s="68"/>
    </row>
    <row r="107" spans="1:11" ht="20.100000000000001" customHeight="1">
      <c r="A107" s="57" t="s">
        <v>42</v>
      </c>
      <c r="B107" s="13" t="s">
        <v>42</v>
      </c>
      <c r="C107" s="16">
        <v>7787</v>
      </c>
      <c r="D107" s="16">
        <v>74453</v>
      </c>
      <c r="E107" s="16">
        <v>58888</v>
      </c>
      <c r="F107" s="16">
        <v>7487</v>
      </c>
      <c r="G107" s="16">
        <v>10</v>
      </c>
      <c r="H107" s="16">
        <v>7925294</v>
      </c>
      <c r="I107" s="16">
        <v>106447</v>
      </c>
      <c r="J107" s="105" t="s">
        <v>6</v>
      </c>
      <c r="K107" s="68"/>
    </row>
    <row r="108" spans="1:11" ht="20.100000000000001" customHeight="1">
      <c r="A108" s="56" t="s">
        <v>304</v>
      </c>
      <c r="B108" s="9" t="s">
        <v>117</v>
      </c>
      <c r="C108" s="17">
        <v>1236</v>
      </c>
      <c r="D108" s="17">
        <v>11677</v>
      </c>
      <c r="E108" s="17">
        <v>9630</v>
      </c>
      <c r="F108" s="17">
        <v>787</v>
      </c>
      <c r="G108" s="17">
        <v>9</v>
      </c>
      <c r="H108" s="17">
        <v>1488395</v>
      </c>
      <c r="I108" s="17">
        <v>127464</v>
      </c>
      <c r="J108" s="105" t="s">
        <v>6</v>
      </c>
      <c r="K108" s="68"/>
    </row>
    <row r="109" spans="1:11" ht="20.100000000000001" customHeight="1">
      <c r="A109" s="7" t="s">
        <v>138</v>
      </c>
      <c r="B109" s="15" t="s">
        <v>139</v>
      </c>
      <c r="C109" s="17">
        <v>536</v>
      </c>
      <c r="D109" s="17">
        <v>5069</v>
      </c>
      <c r="E109" s="17">
        <v>4167</v>
      </c>
      <c r="F109" s="17">
        <v>354</v>
      </c>
      <c r="G109" s="17">
        <v>9</v>
      </c>
      <c r="H109" s="17">
        <v>739336</v>
      </c>
      <c r="I109" s="17">
        <v>145854</v>
      </c>
      <c r="J109" s="105" t="s">
        <v>6</v>
      </c>
      <c r="K109" s="68"/>
    </row>
    <row r="110" spans="1:11" ht="10.35" customHeight="1">
      <c r="A110" s="7" t="s">
        <v>140</v>
      </c>
      <c r="B110" s="15" t="s">
        <v>141</v>
      </c>
      <c r="C110" s="17">
        <v>216</v>
      </c>
      <c r="D110" s="17">
        <v>1537</v>
      </c>
      <c r="E110" s="17">
        <v>1203</v>
      </c>
      <c r="F110" s="17">
        <v>112</v>
      </c>
      <c r="G110" s="17">
        <v>7</v>
      </c>
      <c r="H110" s="17">
        <v>165799</v>
      </c>
      <c r="I110" s="17">
        <v>107872</v>
      </c>
      <c r="J110" s="105" t="s">
        <v>6</v>
      </c>
      <c r="K110" s="68"/>
    </row>
    <row r="111" spans="1:11" ht="10.35" customHeight="1">
      <c r="A111" s="7" t="s">
        <v>142</v>
      </c>
      <c r="B111" s="15" t="s">
        <v>143</v>
      </c>
      <c r="C111" s="17">
        <v>325</v>
      </c>
      <c r="D111" s="17">
        <v>2716</v>
      </c>
      <c r="E111" s="17">
        <v>2210</v>
      </c>
      <c r="F111" s="17">
        <v>176</v>
      </c>
      <c r="G111" s="17">
        <v>8</v>
      </c>
      <c r="H111" s="17">
        <v>271895</v>
      </c>
      <c r="I111" s="17">
        <v>100109</v>
      </c>
      <c r="J111" s="105" t="s">
        <v>6</v>
      </c>
      <c r="K111" s="68"/>
    </row>
    <row r="112" spans="1:11" ht="10.35" customHeight="1">
      <c r="A112" s="7" t="s">
        <v>144</v>
      </c>
      <c r="B112" s="15" t="s">
        <v>145</v>
      </c>
      <c r="C112" s="17">
        <v>81</v>
      </c>
      <c r="D112" s="17">
        <v>1558</v>
      </c>
      <c r="E112" s="17">
        <v>1382</v>
      </c>
      <c r="F112" s="17">
        <v>94</v>
      </c>
      <c r="G112" s="17">
        <v>19</v>
      </c>
      <c r="H112" s="17">
        <v>214598</v>
      </c>
      <c r="I112" s="17">
        <v>137739</v>
      </c>
      <c r="J112" s="105" t="s">
        <v>6</v>
      </c>
      <c r="K112" s="68"/>
    </row>
    <row r="113" spans="1:11" ht="10.35" customHeight="1">
      <c r="A113" s="7" t="s">
        <v>146</v>
      </c>
      <c r="B113" s="15" t="s">
        <v>147</v>
      </c>
      <c r="C113" s="17">
        <v>23</v>
      </c>
      <c r="D113" s="17">
        <v>169</v>
      </c>
      <c r="E113" s="17">
        <v>136</v>
      </c>
      <c r="F113" s="17">
        <v>10</v>
      </c>
      <c r="G113" s="17">
        <v>7</v>
      </c>
      <c r="H113" s="17">
        <v>20170</v>
      </c>
      <c r="I113" s="17">
        <v>119349</v>
      </c>
      <c r="J113" s="105" t="s">
        <v>6</v>
      </c>
      <c r="K113" s="68"/>
    </row>
    <row r="114" spans="1:11" ht="10.35" customHeight="1">
      <c r="A114" s="7" t="s">
        <v>148</v>
      </c>
      <c r="B114" s="15" t="s">
        <v>149</v>
      </c>
      <c r="C114" s="17">
        <v>9</v>
      </c>
      <c r="D114" s="17">
        <v>132</v>
      </c>
      <c r="E114" s="17">
        <v>110</v>
      </c>
      <c r="F114" s="17">
        <v>13</v>
      </c>
      <c r="G114" s="17">
        <v>15</v>
      </c>
      <c r="H114" s="17">
        <v>20663</v>
      </c>
      <c r="I114" s="17">
        <v>156538</v>
      </c>
      <c r="J114" s="105" t="s">
        <v>6</v>
      </c>
      <c r="K114" s="68"/>
    </row>
    <row r="115" spans="1:11" ht="10.35" customHeight="1">
      <c r="A115" s="7" t="s">
        <v>150</v>
      </c>
      <c r="B115" s="15" t="s">
        <v>151</v>
      </c>
      <c r="C115" s="17">
        <v>46</v>
      </c>
      <c r="D115" s="17">
        <v>496</v>
      </c>
      <c r="E115" s="17">
        <v>422</v>
      </c>
      <c r="F115" s="17">
        <v>28</v>
      </c>
      <c r="G115" s="17">
        <v>11</v>
      </c>
      <c r="H115" s="17">
        <v>55934</v>
      </c>
      <c r="I115" s="17">
        <v>112770</v>
      </c>
      <c r="J115" s="105" t="s">
        <v>6</v>
      </c>
      <c r="K115" s="68"/>
    </row>
    <row r="116" spans="1:11" ht="20.100000000000001" customHeight="1">
      <c r="A116" s="56" t="s">
        <v>305</v>
      </c>
      <c r="B116" s="9" t="s">
        <v>118</v>
      </c>
      <c r="C116" s="17">
        <v>2882</v>
      </c>
      <c r="D116" s="17">
        <v>24875</v>
      </c>
      <c r="E116" s="17">
        <v>19950</v>
      </c>
      <c r="F116" s="17">
        <v>1960</v>
      </c>
      <c r="G116" s="17">
        <v>9</v>
      </c>
      <c r="H116" s="17">
        <v>2459645</v>
      </c>
      <c r="I116" s="17">
        <v>98880</v>
      </c>
      <c r="J116" s="105" t="s">
        <v>6</v>
      </c>
      <c r="K116" s="68"/>
    </row>
    <row r="117" spans="1:11" ht="20.100000000000001" customHeight="1">
      <c r="A117" s="7" t="s">
        <v>154</v>
      </c>
      <c r="B117" s="15" t="s">
        <v>155</v>
      </c>
      <c r="C117" s="17">
        <v>22</v>
      </c>
      <c r="D117" s="17">
        <v>67</v>
      </c>
      <c r="E117" s="17">
        <v>35</v>
      </c>
      <c r="F117" s="17">
        <v>10</v>
      </c>
      <c r="G117" s="17">
        <v>3</v>
      </c>
      <c r="H117" s="17">
        <v>5613</v>
      </c>
      <c r="I117" s="17">
        <v>83776</v>
      </c>
      <c r="J117" s="105" t="s">
        <v>6</v>
      </c>
      <c r="K117" s="68"/>
    </row>
    <row r="118" spans="1:11" ht="10.35" customHeight="1">
      <c r="A118" s="7" t="s">
        <v>156</v>
      </c>
      <c r="B118" s="15" t="s">
        <v>157</v>
      </c>
      <c r="C118" s="17">
        <v>10</v>
      </c>
      <c r="D118" s="17">
        <v>97</v>
      </c>
      <c r="E118" s="17">
        <v>83</v>
      </c>
      <c r="F118" s="17">
        <v>4</v>
      </c>
      <c r="G118" s="17">
        <v>10</v>
      </c>
      <c r="H118" s="17">
        <v>19519</v>
      </c>
      <c r="I118" s="17">
        <v>201227</v>
      </c>
      <c r="J118" s="105" t="s">
        <v>6</v>
      </c>
      <c r="K118" s="68"/>
    </row>
    <row r="119" spans="1:11" ht="10.35" customHeight="1">
      <c r="A119" s="7" t="s">
        <v>158</v>
      </c>
      <c r="B119" s="15" t="s">
        <v>159</v>
      </c>
      <c r="C119" s="17">
        <v>663</v>
      </c>
      <c r="D119" s="17">
        <v>4818</v>
      </c>
      <c r="E119" s="17">
        <v>3764</v>
      </c>
      <c r="F119" s="17">
        <v>362</v>
      </c>
      <c r="G119" s="17">
        <v>7</v>
      </c>
      <c r="H119" s="17">
        <v>384046</v>
      </c>
      <c r="I119" s="17">
        <v>79711</v>
      </c>
      <c r="J119" s="105" t="s">
        <v>6</v>
      </c>
      <c r="K119" s="68"/>
    </row>
    <row r="120" spans="1:11" ht="10.35" customHeight="1">
      <c r="A120" s="7" t="s">
        <v>160</v>
      </c>
      <c r="B120" s="15" t="s">
        <v>161</v>
      </c>
      <c r="C120" s="17">
        <v>22</v>
      </c>
      <c r="D120" s="17">
        <v>368</v>
      </c>
      <c r="E120" s="17">
        <v>314</v>
      </c>
      <c r="F120" s="17">
        <v>32</v>
      </c>
      <c r="G120" s="17">
        <v>17</v>
      </c>
      <c r="H120" s="17">
        <v>37693</v>
      </c>
      <c r="I120" s="17">
        <v>102427</v>
      </c>
      <c r="J120" s="105" t="s">
        <v>6</v>
      </c>
      <c r="K120" s="68"/>
    </row>
    <row r="121" spans="1:11" ht="10.35" customHeight="1">
      <c r="A121" s="7" t="s">
        <v>162</v>
      </c>
      <c r="B121" s="15" t="s">
        <v>163</v>
      </c>
      <c r="C121" s="17">
        <v>803</v>
      </c>
      <c r="D121" s="17">
        <v>6546</v>
      </c>
      <c r="E121" s="17">
        <v>5216</v>
      </c>
      <c r="F121" s="17">
        <v>511</v>
      </c>
      <c r="G121" s="17">
        <v>8</v>
      </c>
      <c r="H121" s="17">
        <v>668762</v>
      </c>
      <c r="I121" s="17">
        <v>102163</v>
      </c>
      <c r="J121" s="105" t="s">
        <v>6</v>
      </c>
      <c r="K121" s="68"/>
    </row>
    <row r="122" spans="1:11" ht="10.35" customHeight="1">
      <c r="A122" s="7" t="s">
        <v>164</v>
      </c>
      <c r="B122" s="15" t="s">
        <v>165</v>
      </c>
      <c r="C122" s="17">
        <v>766</v>
      </c>
      <c r="D122" s="17">
        <v>9384</v>
      </c>
      <c r="E122" s="17">
        <v>7998</v>
      </c>
      <c r="F122" s="17">
        <v>601</v>
      </c>
      <c r="G122" s="17">
        <v>12</v>
      </c>
      <c r="H122" s="17">
        <v>1025600</v>
      </c>
      <c r="I122" s="17">
        <v>109292</v>
      </c>
      <c r="J122" s="105" t="s">
        <v>6</v>
      </c>
      <c r="K122" s="68"/>
    </row>
    <row r="123" spans="1:11" ht="10.35" customHeight="1">
      <c r="A123" s="7" t="s">
        <v>166</v>
      </c>
      <c r="B123" s="15" t="s">
        <v>167</v>
      </c>
      <c r="C123" s="17">
        <v>534</v>
      </c>
      <c r="D123" s="17">
        <v>3228</v>
      </c>
      <c r="E123" s="17">
        <v>2291</v>
      </c>
      <c r="F123" s="17">
        <v>384</v>
      </c>
      <c r="G123" s="17">
        <v>6</v>
      </c>
      <c r="H123" s="17">
        <v>287952</v>
      </c>
      <c r="I123" s="17">
        <v>89204</v>
      </c>
      <c r="J123" s="105" t="s">
        <v>6</v>
      </c>
      <c r="K123" s="68"/>
    </row>
    <row r="124" spans="1:11" ht="10.35" customHeight="1">
      <c r="A124" s="7" t="s">
        <v>168</v>
      </c>
      <c r="B124" s="15" t="s">
        <v>169</v>
      </c>
      <c r="C124" s="17">
        <v>62</v>
      </c>
      <c r="D124" s="17">
        <v>367</v>
      </c>
      <c r="E124" s="17">
        <v>249</v>
      </c>
      <c r="F124" s="17">
        <v>56</v>
      </c>
      <c r="G124" s="17">
        <v>6</v>
      </c>
      <c r="H124" s="17">
        <v>30460</v>
      </c>
      <c r="I124" s="17">
        <v>82997</v>
      </c>
      <c r="J124" s="105" t="s">
        <v>6</v>
      </c>
      <c r="K124" s="68"/>
    </row>
    <row r="125" spans="1:11" ht="20.100000000000001" customHeight="1">
      <c r="A125" s="56" t="s">
        <v>306</v>
      </c>
      <c r="B125" s="9" t="s">
        <v>119</v>
      </c>
      <c r="C125" s="17">
        <v>683</v>
      </c>
      <c r="D125" s="17">
        <v>8608</v>
      </c>
      <c r="E125" s="17">
        <v>7143</v>
      </c>
      <c r="F125" s="17">
        <v>763</v>
      </c>
      <c r="G125" s="17">
        <v>13</v>
      </c>
      <c r="H125" s="17">
        <v>1102178</v>
      </c>
      <c r="I125" s="17">
        <v>128041</v>
      </c>
      <c r="J125" s="105" t="s">
        <v>6</v>
      </c>
      <c r="K125" s="68"/>
    </row>
    <row r="126" spans="1:11" ht="20.100000000000001" customHeight="1">
      <c r="A126" s="7" t="s">
        <v>180</v>
      </c>
      <c r="B126" s="15" t="s">
        <v>299</v>
      </c>
      <c r="C126" s="17">
        <v>301</v>
      </c>
      <c r="D126" s="17">
        <v>3634</v>
      </c>
      <c r="E126" s="17">
        <v>3020</v>
      </c>
      <c r="F126" s="17">
        <v>305</v>
      </c>
      <c r="G126" s="17">
        <v>12</v>
      </c>
      <c r="H126" s="17">
        <v>485001</v>
      </c>
      <c r="I126" s="17">
        <v>133462</v>
      </c>
      <c r="J126" s="105" t="s">
        <v>6</v>
      </c>
      <c r="K126" s="68"/>
    </row>
    <row r="127" spans="1:11" ht="10.35" customHeight="1">
      <c r="A127" s="7" t="s">
        <v>181</v>
      </c>
      <c r="B127" s="15" t="s">
        <v>182</v>
      </c>
      <c r="C127" s="17" t="s">
        <v>592</v>
      </c>
      <c r="D127" s="17" t="s">
        <v>592</v>
      </c>
      <c r="E127" s="17" t="s">
        <v>592</v>
      </c>
      <c r="F127" s="17" t="s">
        <v>592</v>
      </c>
      <c r="G127" s="17" t="s">
        <v>592</v>
      </c>
      <c r="H127" s="17" t="s">
        <v>592</v>
      </c>
      <c r="I127" s="17" t="s">
        <v>592</v>
      </c>
      <c r="J127" s="105" t="s">
        <v>6</v>
      </c>
      <c r="K127" s="68"/>
    </row>
    <row r="128" spans="1:11" ht="10.35" customHeight="1">
      <c r="A128" s="7" t="s">
        <v>183</v>
      </c>
      <c r="B128" s="15" t="s">
        <v>184</v>
      </c>
      <c r="C128" s="17">
        <v>158</v>
      </c>
      <c r="D128" s="17">
        <v>2698</v>
      </c>
      <c r="E128" s="17">
        <v>2281</v>
      </c>
      <c r="F128" s="17">
        <v>256</v>
      </c>
      <c r="G128" s="17">
        <v>17</v>
      </c>
      <c r="H128" s="17">
        <v>302405</v>
      </c>
      <c r="I128" s="17">
        <v>112085</v>
      </c>
      <c r="J128" s="105" t="s">
        <v>6</v>
      </c>
      <c r="K128" s="68"/>
    </row>
    <row r="129" spans="1:11" ht="10.35" customHeight="1">
      <c r="A129" s="7" t="s">
        <v>185</v>
      </c>
      <c r="B129" s="15" t="s">
        <v>186</v>
      </c>
      <c r="C129" s="17">
        <v>39</v>
      </c>
      <c r="D129" s="17">
        <v>563</v>
      </c>
      <c r="E129" s="17">
        <v>488</v>
      </c>
      <c r="F129" s="17">
        <v>35</v>
      </c>
      <c r="G129" s="17">
        <v>14</v>
      </c>
      <c r="H129" s="17">
        <v>70961</v>
      </c>
      <c r="I129" s="17">
        <v>126041</v>
      </c>
      <c r="J129" s="105" t="s">
        <v>6</v>
      </c>
      <c r="K129" s="68"/>
    </row>
    <row r="130" spans="1:11" ht="10.35" customHeight="1">
      <c r="A130" s="7" t="s">
        <v>187</v>
      </c>
      <c r="B130" s="15" t="s">
        <v>188</v>
      </c>
      <c r="C130" s="17">
        <v>96</v>
      </c>
      <c r="D130" s="17">
        <v>558</v>
      </c>
      <c r="E130" s="17">
        <v>401</v>
      </c>
      <c r="F130" s="17">
        <v>55</v>
      </c>
      <c r="G130" s="17">
        <v>6</v>
      </c>
      <c r="H130" s="17">
        <v>50233</v>
      </c>
      <c r="I130" s="17">
        <v>90023</v>
      </c>
      <c r="J130" s="105" t="s">
        <v>6</v>
      </c>
      <c r="K130" s="68"/>
    </row>
    <row r="131" spans="1:11" ht="10.35" customHeight="1">
      <c r="A131" s="7" t="s">
        <v>189</v>
      </c>
      <c r="B131" s="15" t="s">
        <v>190</v>
      </c>
      <c r="C131" s="17">
        <v>60</v>
      </c>
      <c r="D131" s="17">
        <v>717</v>
      </c>
      <c r="E131" s="17">
        <v>581</v>
      </c>
      <c r="F131" s="17">
        <v>75</v>
      </c>
      <c r="G131" s="17">
        <v>12</v>
      </c>
      <c r="H131" s="17">
        <v>133407</v>
      </c>
      <c r="I131" s="17">
        <v>186063</v>
      </c>
      <c r="J131" s="105" t="s">
        <v>6</v>
      </c>
      <c r="K131" s="68"/>
    </row>
    <row r="132" spans="1:11" ht="10.35" customHeight="1">
      <c r="A132" s="7" t="s">
        <v>191</v>
      </c>
      <c r="B132" s="15" t="s">
        <v>192</v>
      </c>
      <c r="C132" s="17">
        <v>3</v>
      </c>
      <c r="D132" s="17">
        <v>17</v>
      </c>
      <c r="E132" s="17">
        <v>13</v>
      </c>
      <c r="F132" s="17">
        <v>1</v>
      </c>
      <c r="G132" s="17">
        <v>6</v>
      </c>
      <c r="H132" s="17" t="s">
        <v>587</v>
      </c>
      <c r="I132" s="17" t="s">
        <v>587</v>
      </c>
      <c r="J132" s="105" t="s">
        <v>6</v>
      </c>
      <c r="K132" s="68"/>
    </row>
    <row r="133" spans="1:11" ht="10.35" customHeight="1">
      <c r="A133" s="7" t="s">
        <v>193</v>
      </c>
      <c r="B133" s="15" t="s">
        <v>194</v>
      </c>
      <c r="C133" s="17">
        <v>21</v>
      </c>
      <c r="D133" s="17">
        <v>368</v>
      </c>
      <c r="E133" s="17">
        <v>314</v>
      </c>
      <c r="F133" s="17">
        <v>33</v>
      </c>
      <c r="G133" s="17">
        <v>18</v>
      </c>
      <c r="H133" s="17">
        <v>48259</v>
      </c>
      <c r="I133" s="17">
        <v>131139</v>
      </c>
      <c r="J133" s="105" t="s">
        <v>6</v>
      </c>
      <c r="K133" s="68"/>
    </row>
    <row r="134" spans="1:11" ht="10.35" customHeight="1">
      <c r="A134" s="7" t="s">
        <v>195</v>
      </c>
      <c r="B134" s="15" t="s">
        <v>196</v>
      </c>
      <c r="C134" s="17">
        <v>3</v>
      </c>
      <c r="D134" s="17" t="s">
        <v>587</v>
      </c>
      <c r="E134" s="17" t="s">
        <v>587</v>
      </c>
      <c r="F134" s="17" t="s">
        <v>587</v>
      </c>
      <c r="G134" s="17" t="s">
        <v>587</v>
      </c>
      <c r="H134" s="17" t="s">
        <v>587</v>
      </c>
      <c r="I134" s="17" t="s">
        <v>587</v>
      </c>
      <c r="J134" s="105" t="s">
        <v>6</v>
      </c>
      <c r="K134" s="68"/>
    </row>
    <row r="135" spans="1:11" ht="10.35" customHeight="1">
      <c r="A135" s="7" t="s">
        <v>197</v>
      </c>
      <c r="B135" s="15" t="s">
        <v>198</v>
      </c>
      <c r="C135" s="17">
        <v>2</v>
      </c>
      <c r="D135" s="17" t="s">
        <v>587</v>
      </c>
      <c r="E135" s="17" t="s">
        <v>587</v>
      </c>
      <c r="F135" s="17" t="s">
        <v>587</v>
      </c>
      <c r="G135" s="17" t="s">
        <v>587</v>
      </c>
      <c r="H135" s="17" t="s">
        <v>587</v>
      </c>
      <c r="I135" s="17" t="s">
        <v>587</v>
      </c>
      <c r="J135" s="105" t="s">
        <v>6</v>
      </c>
      <c r="K135" s="68"/>
    </row>
    <row r="136" spans="1:11" ht="20.100000000000001" customHeight="1">
      <c r="A136" s="56" t="s">
        <v>307</v>
      </c>
      <c r="B136" s="9" t="s">
        <v>120</v>
      </c>
      <c r="C136" s="17">
        <v>903</v>
      </c>
      <c r="D136" s="17">
        <v>8332</v>
      </c>
      <c r="E136" s="17">
        <v>6539</v>
      </c>
      <c r="F136" s="17">
        <v>848</v>
      </c>
      <c r="G136" s="17">
        <v>9</v>
      </c>
      <c r="H136" s="17">
        <v>1636413</v>
      </c>
      <c r="I136" s="17">
        <v>196401</v>
      </c>
      <c r="J136" s="105" t="s">
        <v>6</v>
      </c>
      <c r="K136" s="68"/>
    </row>
    <row r="137" spans="1:11" ht="20.100000000000001" customHeight="1">
      <c r="A137" s="7" t="s">
        <v>211</v>
      </c>
      <c r="B137" s="15" t="s">
        <v>212</v>
      </c>
      <c r="C137" s="17">
        <v>33</v>
      </c>
      <c r="D137" s="17">
        <v>406</v>
      </c>
      <c r="E137" s="17">
        <v>340</v>
      </c>
      <c r="F137" s="17">
        <v>33</v>
      </c>
      <c r="G137" s="17">
        <v>12</v>
      </c>
      <c r="H137" s="17">
        <v>43597</v>
      </c>
      <c r="I137" s="17">
        <v>107382</v>
      </c>
      <c r="J137" s="105" t="s">
        <v>6</v>
      </c>
      <c r="K137" s="68"/>
    </row>
    <row r="138" spans="1:11" ht="10.35" customHeight="1">
      <c r="A138" s="7" t="s">
        <v>213</v>
      </c>
      <c r="B138" s="15" t="s">
        <v>214</v>
      </c>
      <c r="C138" s="17">
        <v>62</v>
      </c>
      <c r="D138" s="17">
        <v>387</v>
      </c>
      <c r="E138" s="17">
        <v>278</v>
      </c>
      <c r="F138" s="17">
        <v>43</v>
      </c>
      <c r="G138" s="17">
        <v>6</v>
      </c>
      <c r="H138" s="17">
        <v>58238</v>
      </c>
      <c r="I138" s="17">
        <v>150486</v>
      </c>
      <c r="J138" s="105" t="s">
        <v>6</v>
      </c>
      <c r="K138" s="68"/>
    </row>
    <row r="139" spans="1:11" ht="10.35" customHeight="1">
      <c r="A139" s="7" t="s">
        <v>215</v>
      </c>
      <c r="B139" s="15" t="s">
        <v>216</v>
      </c>
      <c r="C139" s="17">
        <v>799</v>
      </c>
      <c r="D139" s="17">
        <v>7232</v>
      </c>
      <c r="E139" s="17">
        <v>5661</v>
      </c>
      <c r="F139" s="17">
        <v>734</v>
      </c>
      <c r="G139" s="17">
        <v>9</v>
      </c>
      <c r="H139" s="17">
        <v>1491615</v>
      </c>
      <c r="I139" s="17">
        <v>206252</v>
      </c>
      <c r="J139" s="105" t="s">
        <v>6</v>
      </c>
      <c r="K139" s="68"/>
    </row>
    <row r="140" spans="1:11" ht="10.35" customHeight="1">
      <c r="A140" s="7" t="s">
        <v>217</v>
      </c>
      <c r="B140" s="15" t="s">
        <v>297</v>
      </c>
      <c r="C140" s="17">
        <v>9</v>
      </c>
      <c r="D140" s="17">
        <v>307</v>
      </c>
      <c r="E140" s="17">
        <v>260</v>
      </c>
      <c r="F140" s="17">
        <v>38</v>
      </c>
      <c r="G140" s="17">
        <v>34</v>
      </c>
      <c r="H140" s="17">
        <v>42963</v>
      </c>
      <c r="I140" s="17">
        <v>139945</v>
      </c>
      <c r="J140" s="105" t="s">
        <v>6</v>
      </c>
      <c r="K140" s="68"/>
    </row>
    <row r="141" spans="1:11" ht="20.100000000000001" customHeight="1">
      <c r="A141" s="56" t="s">
        <v>308</v>
      </c>
      <c r="B141" s="9" t="s">
        <v>121</v>
      </c>
      <c r="C141" s="17">
        <v>315</v>
      </c>
      <c r="D141" s="17">
        <v>8240</v>
      </c>
      <c r="E141" s="17">
        <v>6155</v>
      </c>
      <c r="F141" s="17">
        <v>1748</v>
      </c>
      <c r="G141" s="17">
        <v>26</v>
      </c>
      <c r="H141" s="17">
        <v>437441</v>
      </c>
      <c r="I141" s="17">
        <v>53088</v>
      </c>
      <c r="J141" s="105" t="s">
        <v>6</v>
      </c>
      <c r="K141" s="68"/>
    </row>
    <row r="142" spans="1:11" ht="20.100000000000001" customHeight="1">
      <c r="A142" s="7" t="s">
        <v>218</v>
      </c>
      <c r="B142" s="15" t="s">
        <v>300</v>
      </c>
      <c r="C142" s="17">
        <v>181</v>
      </c>
      <c r="D142" s="17">
        <v>5535</v>
      </c>
      <c r="E142" s="17">
        <v>4161</v>
      </c>
      <c r="F142" s="17">
        <v>1180</v>
      </c>
      <c r="G142" s="17">
        <v>31</v>
      </c>
      <c r="H142" s="17">
        <v>276832</v>
      </c>
      <c r="I142" s="17">
        <v>50015</v>
      </c>
      <c r="J142" s="105" t="s">
        <v>6</v>
      </c>
      <c r="K142" s="68"/>
    </row>
    <row r="143" spans="1:11" ht="10.35" customHeight="1">
      <c r="A143" s="7" t="s">
        <v>219</v>
      </c>
      <c r="B143" s="15" t="s">
        <v>220</v>
      </c>
      <c r="C143" s="17">
        <v>13</v>
      </c>
      <c r="D143" s="17">
        <v>350</v>
      </c>
      <c r="E143" s="17">
        <v>239</v>
      </c>
      <c r="F143" s="17">
        <v>98</v>
      </c>
      <c r="G143" s="17">
        <v>27</v>
      </c>
      <c r="H143" s="17">
        <v>11670</v>
      </c>
      <c r="I143" s="17">
        <v>33343</v>
      </c>
      <c r="J143" s="105" t="s">
        <v>6</v>
      </c>
      <c r="K143" s="68"/>
    </row>
    <row r="144" spans="1:11" ht="10.35" customHeight="1">
      <c r="A144" s="7" t="s">
        <v>221</v>
      </c>
      <c r="B144" s="15" t="s">
        <v>222</v>
      </c>
      <c r="C144" s="17">
        <v>121</v>
      </c>
      <c r="D144" s="17">
        <v>2355</v>
      </c>
      <c r="E144" s="17">
        <v>1755</v>
      </c>
      <c r="F144" s="17">
        <v>470</v>
      </c>
      <c r="G144" s="17">
        <v>19</v>
      </c>
      <c r="H144" s="17">
        <v>148939</v>
      </c>
      <c r="I144" s="17">
        <v>63244</v>
      </c>
      <c r="J144" s="105" t="s">
        <v>6</v>
      </c>
      <c r="K144" s="68"/>
    </row>
    <row r="145" spans="1:11" ht="20.100000000000001" customHeight="1">
      <c r="A145" s="56" t="s">
        <v>309</v>
      </c>
      <c r="B145" s="9" t="s">
        <v>122</v>
      </c>
      <c r="C145" s="17">
        <v>386</v>
      </c>
      <c r="D145" s="17">
        <v>6840</v>
      </c>
      <c r="E145" s="17">
        <v>5976</v>
      </c>
      <c r="F145" s="17">
        <v>436</v>
      </c>
      <c r="G145" s="17">
        <v>18</v>
      </c>
      <c r="H145" s="17">
        <v>608000</v>
      </c>
      <c r="I145" s="17">
        <v>88889</v>
      </c>
      <c r="J145" s="105" t="s">
        <v>6</v>
      </c>
      <c r="K145" s="68"/>
    </row>
    <row r="146" spans="1:11" ht="20.100000000000001" customHeight="1">
      <c r="A146" s="7" t="s">
        <v>223</v>
      </c>
      <c r="B146" s="15" t="s">
        <v>224</v>
      </c>
      <c r="C146" s="17">
        <v>185</v>
      </c>
      <c r="D146" s="17">
        <v>1420</v>
      </c>
      <c r="E146" s="17">
        <v>1093</v>
      </c>
      <c r="F146" s="17">
        <v>114</v>
      </c>
      <c r="G146" s="17">
        <v>8</v>
      </c>
      <c r="H146" s="17">
        <v>110075</v>
      </c>
      <c r="I146" s="17">
        <v>77518</v>
      </c>
      <c r="J146" s="105" t="s">
        <v>6</v>
      </c>
      <c r="K146" s="68"/>
    </row>
    <row r="147" spans="1:11" ht="10.35" customHeight="1">
      <c r="A147" s="7" t="s">
        <v>225</v>
      </c>
      <c r="B147" s="15" t="s">
        <v>226</v>
      </c>
      <c r="C147" s="17">
        <v>18</v>
      </c>
      <c r="D147" s="17" t="s">
        <v>587</v>
      </c>
      <c r="E147" s="17" t="s">
        <v>587</v>
      </c>
      <c r="F147" s="17" t="s">
        <v>587</v>
      </c>
      <c r="G147" s="17" t="s">
        <v>587</v>
      </c>
      <c r="H147" s="17" t="s">
        <v>587</v>
      </c>
      <c r="I147" s="17" t="s">
        <v>587</v>
      </c>
      <c r="J147" s="105" t="s">
        <v>6</v>
      </c>
      <c r="K147" s="68"/>
    </row>
    <row r="148" spans="1:11" ht="10.35" customHeight="1">
      <c r="A148" s="7" t="s">
        <v>227</v>
      </c>
      <c r="B148" s="15" t="s">
        <v>228</v>
      </c>
      <c r="C148" s="17">
        <v>22</v>
      </c>
      <c r="D148" s="17">
        <v>826</v>
      </c>
      <c r="E148" s="17">
        <v>754</v>
      </c>
      <c r="F148" s="17">
        <v>46</v>
      </c>
      <c r="G148" s="17">
        <v>38</v>
      </c>
      <c r="H148" s="17">
        <v>102758</v>
      </c>
      <c r="I148" s="17">
        <v>124404</v>
      </c>
      <c r="J148" s="105" t="s">
        <v>6</v>
      </c>
      <c r="K148" s="68"/>
    </row>
    <row r="149" spans="1:11" ht="10.35" customHeight="1">
      <c r="A149" s="7" t="s">
        <v>229</v>
      </c>
      <c r="B149" s="15" t="s">
        <v>230</v>
      </c>
      <c r="C149" s="17">
        <v>33</v>
      </c>
      <c r="D149" s="17" t="s">
        <v>587</v>
      </c>
      <c r="E149" s="17" t="s">
        <v>587</v>
      </c>
      <c r="F149" s="17" t="s">
        <v>587</v>
      </c>
      <c r="G149" s="17" t="s">
        <v>587</v>
      </c>
      <c r="H149" s="17">
        <v>19997</v>
      </c>
      <c r="I149" s="17" t="s">
        <v>587</v>
      </c>
      <c r="J149" s="105" t="s">
        <v>6</v>
      </c>
      <c r="K149" s="68"/>
    </row>
    <row r="150" spans="1:11" ht="10.35" customHeight="1">
      <c r="A150" s="7" t="s">
        <v>231</v>
      </c>
      <c r="B150" s="15" t="s">
        <v>232</v>
      </c>
      <c r="C150" s="17">
        <v>128</v>
      </c>
      <c r="D150" s="17">
        <v>1476</v>
      </c>
      <c r="E150" s="17">
        <v>1161</v>
      </c>
      <c r="F150" s="17">
        <v>181</v>
      </c>
      <c r="G150" s="17">
        <v>12</v>
      </c>
      <c r="H150" s="17" t="s">
        <v>587</v>
      </c>
      <c r="I150" s="17" t="s">
        <v>587</v>
      </c>
      <c r="J150" s="105" t="s">
        <v>6</v>
      </c>
      <c r="K150" s="68"/>
    </row>
    <row r="151" spans="1:11" ht="20.100000000000001" customHeight="1">
      <c r="A151" s="56" t="s">
        <v>310</v>
      </c>
      <c r="B151" s="9" t="s">
        <v>123</v>
      </c>
      <c r="C151" s="17">
        <v>1382</v>
      </c>
      <c r="D151" s="17">
        <v>5881</v>
      </c>
      <c r="E151" s="17">
        <v>3495</v>
      </c>
      <c r="F151" s="17">
        <v>945</v>
      </c>
      <c r="G151" s="17">
        <v>4</v>
      </c>
      <c r="H151" s="17">
        <v>193222</v>
      </c>
      <c r="I151" s="17">
        <v>32855</v>
      </c>
      <c r="J151" s="105" t="s">
        <v>6</v>
      </c>
      <c r="K151" s="68"/>
    </row>
    <row r="152" spans="1:11" ht="20.100000000000001" customHeight="1">
      <c r="A152" s="7" t="s">
        <v>233</v>
      </c>
      <c r="B152" s="15" t="s">
        <v>234</v>
      </c>
      <c r="C152" s="17">
        <v>66</v>
      </c>
      <c r="D152" s="17">
        <v>333</v>
      </c>
      <c r="E152" s="17">
        <v>209</v>
      </c>
      <c r="F152" s="17">
        <v>56</v>
      </c>
      <c r="G152" s="17">
        <v>5</v>
      </c>
      <c r="H152" s="17">
        <v>23722</v>
      </c>
      <c r="I152" s="17">
        <v>71237</v>
      </c>
      <c r="J152" s="105" t="s">
        <v>6</v>
      </c>
      <c r="K152" s="68"/>
    </row>
    <row r="153" spans="1:11" ht="10.35" customHeight="1">
      <c r="A153" s="7" t="s">
        <v>235</v>
      </c>
      <c r="B153" s="15" t="s">
        <v>301</v>
      </c>
      <c r="C153" s="17">
        <v>171</v>
      </c>
      <c r="D153" s="17">
        <v>455</v>
      </c>
      <c r="E153" s="17">
        <v>233</v>
      </c>
      <c r="F153" s="17">
        <v>51</v>
      </c>
      <c r="G153" s="17">
        <v>3</v>
      </c>
      <c r="H153" s="17">
        <v>33303</v>
      </c>
      <c r="I153" s="17">
        <v>73193</v>
      </c>
      <c r="J153" s="105" t="s">
        <v>6</v>
      </c>
      <c r="K153" s="68"/>
    </row>
    <row r="154" spans="1:11" ht="10.35" customHeight="1">
      <c r="A154" s="7" t="s">
        <v>236</v>
      </c>
      <c r="B154" s="15" t="s">
        <v>302</v>
      </c>
      <c r="C154" s="17">
        <v>5</v>
      </c>
      <c r="D154" s="17">
        <v>31</v>
      </c>
      <c r="E154" s="17">
        <v>21</v>
      </c>
      <c r="F154" s="17">
        <v>5</v>
      </c>
      <c r="G154" s="17">
        <v>6</v>
      </c>
      <c r="H154" s="17">
        <v>1612</v>
      </c>
      <c r="I154" s="17">
        <v>52000</v>
      </c>
      <c r="J154" s="105" t="s">
        <v>6</v>
      </c>
      <c r="K154" s="68"/>
    </row>
    <row r="155" spans="1:11" ht="10.35" customHeight="1">
      <c r="A155" s="7" t="s">
        <v>237</v>
      </c>
      <c r="B155" s="15" t="s">
        <v>238</v>
      </c>
      <c r="C155" s="17">
        <v>1140</v>
      </c>
      <c r="D155" s="17">
        <v>5062</v>
      </c>
      <c r="E155" s="17">
        <v>3032</v>
      </c>
      <c r="F155" s="17">
        <v>833</v>
      </c>
      <c r="G155" s="17">
        <v>4</v>
      </c>
      <c r="H155" s="17">
        <v>134585</v>
      </c>
      <c r="I155" s="17">
        <v>26587</v>
      </c>
      <c r="J155" s="105" t="s">
        <v>6</v>
      </c>
      <c r="K155" s="68"/>
    </row>
    <row r="156" spans="1:11" ht="20.100000000000001" customHeight="1">
      <c r="A156" s="58" t="s">
        <v>80</v>
      </c>
      <c r="B156" s="14" t="s">
        <v>80</v>
      </c>
      <c r="C156" s="16">
        <v>3894</v>
      </c>
      <c r="D156" s="16">
        <v>38997</v>
      </c>
      <c r="E156" s="16">
        <v>30804</v>
      </c>
      <c r="F156" s="16">
        <v>4153</v>
      </c>
      <c r="G156" s="16">
        <v>10</v>
      </c>
      <c r="H156" s="16">
        <v>4559340</v>
      </c>
      <c r="I156" s="16">
        <v>116915</v>
      </c>
      <c r="J156" s="105" t="s">
        <v>6</v>
      </c>
      <c r="K156" s="68"/>
    </row>
    <row r="157" spans="1:11" ht="20.100000000000001" customHeight="1">
      <c r="A157" s="56" t="s">
        <v>304</v>
      </c>
      <c r="B157" s="9" t="s">
        <v>117</v>
      </c>
      <c r="C157" s="17">
        <v>607</v>
      </c>
      <c r="D157" s="17">
        <v>6021</v>
      </c>
      <c r="E157" s="17">
        <v>4981</v>
      </c>
      <c r="F157" s="17">
        <v>414</v>
      </c>
      <c r="G157" s="17">
        <v>10</v>
      </c>
      <c r="H157" s="17">
        <v>724525</v>
      </c>
      <c r="I157" s="17">
        <v>120333</v>
      </c>
      <c r="J157" s="105" t="s">
        <v>6</v>
      </c>
      <c r="K157" s="68"/>
    </row>
    <row r="158" spans="1:11" ht="20.100000000000001" customHeight="1">
      <c r="A158" s="7" t="s">
        <v>138</v>
      </c>
      <c r="B158" s="15" t="s">
        <v>139</v>
      </c>
      <c r="C158" s="17">
        <v>260</v>
      </c>
      <c r="D158" s="17">
        <v>3109</v>
      </c>
      <c r="E158" s="17">
        <v>2613</v>
      </c>
      <c r="F158" s="17">
        <v>228</v>
      </c>
      <c r="G158" s="17">
        <v>12</v>
      </c>
      <c r="H158" s="17">
        <v>430579</v>
      </c>
      <c r="I158" s="17">
        <v>138494</v>
      </c>
      <c r="J158" s="105" t="s">
        <v>6</v>
      </c>
      <c r="K158" s="68"/>
    </row>
    <row r="159" spans="1:11" ht="10.35" customHeight="1">
      <c r="A159" s="7" t="s">
        <v>140</v>
      </c>
      <c r="B159" s="15" t="s">
        <v>141</v>
      </c>
      <c r="C159" s="17">
        <v>93</v>
      </c>
      <c r="D159" s="17">
        <v>609</v>
      </c>
      <c r="E159" s="17">
        <v>466</v>
      </c>
      <c r="F159" s="17">
        <v>45</v>
      </c>
      <c r="G159" s="17">
        <v>7</v>
      </c>
      <c r="H159" s="17">
        <v>57257</v>
      </c>
      <c r="I159" s="17">
        <v>94018</v>
      </c>
      <c r="J159" s="105" t="s">
        <v>6</v>
      </c>
      <c r="K159" s="68"/>
    </row>
    <row r="160" spans="1:11" ht="10.35" customHeight="1">
      <c r="A160" s="7" t="s">
        <v>142</v>
      </c>
      <c r="B160" s="15" t="s">
        <v>143</v>
      </c>
      <c r="C160" s="17">
        <v>192</v>
      </c>
      <c r="D160" s="17">
        <v>1381</v>
      </c>
      <c r="E160" s="17">
        <v>1099</v>
      </c>
      <c r="F160" s="17">
        <v>85</v>
      </c>
      <c r="G160" s="17">
        <v>7</v>
      </c>
      <c r="H160" s="17">
        <v>141282</v>
      </c>
      <c r="I160" s="17">
        <v>102304</v>
      </c>
      <c r="J160" s="105" t="s">
        <v>6</v>
      </c>
      <c r="K160" s="68"/>
    </row>
    <row r="161" spans="1:11" ht="10.35" customHeight="1">
      <c r="A161" s="7" t="s">
        <v>144</v>
      </c>
      <c r="B161" s="15" t="s">
        <v>145</v>
      </c>
      <c r="C161" s="17">
        <v>44</v>
      </c>
      <c r="D161" s="17">
        <v>786</v>
      </c>
      <c r="E161" s="17">
        <v>697</v>
      </c>
      <c r="F161" s="17">
        <v>44</v>
      </c>
      <c r="G161" s="17">
        <v>18</v>
      </c>
      <c r="H161" s="17">
        <v>83434</v>
      </c>
      <c r="I161" s="17">
        <v>106150</v>
      </c>
      <c r="J161" s="105" t="s">
        <v>6</v>
      </c>
      <c r="K161" s="68"/>
    </row>
    <row r="162" spans="1:11" ht="10.35" customHeight="1">
      <c r="A162" s="7" t="s">
        <v>146</v>
      </c>
      <c r="B162" s="15" t="s">
        <v>147</v>
      </c>
      <c r="C162" s="17">
        <v>5</v>
      </c>
      <c r="D162" s="17">
        <v>34</v>
      </c>
      <c r="E162" s="17">
        <v>27</v>
      </c>
      <c r="F162" s="17">
        <v>2</v>
      </c>
      <c r="G162" s="17">
        <v>7</v>
      </c>
      <c r="H162" s="17">
        <v>2909</v>
      </c>
      <c r="I162" s="17">
        <v>85559</v>
      </c>
      <c r="J162" s="105" t="s">
        <v>6</v>
      </c>
      <c r="K162" s="68"/>
    </row>
    <row r="163" spans="1:11" ht="10.35" customHeight="1">
      <c r="A163" s="7" t="s">
        <v>148</v>
      </c>
      <c r="B163" s="15" t="s">
        <v>149</v>
      </c>
      <c r="C163" s="17">
        <v>3</v>
      </c>
      <c r="D163" s="17" t="s">
        <v>587</v>
      </c>
      <c r="E163" s="17" t="s">
        <v>587</v>
      </c>
      <c r="F163" s="17" t="s">
        <v>587</v>
      </c>
      <c r="G163" s="17" t="s">
        <v>587</v>
      </c>
      <c r="H163" s="17" t="s">
        <v>587</v>
      </c>
      <c r="I163" s="17" t="s">
        <v>587</v>
      </c>
      <c r="J163" s="105" t="s">
        <v>6</v>
      </c>
      <c r="K163" s="68"/>
    </row>
    <row r="164" spans="1:11" ht="10.35" customHeight="1">
      <c r="A164" s="7" t="s">
        <v>150</v>
      </c>
      <c r="B164" s="15" t="s">
        <v>151</v>
      </c>
      <c r="C164" s="17">
        <v>10</v>
      </c>
      <c r="D164" s="17" t="s">
        <v>587</v>
      </c>
      <c r="E164" s="17" t="s">
        <v>587</v>
      </c>
      <c r="F164" s="17" t="s">
        <v>587</v>
      </c>
      <c r="G164" s="17" t="s">
        <v>587</v>
      </c>
      <c r="H164" s="17" t="s">
        <v>587</v>
      </c>
      <c r="I164" s="17" t="s">
        <v>587</v>
      </c>
      <c r="J164" s="105" t="s">
        <v>6</v>
      </c>
      <c r="K164" s="68"/>
    </row>
    <row r="165" spans="1:11" ht="20.100000000000001" customHeight="1">
      <c r="A165" s="56" t="s">
        <v>305</v>
      </c>
      <c r="B165" s="9" t="s">
        <v>118</v>
      </c>
      <c r="C165" s="17">
        <v>1416</v>
      </c>
      <c r="D165" s="17">
        <v>11634</v>
      </c>
      <c r="E165" s="17">
        <v>9142</v>
      </c>
      <c r="F165" s="17">
        <v>1023</v>
      </c>
      <c r="G165" s="17">
        <v>8</v>
      </c>
      <c r="H165" s="17">
        <v>1054709</v>
      </c>
      <c r="I165" s="17">
        <v>90657</v>
      </c>
      <c r="J165" s="105" t="s">
        <v>6</v>
      </c>
      <c r="K165" s="68"/>
    </row>
    <row r="166" spans="1:11" ht="20.100000000000001" customHeight="1">
      <c r="A166" s="7" t="s">
        <v>154</v>
      </c>
      <c r="B166" s="15" t="s">
        <v>155</v>
      </c>
      <c r="C166" s="17">
        <v>13</v>
      </c>
      <c r="D166" s="17">
        <v>28</v>
      </c>
      <c r="E166" s="17">
        <v>9</v>
      </c>
      <c r="F166" s="17">
        <v>6</v>
      </c>
      <c r="G166" s="17">
        <v>2</v>
      </c>
      <c r="H166" s="17">
        <v>2007</v>
      </c>
      <c r="I166" s="17">
        <v>71679</v>
      </c>
      <c r="J166" s="105" t="s">
        <v>6</v>
      </c>
      <c r="K166" s="68"/>
    </row>
    <row r="167" spans="1:11" ht="10.35" customHeight="1">
      <c r="A167" s="7" t="s">
        <v>156</v>
      </c>
      <c r="B167" s="15" t="s">
        <v>157</v>
      </c>
      <c r="C167" s="17">
        <v>6</v>
      </c>
      <c r="D167" s="17" t="s">
        <v>587</v>
      </c>
      <c r="E167" s="17" t="s">
        <v>587</v>
      </c>
      <c r="F167" s="17" t="s">
        <v>587</v>
      </c>
      <c r="G167" s="17" t="s">
        <v>587</v>
      </c>
      <c r="H167" s="17" t="s">
        <v>587</v>
      </c>
      <c r="I167" s="17" t="s">
        <v>587</v>
      </c>
      <c r="J167" s="105" t="s">
        <v>6</v>
      </c>
      <c r="K167" s="68"/>
    </row>
    <row r="168" spans="1:11" ht="10.35" customHeight="1">
      <c r="A168" s="7" t="s">
        <v>158</v>
      </c>
      <c r="B168" s="15" t="s">
        <v>159</v>
      </c>
      <c r="C168" s="17">
        <v>336</v>
      </c>
      <c r="D168" s="17">
        <v>2530</v>
      </c>
      <c r="E168" s="17">
        <v>1972</v>
      </c>
      <c r="F168" s="17">
        <v>204</v>
      </c>
      <c r="G168" s="17">
        <v>8</v>
      </c>
      <c r="H168" s="17">
        <v>178827</v>
      </c>
      <c r="I168" s="17">
        <v>70683</v>
      </c>
      <c r="J168" s="105" t="s">
        <v>6</v>
      </c>
      <c r="K168" s="68"/>
    </row>
    <row r="169" spans="1:11" ht="10.35" customHeight="1">
      <c r="A169" s="7" t="s">
        <v>160</v>
      </c>
      <c r="B169" s="15" t="s">
        <v>161</v>
      </c>
      <c r="C169" s="17">
        <v>3</v>
      </c>
      <c r="D169" s="17" t="s">
        <v>587</v>
      </c>
      <c r="E169" s="17" t="s">
        <v>587</v>
      </c>
      <c r="F169" s="17" t="s">
        <v>587</v>
      </c>
      <c r="G169" s="17" t="s">
        <v>587</v>
      </c>
      <c r="H169" s="17" t="s">
        <v>587</v>
      </c>
      <c r="I169" s="17" t="s">
        <v>587</v>
      </c>
      <c r="J169" s="105" t="s">
        <v>6</v>
      </c>
      <c r="K169" s="68"/>
    </row>
    <row r="170" spans="1:11" ht="10.35" customHeight="1">
      <c r="A170" s="7" t="s">
        <v>162</v>
      </c>
      <c r="B170" s="15" t="s">
        <v>163</v>
      </c>
      <c r="C170" s="17">
        <v>373</v>
      </c>
      <c r="D170" s="17">
        <v>3562</v>
      </c>
      <c r="E170" s="17">
        <v>2913</v>
      </c>
      <c r="F170" s="17">
        <v>270</v>
      </c>
      <c r="G170" s="17">
        <v>10</v>
      </c>
      <c r="H170" s="17">
        <v>385480</v>
      </c>
      <c r="I170" s="17">
        <v>108220</v>
      </c>
      <c r="J170" s="105" t="s">
        <v>6</v>
      </c>
      <c r="K170" s="68"/>
    </row>
    <row r="171" spans="1:11" ht="10.35" customHeight="1">
      <c r="A171" s="7" t="s">
        <v>164</v>
      </c>
      <c r="B171" s="15" t="s">
        <v>165</v>
      </c>
      <c r="C171" s="17">
        <v>320</v>
      </c>
      <c r="D171" s="17">
        <v>3074</v>
      </c>
      <c r="E171" s="17">
        <v>2469</v>
      </c>
      <c r="F171" s="17">
        <v>275</v>
      </c>
      <c r="G171" s="17">
        <v>10</v>
      </c>
      <c r="H171" s="17">
        <v>255700</v>
      </c>
      <c r="I171" s="17">
        <v>83182</v>
      </c>
      <c r="J171" s="105" t="s">
        <v>6</v>
      </c>
      <c r="K171" s="68"/>
    </row>
    <row r="172" spans="1:11" ht="10.35" customHeight="1">
      <c r="A172" s="7" t="s">
        <v>166</v>
      </c>
      <c r="B172" s="15" t="s">
        <v>167</v>
      </c>
      <c r="C172" s="17">
        <v>337</v>
      </c>
      <c r="D172" s="17">
        <v>1998</v>
      </c>
      <c r="E172" s="17">
        <v>1408</v>
      </c>
      <c r="F172" s="17">
        <v>237</v>
      </c>
      <c r="G172" s="17">
        <v>6</v>
      </c>
      <c r="H172" s="17">
        <v>185617</v>
      </c>
      <c r="I172" s="17">
        <v>92901</v>
      </c>
      <c r="J172" s="105" t="s">
        <v>6</v>
      </c>
      <c r="K172" s="68"/>
    </row>
    <row r="173" spans="1:11" ht="10.35" customHeight="1">
      <c r="A173" s="7" t="s">
        <v>168</v>
      </c>
      <c r="B173" s="15" t="s">
        <v>169</v>
      </c>
      <c r="C173" s="17">
        <v>28</v>
      </c>
      <c r="D173" s="17">
        <v>392</v>
      </c>
      <c r="E173" s="17">
        <v>333</v>
      </c>
      <c r="F173" s="17">
        <v>29</v>
      </c>
      <c r="G173" s="17">
        <v>14</v>
      </c>
      <c r="H173" s="17">
        <v>42737</v>
      </c>
      <c r="I173" s="17">
        <v>109023</v>
      </c>
      <c r="J173" s="105" t="s">
        <v>6</v>
      </c>
      <c r="K173" s="68"/>
    </row>
    <row r="174" spans="1:11" ht="20.100000000000001" customHeight="1">
      <c r="A174" s="56" t="s">
        <v>306</v>
      </c>
      <c r="B174" s="9" t="s">
        <v>119</v>
      </c>
      <c r="C174" s="17">
        <v>371</v>
      </c>
      <c r="D174" s="17">
        <v>5237</v>
      </c>
      <c r="E174" s="17">
        <v>4421</v>
      </c>
      <c r="F174" s="17">
        <v>435</v>
      </c>
      <c r="G174" s="17">
        <v>14</v>
      </c>
      <c r="H174" s="17">
        <v>766467</v>
      </c>
      <c r="I174" s="17">
        <v>146356</v>
      </c>
      <c r="J174" s="105" t="s">
        <v>6</v>
      </c>
      <c r="K174" s="68"/>
    </row>
    <row r="175" spans="1:11" ht="20.100000000000001" customHeight="1">
      <c r="A175" s="7" t="s">
        <v>180</v>
      </c>
      <c r="B175" s="15" t="s">
        <v>299</v>
      </c>
      <c r="C175" s="17">
        <v>160</v>
      </c>
      <c r="D175" s="17">
        <v>1982</v>
      </c>
      <c r="E175" s="17">
        <v>1671</v>
      </c>
      <c r="F175" s="17">
        <v>149</v>
      </c>
      <c r="G175" s="17">
        <v>12</v>
      </c>
      <c r="H175" s="17">
        <v>228108</v>
      </c>
      <c r="I175" s="17">
        <v>115090</v>
      </c>
      <c r="J175" s="105" t="s">
        <v>6</v>
      </c>
      <c r="K175" s="68"/>
    </row>
    <row r="176" spans="1:11" ht="10.35" customHeight="1">
      <c r="A176" s="7" t="s">
        <v>181</v>
      </c>
      <c r="B176" s="15" t="s">
        <v>182</v>
      </c>
      <c r="C176" s="17" t="s">
        <v>592</v>
      </c>
      <c r="D176" s="17" t="s">
        <v>592</v>
      </c>
      <c r="E176" s="17" t="s">
        <v>592</v>
      </c>
      <c r="F176" s="17" t="s">
        <v>592</v>
      </c>
      <c r="G176" s="17" t="s">
        <v>592</v>
      </c>
      <c r="H176" s="17" t="s">
        <v>592</v>
      </c>
      <c r="I176" s="17" t="s">
        <v>592</v>
      </c>
      <c r="J176" s="105" t="s">
        <v>6</v>
      </c>
      <c r="K176" s="68"/>
    </row>
    <row r="177" spans="1:11" ht="10.35" customHeight="1">
      <c r="A177" s="7" t="s">
        <v>183</v>
      </c>
      <c r="B177" s="15" t="s">
        <v>184</v>
      </c>
      <c r="C177" s="17">
        <v>114</v>
      </c>
      <c r="D177" s="17">
        <v>1758</v>
      </c>
      <c r="E177" s="17">
        <v>1451</v>
      </c>
      <c r="F177" s="17">
        <v>191</v>
      </c>
      <c r="G177" s="17">
        <v>15</v>
      </c>
      <c r="H177" s="17">
        <v>169770</v>
      </c>
      <c r="I177" s="17">
        <v>96570</v>
      </c>
      <c r="J177" s="105" t="s">
        <v>6</v>
      </c>
      <c r="K177" s="68"/>
    </row>
    <row r="178" spans="1:11" ht="10.35" customHeight="1">
      <c r="A178" s="7" t="s">
        <v>185</v>
      </c>
      <c r="B178" s="15" t="s">
        <v>186</v>
      </c>
      <c r="C178" s="17">
        <v>12</v>
      </c>
      <c r="D178" s="17">
        <v>146</v>
      </c>
      <c r="E178" s="17">
        <v>130</v>
      </c>
      <c r="F178" s="17">
        <v>4</v>
      </c>
      <c r="G178" s="17">
        <v>12</v>
      </c>
      <c r="H178" s="17">
        <v>30369</v>
      </c>
      <c r="I178" s="17">
        <v>208007</v>
      </c>
      <c r="J178" s="105" t="s">
        <v>6</v>
      </c>
      <c r="K178" s="68"/>
    </row>
    <row r="179" spans="1:11" ht="10.35" customHeight="1">
      <c r="A179" s="7" t="s">
        <v>187</v>
      </c>
      <c r="B179" s="15" t="s">
        <v>188</v>
      </c>
      <c r="C179" s="17">
        <v>28</v>
      </c>
      <c r="D179" s="17">
        <v>338</v>
      </c>
      <c r="E179" s="17">
        <v>281</v>
      </c>
      <c r="F179" s="17">
        <v>27</v>
      </c>
      <c r="G179" s="17">
        <v>12</v>
      </c>
      <c r="H179" s="17">
        <v>47568</v>
      </c>
      <c r="I179" s="17">
        <v>140734</v>
      </c>
      <c r="J179" s="105" t="s">
        <v>6</v>
      </c>
      <c r="K179" s="68"/>
    </row>
    <row r="180" spans="1:11" ht="10.35" customHeight="1">
      <c r="A180" s="7" t="s">
        <v>189</v>
      </c>
      <c r="B180" s="15" t="s">
        <v>190</v>
      </c>
      <c r="C180" s="17">
        <v>43</v>
      </c>
      <c r="D180" s="17">
        <v>832</v>
      </c>
      <c r="E180" s="17">
        <v>738</v>
      </c>
      <c r="F180" s="17">
        <v>48</v>
      </c>
      <c r="G180" s="17">
        <v>19</v>
      </c>
      <c r="H180" s="17">
        <v>261911</v>
      </c>
      <c r="I180" s="17">
        <v>314797</v>
      </c>
      <c r="J180" s="105" t="s">
        <v>6</v>
      </c>
      <c r="K180" s="68"/>
    </row>
    <row r="181" spans="1:11" ht="10.35" customHeight="1">
      <c r="A181" s="7" t="s">
        <v>191</v>
      </c>
      <c r="B181" s="15" t="s">
        <v>192</v>
      </c>
      <c r="C181" s="17">
        <v>5</v>
      </c>
      <c r="D181" s="17" t="s">
        <v>587</v>
      </c>
      <c r="E181" s="17" t="s">
        <v>587</v>
      </c>
      <c r="F181" s="17" t="s">
        <v>587</v>
      </c>
      <c r="G181" s="17" t="s">
        <v>587</v>
      </c>
      <c r="H181" s="17" t="s">
        <v>587</v>
      </c>
      <c r="I181" s="17" t="s">
        <v>587</v>
      </c>
      <c r="J181" s="105" t="s">
        <v>6</v>
      </c>
      <c r="K181" s="68"/>
    </row>
    <row r="182" spans="1:11" ht="10.35" customHeight="1">
      <c r="A182" s="7" t="s">
        <v>193</v>
      </c>
      <c r="B182" s="15" t="s">
        <v>194</v>
      </c>
      <c r="C182" s="17">
        <v>6</v>
      </c>
      <c r="D182" s="17">
        <v>131</v>
      </c>
      <c r="E182" s="17">
        <v>114</v>
      </c>
      <c r="F182" s="17">
        <v>11</v>
      </c>
      <c r="G182" s="17">
        <v>22</v>
      </c>
      <c r="H182" s="17" t="s">
        <v>583</v>
      </c>
      <c r="I182" s="17" t="s">
        <v>583</v>
      </c>
      <c r="J182" s="105" t="s">
        <v>6</v>
      </c>
      <c r="K182" s="68"/>
    </row>
    <row r="183" spans="1:11" ht="10.35" customHeight="1">
      <c r="A183" s="7" t="s">
        <v>195</v>
      </c>
      <c r="B183" s="15" t="s">
        <v>196</v>
      </c>
      <c r="C183" s="17" t="s">
        <v>592</v>
      </c>
      <c r="D183" s="17" t="s">
        <v>592</v>
      </c>
      <c r="E183" s="17" t="s">
        <v>592</v>
      </c>
      <c r="F183" s="17" t="s">
        <v>592</v>
      </c>
      <c r="G183" s="17" t="s">
        <v>592</v>
      </c>
      <c r="H183" s="17" t="s">
        <v>592</v>
      </c>
      <c r="I183" s="17" t="s">
        <v>592</v>
      </c>
      <c r="J183" s="105" t="s">
        <v>6</v>
      </c>
      <c r="K183" s="68"/>
    </row>
    <row r="184" spans="1:11" ht="10.35" customHeight="1">
      <c r="A184" s="7" t="s">
        <v>197</v>
      </c>
      <c r="B184" s="15" t="s">
        <v>198</v>
      </c>
      <c r="C184" s="17">
        <v>3</v>
      </c>
      <c r="D184" s="17" t="s">
        <v>587</v>
      </c>
      <c r="E184" s="17" t="s">
        <v>587</v>
      </c>
      <c r="F184" s="17" t="s">
        <v>587</v>
      </c>
      <c r="G184" s="17" t="s">
        <v>587</v>
      </c>
      <c r="H184" s="17" t="s">
        <v>587</v>
      </c>
      <c r="I184" s="17" t="s">
        <v>587</v>
      </c>
      <c r="J184" s="105" t="s">
        <v>6</v>
      </c>
      <c r="K184" s="68"/>
    </row>
    <row r="185" spans="1:11" ht="20.100000000000001" customHeight="1">
      <c r="A185" s="56" t="s">
        <v>307</v>
      </c>
      <c r="B185" s="9" t="s">
        <v>120</v>
      </c>
      <c r="C185" s="17">
        <v>476</v>
      </c>
      <c r="D185" s="17">
        <v>4682</v>
      </c>
      <c r="E185" s="17">
        <v>3637</v>
      </c>
      <c r="F185" s="17">
        <v>549</v>
      </c>
      <c r="G185" s="17">
        <v>10</v>
      </c>
      <c r="H185" s="17">
        <v>1008486</v>
      </c>
      <c r="I185" s="17">
        <v>215396</v>
      </c>
      <c r="J185" s="105" t="s">
        <v>6</v>
      </c>
      <c r="K185" s="68"/>
    </row>
    <row r="186" spans="1:11" ht="20.100000000000001" customHeight="1">
      <c r="A186" s="7" t="s">
        <v>211</v>
      </c>
      <c r="B186" s="15" t="s">
        <v>212</v>
      </c>
      <c r="C186" s="17">
        <v>23</v>
      </c>
      <c r="D186" s="17" t="s">
        <v>587</v>
      </c>
      <c r="E186" s="17" t="s">
        <v>587</v>
      </c>
      <c r="F186" s="17" t="s">
        <v>587</v>
      </c>
      <c r="G186" s="17" t="s">
        <v>587</v>
      </c>
      <c r="H186" s="17">
        <v>39135</v>
      </c>
      <c r="I186" s="17" t="s">
        <v>587</v>
      </c>
      <c r="J186" s="105" t="s">
        <v>6</v>
      </c>
      <c r="K186" s="68"/>
    </row>
    <row r="187" spans="1:11" ht="10.35" customHeight="1">
      <c r="A187" s="7" t="s">
        <v>213</v>
      </c>
      <c r="B187" s="15" t="s">
        <v>214</v>
      </c>
      <c r="C187" s="17">
        <v>17</v>
      </c>
      <c r="D187" s="17">
        <v>75</v>
      </c>
      <c r="E187" s="17">
        <v>46</v>
      </c>
      <c r="F187" s="17">
        <v>11</v>
      </c>
      <c r="G187" s="17">
        <v>4</v>
      </c>
      <c r="H187" s="17" t="s">
        <v>587</v>
      </c>
      <c r="I187" s="17" t="s">
        <v>587</v>
      </c>
      <c r="J187" s="105" t="s">
        <v>6</v>
      </c>
      <c r="K187" s="68"/>
    </row>
    <row r="188" spans="1:11" ht="10.35" customHeight="1">
      <c r="A188" s="7" t="s">
        <v>215</v>
      </c>
      <c r="B188" s="15" t="s">
        <v>216</v>
      </c>
      <c r="C188" s="17">
        <v>432</v>
      </c>
      <c r="D188" s="17">
        <v>4007</v>
      </c>
      <c r="E188" s="17">
        <v>3071</v>
      </c>
      <c r="F188" s="17">
        <v>487</v>
      </c>
      <c r="G188" s="17">
        <v>9</v>
      </c>
      <c r="H188" s="17">
        <v>919895</v>
      </c>
      <c r="I188" s="17">
        <v>229572</v>
      </c>
      <c r="J188" s="105" t="s">
        <v>6</v>
      </c>
      <c r="K188" s="68"/>
    </row>
    <row r="189" spans="1:11" ht="10.35" customHeight="1">
      <c r="A189" s="7" t="s">
        <v>217</v>
      </c>
      <c r="B189" s="15" t="s">
        <v>297</v>
      </c>
      <c r="C189" s="17">
        <v>4</v>
      </c>
      <c r="D189" s="17" t="s">
        <v>587</v>
      </c>
      <c r="E189" s="17" t="s">
        <v>587</v>
      </c>
      <c r="F189" s="17" t="s">
        <v>587</v>
      </c>
      <c r="G189" s="17" t="s">
        <v>587</v>
      </c>
      <c r="H189" s="17" t="s">
        <v>587</v>
      </c>
      <c r="I189" s="17" t="s">
        <v>587</v>
      </c>
      <c r="J189" s="105" t="s">
        <v>6</v>
      </c>
      <c r="K189" s="68"/>
    </row>
    <row r="190" spans="1:11" ht="20.100000000000001" customHeight="1">
      <c r="A190" s="56" t="s">
        <v>308</v>
      </c>
      <c r="B190" s="9" t="s">
        <v>121</v>
      </c>
      <c r="C190" s="17">
        <v>197</v>
      </c>
      <c r="D190" s="17">
        <v>5082</v>
      </c>
      <c r="E190" s="17">
        <v>3872</v>
      </c>
      <c r="F190" s="17">
        <v>1009</v>
      </c>
      <c r="G190" s="17">
        <v>26</v>
      </c>
      <c r="H190" s="17">
        <v>310754</v>
      </c>
      <c r="I190" s="17">
        <v>61148</v>
      </c>
      <c r="J190" s="105" t="s">
        <v>6</v>
      </c>
      <c r="K190" s="68"/>
    </row>
    <row r="191" spans="1:11" ht="20.100000000000001" customHeight="1">
      <c r="A191" s="7" t="s">
        <v>218</v>
      </c>
      <c r="B191" s="15" t="s">
        <v>300</v>
      </c>
      <c r="C191" s="17">
        <v>84</v>
      </c>
      <c r="D191" s="17">
        <v>3224</v>
      </c>
      <c r="E191" s="17">
        <v>2495</v>
      </c>
      <c r="F191" s="17">
        <v>645</v>
      </c>
      <c r="G191" s="17">
        <v>38</v>
      </c>
      <c r="H191" s="17">
        <v>143098</v>
      </c>
      <c r="I191" s="17">
        <v>44385</v>
      </c>
      <c r="J191" s="105" t="s">
        <v>6</v>
      </c>
      <c r="K191" s="68"/>
    </row>
    <row r="192" spans="1:11" ht="10.35" customHeight="1">
      <c r="A192" s="7" t="s">
        <v>219</v>
      </c>
      <c r="B192" s="15" t="s">
        <v>220</v>
      </c>
      <c r="C192" s="17">
        <v>11</v>
      </c>
      <c r="D192" s="17">
        <v>125</v>
      </c>
      <c r="E192" s="17">
        <v>85</v>
      </c>
      <c r="F192" s="17">
        <v>28</v>
      </c>
      <c r="G192" s="17">
        <v>11</v>
      </c>
      <c r="H192" s="17">
        <v>5014</v>
      </c>
      <c r="I192" s="17">
        <v>40112</v>
      </c>
      <c r="J192" s="105" t="s">
        <v>6</v>
      </c>
      <c r="K192" s="68"/>
    </row>
    <row r="193" spans="1:11" ht="10.35" customHeight="1">
      <c r="A193" s="7" t="s">
        <v>221</v>
      </c>
      <c r="B193" s="15" t="s">
        <v>222</v>
      </c>
      <c r="C193" s="17">
        <v>102</v>
      </c>
      <c r="D193" s="17">
        <v>1733</v>
      </c>
      <c r="E193" s="17">
        <v>1292</v>
      </c>
      <c r="F193" s="17">
        <v>336</v>
      </c>
      <c r="G193" s="17">
        <v>17</v>
      </c>
      <c r="H193" s="17">
        <v>162642</v>
      </c>
      <c r="I193" s="17">
        <v>93850</v>
      </c>
      <c r="J193" s="105" t="s">
        <v>6</v>
      </c>
      <c r="K193" s="68"/>
    </row>
    <row r="194" spans="1:11" ht="20.100000000000001" customHeight="1">
      <c r="A194" s="56" t="s">
        <v>309</v>
      </c>
      <c r="B194" s="9" t="s">
        <v>122</v>
      </c>
      <c r="C194" s="17">
        <v>204</v>
      </c>
      <c r="D194" s="17">
        <v>3770</v>
      </c>
      <c r="E194" s="17">
        <v>3219</v>
      </c>
      <c r="F194" s="17">
        <v>332</v>
      </c>
      <c r="G194" s="17">
        <v>18</v>
      </c>
      <c r="H194" s="17">
        <v>603738</v>
      </c>
      <c r="I194" s="17">
        <v>160143</v>
      </c>
      <c r="J194" s="105" t="s">
        <v>6</v>
      </c>
      <c r="K194" s="68"/>
    </row>
    <row r="195" spans="1:11" ht="20.100000000000001" customHeight="1">
      <c r="A195" s="7" t="s">
        <v>223</v>
      </c>
      <c r="B195" s="15" t="s">
        <v>224</v>
      </c>
      <c r="C195" s="17">
        <v>73</v>
      </c>
      <c r="D195" s="17">
        <v>664</v>
      </c>
      <c r="E195" s="17">
        <v>517</v>
      </c>
      <c r="F195" s="17">
        <v>68</v>
      </c>
      <c r="G195" s="17">
        <v>9</v>
      </c>
      <c r="H195" s="17">
        <v>51341</v>
      </c>
      <c r="I195" s="17">
        <v>77321</v>
      </c>
      <c r="J195" s="105" t="s">
        <v>6</v>
      </c>
      <c r="K195" s="68"/>
    </row>
    <row r="196" spans="1:11" ht="10.35" customHeight="1">
      <c r="A196" s="7" t="s">
        <v>225</v>
      </c>
      <c r="B196" s="15" t="s">
        <v>226</v>
      </c>
      <c r="C196" s="17">
        <v>12</v>
      </c>
      <c r="D196" s="17">
        <v>88</v>
      </c>
      <c r="E196" s="17">
        <v>61</v>
      </c>
      <c r="F196" s="17">
        <v>14</v>
      </c>
      <c r="G196" s="17">
        <v>7</v>
      </c>
      <c r="H196" s="17">
        <v>7499</v>
      </c>
      <c r="I196" s="17">
        <v>85216</v>
      </c>
      <c r="J196" s="105" t="s">
        <v>6</v>
      </c>
      <c r="K196" s="68"/>
    </row>
    <row r="197" spans="1:11" ht="10.35" customHeight="1">
      <c r="A197" s="7" t="s">
        <v>227</v>
      </c>
      <c r="B197" s="15" t="s">
        <v>228</v>
      </c>
      <c r="C197" s="17">
        <v>10</v>
      </c>
      <c r="D197" s="17">
        <v>1728</v>
      </c>
      <c r="E197" s="17">
        <v>1685</v>
      </c>
      <c r="F197" s="17">
        <v>33</v>
      </c>
      <c r="G197" s="17">
        <v>173</v>
      </c>
      <c r="H197" s="17" t="s">
        <v>587</v>
      </c>
      <c r="I197" s="17" t="s">
        <v>587</v>
      </c>
      <c r="J197" s="105" t="s">
        <v>6</v>
      </c>
      <c r="K197" s="68"/>
    </row>
    <row r="198" spans="1:11" ht="10.35" customHeight="1">
      <c r="A198" s="7" t="s">
        <v>229</v>
      </c>
      <c r="B198" s="15" t="s">
        <v>230</v>
      </c>
      <c r="C198" s="17">
        <v>23</v>
      </c>
      <c r="D198" s="17">
        <v>226</v>
      </c>
      <c r="E198" s="17">
        <v>163</v>
      </c>
      <c r="F198" s="17">
        <v>39</v>
      </c>
      <c r="G198" s="17">
        <v>10</v>
      </c>
      <c r="H198" s="17">
        <v>14072</v>
      </c>
      <c r="I198" s="17">
        <v>62265</v>
      </c>
      <c r="J198" s="105" t="s">
        <v>6</v>
      </c>
      <c r="K198" s="68"/>
    </row>
    <row r="199" spans="1:11" ht="10.35" customHeight="1">
      <c r="A199" s="7" t="s">
        <v>231</v>
      </c>
      <c r="B199" s="15" t="s">
        <v>232</v>
      </c>
      <c r="C199" s="17">
        <v>86</v>
      </c>
      <c r="D199" s="17">
        <v>1064</v>
      </c>
      <c r="E199" s="17">
        <v>793</v>
      </c>
      <c r="F199" s="17">
        <v>178</v>
      </c>
      <c r="G199" s="17">
        <v>12</v>
      </c>
      <c r="H199" s="17" t="s">
        <v>587</v>
      </c>
      <c r="I199" s="17" t="s">
        <v>587</v>
      </c>
      <c r="J199" s="105" t="s">
        <v>6</v>
      </c>
      <c r="K199" s="68"/>
    </row>
    <row r="200" spans="1:11" ht="20.100000000000001" customHeight="1">
      <c r="A200" s="56" t="s">
        <v>310</v>
      </c>
      <c r="B200" s="9" t="s">
        <v>123</v>
      </c>
      <c r="C200" s="17">
        <v>623</v>
      </c>
      <c r="D200" s="17">
        <v>2571</v>
      </c>
      <c r="E200" s="17">
        <v>1532</v>
      </c>
      <c r="F200" s="17">
        <v>391</v>
      </c>
      <c r="G200" s="17">
        <v>4</v>
      </c>
      <c r="H200" s="17">
        <v>90661</v>
      </c>
      <c r="I200" s="17">
        <v>35263</v>
      </c>
      <c r="J200" s="105" t="s">
        <v>6</v>
      </c>
      <c r="K200" s="68"/>
    </row>
    <row r="201" spans="1:11" ht="20.100000000000001" customHeight="1">
      <c r="A201" s="7" t="s">
        <v>233</v>
      </c>
      <c r="B201" s="15" t="s">
        <v>234</v>
      </c>
      <c r="C201" s="17">
        <v>35</v>
      </c>
      <c r="D201" s="17" t="s">
        <v>587</v>
      </c>
      <c r="E201" s="17" t="s">
        <v>587</v>
      </c>
      <c r="F201" s="17" t="s">
        <v>587</v>
      </c>
      <c r="G201" s="17" t="s">
        <v>587</v>
      </c>
      <c r="H201" s="17" t="s">
        <v>587</v>
      </c>
      <c r="I201" s="17" t="s">
        <v>587</v>
      </c>
      <c r="J201" s="105" t="s">
        <v>6</v>
      </c>
      <c r="K201" s="68"/>
    </row>
    <row r="202" spans="1:11" ht="10.35" customHeight="1">
      <c r="A202" s="7" t="s">
        <v>235</v>
      </c>
      <c r="B202" s="15" t="s">
        <v>301</v>
      </c>
      <c r="C202" s="17">
        <v>103</v>
      </c>
      <c r="D202" s="17">
        <v>292</v>
      </c>
      <c r="E202" s="17">
        <v>146</v>
      </c>
      <c r="F202" s="17">
        <v>43</v>
      </c>
      <c r="G202" s="17">
        <v>3</v>
      </c>
      <c r="H202" s="17">
        <v>19303</v>
      </c>
      <c r="I202" s="17">
        <v>66106</v>
      </c>
      <c r="J202" s="105" t="s">
        <v>6</v>
      </c>
      <c r="K202" s="68"/>
    </row>
    <row r="203" spans="1:11" ht="10.35" customHeight="1">
      <c r="A203" s="7" t="s">
        <v>236</v>
      </c>
      <c r="B203" s="15" t="s">
        <v>302</v>
      </c>
      <c r="C203" s="17">
        <v>1</v>
      </c>
      <c r="D203" s="17" t="s">
        <v>587</v>
      </c>
      <c r="E203" s="17" t="s">
        <v>587</v>
      </c>
      <c r="F203" s="17" t="s">
        <v>587</v>
      </c>
      <c r="G203" s="17" t="s">
        <v>587</v>
      </c>
      <c r="H203" s="17" t="s">
        <v>587</v>
      </c>
      <c r="I203" s="17" t="s">
        <v>587</v>
      </c>
      <c r="J203" s="105" t="s">
        <v>6</v>
      </c>
      <c r="K203" s="68"/>
    </row>
    <row r="204" spans="1:11" ht="10.35" customHeight="1">
      <c r="A204" s="7" t="s">
        <v>237</v>
      </c>
      <c r="B204" s="15" t="s">
        <v>238</v>
      </c>
      <c r="C204" s="17">
        <v>484</v>
      </c>
      <c r="D204" s="17">
        <v>2081</v>
      </c>
      <c r="E204" s="17">
        <v>1257</v>
      </c>
      <c r="F204" s="17">
        <v>316</v>
      </c>
      <c r="G204" s="17">
        <v>4</v>
      </c>
      <c r="H204" s="17">
        <v>57317</v>
      </c>
      <c r="I204" s="17">
        <v>27543</v>
      </c>
      <c r="J204" s="105" t="s">
        <v>6</v>
      </c>
      <c r="K204" s="68"/>
    </row>
    <row r="205" spans="1:11" ht="20.100000000000001" customHeight="1">
      <c r="A205" s="58" t="s">
        <v>66</v>
      </c>
      <c r="B205" s="14" t="s">
        <v>66</v>
      </c>
      <c r="C205" s="16">
        <v>6031</v>
      </c>
      <c r="D205" s="16">
        <v>77191</v>
      </c>
      <c r="E205" s="16">
        <v>62553</v>
      </c>
      <c r="F205" s="16">
        <v>8428</v>
      </c>
      <c r="G205" s="16">
        <v>13</v>
      </c>
      <c r="H205" s="16">
        <v>10252551</v>
      </c>
      <c r="I205" s="16">
        <v>132821</v>
      </c>
      <c r="J205" s="105" t="s">
        <v>6</v>
      </c>
      <c r="K205" s="68"/>
    </row>
    <row r="206" spans="1:11" ht="20.100000000000001" customHeight="1">
      <c r="A206" s="56" t="s">
        <v>304</v>
      </c>
      <c r="B206" s="9" t="s">
        <v>117</v>
      </c>
      <c r="C206" s="17">
        <v>1309</v>
      </c>
      <c r="D206" s="17">
        <v>14483</v>
      </c>
      <c r="E206" s="17">
        <v>12242</v>
      </c>
      <c r="F206" s="17">
        <v>901</v>
      </c>
      <c r="G206" s="17">
        <v>11</v>
      </c>
      <c r="H206" s="17">
        <v>1957066</v>
      </c>
      <c r="I206" s="17">
        <v>135128</v>
      </c>
      <c r="J206" s="105" t="s">
        <v>6</v>
      </c>
      <c r="K206" s="68"/>
    </row>
    <row r="207" spans="1:11" ht="20.100000000000001" customHeight="1">
      <c r="A207" s="7" t="s">
        <v>138</v>
      </c>
      <c r="B207" s="15" t="s">
        <v>139</v>
      </c>
      <c r="C207" s="17">
        <v>640</v>
      </c>
      <c r="D207" s="17">
        <v>6815</v>
      </c>
      <c r="E207" s="17">
        <v>5702</v>
      </c>
      <c r="F207" s="17">
        <v>459</v>
      </c>
      <c r="G207" s="17">
        <v>11</v>
      </c>
      <c r="H207" s="17">
        <v>1012982</v>
      </c>
      <c r="I207" s="17">
        <v>148640</v>
      </c>
      <c r="J207" s="105" t="s">
        <v>6</v>
      </c>
      <c r="K207" s="68"/>
    </row>
    <row r="208" spans="1:11" ht="10.35" customHeight="1">
      <c r="A208" s="7" t="s">
        <v>140</v>
      </c>
      <c r="B208" s="15" t="s">
        <v>141</v>
      </c>
      <c r="C208" s="17">
        <v>362</v>
      </c>
      <c r="D208" s="17">
        <v>2814</v>
      </c>
      <c r="E208" s="17">
        <v>2253</v>
      </c>
      <c r="F208" s="17">
        <v>191</v>
      </c>
      <c r="G208" s="17">
        <v>8</v>
      </c>
      <c r="H208" s="17">
        <v>319488</v>
      </c>
      <c r="I208" s="17">
        <v>113535</v>
      </c>
      <c r="J208" s="105" t="s">
        <v>6</v>
      </c>
      <c r="K208" s="68"/>
    </row>
    <row r="209" spans="1:11" ht="10.35" customHeight="1">
      <c r="A209" s="7" t="s">
        <v>142</v>
      </c>
      <c r="B209" s="15" t="s">
        <v>143</v>
      </c>
      <c r="C209" s="17">
        <v>159</v>
      </c>
      <c r="D209" s="17">
        <v>1332</v>
      </c>
      <c r="E209" s="17">
        <v>1084</v>
      </c>
      <c r="F209" s="17">
        <v>86</v>
      </c>
      <c r="G209" s="17">
        <v>8</v>
      </c>
      <c r="H209" s="17">
        <v>138545</v>
      </c>
      <c r="I209" s="17">
        <v>104013</v>
      </c>
      <c r="J209" s="105" t="s">
        <v>6</v>
      </c>
      <c r="K209" s="68"/>
    </row>
    <row r="210" spans="1:11" ht="10.35" customHeight="1">
      <c r="A210" s="7" t="s">
        <v>144</v>
      </c>
      <c r="B210" s="15" t="s">
        <v>145</v>
      </c>
      <c r="C210" s="17">
        <v>117</v>
      </c>
      <c r="D210" s="17">
        <v>2810</v>
      </c>
      <c r="E210" s="17">
        <v>2552</v>
      </c>
      <c r="F210" s="17">
        <v>137</v>
      </c>
      <c r="G210" s="17">
        <v>24</v>
      </c>
      <c r="H210" s="17">
        <v>361066</v>
      </c>
      <c r="I210" s="17">
        <v>128493</v>
      </c>
      <c r="J210" s="105" t="s">
        <v>6</v>
      </c>
      <c r="K210" s="68"/>
    </row>
    <row r="211" spans="1:11" ht="10.35" customHeight="1">
      <c r="A211" s="7" t="s">
        <v>146</v>
      </c>
      <c r="B211" s="15" t="s">
        <v>147</v>
      </c>
      <c r="C211" s="17">
        <v>8</v>
      </c>
      <c r="D211" s="17">
        <v>68</v>
      </c>
      <c r="E211" s="17">
        <v>55</v>
      </c>
      <c r="F211" s="17">
        <v>4</v>
      </c>
      <c r="G211" s="17">
        <v>9</v>
      </c>
      <c r="H211" s="17">
        <v>5607</v>
      </c>
      <c r="I211" s="17">
        <v>82456</v>
      </c>
      <c r="J211" s="105" t="s">
        <v>6</v>
      </c>
      <c r="K211" s="68"/>
    </row>
    <row r="212" spans="1:11" ht="10.35" customHeight="1">
      <c r="A212" s="7" t="s">
        <v>148</v>
      </c>
      <c r="B212" s="15" t="s">
        <v>149</v>
      </c>
      <c r="C212" s="17">
        <v>7</v>
      </c>
      <c r="D212" s="17">
        <v>69</v>
      </c>
      <c r="E212" s="17">
        <v>53</v>
      </c>
      <c r="F212" s="17">
        <v>9</v>
      </c>
      <c r="G212" s="17">
        <v>10</v>
      </c>
      <c r="H212" s="17">
        <v>7804</v>
      </c>
      <c r="I212" s="17">
        <v>113101</v>
      </c>
      <c r="J212" s="105" t="s">
        <v>6</v>
      </c>
      <c r="K212" s="68"/>
    </row>
    <row r="213" spans="1:11" ht="10.35" customHeight="1">
      <c r="A213" s="7" t="s">
        <v>150</v>
      </c>
      <c r="B213" s="15" t="s">
        <v>151</v>
      </c>
      <c r="C213" s="17">
        <v>16</v>
      </c>
      <c r="D213" s="17">
        <v>575</v>
      </c>
      <c r="E213" s="17">
        <v>543</v>
      </c>
      <c r="F213" s="17">
        <v>15</v>
      </c>
      <c r="G213" s="17">
        <v>36</v>
      </c>
      <c r="H213" s="17">
        <v>111574</v>
      </c>
      <c r="I213" s="17">
        <v>194042</v>
      </c>
      <c r="J213" s="105" t="s">
        <v>6</v>
      </c>
      <c r="K213" s="68"/>
    </row>
    <row r="214" spans="1:11" ht="20.100000000000001" customHeight="1">
      <c r="A214" s="56" t="s">
        <v>305</v>
      </c>
      <c r="B214" s="9" t="s">
        <v>118</v>
      </c>
      <c r="C214" s="17">
        <v>2017</v>
      </c>
      <c r="D214" s="17">
        <v>22736</v>
      </c>
      <c r="E214" s="17">
        <v>18244</v>
      </c>
      <c r="F214" s="17">
        <v>2418</v>
      </c>
      <c r="G214" s="17">
        <v>11</v>
      </c>
      <c r="H214" s="17">
        <v>2324604</v>
      </c>
      <c r="I214" s="17">
        <v>102243</v>
      </c>
      <c r="J214" s="105" t="s">
        <v>6</v>
      </c>
      <c r="K214" s="68"/>
    </row>
    <row r="215" spans="1:11" ht="20.100000000000001" customHeight="1">
      <c r="A215" s="7" t="s">
        <v>154</v>
      </c>
      <c r="B215" s="15" t="s">
        <v>155</v>
      </c>
      <c r="C215" s="17">
        <v>16</v>
      </c>
      <c r="D215" s="17" t="s">
        <v>587</v>
      </c>
      <c r="E215" s="17" t="s">
        <v>587</v>
      </c>
      <c r="F215" s="17" t="s">
        <v>587</v>
      </c>
      <c r="G215" s="17" t="s">
        <v>587</v>
      </c>
      <c r="H215" s="17" t="s">
        <v>587</v>
      </c>
      <c r="I215" s="17" t="s">
        <v>587</v>
      </c>
      <c r="J215" s="105" t="s">
        <v>6</v>
      </c>
      <c r="K215" s="68"/>
    </row>
    <row r="216" spans="1:11" ht="10.35" customHeight="1">
      <c r="A216" s="7" t="s">
        <v>156</v>
      </c>
      <c r="B216" s="15" t="s">
        <v>157</v>
      </c>
      <c r="C216" s="17">
        <v>2</v>
      </c>
      <c r="D216" s="17" t="s">
        <v>587</v>
      </c>
      <c r="E216" s="17" t="s">
        <v>587</v>
      </c>
      <c r="F216" s="17" t="s">
        <v>587</v>
      </c>
      <c r="G216" s="17" t="s">
        <v>587</v>
      </c>
      <c r="H216" s="17" t="s">
        <v>587</v>
      </c>
      <c r="I216" s="17" t="s">
        <v>587</v>
      </c>
      <c r="J216" s="105" t="s">
        <v>6</v>
      </c>
      <c r="K216" s="68"/>
    </row>
    <row r="217" spans="1:11" ht="10.35" customHeight="1">
      <c r="A217" s="7" t="s">
        <v>158</v>
      </c>
      <c r="B217" s="15" t="s">
        <v>159</v>
      </c>
      <c r="C217" s="17">
        <v>488</v>
      </c>
      <c r="D217" s="17">
        <v>3669</v>
      </c>
      <c r="E217" s="17">
        <v>2876</v>
      </c>
      <c r="F217" s="17">
        <v>284</v>
      </c>
      <c r="G217" s="17">
        <v>8</v>
      </c>
      <c r="H217" s="17">
        <v>271146</v>
      </c>
      <c r="I217" s="17">
        <v>73902</v>
      </c>
      <c r="J217" s="105" t="s">
        <v>6</v>
      </c>
      <c r="K217" s="68"/>
    </row>
    <row r="218" spans="1:11" ht="10.35" customHeight="1">
      <c r="A218" s="7" t="s">
        <v>160</v>
      </c>
      <c r="B218" s="15" t="s">
        <v>161</v>
      </c>
      <c r="C218" s="17">
        <v>15</v>
      </c>
      <c r="D218" s="17">
        <v>395</v>
      </c>
      <c r="E218" s="17">
        <v>349</v>
      </c>
      <c r="F218" s="17">
        <v>31</v>
      </c>
      <c r="G218" s="17">
        <v>26</v>
      </c>
      <c r="H218" s="17">
        <v>39902</v>
      </c>
      <c r="I218" s="17">
        <v>101018</v>
      </c>
      <c r="J218" s="105" t="s">
        <v>6</v>
      </c>
      <c r="K218" s="68"/>
    </row>
    <row r="219" spans="1:11" ht="10.35" customHeight="1">
      <c r="A219" s="7" t="s">
        <v>162</v>
      </c>
      <c r="B219" s="15" t="s">
        <v>163</v>
      </c>
      <c r="C219" s="17">
        <v>482</v>
      </c>
      <c r="D219" s="17">
        <v>5255</v>
      </c>
      <c r="E219" s="17">
        <v>4316</v>
      </c>
      <c r="F219" s="17">
        <v>448</v>
      </c>
      <c r="G219" s="17">
        <v>11</v>
      </c>
      <c r="H219" s="17">
        <v>608592</v>
      </c>
      <c r="I219" s="17">
        <v>115812</v>
      </c>
      <c r="J219" s="105" t="s">
        <v>6</v>
      </c>
      <c r="K219" s="68"/>
    </row>
    <row r="220" spans="1:11" ht="10.35" customHeight="1">
      <c r="A220" s="7" t="s">
        <v>164</v>
      </c>
      <c r="B220" s="15" t="s">
        <v>165</v>
      </c>
      <c r="C220" s="17">
        <v>561</v>
      </c>
      <c r="D220" s="17">
        <v>8453</v>
      </c>
      <c r="E220" s="17">
        <v>6663</v>
      </c>
      <c r="F220" s="17">
        <v>1219</v>
      </c>
      <c r="G220" s="17">
        <v>15</v>
      </c>
      <c r="H220" s="17">
        <v>841382</v>
      </c>
      <c r="I220" s="17">
        <v>99536</v>
      </c>
      <c r="J220" s="105" t="s">
        <v>6</v>
      </c>
      <c r="K220" s="68"/>
    </row>
    <row r="221" spans="1:11" ht="10.35" customHeight="1">
      <c r="A221" s="7" t="s">
        <v>166</v>
      </c>
      <c r="B221" s="15" t="s">
        <v>167</v>
      </c>
      <c r="C221" s="17">
        <v>429</v>
      </c>
      <c r="D221" s="17">
        <v>4714</v>
      </c>
      <c r="E221" s="17">
        <v>3866</v>
      </c>
      <c r="F221" s="17">
        <v>402</v>
      </c>
      <c r="G221" s="17">
        <v>11</v>
      </c>
      <c r="H221" s="17">
        <v>542450</v>
      </c>
      <c r="I221" s="17">
        <v>115072</v>
      </c>
      <c r="J221" s="105" t="s">
        <v>6</v>
      </c>
      <c r="K221" s="68"/>
    </row>
    <row r="222" spans="1:11" ht="10.35" customHeight="1">
      <c r="A222" s="7" t="s">
        <v>168</v>
      </c>
      <c r="B222" s="15" t="s">
        <v>169</v>
      </c>
      <c r="C222" s="17">
        <v>24</v>
      </c>
      <c r="D222" s="17">
        <v>129</v>
      </c>
      <c r="E222" s="17">
        <v>86</v>
      </c>
      <c r="F222" s="17">
        <v>19</v>
      </c>
      <c r="G222" s="17">
        <v>5</v>
      </c>
      <c r="H222" s="17">
        <v>10109</v>
      </c>
      <c r="I222" s="17">
        <v>78364</v>
      </c>
      <c r="J222" s="105" t="s">
        <v>6</v>
      </c>
      <c r="K222" s="68"/>
    </row>
    <row r="223" spans="1:11" ht="20.100000000000001" customHeight="1">
      <c r="A223" s="56" t="s">
        <v>306</v>
      </c>
      <c r="B223" s="9" t="s">
        <v>119</v>
      </c>
      <c r="C223" s="17">
        <v>742</v>
      </c>
      <c r="D223" s="17">
        <v>14815</v>
      </c>
      <c r="E223" s="17">
        <v>12943</v>
      </c>
      <c r="F223" s="17">
        <v>1117</v>
      </c>
      <c r="G223" s="17">
        <v>20</v>
      </c>
      <c r="H223" s="17">
        <v>2140850</v>
      </c>
      <c r="I223" s="17">
        <v>144506</v>
      </c>
      <c r="J223" s="105" t="s">
        <v>6</v>
      </c>
      <c r="K223" s="68"/>
    </row>
    <row r="224" spans="1:11" ht="20.100000000000001" customHeight="1">
      <c r="A224" s="7" t="s">
        <v>180</v>
      </c>
      <c r="B224" s="15" t="s">
        <v>299</v>
      </c>
      <c r="C224" s="17">
        <v>299</v>
      </c>
      <c r="D224" s="17">
        <v>5977</v>
      </c>
      <c r="E224" s="17">
        <v>5234</v>
      </c>
      <c r="F224" s="17">
        <v>442</v>
      </c>
      <c r="G224" s="17">
        <v>20</v>
      </c>
      <c r="H224" s="17">
        <v>831251</v>
      </c>
      <c r="I224" s="17">
        <v>139075</v>
      </c>
      <c r="J224" s="105" t="s">
        <v>6</v>
      </c>
      <c r="K224" s="68"/>
    </row>
    <row r="225" spans="1:11" ht="10.35" customHeight="1">
      <c r="A225" s="7" t="s">
        <v>181</v>
      </c>
      <c r="B225" s="15" t="s">
        <v>182</v>
      </c>
      <c r="C225" s="17" t="s">
        <v>592</v>
      </c>
      <c r="D225" s="17" t="s">
        <v>592</v>
      </c>
      <c r="E225" s="17" t="s">
        <v>592</v>
      </c>
      <c r="F225" s="17" t="s">
        <v>592</v>
      </c>
      <c r="G225" s="17" t="s">
        <v>592</v>
      </c>
      <c r="H225" s="17" t="s">
        <v>592</v>
      </c>
      <c r="I225" s="17" t="s">
        <v>592</v>
      </c>
      <c r="J225" s="105" t="s">
        <v>6</v>
      </c>
      <c r="K225" s="68"/>
    </row>
    <row r="226" spans="1:11" ht="10.35" customHeight="1">
      <c r="A226" s="7" t="s">
        <v>183</v>
      </c>
      <c r="B226" s="15" t="s">
        <v>184</v>
      </c>
      <c r="C226" s="17">
        <v>212</v>
      </c>
      <c r="D226" s="17">
        <v>5724</v>
      </c>
      <c r="E226" s="17">
        <v>5120</v>
      </c>
      <c r="F226" s="17">
        <v>386</v>
      </c>
      <c r="G226" s="17">
        <v>27</v>
      </c>
      <c r="H226" s="17">
        <v>793260</v>
      </c>
      <c r="I226" s="17">
        <v>138585</v>
      </c>
      <c r="J226" s="105" t="s">
        <v>6</v>
      </c>
      <c r="K226" s="68"/>
    </row>
    <row r="227" spans="1:11" ht="10.35" customHeight="1">
      <c r="A227" s="7" t="s">
        <v>185</v>
      </c>
      <c r="B227" s="15" t="s">
        <v>186</v>
      </c>
      <c r="C227" s="17">
        <v>38</v>
      </c>
      <c r="D227" s="17" t="s">
        <v>587</v>
      </c>
      <c r="E227" s="17" t="s">
        <v>587</v>
      </c>
      <c r="F227" s="17" t="s">
        <v>587</v>
      </c>
      <c r="G227" s="17" t="s">
        <v>587</v>
      </c>
      <c r="H227" s="17" t="s">
        <v>587</v>
      </c>
      <c r="I227" s="17" t="s">
        <v>587</v>
      </c>
      <c r="J227" s="105" t="s">
        <v>6</v>
      </c>
      <c r="K227" s="68"/>
    </row>
    <row r="228" spans="1:11" ht="10.35" customHeight="1">
      <c r="A228" s="7" t="s">
        <v>187</v>
      </c>
      <c r="B228" s="15" t="s">
        <v>188</v>
      </c>
      <c r="C228" s="17">
        <v>71</v>
      </c>
      <c r="D228" s="17">
        <v>607</v>
      </c>
      <c r="E228" s="17">
        <v>470</v>
      </c>
      <c r="F228" s="17">
        <v>63</v>
      </c>
      <c r="G228" s="17">
        <v>9</v>
      </c>
      <c r="H228" s="17">
        <v>76186</v>
      </c>
      <c r="I228" s="17">
        <v>125512</v>
      </c>
      <c r="J228" s="105" t="s">
        <v>6</v>
      </c>
      <c r="K228" s="68"/>
    </row>
    <row r="229" spans="1:11" ht="10.35" customHeight="1">
      <c r="A229" s="7" t="s">
        <v>189</v>
      </c>
      <c r="B229" s="15" t="s">
        <v>190</v>
      </c>
      <c r="C229" s="17">
        <v>102</v>
      </c>
      <c r="D229" s="17">
        <v>1709</v>
      </c>
      <c r="E229" s="17">
        <v>1454</v>
      </c>
      <c r="F229" s="17">
        <v>153</v>
      </c>
      <c r="G229" s="17">
        <v>17</v>
      </c>
      <c r="H229" s="17">
        <v>340559</v>
      </c>
      <c r="I229" s="17">
        <v>199274</v>
      </c>
      <c r="J229" s="105" t="s">
        <v>6</v>
      </c>
      <c r="K229" s="68"/>
    </row>
    <row r="230" spans="1:11" ht="10.35" customHeight="1">
      <c r="A230" s="7" t="s">
        <v>191</v>
      </c>
      <c r="B230" s="15" t="s">
        <v>192</v>
      </c>
      <c r="C230" s="17">
        <v>2</v>
      </c>
      <c r="D230" s="17" t="s">
        <v>587</v>
      </c>
      <c r="E230" s="17" t="s">
        <v>587</v>
      </c>
      <c r="F230" s="17" t="s">
        <v>587</v>
      </c>
      <c r="G230" s="17" t="s">
        <v>587</v>
      </c>
      <c r="H230" s="17" t="s">
        <v>587</v>
      </c>
      <c r="I230" s="17" t="s">
        <v>587</v>
      </c>
      <c r="J230" s="105" t="s">
        <v>6</v>
      </c>
      <c r="K230" s="68"/>
    </row>
    <row r="231" spans="1:11" ht="10.35" customHeight="1">
      <c r="A231" s="7" t="s">
        <v>193</v>
      </c>
      <c r="B231" s="15" t="s">
        <v>194</v>
      </c>
      <c r="C231" s="17">
        <v>18</v>
      </c>
      <c r="D231" s="17">
        <v>264</v>
      </c>
      <c r="E231" s="17">
        <v>217</v>
      </c>
      <c r="F231" s="17">
        <v>28</v>
      </c>
      <c r="G231" s="17">
        <v>15</v>
      </c>
      <c r="H231" s="17">
        <v>27169</v>
      </c>
      <c r="I231" s="17">
        <v>102913</v>
      </c>
      <c r="J231" s="105" t="s">
        <v>6</v>
      </c>
      <c r="K231" s="68"/>
    </row>
    <row r="232" spans="1:11" ht="10.35" customHeight="1">
      <c r="A232" s="7" t="s">
        <v>195</v>
      </c>
      <c r="B232" s="15" t="s">
        <v>196</v>
      </c>
      <c r="C232" s="17" t="s">
        <v>592</v>
      </c>
      <c r="D232" s="17" t="s">
        <v>592</v>
      </c>
      <c r="E232" s="17" t="s">
        <v>592</v>
      </c>
      <c r="F232" s="17" t="s">
        <v>592</v>
      </c>
      <c r="G232" s="17" t="s">
        <v>592</v>
      </c>
      <c r="H232" s="17" t="s">
        <v>592</v>
      </c>
      <c r="I232" s="17" t="s">
        <v>592</v>
      </c>
      <c r="J232" s="105" t="s">
        <v>6</v>
      </c>
      <c r="K232" s="68"/>
    </row>
    <row r="233" spans="1:11" ht="10.35" customHeight="1">
      <c r="A233" s="7" t="s">
        <v>197</v>
      </c>
      <c r="B233" s="15" t="s">
        <v>198</v>
      </c>
      <c r="C233" s="17" t="s">
        <v>592</v>
      </c>
      <c r="D233" s="17" t="s">
        <v>592</v>
      </c>
      <c r="E233" s="17" t="s">
        <v>592</v>
      </c>
      <c r="F233" s="17" t="s">
        <v>592</v>
      </c>
      <c r="G233" s="17" t="s">
        <v>592</v>
      </c>
      <c r="H233" s="17" t="s">
        <v>592</v>
      </c>
      <c r="I233" s="17" t="s">
        <v>592</v>
      </c>
      <c r="J233" s="105" t="s">
        <v>6</v>
      </c>
      <c r="K233" s="68"/>
    </row>
    <row r="234" spans="1:11" ht="20.100000000000001" customHeight="1">
      <c r="A234" s="56" t="s">
        <v>307</v>
      </c>
      <c r="B234" s="9" t="s">
        <v>120</v>
      </c>
      <c r="C234" s="17">
        <v>693</v>
      </c>
      <c r="D234" s="17">
        <v>8956</v>
      </c>
      <c r="E234" s="17">
        <v>7184</v>
      </c>
      <c r="F234" s="17">
        <v>1056</v>
      </c>
      <c r="G234" s="17">
        <v>13</v>
      </c>
      <c r="H234" s="17">
        <v>1919100</v>
      </c>
      <c r="I234" s="17">
        <v>214281</v>
      </c>
      <c r="J234" s="105" t="s">
        <v>6</v>
      </c>
      <c r="K234" s="68"/>
    </row>
    <row r="235" spans="1:11" ht="20.100000000000001" customHeight="1">
      <c r="A235" s="7" t="s">
        <v>211</v>
      </c>
      <c r="B235" s="15" t="s">
        <v>212</v>
      </c>
      <c r="C235" s="17">
        <v>36</v>
      </c>
      <c r="D235" s="17">
        <v>425</v>
      </c>
      <c r="E235" s="17">
        <v>347</v>
      </c>
      <c r="F235" s="17">
        <v>41</v>
      </c>
      <c r="G235" s="17">
        <v>12</v>
      </c>
      <c r="H235" s="17" t="s">
        <v>587</v>
      </c>
      <c r="I235" s="17" t="s">
        <v>587</v>
      </c>
      <c r="J235" s="105" t="s">
        <v>6</v>
      </c>
      <c r="K235" s="68"/>
    </row>
    <row r="236" spans="1:11" ht="10.35" customHeight="1">
      <c r="A236" s="7" t="s">
        <v>213</v>
      </c>
      <c r="B236" s="15" t="s">
        <v>214</v>
      </c>
      <c r="C236" s="17">
        <v>35</v>
      </c>
      <c r="D236" s="17">
        <v>380</v>
      </c>
      <c r="E236" s="17">
        <v>313</v>
      </c>
      <c r="F236" s="17">
        <v>31</v>
      </c>
      <c r="G236" s="17">
        <v>11</v>
      </c>
      <c r="H236" s="17">
        <v>77886</v>
      </c>
      <c r="I236" s="17">
        <v>204963</v>
      </c>
      <c r="J236" s="105" t="s">
        <v>6</v>
      </c>
      <c r="K236" s="68"/>
    </row>
    <row r="237" spans="1:11" ht="10.35" customHeight="1">
      <c r="A237" s="7" t="s">
        <v>215</v>
      </c>
      <c r="B237" s="15" t="s">
        <v>216</v>
      </c>
      <c r="C237" s="17">
        <v>619</v>
      </c>
      <c r="D237" s="17">
        <v>8127</v>
      </c>
      <c r="E237" s="17">
        <v>6506</v>
      </c>
      <c r="F237" s="17">
        <v>981</v>
      </c>
      <c r="G237" s="17">
        <v>13</v>
      </c>
      <c r="H237" s="17">
        <v>1736983</v>
      </c>
      <c r="I237" s="17">
        <v>213730</v>
      </c>
      <c r="J237" s="105" t="s">
        <v>6</v>
      </c>
      <c r="K237" s="68"/>
    </row>
    <row r="238" spans="1:11" ht="10.35" customHeight="1">
      <c r="A238" s="7" t="s">
        <v>217</v>
      </c>
      <c r="B238" s="15" t="s">
        <v>297</v>
      </c>
      <c r="C238" s="17">
        <v>3</v>
      </c>
      <c r="D238" s="17">
        <v>24</v>
      </c>
      <c r="E238" s="17">
        <v>18</v>
      </c>
      <c r="F238" s="17">
        <v>3</v>
      </c>
      <c r="G238" s="17">
        <v>8</v>
      </c>
      <c r="H238" s="17" t="s">
        <v>587</v>
      </c>
      <c r="I238" s="17" t="s">
        <v>587</v>
      </c>
      <c r="J238" s="105" t="s">
        <v>6</v>
      </c>
      <c r="K238" s="68"/>
    </row>
    <row r="239" spans="1:11" ht="20.100000000000001" customHeight="1">
      <c r="A239" s="56" t="s">
        <v>308</v>
      </c>
      <c r="B239" s="9" t="s">
        <v>121</v>
      </c>
      <c r="C239" s="17">
        <v>220</v>
      </c>
      <c r="D239" s="17">
        <v>9098</v>
      </c>
      <c r="E239" s="17">
        <v>7011</v>
      </c>
      <c r="F239" s="17">
        <v>1856</v>
      </c>
      <c r="G239" s="17">
        <v>41</v>
      </c>
      <c r="H239" s="17">
        <v>1422567</v>
      </c>
      <c r="I239" s="17">
        <v>156360</v>
      </c>
      <c r="J239" s="105" t="s">
        <v>6</v>
      </c>
      <c r="K239" s="68"/>
    </row>
    <row r="240" spans="1:11" ht="20.100000000000001" customHeight="1">
      <c r="A240" s="7" t="s">
        <v>218</v>
      </c>
      <c r="B240" s="15" t="s">
        <v>300</v>
      </c>
      <c r="C240" s="17">
        <v>110</v>
      </c>
      <c r="D240" s="17">
        <v>5491</v>
      </c>
      <c r="E240" s="17">
        <v>4037</v>
      </c>
      <c r="F240" s="17">
        <v>1338</v>
      </c>
      <c r="G240" s="17">
        <v>50</v>
      </c>
      <c r="H240" s="17">
        <v>252739</v>
      </c>
      <c r="I240" s="17">
        <v>46028</v>
      </c>
      <c r="J240" s="105" t="s">
        <v>6</v>
      </c>
      <c r="K240" s="68"/>
    </row>
    <row r="241" spans="1:11" ht="10.35" customHeight="1">
      <c r="A241" s="7" t="s">
        <v>219</v>
      </c>
      <c r="B241" s="15" t="s">
        <v>220</v>
      </c>
      <c r="C241" s="17">
        <v>13</v>
      </c>
      <c r="D241" s="17">
        <v>170</v>
      </c>
      <c r="E241" s="17">
        <v>101</v>
      </c>
      <c r="F241" s="17">
        <v>56</v>
      </c>
      <c r="G241" s="17">
        <v>13</v>
      </c>
      <c r="H241" s="17">
        <v>6326</v>
      </c>
      <c r="I241" s="17">
        <v>37212</v>
      </c>
      <c r="J241" s="105" t="s">
        <v>6</v>
      </c>
      <c r="K241" s="68"/>
    </row>
    <row r="242" spans="1:11" ht="10.35" customHeight="1">
      <c r="A242" s="7" t="s">
        <v>221</v>
      </c>
      <c r="B242" s="15" t="s">
        <v>222</v>
      </c>
      <c r="C242" s="17">
        <v>97</v>
      </c>
      <c r="D242" s="17">
        <v>3437</v>
      </c>
      <c r="E242" s="17">
        <v>2873</v>
      </c>
      <c r="F242" s="17">
        <v>462</v>
      </c>
      <c r="G242" s="17">
        <v>35</v>
      </c>
      <c r="H242" s="17">
        <v>1163502</v>
      </c>
      <c r="I242" s="17">
        <v>338523</v>
      </c>
      <c r="J242" s="105" t="s">
        <v>6</v>
      </c>
      <c r="K242" s="68"/>
    </row>
    <row r="243" spans="1:11" ht="20.100000000000001" customHeight="1">
      <c r="A243" s="56" t="s">
        <v>309</v>
      </c>
      <c r="B243" s="9" t="s">
        <v>122</v>
      </c>
      <c r="C243" s="17">
        <v>240</v>
      </c>
      <c r="D243" s="17">
        <v>2563</v>
      </c>
      <c r="E243" s="17">
        <v>1920</v>
      </c>
      <c r="F243" s="17">
        <v>385</v>
      </c>
      <c r="G243" s="17">
        <v>11</v>
      </c>
      <c r="H243" s="17">
        <v>175334</v>
      </c>
      <c r="I243" s="17">
        <v>68410</v>
      </c>
      <c r="J243" s="105" t="s">
        <v>6</v>
      </c>
      <c r="K243" s="68"/>
    </row>
    <row r="244" spans="1:11" ht="20.100000000000001" customHeight="1">
      <c r="A244" s="7" t="s">
        <v>223</v>
      </c>
      <c r="B244" s="15" t="s">
        <v>224</v>
      </c>
      <c r="C244" s="17">
        <v>106</v>
      </c>
      <c r="D244" s="17">
        <v>881</v>
      </c>
      <c r="E244" s="17">
        <v>635</v>
      </c>
      <c r="F244" s="17">
        <v>128</v>
      </c>
      <c r="G244" s="17">
        <v>8</v>
      </c>
      <c r="H244" s="17">
        <v>66471</v>
      </c>
      <c r="I244" s="17">
        <v>75449</v>
      </c>
      <c r="J244" s="105" t="s">
        <v>6</v>
      </c>
      <c r="K244" s="68"/>
    </row>
    <row r="245" spans="1:11" ht="10.35" customHeight="1">
      <c r="A245" s="7" t="s">
        <v>225</v>
      </c>
      <c r="B245" s="15" t="s">
        <v>226</v>
      </c>
      <c r="C245" s="17">
        <v>22</v>
      </c>
      <c r="D245" s="17">
        <v>169</v>
      </c>
      <c r="E245" s="17">
        <v>118</v>
      </c>
      <c r="F245" s="17">
        <v>28</v>
      </c>
      <c r="G245" s="17">
        <v>8</v>
      </c>
      <c r="H245" s="17">
        <v>13414</v>
      </c>
      <c r="I245" s="17">
        <v>79373</v>
      </c>
      <c r="J245" s="105" t="s">
        <v>6</v>
      </c>
      <c r="K245" s="68"/>
    </row>
    <row r="246" spans="1:11" ht="10.35" customHeight="1">
      <c r="A246" s="7" t="s">
        <v>227</v>
      </c>
      <c r="B246" s="15" t="s">
        <v>228</v>
      </c>
      <c r="C246" s="17">
        <v>21</v>
      </c>
      <c r="D246" s="17">
        <v>386</v>
      </c>
      <c r="E246" s="17">
        <v>332</v>
      </c>
      <c r="F246" s="17">
        <v>33</v>
      </c>
      <c r="G246" s="17">
        <v>18</v>
      </c>
      <c r="H246" s="17">
        <v>29545</v>
      </c>
      <c r="I246" s="17">
        <v>76541</v>
      </c>
      <c r="J246" s="105" t="s">
        <v>6</v>
      </c>
      <c r="K246" s="68"/>
    </row>
    <row r="247" spans="1:11" ht="10.35" customHeight="1">
      <c r="A247" s="7" t="s">
        <v>229</v>
      </c>
      <c r="B247" s="15" t="s">
        <v>230</v>
      </c>
      <c r="C247" s="17">
        <v>29</v>
      </c>
      <c r="D247" s="17">
        <v>315</v>
      </c>
      <c r="E247" s="17">
        <v>228</v>
      </c>
      <c r="F247" s="17">
        <v>56</v>
      </c>
      <c r="G247" s="17">
        <v>11</v>
      </c>
      <c r="H247" s="17">
        <v>19406</v>
      </c>
      <c r="I247" s="17">
        <v>61606</v>
      </c>
      <c r="J247" s="105" t="s">
        <v>6</v>
      </c>
      <c r="K247" s="68"/>
    </row>
    <row r="248" spans="1:11" ht="10.35" customHeight="1">
      <c r="A248" s="7" t="s">
        <v>231</v>
      </c>
      <c r="B248" s="15" t="s">
        <v>232</v>
      </c>
      <c r="C248" s="17">
        <v>62</v>
      </c>
      <c r="D248" s="17">
        <v>812</v>
      </c>
      <c r="E248" s="17">
        <v>607</v>
      </c>
      <c r="F248" s="17">
        <v>140</v>
      </c>
      <c r="G248" s="17">
        <v>13</v>
      </c>
      <c r="H248" s="17">
        <v>46498</v>
      </c>
      <c r="I248" s="17">
        <v>57264</v>
      </c>
      <c r="J248" s="105" t="s">
        <v>6</v>
      </c>
      <c r="K248" s="68"/>
    </row>
    <row r="249" spans="1:11" ht="20.100000000000001" customHeight="1">
      <c r="A249" s="56" t="s">
        <v>310</v>
      </c>
      <c r="B249" s="9" t="s">
        <v>123</v>
      </c>
      <c r="C249" s="17">
        <v>810</v>
      </c>
      <c r="D249" s="17">
        <v>4540</v>
      </c>
      <c r="E249" s="17">
        <v>3009</v>
      </c>
      <c r="F249" s="17">
        <v>695</v>
      </c>
      <c r="G249" s="17">
        <v>6</v>
      </c>
      <c r="H249" s="17">
        <v>313030</v>
      </c>
      <c r="I249" s="17">
        <v>68949</v>
      </c>
      <c r="J249" s="105" t="s">
        <v>6</v>
      </c>
      <c r="K249" s="68"/>
    </row>
    <row r="250" spans="1:11" ht="20.100000000000001" customHeight="1">
      <c r="A250" s="7" t="s">
        <v>233</v>
      </c>
      <c r="B250" s="15" t="s">
        <v>234</v>
      </c>
      <c r="C250" s="17">
        <v>32</v>
      </c>
      <c r="D250" s="17">
        <v>151</v>
      </c>
      <c r="E250" s="17">
        <v>84</v>
      </c>
      <c r="F250" s="17">
        <v>34</v>
      </c>
      <c r="G250" s="17">
        <v>5</v>
      </c>
      <c r="H250" s="17">
        <v>10297</v>
      </c>
      <c r="I250" s="17">
        <v>68192</v>
      </c>
      <c r="J250" s="105" t="s">
        <v>6</v>
      </c>
      <c r="K250" s="68"/>
    </row>
    <row r="251" spans="1:11" ht="10.35" customHeight="1">
      <c r="A251" s="7" t="s">
        <v>235</v>
      </c>
      <c r="B251" s="15" t="s">
        <v>301</v>
      </c>
      <c r="C251" s="17">
        <v>110</v>
      </c>
      <c r="D251" s="17">
        <v>291</v>
      </c>
      <c r="E251" s="17">
        <v>149</v>
      </c>
      <c r="F251" s="17">
        <v>32</v>
      </c>
      <c r="G251" s="17">
        <v>3</v>
      </c>
      <c r="H251" s="17">
        <v>19599</v>
      </c>
      <c r="I251" s="17">
        <v>67351</v>
      </c>
      <c r="J251" s="105" t="s">
        <v>6</v>
      </c>
      <c r="K251" s="68"/>
    </row>
    <row r="252" spans="1:11" ht="10.35" customHeight="1">
      <c r="A252" s="7" t="s">
        <v>236</v>
      </c>
      <c r="B252" s="15" t="s">
        <v>302</v>
      </c>
      <c r="C252" s="17">
        <v>14</v>
      </c>
      <c r="D252" s="17">
        <v>768</v>
      </c>
      <c r="E252" s="17">
        <v>748</v>
      </c>
      <c r="F252" s="17">
        <v>6</v>
      </c>
      <c r="G252" s="17">
        <v>55</v>
      </c>
      <c r="H252" s="17">
        <v>197454</v>
      </c>
      <c r="I252" s="17">
        <v>257102</v>
      </c>
      <c r="J252" s="105" t="s">
        <v>6</v>
      </c>
      <c r="K252" s="68"/>
    </row>
    <row r="253" spans="1:11" ht="10.35" customHeight="1">
      <c r="A253" s="7" t="s">
        <v>237</v>
      </c>
      <c r="B253" s="15" t="s">
        <v>238</v>
      </c>
      <c r="C253" s="17">
        <v>654</v>
      </c>
      <c r="D253" s="17">
        <v>3330</v>
      </c>
      <c r="E253" s="17">
        <v>2028</v>
      </c>
      <c r="F253" s="17">
        <v>623</v>
      </c>
      <c r="G253" s="17">
        <v>5</v>
      </c>
      <c r="H253" s="17">
        <v>85680</v>
      </c>
      <c r="I253" s="17">
        <v>25730</v>
      </c>
      <c r="J253" s="105" t="s">
        <v>6</v>
      </c>
      <c r="K253" s="68"/>
    </row>
    <row r="254" spans="1:11" ht="20.100000000000001" customHeight="1">
      <c r="A254" s="58" t="s">
        <v>81</v>
      </c>
      <c r="B254" s="14" t="s">
        <v>81</v>
      </c>
      <c r="C254" s="16">
        <v>5156</v>
      </c>
      <c r="D254" s="16">
        <v>84390</v>
      </c>
      <c r="E254" s="16">
        <v>70463</v>
      </c>
      <c r="F254" s="16">
        <v>8592</v>
      </c>
      <c r="G254" s="16">
        <v>16</v>
      </c>
      <c r="H254" s="16">
        <v>12876869</v>
      </c>
      <c r="I254" s="16">
        <v>152588</v>
      </c>
      <c r="J254" s="105" t="s">
        <v>6</v>
      </c>
      <c r="K254" s="68"/>
    </row>
    <row r="255" spans="1:11" ht="20.100000000000001" customHeight="1">
      <c r="A255" s="56" t="s">
        <v>304</v>
      </c>
      <c r="B255" s="9" t="s">
        <v>117</v>
      </c>
      <c r="C255" s="17">
        <v>923</v>
      </c>
      <c r="D255" s="17">
        <v>17304</v>
      </c>
      <c r="E255" s="17">
        <v>15413</v>
      </c>
      <c r="F255" s="17">
        <v>947</v>
      </c>
      <c r="G255" s="17">
        <v>19</v>
      </c>
      <c r="H255" s="17">
        <v>3090614</v>
      </c>
      <c r="I255" s="17">
        <v>178607</v>
      </c>
      <c r="J255" s="105" t="s">
        <v>6</v>
      </c>
      <c r="K255" s="68"/>
    </row>
    <row r="256" spans="1:11" ht="20.100000000000001" customHeight="1">
      <c r="A256" s="7" t="s">
        <v>138</v>
      </c>
      <c r="B256" s="15" t="s">
        <v>139</v>
      </c>
      <c r="C256" s="17">
        <v>551</v>
      </c>
      <c r="D256" s="17">
        <v>9306</v>
      </c>
      <c r="E256" s="17">
        <v>8162</v>
      </c>
      <c r="F256" s="17">
        <v>584</v>
      </c>
      <c r="G256" s="17">
        <v>17</v>
      </c>
      <c r="H256" s="17">
        <v>1716167</v>
      </c>
      <c r="I256" s="17">
        <v>184415</v>
      </c>
      <c r="J256" s="105" t="s">
        <v>6</v>
      </c>
      <c r="K256" s="68"/>
    </row>
    <row r="257" spans="1:11" ht="10.35" customHeight="1">
      <c r="A257" s="7" t="s">
        <v>140</v>
      </c>
      <c r="B257" s="15" t="s">
        <v>141</v>
      </c>
      <c r="C257" s="17">
        <v>143</v>
      </c>
      <c r="D257" s="17">
        <v>1152</v>
      </c>
      <c r="E257" s="17">
        <v>914</v>
      </c>
      <c r="F257" s="17">
        <v>91</v>
      </c>
      <c r="G257" s="17">
        <v>8</v>
      </c>
      <c r="H257" s="17">
        <v>132964</v>
      </c>
      <c r="I257" s="17">
        <v>115420</v>
      </c>
      <c r="J257" s="105" t="s">
        <v>6</v>
      </c>
      <c r="K257" s="68"/>
    </row>
    <row r="258" spans="1:11" ht="10.35" customHeight="1">
      <c r="A258" s="7" t="s">
        <v>142</v>
      </c>
      <c r="B258" s="15" t="s">
        <v>143</v>
      </c>
      <c r="C258" s="17">
        <v>133</v>
      </c>
      <c r="D258" s="17">
        <v>1278</v>
      </c>
      <c r="E258" s="17">
        <v>1044</v>
      </c>
      <c r="F258" s="17">
        <v>95</v>
      </c>
      <c r="G258" s="17">
        <v>10</v>
      </c>
      <c r="H258" s="17">
        <v>124411</v>
      </c>
      <c r="I258" s="17">
        <v>97348</v>
      </c>
      <c r="J258" s="105" t="s">
        <v>6</v>
      </c>
      <c r="K258" s="68"/>
    </row>
    <row r="259" spans="1:11" ht="10.35" customHeight="1">
      <c r="A259" s="7" t="s">
        <v>144</v>
      </c>
      <c r="B259" s="15" t="s">
        <v>145</v>
      </c>
      <c r="C259" s="17">
        <v>72</v>
      </c>
      <c r="D259" s="17">
        <v>5254</v>
      </c>
      <c r="E259" s="17">
        <v>5025</v>
      </c>
      <c r="F259" s="17">
        <v>156</v>
      </c>
      <c r="G259" s="17">
        <v>73</v>
      </c>
      <c r="H259" s="17">
        <v>1067793</v>
      </c>
      <c r="I259" s="17">
        <v>203234</v>
      </c>
      <c r="J259" s="105" t="s">
        <v>6</v>
      </c>
      <c r="K259" s="68"/>
    </row>
    <row r="260" spans="1:11" ht="10.35" customHeight="1">
      <c r="A260" s="7" t="s">
        <v>146</v>
      </c>
      <c r="B260" s="15" t="s">
        <v>147</v>
      </c>
      <c r="C260" s="17">
        <v>9</v>
      </c>
      <c r="D260" s="17">
        <v>120</v>
      </c>
      <c r="E260" s="17">
        <v>108</v>
      </c>
      <c r="F260" s="17">
        <v>3</v>
      </c>
      <c r="G260" s="17">
        <v>13</v>
      </c>
      <c r="H260" s="17">
        <v>13305</v>
      </c>
      <c r="I260" s="17">
        <v>110875</v>
      </c>
      <c r="J260" s="105" t="s">
        <v>6</v>
      </c>
      <c r="K260" s="68"/>
    </row>
    <row r="261" spans="1:11" ht="10.35" customHeight="1">
      <c r="A261" s="7" t="s">
        <v>148</v>
      </c>
      <c r="B261" s="15" t="s">
        <v>149</v>
      </c>
      <c r="C261" s="17">
        <v>6</v>
      </c>
      <c r="D261" s="17">
        <v>76</v>
      </c>
      <c r="E261" s="17">
        <v>62</v>
      </c>
      <c r="F261" s="17">
        <v>8</v>
      </c>
      <c r="G261" s="17">
        <v>13</v>
      </c>
      <c r="H261" s="17">
        <v>26709</v>
      </c>
      <c r="I261" s="17">
        <v>351434</v>
      </c>
      <c r="J261" s="105" t="s">
        <v>6</v>
      </c>
      <c r="K261" s="68"/>
    </row>
    <row r="262" spans="1:11" ht="10.35" customHeight="1">
      <c r="A262" s="7" t="s">
        <v>150</v>
      </c>
      <c r="B262" s="15" t="s">
        <v>151</v>
      </c>
      <c r="C262" s="17">
        <v>9</v>
      </c>
      <c r="D262" s="17">
        <v>118</v>
      </c>
      <c r="E262" s="17">
        <v>98</v>
      </c>
      <c r="F262" s="17">
        <v>10</v>
      </c>
      <c r="G262" s="17">
        <v>13</v>
      </c>
      <c r="H262" s="17">
        <v>9265</v>
      </c>
      <c r="I262" s="17">
        <v>78517</v>
      </c>
      <c r="J262" s="105" t="s">
        <v>6</v>
      </c>
      <c r="K262" s="68"/>
    </row>
    <row r="263" spans="1:11" ht="20.100000000000001" customHeight="1">
      <c r="A263" s="56" t="s">
        <v>305</v>
      </c>
      <c r="B263" s="9" t="s">
        <v>118</v>
      </c>
      <c r="C263" s="17">
        <v>1718</v>
      </c>
      <c r="D263" s="17">
        <v>22106</v>
      </c>
      <c r="E263" s="17">
        <v>18496</v>
      </c>
      <c r="F263" s="17">
        <v>1834</v>
      </c>
      <c r="G263" s="17">
        <v>13</v>
      </c>
      <c r="H263" s="17">
        <v>2555339</v>
      </c>
      <c r="I263" s="17">
        <v>115595</v>
      </c>
      <c r="J263" s="105" t="s">
        <v>6</v>
      </c>
      <c r="K263" s="68"/>
    </row>
    <row r="264" spans="1:11" ht="20.100000000000001" customHeight="1">
      <c r="A264" s="7" t="s">
        <v>154</v>
      </c>
      <c r="B264" s="15" t="s">
        <v>155</v>
      </c>
      <c r="C264" s="17">
        <v>19</v>
      </c>
      <c r="D264" s="17">
        <v>150</v>
      </c>
      <c r="E264" s="17">
        <v>112</v>
      </c>
      <c r="F264" s="17">
        <v>17</v>
      </c>
      <c r="G264" s="17">
        <v>8</v>
      </c>
      <c r="H264" s="17">
        <v>37524</v>
      </c>
      <c r="I264" s="17">
        <v>250160</v>
      </c>
      <c r="J264" s="105" t="s">
        <v>6</v>
      </c>
      <c r="K264" s="68"/>
    </row>
    <row r="265" spans="1:11" ht="10.35" customHeight="1">
      <c r="A265" s="7" t="s">
        <v>156</v>
      </c>
      <c r="B265" s="15" t="s">
        <v>157</v>
      </c>
      <c r="C265" s="17">
        <v>8</v>
      </c>
      <c r="D265" s="17">
        <v>71</v>
      </c>
      <c r="E265" s="17">
        <v>60</v>
      </c>
      <c r="F265" s="17">
        <v>3</v>
      </c>
      <c r="G265" s="17">
        <v>9</v>
      </c>
      <c r="H265" s="17">
        <v>10251</v>
      </c>
      <c r="I265" s="17">
        <v>144380</v>
      </c>
      <c r="J265" s="105" t="s">
        <v>6</v>
      </c>
      <c r="K265" s="68"/>
    </row>
    <row r="266" spans="1:11" ht="10.35" customHeight="1">
      <c r="A266" s="7" t="s">
        <v>158</v>
      </c>
      <c r="B266" s="15" t="s">
        <v>159</v>
      </c>
      <c r="C266" s="17">
        <v>413</v>
      </c>
      <c r="D266" s="17">
        <v>3312</v>
      </c>
      <c r="E266" s="17">
        <v>2573</v>
      </c>
      <c r="F266" s="17">
        <v>311</v>
      </c>
      <c r="G266" s="17">
        <v>8</v>
      </c>
      <c r="H266" s="17">
        <v>258162</v>
      </c>
      <c r="I266" s="17">
        <v>77947</v>
      </c>
      <c r="J266" s="105" t="s">
        <v>6</v>
      </c>
      <c r="K266" s="68"/>
    </row>
    <row r="267" spans="1:11" ht="10.35" customHeight="1">
      <c r="A267" s="7" t="s">
        <v>160</v>
      </c>
      <c r="B267" s="15" t="s">
        <v>161</v>
      </c>
      <c r="C267" s="17">
        <v>23</v>
      </c>
      <c r="D267" s="17">
        <v>314</v>
      </c>
      <c r="E267" s="17">
        <v>265</v>
      </c>
      <c r="F267" s="17">
        <v>25</v>
      </c>
      <c r="G267" s="17">
        <v>14</v>
      </c>
      <c r="H267" s="17">
        <v>31732</v>
      </c>
      <c r="I267" s="17">
        <v>101057</v>
      </c>
      <c r="J267" s="105" t="s">
        <v>6</v>
      </c>
      <c r="K267" s="68"/>
    </row>
    <row r="268" spans="1:11" ht="10.35" customHeight="1">
      <c r="A268" s="7" t="s">
        <v>162</v>
      </c>
      <c r="B268" s="15" t="s">
        <v>163</v>
      </c>
      <c r="C268" s="17">
        <v>348</v>
      </c>
      <c r="D268" s="17">
        <v>4615</v>
      </c>
      <c r="E268" s="17">
        <v>3846</v>
      </c>
      <c r="F268" s="17">
        <v>415</v>
      </c>
      <c r="G268" s="17">
        <v>13</v>
      </c>
      <c r="H268" s="17">
        <v>546235</v>
      </c>
      <c r="I268" s="17">
        <v>118361</v>
      </c>
      <c r="J268" s="105" t="s">
        <v>6</v>
      </c>
      <c r="K268" s="68"/>
    </row>
    <row r="269" spans="1:11" ht="10.35" customHeight="1">
      <c r="A269" s="7" t="s">
        <v>164</v>
      </c>
      <c r="B269" s="15" t="s">
        <v>165</v>
      </c>
      <c r="C269" s="17">
        <v>460</v>
      </c>
      <c r="D269" s="17">
        <v>7552</v>
      </c>
      <c r="E269" s="17">
        <v>6506</v>
      </c>
      <c r="F269" s="17">
        <v>575</v>
      </c>
      <c r="G269" s="17">
        <v>16</v>
      </c>
      <c r="H269" s="17">
        <v>923184</v>
      </c>
      <c r="I269" s="17">
        <v>122244</v>
      </c>
      <c r="J269" s="105" t="s">
        <v>6</v>
      </c>
      <c r="K269" s="68"/>
    </row>
    <row r="270" spans="1:11" ht="10.35" customHeight="1">
      <c r="A270" s="7" t="s">
        <v>166</v>
      </c>
      <c r="B270" s="15" t="s">
        <v>167</v>
      </c>
      <c r="C270" s="17">
        <v>437</v>
      </c>
      <c r="D270" s="17">
        <v>5713</v>
      </c>
      <c r="E270" s="17">
        <v>4783</v>
      </c>
      <c r="F270" s="17">
        <v>470</v>
      </c>
      <c r="G270" s="17">
        <v>13</v>
      </c>
      <c r="H270" s="17">
        <v>706746</v>
      </c>
      <c r="I270" s="17">
        <v>123708</v>
      </c>
      <c r="J270" s="105" t="s">
        <v>6</v>
      </c>
      <c r="K270" s="68"/>
    </row>
    <row r="271" spans="1:11" ht="10.35" customHeight="1">
      <c r="A271" s="7" t="s">
        <v>168</v>
      </c>
      <c r="B271" s="15" t="s">
        <v>169</v>
      </c>
      <c r="C271" s="17">
        <v>10</v>
      </c>
      <c r="D271" s="17">
        <v>379</v>
      </c>
      <c r="E271" s="17">
        <v>351</v>
      </c>
      <c r="F271" s="17">
        <v>18</v>
      </c>
      <c r="G271" s="17">
        <v>38</v>
      </c>
      <c r="H271" s="17">
        <v>41505</v>
      </c>
      <c r="I271" s="17">
        <v>109512</v>
      </c>
      <c r="J271" s="105" t="s">
        <v>6</v>
      </c>
      <c r="K271" s="68"/>
    </row>
    <row r="272" spans="1:11" ht="20.100000000000001" customHeight="1">
      <c r="A272" s="56" t="s">
        <v>306</v>
      </c>
      <c r="B272" s="9" t="s">
        <v>119</v>
      </c>
      <c r="C272" s="17">
        <v>702</v>
      </c>
      <c r="D272" s="17">
        <v>21152</v>
      </c>
      <c r="E272" s="17">
        <v>19113</v>
      </c>
      <c r="F272" s="17">
        <v>1322</v>
      </c>
      <c r="G272" s="17">
        <v>30</v>
      </c>
      <c r="H272" s="17">
        <v>4028955</v>
      </c>
      <c r="I272" s="17">
        <v>190476</v>
      </c>
      <c r="J272" s="105" t="s">
        <v>6</v>
      </c>
      <c r="K272" s="68"/>
    </row>
    <row r="273" spans="1:11" ht="20.100000000000001" customHeight="1">
      <c r="A273" s="7" t="s">
        <v>180</v>
      </c>
      <c r="B273" s="15" t="s">
        <v>299</v>
      </c>
      <c r="C273" s="17">
        <v>315</v>
      </c>
      <c r="D273" s="17">
        <v>8962</v>
      </c>
      <c r="E273" s="17">
        <v>8076</v>
      </c>
      <c r="F273" s="17">
        <v>563</v>
      </c>
      <c r="G273" s="17">
        <v>28</v>
      </c>
      <c r="H273" s="17">
        <v>1667631</v>
      </c>
      <c r="I273" s="17">
        <v>186078</v>
      </c>
      <c r="J273" s="105" t="s">
        <v>6</v>
      </c>
      <c r="K273" s="68"/>
    </row>
    <row r="274" spans="1:11" ht="10.35" customHeight="1">
      <c r="A274" s="7" t="s">
        <v>181</v>
      </c>
      <c r="B274" s="15" t="s">
        <v>182</v>
      </c>
      <c r="C274" s="17" t="s">
        <v>592</v>
      </c>
      <c r="D274" s="17" t="s">
        <v>592</v>
      </c>
      <c r="E274" s="17" t="s">
        <v>592</v>
      </c>
      <c r="F274" s="17" t="s">
        <v>592</v>
      </c>
      <c r="G274" s="17" t="s">
        <v>592</v>
      </c>
      <c r="H274" s="17" t="s">
        <v>592</v>
      </c>
      <c r="I274" s="17" t="s">
        <v>592</v>
      </c>
      <c r="J274" s="105" t="s">
        <v>6</v>
      </c>
      <c r="K274" s="68"/>
    </row>
    <row r="275" spans="1:11" ht="10.35" customHeight="1">
      <c r="A275" s="7" t="s">
        <v>183</v>
      </c>
      <c r="B275" s="15" t="s">
        <v>184</v>
      </c>
      <c r="C275" s="17">
        <v>180</v>
      </c>
      <c r="D275" s="17">
        <v>8046</v>
      </c>
      <c r="E275" s="17">
        <v>7410</v>
      </c>
      <c r="F275" s="17">
        <v>453</v>
      </c>
      <c r="G275" s="17">
        <v>45</v>
      </c>
      <c r="H275" s="17">
        <v>1304236</v>
      </c>
      <c r="I275" s="17">
        <v>162097</v>
      </c>
      <c r="J275" s="105" t="s">
        <v>6</v>
      </c>
      <c r="K275" s="68"/>
    </row>
    <row r="276" spans="1:11" ht="10.35" customHeight="1">
      <c r="A276" s="7" t="s">
        <v>185</v>
      </c>
      <c r="B276" s="15" t="s">
        <v>186</v>
      </c>
      <c r="C276" s="17">
        <v>24</v>
      </c>
      <c r="D276" s="17">
        <v>664</v>
      </c>
      <c r="E276" s="17">
        <v>602</v>
      </c>
      <c r="F276" s="17">
        <v>38</v>
      </c>
      <c r="G276" s="17">
        <v>28</v>
      </c>
      <c r="H276" s="17">
        <v>133821</v>
      </c>
      <c r="I276" s="17">
        <v>201538</v>
      </c>
      <c r="J276" s="105" t="s">
        <v>6</v>
      </c>
      <c r="K276" s="68"/>
    </row>
    <row r="277" spans="1:11" ht="10.35" customHeight="1">
      <c r="A277" s="7" t="s">
        <v>187</v>
      </c>
      <c r="B277" s="15" t="s">
        <v>188</v>
      </c>
      <c r="C277" s="17">
        <v>70</v>
      </c>
      <c r="D277" s="17">
        <v>558</v>
      </c>
      <c r="E277" s="17">
        <v>420</v>
      </c>
      <c r="F277" s="17">
        <v>67</v>
      </c>
      <c r="G277" s="17">
        <v>8</v>
      </c>
      <c r="H277" s="17">
        <v>77318</v>
      </c>
      <c r="I277" s="17">
        <v>138563</v>
      </c>
      <c r="J277" s="105" t="s">
        <v>6</v>
      </c>
      <c r="K277" s="68"/>
    </row>
    <row r="278" spans="1:11" ht="10.35" customHeight="1">
      <c r="A278" s="7" t="s">
        <v>189</v>
      </c>
      <c r="B278" s="15" t="s">
        <v>190</v>
      </c>
      <c r="C278" s="17">
        <v>93</v>
      </c>
      <c r="D278" s="17">
        <v>2583</v>
      </c>
      <c r="E278" s="17">
        <v>2316</v>
      </c>
      <c r="F278" s="17">
        <v>171</v>
      </c>
      <c r="G278" s="17">
        <v>28</v>
      </c>
      <c r="H278" s="17">
        <v>781074</v>
      </c>
      <c r="I278" s="17">
        <v>302390</v>
      </c>
      <c r="J278" s="105" t="s">
        <v>6</v>
      </c>
      <c r="K278" s="68"/>
    </row>
    <row r="279" spans="1:11" ht="10.35" customHeight="1">
      <c r="A279" s="7" t="s">
        <v>191</v>
      </c>
      <c r="B279" s="15" t="s">
        <v>192</v>
      </c>
      <c r="C279" s="17">
        <v>5</v>
      </c>
      <c r="D279" s="17" t="s">
        <v>587</v>
      </c>
      <c r="E279" s="17" t="s">
        <v>587</v>
      </c>
      <c r="F279" s="17" t="s">
        <v>587</v>
      </c>
      <c r="G279" s="17" t="s">
        <v>587</v>
      </c>
      <c r="H279" s="17" t="s">
        <v>587</v>
      </c>
      <c r="I279" s="17" t="s">
        <v>587</v>
      </c>
      <c r="J279" s="105" t="s">
        <v>6</v>
      </c>
      <c r="K279" s="68"/>
    </row>
    <row r="280" spans="1:11" ht="10.35" customHeight="1">
      <c r="A280" s="7" t="s">
        <v>193</v>
      </c>
      <c r="B280" s="15" t="s">
        <v>194</v>
      </c>
      <c r="C280" s="17">
        <v>14</v>
      </c>
      <c r="D280" s="17">
        <v>318</v>
      </c>
      <c r="E280" s="17">
        <v>280</v>
      </c>
      <c r="F280" s="17">
        <v>24</v>
      </c>
      <c r="G280" s="17">
        <v>23</v>
      </c>
      <c r="H280" s="17">
        <v>58648</v>
      </c>
      <c r="I280" s="17">
        <v>184428</v>
      </c>
      <c r="J280" s="105" t="s">
        <v>6</v>
      </c>
      <c r="K280" s="68"/>
    </row>
    <row r="281" spans="1:11" ht="10.35" customHeight="1">
      <c r="A281" s="7" t="s">
        <v>195</v>
      </c>
      <c r="B281" s="15" t="s">
        <v>196</v>
      </c>
      <c r="C281" s="17">
        <v>1</v>
      </c>
      <c r="D281" s="17" t="s">
        <v>587</v>
      </c>
      <c r="E281" s="17" t="s">
        <v>587</v>
      </c>
      <c r="F281" s="17" t="s">
        <v>587</v>
      </c>
      <c r="G281" s="17" t="s">
        <v>587</v>
      </c>
      <c r="H281" s="17" t="s">
        <v>587</v>
      </c>
      <c r="I281" s="17" t="s">
        <v>587</v>
      </c>
      <c r="J281" s="105" t="s">
        <v>6</v>
      </c>
      <c r="K281" s="68"/>
    </row>
    <row r="282" spans="1:11" ht="10.35" customHeight="1">
      <c r="A282" s="7" t="s">
        <v>197</v>
      </c>
      <c r="B282" s="15" t="s">
        <v>198</v>
      </c>
      <c r="C282" s="17" t="s">
        <v>592</v>
      </c>
      <c r="D282" s="17" t="s">
        <v>592</v>
      </c>
      <c r="E282" s="17" t="s">
        <v>592</v>
      </c>
      <c r="F282" s="17" t="s">
        <v>592</v>
      </c>
      <c r="G282" s="17" t="s">
        <v>592</v>
      </c>
      <c r="H282" s="17" t="s">
        <v>592</v>
      </c>
      <c r="I282" s="17" t="s">
        <v>592</v>
      </c>
      <c r="J282" s="105" t="s">
        <v>6</v>
      </c>
      <c r="K282" s="68"/>
    </row>
    <row r="283" spans="1:11" ht="20.100000000000001" customHeight="1">
      <c r="A283" s="56" t="s">
        <v>307</v>
      </c>
      <c r="B283" s="9" t="s">
        <v>120</v>
      </c>
      <c r="C283" s="17">
        <v>704</v>
      </c>
      <c r="D283" s="17">
        <v>9670</v>
      </c>
      <c r="E283" s="17">
        <v>7552</v>
      </c>
      <c r="F283" s="17">
        <v>1380</v>
      </c>
      <c r="G283" s="17">
        <v>14</v>
      </c>
      <c r="H283" s="17">
        <v>2280135</v>
      </c>
      <c r="I283" s="17">
        <v>235795</v>
      </c>
      <c r="J283" s="105" t="s">
        <v>6</v>
      </c>
      <c r="K283" s="68"/>
    </row>
    <row r="284" spans="1:11" ht="20.100000000000001" customHeight="1">
      <c r="A284" s="7" t="s">
        <v>211</v>
      </c>
      <c r="B284" s="15" t="s">
        <v>212</v>
      </c>
      <c r="C284" s="17">
        <v>39</v>
      </c>
      <c r="D284" s="17">
        <v>793</v>
      </c>
      <c r="E284" s="17">
        <v>688</v>
      </c>
      <c r="F284" s="17">
        <v>65</v>
      </c>
      <c r="G284" s="17">
        <v>20</v>
      </c>
      <c r="H284" s="17">
        <v>123058</v>
      </c>
      <c r="I284" s="17">
        <v>155180</v>
      </c>
      <c r="J284" s="105" t="s">
        <v>6</v>
      </c>
      <c r="K284" s="68"/>
    </row>
    <row r="285" spans="1:11" ht="10.35" customHeight="1">
      <c r="A285" s="7" t="s">
        <v>213</v>
      </c>
      <c r="B285" s="15" t="s">
        <v>214</v>
      </c>
      <c r="C285" s="17">
        <v>61</v>
      </c>
      <c r="D285" s="17">
        <v>472</v>
      </c>
      <c r="E285" s="17">
        <v>329</v>
      </c>
      <c r="F285" s="17">
        <v>80</v>
      </c>
      <c r="G285" s="17">
        <v>8</v>
      </c>
      <c r="H285" s="17">
        <v>80123</v>
      </c>
      <c r="I285" s="17">
        <v>169752</v>
      </c>
      <c r="J285" s="105" t="s">
        <v>6</v>
      </c>
      <c r="K285" s="68"/>
    </row>
    <row r="286" spans="1:11" ht="10.35" customHeight="1">
      <c r="A286" s="7" t="s">
        <v>215</v>
      </c>
      <c r="B286" s="15" t="s">
        <v>216</v>
      </c>
      <c r="C286" s="17">
        <v>601</v>
      </c>
      <c r="D286" s="17">
        <v>8310</v>
      </c>
      <c r="E286" s="17">
        <v>6450</v>
      </c>
      <c r="F286" s="17">
        <v>1228</v>
      </c>
      <c r="G286" s="17">
        <v>14</v>
      </c>
      <c r="H286" s="17">
        <v>2061697</v>
      </c>
      <c r="I286" s="17">
        <v>248098</v>
      </c>
      <c r="J286" s="105" t="s">
        <v>6</v>
      </c>
      <c r="K286" s="68"/>
    </row>
    <row r="287" spans="1:11" ht="10.35" customHeight="1">
      <c r="A287" s="7" t="s">
        <v>217</v>
      </c>
      <c r="B287" s="15" t="s">
        <v>297</v>
      </c>
      <c r="C287" s="17">
        <v>3</v>
      </c>
      <c r="D287" s="17">
        <v>95</v>
      </c>
      <c r="E287" s="17">
        <v>85</v>
      </c>
      <c r="F287" s="17">
        <v>7</v>
      </c>
      <c r="G287" s="17">
        <v>32</v>
      </c>
      <c r="H287" s="17">
        <v>15257</v>
      </c>
      <c r="I287" s="17">
        <v>160600</v>
      </c>
      <c r="J287" s="105" t="s">
        <v>6</v>
      </c>
      <c r="K287" s="68"/>
    </row>
    <row r="288" spans="1:11" ht="20.100000000000001" customHeight="1">
      <c r="A288" s="56" t="s">
        <v>308</v>
      </c>
      <c r="B288" s="9" t="s">
        <v>121</v>
      </c>
      <c r="C288" s="17">
        <v>187</v>
      </c>
      <c r="D288" s="17">
        <v>7191</v>
      </c>
      <c r="E288" s="17">
        <v>5317</v>
      </c>
      <c r="F288" s="17">
        <v>1680</v>
      </c>
      <c r="G288" s="17">
        <v>38</v>
      </c>
      <c r="H288" s="17">
        <v>595504</v>
      </c>
      <c r="I288" s="17">
        <v>82812</v>
      </c>
      <c r="J288" s="105" t="s">
        <v>6</v>
      </c>
      <c r="K288" s="68"/>
    </row>
    <row r="289" spans="1:11" ht="20.100000000000001" customHeight="1">
      <c r="A289" s="7" t="s">
        <v>218</v>
      </c>
      <c r="B289" s="15" t="s">
        <v>300</v>
      </c>
      <c r="C289" s="17">
        <v>103</v>
      </c>
      <c r="D289" s="17">
        <v>5211</v>
      </c>
      <c r="E289" s="17">
        <v>3818</v>
      </c>
      <c r="F289" s="17">
        <v>1285</v>
      </c>
      <c r="G289" s="17">
        <v>51</v>
      </c>
      <c r="H289" s="17">
        <v>218842</v>
      </c>
      <c r="I289" s="17">
        <v>41996</v>
      </c>
      <c r="J289" s="105" t="s">
        <v>6</v>
      </c>
      <c r="K289" s="68"/>
    </row>
    <row r="290" spans="1:11" ht="10.35" customHeight="1">
      <c r="A290" s="7" t="s">
        <v>219</v>
      </c>
      <c r="B290" s="15" t="s">
        <v>220</v>
      </c>
      <c r="C290" s="17">
        <v>12</v>
      </c>
      <c r="D290" s="17">
        <v>538</v>
      </c>
      <c r="E290" s="17">
        <v>417</v>
      </c>
      <c r="F290" s="17">
        <v>109</v>
      </c>
      <c r="G290" s="17">
        <v>45</v>
      </c>
      <c r="H290" s="17">
        <v>23045</v>
      </c>
      <c r="I290" s="17">
        <v>42835</v>
      </c>
      <c r="J290" s="105" t="s">
        <v>6</v>
      </c>
      <c r="K290" s="68"/>
    </row>
    <row r="291" spans="1:11" ht="10.35" customHeight="1">
      <c r="A291" s="7" t="s">
        <v>221</v>
      </c>
      <c r="B291" s="15" t="s">
        <v>222</v>
      </c>
      <c r="C291" s="17">
        <v>72</v>
      </c>
      <c r="D291" s="17">
        <v>1442</v>
      </c>
      <c r="E291" s="17">
        <v>1082</v>
      </c>
      <c r="F291" s="17">
        <v>286</v>
      </c>
      <c r="G291" s="17">
        <v>20</v>
      </c>
      <c r="H291" s="17">
        <v>353617</v>
      </c>
      <c r="I291" s="17">
        <v>245227</v>
      </c>
      <c r="J291" s="105" t="s">
        <v>6</v>
      </c>
      <c r="K291" s="68"/>
    </row>
    <row r="292" spans="1:11" ht="20.100000000000001" customHeight="1">
      <c r="A292" s="56" t="s">
        <v>309</v>
      </c>
      <c r="B292" s="9" t="s">
        <v>122</v>
      </c>
      <c r="C292" s="17">
        <v>237</v>
      </c>
      <c r="D292" s="17">
        <v>2942</v>
      </c>
      <c r="E292" s="17">
        <v>2239</v>
      </c>
      <c r="F292" s="17">
        <v>449</v>
      </c>
      <c r="G292" s="17">
        <v>12</v>
      </c>
      <c r="H292" s="17">
        <v>201230</v>
      </c>
      <c r="I292" s="17">
        <v>68399</v>
      </c>
      <c r="J292" s="105" t="s">
        <v>6</v>
      </c>
      <c r="K292" s="68"/>
    </row>
    <row r="293" spans="1:11" ht="20.100000000000001" customHeight="1">
      <c r="A293" s="7" t="s">
        <v>223</v>
      </c>
      <c r="B293" s="15" t="s">
        <v>224</v>
      </c>
      <c r="C293" s="17">
        <v>97</v>
      </c>
      <c r="D293" s="17">
        <v>756</v>
      </c>
      <c r="E293" s="17">
        <v>539</v>
      </c>
      <c r="F293" s="17">
        <v>112</v>
      </c>
      <c r="G293" s="17">
        <v>8</v>
      </c>
      <c r="H293" s="17">
        <v>54565</v>
      </c>
      <c r="I293" s="17">
        <v>72176</v>
      </c>
      <c r="J293" s="105" t="s">
        <v>6</v>
      </c>
      <c r="K293" s="68"/>
    </row>
    <row r="294" spans="1:11" ht="10.35" customHeight="1">
      <c r="A294" s="7" t="s">
        <v>225</v>
      </c>
      <c r="B294" s="15" t="s">
        <v>226</v>
      </c>
      <c r="C294" s="17">
        <v>19</v>
      </c>
      <c r="D294" s="17">
        <v>203</v>
      </c>
      <c r="E294" s="17">
        <v>151</v>
      </c>
      <c r="F294" s="17">
        <v>28</v>
      </c>
      <c r="G294" s="17">
        <v>11</v>
      </c>
      <c r="H294" s="17" t="s">
        <v>587</v>
      </c>
      <c r="I294" s="17" t="s">
        <v>587</v>
      </c>
      <c r="J294" s="105" t="s">
        <v>6</v>
      </c>
      <c r="K294" s="68"/>
    </row>
    <row r="295" spans="1:11" ht="10.35" customHeight="1">
      <c r="A295" s="7" t="s">
        <v>227</v>
      </c>
      <c r="B295" s="15" t="s">
        <v>228</v>
      </c>
      <c r="C295" s="17">
        <v>28</v>
      </c>
      <c r="D295" s="17">
        <v>660</v>
      </c>
      <c r="E295" s="17">
        <v>551</v>
      </c>
      <c r="F295" s="17">
        <v>80</v>
      </c>
      <c r="G295" s="17">
        <v>24</v>
      </c>
      <c r="H295" s="17" t="s">
        <v>587</v>
      </c>
      <c r="I295" s="17" t="s">
        <v>587</v>
      </c>
      <c r="J295" s="105" t="s">
        <v>6</v>
      </c>
      <c r="K295" s="68"/>
    </row>
    <row r="296" spans="1:11" ht="10.35" customHeight="1">
      <c r="A296" s="7" t="s">
        <v>229</v>
      </c>
      <c r="B296" s="15" t="s">
        <v>230</v>
      </c>
      <c r="C296" s="17">
        <v>38</v>
      </c>
      <c r="D296" s="17">
        <v>358</v>
      </c>
      <c r="E296" s="17">
        <v>239</v>
      </c>
      <c r="F296" s="17">
        <v>79</v>
      </c>
      <c r="G296" s="17">
        <v>9</v>
      </c>
      <c r="H296" s="17">
        <v>21377</v>
      </c>
      <c r="I296" s="17">
        <v>59712</v>
      </c>
      <c r="J296" s="105" t="s">
        <v>6</v>
      </c>
      <c r="K296" s="68"/>
    </row>
    <row r="297" spans="1:11" ht="10.35" customHeight="1">
      <c r="A297" s="7" t="s">
        <v>231</v>
      </c>
      <c r="B297" s="15" t="s">
        <v>232</v>
      </c>
      <c r="C297" s="17">
        <v>55</v>
      </c>
      <c r="D297" s="17">
        <v>965</v>
      </c>
      <c r="E297" s="17">
        <v>759</v>
      </c>
      <c r="F297" s="17">
        <v>150</v>
      </c>
      <c r="G297" s="17">
        <v>18</v>
      </c>
      <c r="H297" s="17">
        <v>52507</v>
      </c>
      <c r="I297" s="17">
        <v>54411</v>
      </c>
      <c r="J297" s="105" t="s">
        <v>6</v>
      </c>
      <c r="K297" s="68"/>
    </row>
    <row r="298" spans="1:11" ht="20.100000000000001" customHeight="1">
      <c r="A298" s="56" t="s">
        <v>310</v>
      </c>
      <c r="B298" s="9" t="s">
        <v>123</v>
      </c>
      <c r="C298" s="17">
        <v>685</v>
      </c>
      <c r="D298" s="17">
        <v>4025</v>
      </c>
      <c r="E298" s="17">
        <v>2333</v>
      </c>
      <c r="F298" s="17">
        <v>980</v>
      </c>
      <c r="G298" s="17">
        <v>6</v>
      </c>
      <c r="H298" s="17">
        <v>125092</v>
      </c>
      <c r="I298" s="17">
        <v>31079</v>
      </c>
      <c r="J298" s="105" t="s">
        <v>6</v>
      </c>
      <c r="K298" s="68"/>
    </row>
    <row r="299" spans="1:11" ht="20.100000000000001" customHeight="1">
      <c r="A299" s="7" t="s">
        <v>233</v>
      </c>
      <c r="B299" s="15" t="s">
        <v>234</v>
      </c>
      <c r="C299" s="17">
        <v>26</v>
      </c>
      <c r="D299" s="17">
        <v>240</v>
      </c>
      <c r="E299" s="17">
        <v>167</v>
      </c>
      <c r="F299" s="17">
        <v>42</v>
      </c>
      <c r="G299" s="17">
        <v>9</v>
      </c>
      <c r="H299" s="17">
        <v>18179</v>
      </c>
      <c r="I299" s="17">
        <v>75746</v>
      </c>
      <c r="J299" s="105" t="s">
        <v>6</v>
      </c>
      <c r="K299" s="68"/>
    </row>
    <row r="300" spans="1:11" ht="10.35" customHeight="1">
      <c r="A300" s="7" t="s">
        <v>235</v>
      </c>
      <c r="B300" s="15" t="s">
        <v>301</v>
      </c>
      <c r="C300" s="17">
        <v>109</v>
      </c>
      <c r="D300" s="17">
        <v>311</v>
      </c>
      <c r="E300" s="17">
        <v>157</v>
      </c>
      <c r="F300" s="17">
        <v>45</v>
      </c>
      <c r="G300" s="17">
        <v>3</v>
      </c>
      <c r="H300" s="17">
        <v>21621</v>
      </c>
      <c r="I300" s="17">
        <v>69521</v>
      </c>
      <c r="J300" s="105" t="s">
        <v>6</v>
      </c>
      <c r="K300" s="68"/>
    </row>
    <row r="301" spans="1:11" ht="10.35" customHeight="1">
      <c r="A301" s="7" t="s">
        <v>236</v>
      </c>
      <c r="B301" s="15" t="s">
        <v>302</v>
      </c>
      <c r="C301" s="17" t="s">
        <v>592</v>
      </c>
      <c r="D301" s="17" t="s">
        <v>592</v>
      </c>
      <c r="E301" s="17" t="s">
        <v>592</v>
      </c>
      <c r="F301" s="17" t="s">
        <v>592</v>
      </c>
      <c r="G301" s="17" t="s">
        <v>592</v>
      </c>
      <c r="H301" s="17" t="s">
        <v>592</v>
      </c>
      <c r="I301" s="17" t="s">
        <v>592</v>
      </c>
      <c r="J301" s="105" t="s">
        <v>6</v>
      </c>
      <c r="K301" s="68"/>
    </row>
    <row r="302" spans="1:11" ht="10.35" customHeight="1">
      <c r="A302" s="7" t="s">
        <v>237</v>
      </c>
      <c r="B302" s="15" t="s">
        <v>238</v>
      </c>
      <c r="C302" s="17">
        <v>550</v>
      </c>
      <c r="D302" s="17">
        <v>3474</v>
      </c>
      <c r="E302" s="17">
        <v>2009</v>
      </c>
      <c r="F302" s="17">
        <v>893</v>
      </c>
      <c r="G302" s="17">
        <v>6</v>
      </c>
      <c r="H302" s="17">
        <v>85292</v>
      </c>
      <c r="I302" s="17">
        <v>24552</v>
      </c>
      <c r="J302" s="105" t="s">
        <v>6</v>
      </c>
      <c r="K302" s="68"/>
    </row>
    <row r="303" spans="1:11" ht="20.100000000000001" customHeight="1">
      <c r="A303" s="58" t="s">
        <v>82</v>
      </c>
      <c r="B303" s="14" t="s">
        <v>82</v>
      </c>
      <c r="C303" s="16">
        <v>12111</v>
      </c>
      <c r="D303" s="16">
        <v>130267</v>
      </c>
      <c r="E303" s="16">
        <v>104415</v>
      </c>
      <c r="F303" s="16">
        <v>13284</v>
      </c>
      <c r="G303" s="16">
        <v>11</v>
      </c>
      <c r="H303" s="16">
        <v>13851516</v>
      </c>
      <c r="I303" s="16">
        <v>106332</v>
      </c>
      <c r="J303" s="105" t="s">
        <v>6</v>
      </c>
      <c r="K303" s="68"/>
    </row>
    <row r="304" spans="1:11" ht="20.100000000000001" customHeight="1">
      <c r="A304" s="56" t="s">
        <v>304</v>
      </c>
      <c r="B304" s="9" t="s">
        <v>117</v>
      </c>
      <c r="C304" s="17">
        <v>2419</v>
      </c>
      <c r="D304" s="17">
        <v>24840</v>
      </c>
      <c r="E304" s="17">
        <v>20723</v>
      </c>
      <c r="F304" s="17">
        <v>1622</v>
      </c>
      <c r="G304" s="17">
        <v>10</v>
      </c>
      <c r="H304" s="17">
        <v>3379839</v>
      </c>
      <c r="I304" s="17">
        <v>136064</v>
      </c>
      <c r="J304" s="105" t="s">
        <v>6</v>
      </c>
      <c r="K304" s="68"/>
    </row>
    <row r="305" spans="1:11" ht="20.100000000000001" customHeight="1">
      <c r="A305" s="7" t="s">
        <v>138</v>
      </c>
      <c r="B305" s="15" t="s">
        <v>139</v>
      </c>
      <c r="C305" s="17">
        <v>996</v>
      </c>
      <c r="D305" s="17">
        <v>11346</v>
      </c>
      <c r="E305" s="17">
        <v>9587</v>
      </c>
      <c r="F305" s="17">
        <v>720</v>
      </c>
      <c r="G305" s="17">
        <v>11</v>
      </c>
      <c r="H305" s="17">
        <v>1872672</v>
      </c>
      <c r="I305" s="17">
        <v>165051</v>
      </c>
      <c r="J305" s="105" t="s">
        <v>6</v>
      </c>
      <c r="K305" s="68"/>
    </row>
    <row r="306" spans="1:11" ht="10.35" customHeight="1">
      <c r="A306" s="7" t="s">
        <v>140</v>
      </c>
      <c r="B306" s="15" t="s">
        <v>141</v>
      </c>
      <c r="C306" s="17">
        <v>602</v>
      </c>
      <c r="D306" s="17">
        <v>4237</v>
      </c>
      <c r="E306" s="17">
        <v>3292</v>
      </c>
      <c r="F306" s="17">
        <v>325</v>
      </c>
      <c r="G306" s="17">
        <v>7</v>
      </c>
      <c r="H306" s="17">
        <v>466105</v>
      </c>
      <c r="I306" s="17">
        <v>110008</v>
      </c>
      <c r="J306" s="105" t="s">
        <v>6</v>
      </c>
      <c r="K306" s="68"/>
    </row>
    <row r="307" spans="1:11" ht="10.35" customHeight="1">
      <c r="A307" s="7" t="s">
        <v>142</v>
      </c>
      <c r="B307" s="15" t="s">
        <v>143</v>
      </c>
      <c r="C307" s="17">
        <v>509</v>
      </c>
      <c r="D307" s="17">
        <v>4048</v>
      </c>
      <c r="E307" s="17">
        <v>3240</v>
      </c>
      <c r="F307" s="17">
        <v>293</v>
      </c>
      <c r="G307" s="17">
        <v>8</v>
      </c>
      <c r="H307" s="17">
        <v>382682</v>
      </c>
      <c r="I307" s="17">
        <v>94536</v>
      </c>
      <c r="J307" s="105" t="s">
        <v>6</v>
      </c>
      <c r="K307" s="68"/>
    </row>
    <row r="308" spans="1:11" ht="10.35" customHeight="1">
      <c r="A308" s="7" t="s">
        <v>144</v>
      </c>
      <c r="B308" s="15" t="s">
        <v>145</v>
      </c>
      <c r="C308" s="17">
        <v>202</v>
      </c>
      <c r="D308" s="17">
        <v>4072</v>
      </c>
      <c r="E308" s="17">
        <v>3665</v>
      </c>
      <c r="F308" s="17">
        <v>200</v>
      </c>
      <c r="G308" s="17">
        <v>20</v>
      </c>
      <c r="H308" s="17">
        <v>547197</v>
      </c>
      <c r="I308" s="17">
        <v>134380</v>
      </c>
      <c r="J308" s="105" t="s">
        <v>6</v>
      </c>
      <c r="K308" s="68"/>
    </row>
    <row r="309" spans="1:11" ht="10.35" customHeight="1">
      <c r="A309" s="7" t="s">
        <v>146</v>
      </c>
      <c r="B309" s="15" t="s">
        <v>147</v>
      </c>
      <c r="C309" s="17">
        <v>35</v>
      </c>
      <c r="D309" s="17">
        <v>372</v>
      </c>
      <c r="E309" s="17">
        <v>320</v>
      </c>
      <c r="F309" s="17">
        <v>15</v>
      </c>
      <c r="G309" s="17">
        <v>11</v>
      </c>
      <c r="H309" s="17">
        <v>32271</v>
      </c>
      <c r="I309" s="17">
        <v>86750</v>
      </c>
      <c r="J309" s="105" t="s">
        <v>6</v>
      </c>
      <c r="K309" s="68"/>
    </row>
    <row r="310" spans="1:11" ht="10.35" customHeight="1">
      <c r="A310" s="7" t="s">
        <v>148</v>
      </c>
      <c r="B310" s="15" t="s">
        <v>149</v>
      </c>
      <c r="C310" s="17">
        <v>15</v>
      </c>
      <c r="D310" s="17">
        <v>204</v>
      </c>
      <c r="E310" s="17">
        <v>176</v>
      </c>
      <c r="F310" s="17">
        <v>13</v>
      </c>
      <c r="G310" s="17">
        <v>14</v>
      </c>
      <c r="H310" s="17">
        <v>22571</v>
      </c>
      <c r="I310" s="17">
        <v>110642</v>
      </c>
      <c r="J310" s="105" t="s">
        <v>6</v>
      </c>
      <c r="K310" s="68"/>
    </row>
    <row r="311" spans="1:11" ht="10.35" customHeight="1">
      <c r="A311" s="7" t="s">
        <v>150</v>
      </c>
      <c r="B311" s="15" t="s">
        <v>151</v>
      </c>
      <c r="C311" s="17">
        <v>60</v>
      </c>
      <c r="D311" s="17">
        <v>561</v>
      </c>
      <c r="E311" s="17">
        <v>443</v>
      </c>
      <c r="F311" s="17">
        <v>56</v>
      </c>
      <c r="G311" s="17">
        <v>9</v>
      </c>
      <c r="H311" s="17">
        <v>56341</v>
      </c>
      <c r="I311" s="17">
        <v>100430</v>
      </c>
      <c r="J311" s="105" t="s">
        <v>6</v>
      </c>
      <c r="K311" s="68"/>
    </row>
    <row r="312" spans="1:11" ht="20.100000000000001" customHeight="1">
      <c r="A312" s="56" t="s">
        <v>305</v>
      </c>
      <c r="B312" s="9" t="s">
        <v>118</v>
      </c>
      <c r="C312" s="17">
        <v>4233</v>
      </c>
      <c r="D312" s="17">
        <v>37231</v>
      </c>
      <c r="E312" s="17">
        <v>29879</v>
      </c>
      <c r="F312" s="17">
        <v>2965</v>
      </c>
      <c r="G312" s="17">
        <v>9</v>
      </c>
      <c r="H312" s="17">
        <v>3645927</v>
      </c>
      <c r="I312" s="17">
        <v>97927</v>
      </c>
      <c r="J312" s="105" t="s">
        <v>6</v>
      </c>
      <c r="K312" s="68"/>
    </row>
    <row r="313" spans="1:11" ht="20.100000000000001" customHeight="1">
      <c r="A313" s="7" t="s">
        <v>154</v>
      </c>
      <c r="B313" s="15" t="s">
        <v>155</v>
      </c>
      <c r="C313" s="17">
        <v>36</v>
      </c>
      <c r="D313" s="17">
        <v>149</v>
      </c>
      <c r="E313" s="17">
        <v>92</v>
      </c>
      <c r="F313" s="17">
        <v>17</v>
      </c>
      <c r="G313" s="17">
        <v>4</v>
      </c>
      <c r="H313" s="17">
        <v>14759</v>
      </c>
      <c r="I313" s="17">
        <v>99054</v>
      </c>
      <c r="J313" s="105" t="s">
        <v>6</v>
      </c>
      <c r="K313" s="68"/>
    </row>
    <row r="314" spans="1:11" ht="10.35" customHeight="1">
      <c r="A314" s="7" t="s">
        <v>156</v>
      </c>
      <c r="B314" s="15" t="s">
        <v>157</v>
      </c>
      <c r="C314" s="17">
        <v>12</v>
      </c>
      <c r="D314" s="17">
        <v>84</v>
      </c>
      <c r="E314" s="17">
        <v>65</v>
      </c>
      <c r="F314" s="17">
        <v>7</v>
      </c>
      <c r="G314" s="17">
        <v>7</v>
      </c>
      <c r="H314" s="17">
        <v>10455</v>
      </c>
      <c r="I314" s="17">
        <v>124464</v>
      </c>
      <c r="J314" s="105" t="s">
        <v>6</v>
      </c>
      <c r="K314" s="68"/>
    </row>
    <row r="315" spans="1:11" ht="10.35" customHeight="1">
      <c r="A315" s="7" t="s">
        <v>158</v>
      </c>
      <c r="B315" s="15" t="s">
        <v>159</v>
      </c>
      <c r="C315" s="17">
        <v>920</v>
      </c>
      <c r="D315" s="17">
        <v>6421</v>
      </c>
      <c r="E315" s="17">
        <v>4970</v>
      </c>
      <c r="F315" s="17">
        <v>491</v>
      </c>
      <c r="G315" s="17">
        <v>7</v>
      </c>
      <c r="H315" s="17">
        <v>459266</v>
      </c>
      <c r="I315" s="17">
        <v>71526</v>
      </c>
      <c r="J315" s="105" t="s">
        <v>6</v>
      </c>
      <c r="K315" s="68"/>
    </row>
    <row r="316" spans="1:11" ht="10.35" customHeight="1">
      <c r="A316" s="7" t="s">
        <v>160</v>
      </c>
      <c r="B316" s="15" t="s">
        <v>161</v>
      </c>
      <c r="C316" s="17">
        <v>24</v>
      </c>
      <c r="D316" s="17">
        <v>212</v>
      </c>
      <c r="E316" s="17">
        <v>174</v>
      </c>
      <c r="F316" s="17">
        <v>14</v>
      </c>
      <c r="G316" s="17">
        <v>9</v>
      </c>
      <c r="H316" s="17">
        <v>22773</v>
      </c>
      <c r="I316" s="17">
        <v>107420</v>
      </c>
      <c r="J316" s="105" t="s">
        <v>6</v>
      </c>
      <c r="K316" s="68"/>
    </row>
    <row r="317" spans="1:11" ht="10.35" customHeight="1">
      <c r="A317" s="7" t="s">
        <v>162</v>
      </c>
      <c r="B317" s="15" t="s">
        <v>163</v>
      </c>
      <c r="C317" s="17">
        <v>1239</v>
      </c>
      <c r="D317" s="17">
        <v>10802</v>
      </c>
      <c r="E317" s="17">
        <v>8662</v>
      </c>
      <c r="F317" s="17">
        <v>857</v>
      </c>
      <c r="G317" s="17">
        <v>9</v>
      </c>
      <c r="H317" s="17">
        <v>1142431</v>
      </c>
      <c r="I317" s="17">
        <v>105761</v>
      </c>
      <c r="J317" s="105" t="s">
        <v>6</v>
      </c>
      <c r="K317" s="68"/>
    </row>
    <row r="318" spans="1:11" ht="10.35" customHeight="1">
      <c r="A318" s="7" t="s">
        <v>164</v>
      </c>
      <c r="B318" s="15" t="s">
        <v>165</v>
      </c>
      <c r="C318" s="17">
        <v>1090</v>
      </c>
      <c r="D318" s="17">
        <v>13676</v>
      </c>
      <c r="E318" s="17">
        <v>11600</v>
      </c>
      <c r="F318" s="17">
        <v>961</v>
      </c>
      <c r="G318" s="17">
        <v>13</v>
      </c>
      <c r="H318" s="17">
        <v>1452219</v>
      </c>
      <c r="I318" s="17">
        <v>106187</v>
      </c>
      <c r="J318" s="105" t="s">
        <v>6</v>
      </c>
      <c r="K318" s="68"/>
    </row>
    <row r="319" spans="1:11" ht="10.35" customHeight="1">
      <c r="A319" s="7" t="s">
        <v>166</v>
      </c>
      <c r="B319" s="15" t="s">
        <v>167</v>
      </c>
      <c r="C319" s="17">
        <v>829</v>
      </c>
      <c r="D319" s="17">
        <v>5413</v>
      </c>
      <c r="E319" s="17">
        <v>4006</v>
      </c>
      <c r="F319" s="17">
        <v>542</v>
      </c>
      <c r="G319" s="17">
        <v>7</v>
      </c>
      <c r="H319" s="17">
        <v>509224</v>
      </c>
      <c r="I319" s="17">
        <v>94074</v>
      </c>
      <c r="J319" s="105" t="s">
        <v>6</v>
      </c>
      <c r="K319" s="68"/>
    </row>
    <row r="320" spans="1:11" ht="10.35" customHeight="1">
      <c r="A320" s="7" t="s">
        <v>168</v>
      </c>
      <c r="B320" s="15" t="s">
        <v>169</v>
      </c>
      <c r="C320" s="17">
        <v>83</v>
      </c>
      <c r="D320" s="17">
        <v>474</v>
      </c>
      <c r="E320" s="17">
        <v>310</v>
      </c>
      <c r="F320" s="17">
        <v>76</v>
      </c>
      <c r="G320" s="17">
        <v>6</v>
      </c>
      <c r="H320" s="17">
        <v>34800</v>
      </c>
      <c r="I320" s="17">
        <v>73418</v>
      </c>
      <c r="J320" s="105" t="s">
        <v>6</v>
      </c>
      <c r="K320" s="68"/>
    </row>
    <row r="321" spans="1:11" ht="20.100000000000001" customHeight="1">
      <c r="A321" s="56" t="s">
        <v>306</v>
      </c>
      <c r="B321" s="9" t="s">
        <v>119</v>
      </c>
      <c r="C321" s="17">
        <v>1068</v>
      </c>
      <c r="D321" s="17">
        <v>13670</v>
      </c>
      <c r="E321" s="17">
        <v>11436</v>
      </c>
      <c r="F321" s="17">
        <v>1142</v>
      </c>
      <c r="G321" s="17">
        <v>13</v>
      </c>
      <c r="H321" s="17">
        <v>1920957</v>
      </c>
      <c r="I321" s="17">
        <v>140524</v>
      </c>
      <c r="J321" s="105" t="s">
        <v>6</v>
      </c>
      <c r="K321" s="68"/>
    </row>
    <row r="322" spans="1:11" ht="20.100000000000001" customHeight="1">
      <c r="A322" s="7" t="s">
        <v>180</v>
      </c>
      <c r="B322" s="15" t="s">
        <v>299</v>
      </c>
      <c r="C322" s="17">
        <v>440</v>
      </c>
      <c r="D322" s="17">
        <v>5525</v>
      </c>
      <c r="E322" s="17">
        <v>4614</v>
      </c>
      <c r="F322" s="17">
        <v>460</v>
      </c>
      <c r="G322" s="17">
        <v>13</v>
      </c>
      <c r="H322" s="17">
        <v>637259</v>
      </c>
      <c r="I322" s="17">
        <v>115341</v>
      </c>
      <c r="J322" s="105" t="s">
        <v>6</v>
      </c>
      <c r="K322" s="68"/>
    </row>
    <row r="323" spans="1:11" ht="10.35" customHeight="1">
      <c r="A323" s="7" t="s">
        <v>181</v>
      </c>
      <c r="B323" s="15" t="s">
        <v>182</v>
      </c>
      <c r="C323" s="17" t="s">
        <v>592</v>
      </c>
      <c r="D323" s="17" t="s">
        <v>592</v>
      </c>
      <c r="E323" s="17" t="s">
        <v>592</v>
      </c>
      <c r="F323" s="17" t="s">
        <v>592</v>
      </c>
      <c r="G323" s="17" t="s">
        <v>592</v>
      </c>
      <c r="H323" s="17" t="s">
        <v>592</v>
      </c>
      <c r="I323" s="17" t="s">
        <v>592</v>
      </c>
      <c r="J323" s="105" t="s">
        <v>6</v>
      </c>
      <c r="K323" s="68"/>
    </row>
    <row r="324" spans="1:11" ht="10.35" customHeight="1">
      <c r="A324" s="7" t="s">
        <v>183</v>
      </c>
      <c r="B324" s="15" t="s">
        <v>184</v>
      </c>
      <c r="C324" s="17">
        <v>232</v>
      </c>
      <c r="D324" s="17">
        <v>3560</v>
      </c>
      <c r="E324" s="17">
        <v>3025</v>
      </c>
      <c r="F324" s="17">
        <v>301</v>
      </c>
      <c r="G324" s="17">
        <v>15</v>
      </c>
      <c r="H324" s="17">
        <v>433874</v>
      </c>
      <c r="I324" s="17">
        <v>121875</v>
      </c>
      <c r="J324" s="105" t="s">
        <v>6</v>
      </c>
      <c r="K324" s="68"/>
    </row>
    <row r="325" spans="1:11" ht="10.35" customHeight="1">
      <c r="A325" s="7" t="s">
        <v>185</v>
      </c>
      <c r="B325" s="15" t="s">
        <v>186</v>
      </c>
      <c r="C325" s="17">
        <v>75</v>
      </c>
      <c r="D325" s="17">
        <v>696</v>
      </c>
      <c r="E325" s="17">
        <v>561</v>
      </c>
      <c r="F325" s="17">
        <v>59</v>
      </c>
      <c r="G325" s="17">
        <v>9</v>
      </c>
      <c r="H325" s="17">
        <v>105791</v>
      </c>
      <c r="I325" s="17">
        <v>151999</v>
      </c>
      <c r="J325" s="105" t="s">
        <v>6</v>
      </c>
      <c r="K325" s="68"/>
    </row>
    <row r="326" spans="1:11" ht="10.35" customHeight="1">
      <c r="A326" s="7" t="s">
        <v>187</v>
      </c>
      <c r="B326" s="15" t="s">
        <v>188</v>
      </c>
      <c r="C326" s="17">
        <v>131</v>
      </c>
      <c r="D326" s="17">
        <v>1440</v>
      </c>
      <c r="E326" s="17">
        <v>1201</v>
      </c>
      <c r="F326" s="17">
        <v>103</v>
      </c>
      <c r="G326" s="17">
        <v>11</v>
      </c>
      <c r="H326" s="17">
        <v>168020</v>
      </c>
      <c r="I326" s="17">
        <v>116681</v>
      </c>
      <c r="J326" s="105" t="s">
        <v>6</v>
      </c>
      <c r="K326" s="68"/>
    </row>
    <row r="327" spans="1:11" ht="10.35" customHeight="1">
      <c r="A327" s="7" t="s">
        <v>189</v>
      </c>
      <c r="B327" s="15" t="s">
        <v>190</v>
      </c>
      <c r="C327" s="17">
        <v>155</v>
      </c>
      <c r="D327" s="17">
        <v>2008</v>
      </c>
      <c r="E327" s="17">
        <v>1690</v>
      </c>
      <c r="F327" s="17">
        <v>158</v>
      </c>
      <c r="G327" s="17">
        <v>13</v>
      </c>
      <c r="H327" s="17">
        <v>529619</v>
      </c>
      <c r="I327" s="17">
        <v>263754</v>
      </c>
      <c r="J327" s="105" t="s">
        <v>6</v>
      </c>
      <c r="K327" s="68"/>
    </row>
    <row r="328" spans="1:11" ht="10.35" customHeight="1">
      <c r="A328" s="7" t="s">
        <v>191</v>
      </c>
      <c r="B328" s="15" t="s">
        <v>192</v>
      </c>
      <c r="C328" s="17">
        <v>10</v>
      </c>
      <c r="D328" s="17" t="s">
        <v>587</v>
      </c>
      <c r="E328" s="17" t="s">
        <v>587</v>
      </c>
      <c r="F328" s="17" t="s">
        <v>587</v>
      </c>
      <c r="G328" s="17" t="s">
        <v>587</v>
      </c>
      <c r="H328" s="17" t="s">
        <v>587</v>
      </c>
      <c r="I328" s="17" t="s">
        <v>587</v>
      </c>
      <c r="J328" s="105" t="s">
        <v>6</v>
      </c>
      <c r="K328" s="68"/>
    </row>
    <row r="329" spans="1:11" ht="10.35" customHeight="1">
      <c r="A329" s="7" t="s">
        <v>193</v>
      </c>
      <c r="B329" s="15" t="s">
        <v>194</v>
      </c>
      <c r="C329" s="17">
        <v>20</v>
      </c>
      <c r="D329" s="17">
        <v>262</v>
      </c>
      <c r="E329" s="17">
        <v>213</v>
      </c>
      <c r="F329" s="17">
        <v>29</v>
      </c>
      <c r="G329" s="17">
        <v>13</v>
      </c>
      <c r="H329" s="17">
        <v>27350</v>
      </c>
      <c r="I329" s="17">
        <v>104389</v>
      </c>
      <c r="J329" s="105" t="s">
        <v>6</v>
      </c>
      <c r="K329" s="68"/>
    </row>
    <row r="330" spans="1:11" ht="10.35" customHeight="1">
      <c r="A330" s="7" t="s">
        <v>195</v>
      </c>
      <c r="B330" s="15" t="s">
        <v>196</v>
      </c>
      <c r="C330" s="17">
        <v>3</v>
      </c>
      <c r="D330" s="17">
        <v>154</v>
      </c>
      <c r="E330" s="17">
        <v>123</v>
      </c>
      <c r="F330" s="17">
        <v>28</v>
      </c>
      <c r="G330" s="17">
        <v>51</v>
      </c>
      <c r="H330" s="17" t="s">
        <v>587</v>
      </c>
      <c r="I330" s="17" t="s">
        <v>587</v>
      </c>
      <c r="J330" s="105" t="s">
        <v>6</v>
      </c>
      <c r="K330" s="68"/>
    </row>
    <row r="331" spans="1:11" ht="10.35" customHeight="1">
      <c r="A331" s="7" t="s">
        <v>197</v>
      </c>
      <c r="B331" s="15" t="s">
        <v>198</v>
      </c>
      <c r="C331" s="17">
        <v>2</v>
      </c>
      <c r="D331" s="17" t="s">
        <v>587</v>
      </c>
      <c r="E331" s="17" t="s">
        <v>587</v>
      </c>
      <c r="F331" s="17" t="s">
        <v>587</v>
      </c>
      <c r="G331" s="17" t="s">
        <v>587</v>
      </c>
      <c r="H331" s="17" t="s">
        <v>587</v>
      </c>
      <c r="I331" s="17" t="s">
        <v>587</v>
      </c>
      <c r="J331" s="105" t="s">
        <v>6</v>
      </c>
      <c r="K331" s="68"/>
    </row>
    <row r="332" spans="1:11" ht="20.100000000000001" customHeight="1">
      <c r="A332" s="56" t="s">
        <v>307</v>
      </c>
      <c r="B332" s="9" t="s">
        <v>120</v>
      </c>
      <c r="C332" s="17">
        <v>1362</v>
      </c>
      <c r="D332" s="17">
        <v>15352</v>
      </c>
      <c r="E332" s="17">
        <v>12337</v>
      </c>
      <c r="F332" s="17">
        <v>1589</v>
      </c>
      <c r="G332" s="17">
        <v>11</v>
      </c>
      <c r="H332" s="17">
        <v>3093460</v>
      </c>
      <c r="I332" s="17">
        <v>201502</v>
      </c>
      <c r="J332" s="105" t="s">
        <v>6</v>
      </c>
      <c r="K332" s="68"/>
    </row>
    <row r="333" spans="1:11" ht="20.100000000000001" customHeight="1">
      <c r="A333" s="7" t="s">
        <v>211</v>
      </c>
      <c r="B333" s="15" t="s">
        <v>212</v>
      </c>
      <c r="C333" s="17">
        <v>64</v>
      </c>
      <c r="D333" s="17">
        <v>958</v>
      </c>
      <c r="E333" s="17">
        <v>811</v>
      </c>
      <c r="F333" s="17">
        <v>80</v>
      </c>
      <c r="G333" s="17">
        <v>15</v>
      </c>
      <c r="H333" s="17">
        <v>96803</v>
      </c>
      <c r="I333" s="17">
        <v>101047</v>
      </c>
      <c r="J333" s="105" t="s">
        <v>6</v>
      </c>
      <c r="K333" s="68"/>
    </row>
    <row r="334" spans="1:11" ht="10.35" customHeight="1">
      <c r="A334" s="7" t="s">
        <v>213</v>
      </c>
      <c r="B334" s="15" t="s">
        <v>214</v>
      </c>
      <c r="C334" s="17">
        <v>49</v>
      </c>
      <c r="D334" s="17" t="s">
        <v>587</v>
      </c>
      <c r="E334" s="17" t="s">
        <v>587</v>
      </c>
      <c r="F334" s="17" t="s">
        <v>587</v>
      </c>
      <c r="G334" s="17" t="s">
        <v>587</v>
      </c>
      <c r="H334" s="17">
        <v>39826</v>
      </c>
      <c r="I334" s="17" t="s">
        <v>587</v>
      </c>
      <c r="J334" s="105" t="s">
        <v>6</v>
      </c>
      <c r="K334" s="68"/>
    </row>
    <row r="335" spans="1:11" ht="10.35" customHeight="1">
      <c r="A335" s="7" t="s">
        <v>215</v>
      </c>
      <c r="B335" s="15" t="s">
        <v>216</v>
      </c>
      <c r="C335" s="17">
        <v>1242</v>
      </c>
      <c r="D335" s="17">
        <v>14025</v>
      </c>
      <c r="E335" s="17">
        <v>11274</v>
      </c>
      <c r="F335" s="17">
        <v>1449</v>
      </c>
      <c r="G335" s="17">
        <v>11</v>
      </c>
      <c r="H335" s="17">
        <v>2944063</v>
      </c>
      <c r="I335" s="17">
        <v>209915</v>
      </c>
      <c r="J335" s="105" t="s">
        <v>6</v>
      </c>
      <c r="K335" s="68"/>
    </row>
    <row r="336" spans="1:11" ht="10.35" customHeight="1">
      <c r="A336" s="7" t="s">
        <v>217</v>
      </c>
      <c r="B336" s="15" t="s">
        <v>297</v>
      </c>
      <c r="C336" s="17">
        <v>7</v>
      </c>
      <c r="D336" s="17" t="s">
        <v>587</v>
      </c>
      <c r="E336" s="17" t="s">
        <v>587</v>
      </c>
      <c r="F336" s="17" t="s">
        <v>587</v>
      </c>
      <c r="G336" s="17" t="s">
        <v>587</v>
      </c>
      <c r="H336" s="17">
        <v>12768</v>
      </c>
      <c r="I336" s="17" t="s">
        <v>587</v>
      </c>
      <c r="J336" s="105" t="s">
        <v>6</v>
      </c>
      <c r="K336" s="68"/>
    </row>
    <row r="337" spans="1:11" ht="20.100000000000001" customHeight="1">
      <c r="A337" s="56" t="s">
        <v>308</v>
      </c>
      <c r="B337" s="9" t="s">
        <v>121</v>
      </c>
      <c r="C337" s="17">
        <v>527</v>
      </c>
      <c r="D337" s="17">
        <v>17939</v>
      </c>
      <c r="E337" s="17">
        <v>14106</v>
      </c>
      <c r="F337" s="17">
        <v>3276</v>
      </c>
      <c r="G337" s="17">
        <v>34</v>
      </c>
      <c r="H337" s="17">
        <v>862477</v>
      </c>
      <c r="I337" s="17">
        <v>48078</v>
      </c>
      <c r="J337" s="105" t="s">
        <v>6</v>
      </c>
      <c r="K337" s="68"/>
    </row>
    <row r="338" spans="1:11" ht="20.100000000000001" customHeight="1">
      <c r="A338" s="7" t="s">
        <v>218</v>
      </c>
      <c r="B338" s="15" t="s">
        <v>300</v>
      </c>
      <c r="C338" s="17">
        <v>243</v>
      </c>
      <c r="D338" s="17">
        <v>13009</v>
      </c>
      <c r="E338" s="17">
        <v>10581</v>
      </c>
      <c r="F338" s="17">
        <v>2178</v>
      </c>
      <c r="G338" s="17">
        <v>54</v>
      </c>
      <c r="H338" s="17">
        <v>564923</v>
      </c>
      <c r="I338" s="17">
        <v>43426</v>
      </c>
      <c r="J338" s="105" t="s">
        <v>6</v>
      </c>
      <c r="K338" s="68"/>
    </row>
    <row r="339" spans="1:11" ht="10.35" customHeight="1">
      <c r="A339" s="7" t="s">
        <v>219</v>
      </c>
      <c r="B339" s="15" t="s">
        <v>220</v>
      </c>
      <c r="C339" s="17">
        <v>37</v>
      </c>
      <c r="D339" s="17">
        <v>1407</v>
      </c>
      <c r="E339" s="17">
        <v>992</v>
      </c>
      <c r="F339" s="17">
        <v>377</v>
      </c>
      <c r="G339" s="17">
        <v>38</v>
      </c>
      <c r="H339" s="17">
        <v>62740</v>
      </c>
      <c r="I339" s="17">
        <v>44591</v>
      </c>
      <c r="J339" s="105" t="s">
        <v>6</v>
      </c>
      <c r="K339" s="68"/>
    </row>
    <row r="340" spans="1:11" ht="10.35" customHeight="1">
      <c r="A340" s="7" t="s">
        <v>221</v>
      </c>
      <c r="B340" s="15" t="s">
        <v>222</v>
      </c>
      <c r="C340" s="17">
        <v>247</v>
      </c>
      <c r="D340" s="17">
        <v>3523</v>
      </c>
      <c r="E340" s="17">
        <v>2533</v>
      </c>
      <c r="F340" s="17">
        <v>721</v>
      </c>
      <c r="G340" s="17">
        <v>14</v>
      </c>
      <c r="H340" s="17">
        <v>234814</v>
      </c>
      <c r="I340" s="17">
        <v>66652</v>
      </c>
      <c r="J340" s="105" t="s">
        <v>6</v>
      </c>
      <c r="K340" s="68"/>
    </row>
    <row r="341" spans="1:11" ht="20.100000000000001" customHeight="1">
      <c r="A341" s="56" t="s">
        <v>309</v>
      </c>
      <c r="B341" s="9" t="s">
        <v>122</v>
      </c>
      <c r="C341" s="17">
        <v>599</v>
      </c>
      <c r="D341" s="17">
        <v>5292</v>
      </c>
      <c r="E341" s="17">
        <v>3816</v>
      </c>
      <c r="F341" s="17">
        <v>836</v>
      </c>
      <c r="G341" s="17">
        <v>9</v>
      </c>
      <c r="H341" s="17">
        <v>363879</v>
      </c>
      <c r="I341" s="17">
        <v>68760</v>
      </c>
      <c r="J341" s="105" t="s">
        <v>6</v>
      </c>
      <c r="K341" s="68"/>
    </row>
    <row r="342" spans="1:11" ht="20.100000000000001" customHeight="1">
      <c r="A342" s="7" t="s">
        <v>223</v>
      </c>
      <c r="B342" s="15" t="s">
        <v>224</v>
      </c>
      <c r="C342" s="17">
        <v>247</v>
      </c>
      <c r="D342" s="17">
        <v>1482</v>
      </c>
      <c r="E342" s="17">
        <v>1012</v>
      </c>
      <c r="F342" s="17">
        <v>200</v>
      </c>
      <c r="G342" s="17">
        <v>6</v>
      </c>
      <c r="H342" s="17">
        <v>115997</v>
      </c>
      <c r="I342" s="17">
        <v>78271</v>
      </c>
      <c r="J342" s="105" t="s">
        <v>6</v>
      </c>
      <c r="K342" s="68"/>
    </row>
    <row r="343" spans="1:11" ht="10.35" customHeight="1">
      <c r="A343" s="7" t="s">
        <v>225</v>
      </c>
      <c r="B343" s="15" t="s">
        <v>226</v>
      </c>
      <c r="C343" s="17">
        <v>49</v>
      </c>
      <c r="D343" s="17" t="s">
        <v>587</v>
      </c>
      <c r="E343" s="17" t="s">
        <v>587</v>
      </c>
      <c r="F343" s="17" t="s">
        <v>587</v>
      </c>
      <c r="G343" s="17" t="s">
        <v>587</v>
      </c>
      <c r="H343" s="17">
        <v>32430</v>
      </c>
      <c r="I343" s="17" t="s">
        <v>587</v>
      </c>
      <c r="J343" s="105" t="s">
        <v>6</v>
      </c>
      <c r="K343" s="68"/>
    </row>
    <row r="344" spans="1:11" ht="10.35" customHeight="1">
      <c r="A344" s="7" t="s">
        <v>227</v>
      </c>
      <c r="B344" s="15" t="s">
        <v>228</v>
      </c>
      <c r="C344" s="17">
        <v>47</v>
      </c>
      <c r="D344" s="17">
        <v>1085</v>
      </c>
      <c r="E344" s="17">
        <v>935</v>
      </c>
      <c r="F344" s="17">
        <v>102</v>
      </c>
      <c r="G344" s="17">
        <v>23</v>
      </c>
      <c r="H344" s="17">
        <v>88606</v>
      </c>
      <c r="I344" s="17">
        <v>81665</v>
      </c>
      <c r="J344" s="105" t="s">
        <v>6</v>
      </c>
      <c r="K344" s="68"/>
    </row>
    <row r="345" spans="1:11" ht="10.35" customHeight="1">
      <c r="A345" s="7" t="s">
        <v>229</v>
      </c>
      <c r="B345" s="15" t="s">
        <v>230</v>
      </c>
      <c r="C345" s="17">
        <v>46</v>
      </c>
      <c r="D345" s="17" t="s">
        <v>587</v>
      </c>
      <c r="E345" s="17" t="s">
        <v>587</v>
      </c>
      <c r="F345" s="17" t="s">
        <v>587</v>
      </c>
      <c r="G345" s="17" t="s">
        <v>587</v>
      </c>
      <c r="H345" s="17">
        <v>14132</v>
      </c>
      <c r="I345" s="17" t="s">
        <v>587</v>
      </c>
      <c r="J345" s="105" t="s">
        <v>6</v>
      </c>
      <c r="K345" s="68"/>
    </row>
    <row r="346" spans="1:11" ht="10.35" customHeight="1">
      <c r="A346" s="7" t="s">
        <v>231</v>
      </c>
      <c r="B346" s="15" t="s">
        <v>232</v>
      </c>
      <c r="C346" s="17">
        <v>210</v>
      </c>
      <c r="D346" s="17">
        <v>2128</v>
      </c>
      <c r="E346" s="17">
        <v>1460</v>
      </c>
      <c r="F346" s="17">
        <v>448</v>
      </c>
      <c r="G346" s="17">
        <v>10</v>
      </c>
      <c r="H346" s="17">
        <v>112714</v>
      </c>
      <c r="I346" s="17">
        <v>52967</v>
      </c>
      <c r="J346" s="105" t="s">
        <v>6</v>
      </c>
      <c r="K346" s="68"/>
    </row>
    <row r="347" spans="1:11" ht="20.100000000000001" customHeight="1">
      <c r="A347" s="56" t="s">
        <v>310</v>
      </c>
      <c r="B347" s="9" t="s">
        <v>123</v>
      </c>
      <c r="C347" s="17">
        <v>1903</v>
      </c>
      <c r="D347" s="17">
        <v>15943</v>
      </c>
      <c r="E347" s="17">
        <v>12118</v>
      </c>
      <c r="F347" s="17">
        <v>1854</v>
      </c>
      <c r="G347" s="17">
        <v>8</v>
      </c>
      <c r="H347" s="17" t="s">
        <v>583</v>
      </c>
      <c r="I347" s="17" t="s">
        <v>583</v>
      </c>
      <c r="J347" s="105" t="s">
        <v>6</v>
      </c>
      <c r="K347" s="68"/>
    </row>
    <row r="348" spans="1:11" ht="20.100000000000001" customHeight="1">
      <c r="A348" s="7" t="s">
        <v>233</v>
      </c>
      <c r="B348" s="15" t="s">
        <v>234</v>
      </c>
      <c r="C348" s="17">
        <v>97</v>
      </c>
      <c r="D348" s="17">
        <v>435</v>
      </c>
      <c r="E348" s="17">
        <v>242</v>
      </c>
      <c r="F348" s="17">
        <v>90</v>
      </c>
      <c r="G348" s="17">
        <v>4</v>
      </c>
      <c r="H348" s="17">
        <v>28158</v>
      </c>
      <c r="I348" s="17">
        <v>64731</v>
      </c>
      <c r="J348" s="105" t="s">
        <v>6</v>
      </c>
      <c r="K348" s="68"/>
    </row>
    <row r="349" spans="1:11" ht="10.35" customHeight="1">
      <c r="A349" s="7" t="s">
        <v>235</v>
      </c>
      <c r="B349" s="15" t="s">
        <v>301</v>
      </c>
      <c r="C349" s="17">
        <v>293</v>
      </c>
      <c r="D349" s="17">
        <v>847</v>
      </c>
      <c r="E349" s="17">
        <v>453</v>
      </c>
      <c r="F349" s="17">
        <v>101</v>
      </c>
      <c r="G349" s="17">
        <v>3</v>
      </c>
      <c r="H349" s="17">
        <v>58778</v>
      </c>
      <c r="I349" s="17">
        <v>69396</v>
      </c>
      <c r="J349" s="105" t="s">
        <v>6</v>
      </c>
      <c r="K349" s="68"/>
    </row>
    <row r="350" spans="1:11" ht="10.35" customHeight="1">
      <c r="A350" s="7" t="s">
        <v>236</v>
      </c>
      <c r="B350" s="15" t="s">
        <v>302</v>
      </c>
      <c r="C350" s="17">
        <v>12</v>
      </c>
      <c r="D350" s="17">
        <v>162</v>
      </c>
      <c r="E350" s="17">
        <v>145</v>
      </c>
      <c r="F350" s="17">
        <v>4</v>
      </c>
      <c r="G350" s="17">
        <v>14</v>
      </c>
      <c r="H350" s="17">
        <v>47078</v>
      </c>
      <c r="I350" s="17">
        <v>290605</v>
      </c>
      <c r="J350" s="105" t="s">
        <v>6</v>
      </c>
      <c r="K350" s="68"/>
    </row>
    <row r="351" spans="1:11" ht="10.35" customHeight="1">
      <c r="A351" s="7" t="s">
        <v>237</v>
      </c>
      <c r="B351" s="15" t="s">
        <v>238</v>
      </c>
      <c r="C351" s="17">
        <v>1501</v>
      </c>
      <c r="D351" s="17">
        <v>14499</v>
      </c>
      <c r="E351" s="17">
        <v>11278</v>
      </c>
      <c r="F351" s="17">
        <v>1659</v>
      </c>
      <c r="G351" s="17">
        <v>10</v>
      </c>
      <c r="H351" s="17" t="s">
        <v>583</v>
      </c>
      <c r="I351" s="17" t="s">
        <v>583</v>
      </c>
      <c r="J351" s="105" t="s">
        <v>6</v>
      </c>
      <c r="K351" s="68"/>
    </row>
    <row r="352" spans="1:11" ht="5.0999999999999996" customHeight="1">
      <c r="A352" s="199" t="s">
        <v>101</v>
      </c>
      <c r="B352" s="199" t="s">
        <v>313</v>
      </c>
      <c r="C352" s="199" t="s">
        <v>313</v>
      </c>
      <c r="D352" s="199" t="s">
        <v>313</v>
      </c>
      <c r="E352" s="199" t="s">
        <v>313</v>
      </c>
      <c r="F352" s="199" t="s">
        <v>313</v>
      </c>
      <c r="G352" s="199" t="s">
        <v>313</v>
      </c>
      <c r="H352" s="199" t="s">
        <v>313</v>
      </c>
      <c r="I352" s="199" t="s">
        <v>313</v>
      </c>
      <c r="J352" s="105" t="s">
        <v>6</v>
      </c>
      <c r="K352" s="68"/>
    </row>
    <row r="353" spans="1:12" ht="10.35" customHeight="1">
      <c r="A353" s="333" t="s">
        <v>312</v>
      </c>
      <c r="B353" s="333"/>
      <c r="C353" s="333"/>
      <c r="D353" s="333"/>
      <c r="E353" s="333"/>
      <c r="F353" s="333"/>
      <c r="G353" s="333"/>
      <c r="H353" s="333"/>
      <c r="I353" s="333"/>
      <c r="J353" s="105" t="s">
        <v>6</v>
      </c>
      <c r="K353" s="68"/>
    </row>
    <row r="354" spans="1:12" ht="20.100000000000001" customHeight="1">
      <c r="A354" s="315" t="s">
        <v>858</v>
      </c>
      <c r="B354" s="315"/>
      <c r="C354" s="315"/>
      <c r="D354" s="315"/>
      <c r="E354" s="315"/>
      <c r="F354" s="315"/>
      <c r="G354" s="315"/>
      <c r="H354" s="315"/>
      <c r="I354" s="315"/>
      <c r="J354" s="105" t="s">
        <v>6</v>
      </c>
      <c r="K354" s="68"/>
    </row>
    <row r="355" spans="1:12" ht="10.35" customHeight="1">
      <c r="A355" s="333" t="s">
        <v>103</v>
      </c>
      <c r="B355" s="333"/>
      <c r="C355" s="333"/>
      <c r="D355" s="333"/>
      <c r="E355" s="333"/>
      <c r="F355" s="333"/>
      <c r="G355" s="333"/>
      <c r="H355" s="333"/>
      <c r="I355" s="333"/>
      <c r="J355" s="105" t="s">
        <v>6</v>
      </c>
      <c r="K355" s="68"/>
    </row>
    <row r="356" spans="1:12" ht="10.35" customHeight="1">
      <c r="A356" s="333" t="s">
        <v>104</v>
      </c>
      <c r="B356" s="333"/>
      <c r="C356" s="333"/>
      <c r="D356" s="333"/>
      <c r="E356" s="333"/>
      <c r="F356" s="333"/>
      <c r="G356" s="333"/>
      <c r="H356" s="333"/>
      <c r="I356" s="333"/>
      <c r="J356" s="105" t="s">
        <v>6</v>
      </c>
      <c r="K356" s="68"/>
    </row>
    <row r="357" spans="1:12" ht="10.199999999999999" customHeight="1">
      <c r="A357" s="333" t="s">
        <v>311</v>
      </c>
      <c r="B357" s="333"/>
      <c r="C357" s="333"/>
      <c r="D357" s="333"/>
      <c r="E357" s="333"/>
      <c r="F357" s="333"/>
      <c r="G357" s="333"/>
      <c r="H357" s="333"/>
      <c r="I357" s="333"/>
      <c r="J357" s="105" t="s">
        <v>6</v>
      </c>
      <c r="K357" s="68"/>
    </row>
    <row r="358" spans="1:12" ht="5.0999999999999996" customHeight="1">
      <c r="A358" s="1" t="s">
        <v>5</v>
      </c>
      <c r="B358" s="1" t="s">
        <v>5</v>
      </c>
      <c r="C358" s="1" t="s">
        <v>5</v>
      </c>
      <c r="D358" s="1" t="s">
        <v>5</v>
      </c>
      <c r="E358" s="1" t="s">
        <v>5</v>
      </c>
      <c r="F358" s="1" t="s">
        <v>5</v>
      </c>
      <c r="G358" s="1" t="s">
        <v>5</v>
      </c>
      <c r="H358" s="1" t="s">
        <v>5</v>
      </c>
      <c r="I358" s="1" t="s">
        <v>5</v>
      </c>
      <c r="J358" s="105" t="s">
        <v>7</v>
      </c>
      <c r="K358" s="68"/>
    </row>
    <row r="359" spans="1:12">
      <c r="J359" s="68"/>
      <c r="K359" s="68"/>
    </row>
    <row r="360" spans="1:12">
      <c r="J360" s="68"/>
      <c r="K360" s="68"/>
    </row>
    <row r="361" spans="1:12">
      <c r="L361" s="5"/>
    </row>
  </sheetData>
  <mergeCells count="18">
    <mergeCell ref="A1:I1"/>
    <mergeCell ref="A2:I2"/>
    <mergeCell ref="A4:A7"/>
    <mergeCell ref="B4:B7"/>
    <mergeCell ref="C4:C6"/>
    <mergeCell ref="D4:G4"/>
    <mergeCell ref="H4:I4"/>
    <mergeCell ref="D5:D6"/>
    <mergeCell ref="E5:F5"/>
    <mergeCell ref="G5:G6"/>
    <mergeCell ref="A354:I354"/>
    <mergeCell ref="A355:I355"/>
    <mergeCell ref="A356:I356"/>
    <mergeCell ref="A357:I357"/>
    <mergeCell ref="H5:H6"/>
    <mergeCell ref="I5:I6"/>
    <mergeCell ref="C7:G7"/>
    <mergeCell ref="A353:I353"/>
  </mergeCells>
  <conditionalFormatting sqref="C9:C77 G9:G28 G30:G77 G79:G84 C79:C84 C87:C90 G87:G90 G92:G126 C92:C126 C128:C175 G128:G175 G177:G182 C177:C182 C184:C224 G184:G224 G226:G231 C226:C231 C234:C273 G234:G273 G275:G281 C275:C281 C283:C300 G283:G300 G302:G322 C302:C322 C324:C351 G324:G351">
    <cfRule type="cellIs" dxfId="285" priority="17" operator="lessThan">
      <formula>0</formula>
    </cfRule>
  </conditionalFormatting>
  <conditionalFormatting sqref="G355 C355 C357 G357">
    <cfRule type="cellIs" dxfId="284" priority="16" operator="lessThan">
      <formula>0</formula>
    </cfRule>
  </conditionalFormatting>
  <conditionalFormatting sqref="G354 C354">
    <cfRule type="cellIs" dxfId="283" priority="15" operator="lessThan">
      <formula>0</formula>
    </cfRule>
  </conditionalFormatting>
  <conditionalFormatting sqref="G353 C353">
    <cfRule type="cellIs" dxfId="282" priority="14" operator="lessThan">
      <formula>0</formula>
    </cfRule>
  </conditionalFormatting>
  <conditionalFormatting sqref="D29:I29">
    <cfRule type="cellIs" dxfId="281" priority="13" operator="lessThan">
      <formula>0</formula>
    </cfRule>
  </conditionalFormatting>
  <conditionalFormatting sqref="C78:I78">
    <cfRule type="cellIs" dxfId="280" priority="12" operator="lessThan">
      <formula>0</formula>
    </cfRule>
  </conditionalFormatting>
  <conditionalFormatting sqref="C85:I86">
    <cfRule type="cellIs" dxfId="279" priority="11" operator="lessThan">
      <formula>0</formula>
    </cfRule>
  </conditionalFormatting>
  <conditionalFormatting sqref="C91:I91">
    <cfRule type="cellIs" dxfId="278" priority="10" operator="lessThan">
      <formula>0</formula>
    </cfRule>
  </conditionalFormatting>
  <conditionalFormatting sqref="C127:I127">
    <cfRule type="cellIs" dxfId="277" priority="9" operator="lessThan">
      <formula>0</formula>
    </cfRule>
  </conditionalFormatting>
  <conditionalFormatting sqref="C176:I176">
    <cfRule type="cellIs" dxfId="276" priority="8" operator="lessThan">
      <formula>0</formula>
    </cfRule>
  </conditionalFormatting>
  <conditionalFormatting sqref="C183:I183">
    <cfRule type="cellIs" dxfId="275" priority="7" operator="lessThan">
      <formula>0</formula>
    </cfRule>
  </conditionalFormatting>
  <conditionalFormatting sqref="C225:I225">
    <cfRule type="cellIs" dxfId="274" priority="6" operator="lessThan">
      <formula>0</formula>
    </cfRule>
  </conditionalFormatting>
  <conditionalFormatting sqref="C232:I233">
    <cfRule type="cellIs" dxfId="273" priority="5" operator="lessThan">
      <formula>0</formula>
    </cfRule>
  </conditionalFormatting>
  <conditionalFormatting sqref="C274:I274">
    <cfRule type="cellIs" dxfId="272" priority="4" operator="lessThan">
      <formula>0</formula>
    </cfRule>
  </conditionalFormatting>
  <conditionalFormatting sqref="C282:I282">
    <cfRule type="cellIs" dxfId="271" priority="3" operator="lessThan">
      <formula>0</formula>
    </cfRule>
  </conditionalFormatting>
  <conditionalFormatting sqref="C301:I301">
    <cfRule type="cellIs" dxfId="270" priority="2" operator="lessThan">
      <formula>0</formula>
    </cfRule>
  </conditionalFormatting>
  <conditionalFormatting sqref="C323:I323">
    <cfRule type="cellIs" dxfId="269" priority="1" operator="lessThan">
      <formula>0</formula>
    </cfRule>
  </conditionalFormatting>
  <hyperlinks>
    <hyperlink ref="A1:G1" location="Inhalt!Druckbereich" display="Zurück zum Inhalt" xr:uid="{E2CBC7E4-C559-4551-8C56-380DCB7DE28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7" manualBreakCount="7">
    <brk id="46" max="16383" man="1"/>
    <brk id="91" max="16383" man="1"/>
    <brk id="135" max="16383" man="1"/>
    <brk id="222" max="16383" man="1"/>
    <brk id="262" max="16383" man="1"/>
    <brk id="302" max="16383" man="1"/>
    <brk id="346" max="16383" man="1"/>
  </row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40B89-78D7-4BED-B404-96659C3C0D89}">
  <dimension ref="A1:N2410"/>
  <sheetViews>
    <sheetView view="pageLayout" zoomScale="130" zoomScaleNormal="100" zoomScalePageLayoutView="130" workbookViewId="0">
      <selection activeCell="A2" sqref="A2:I2"/>
    </sheetView>
  </sheetViews>
  <sheetFormatPr baseColWidth="10" defaultColWidth="11.44140625" defaultRowHeight="14.4"/>
  <cols>
    <col min="1" max="1" width="3.88671875" style="68" customWidth="1"/>
    <col min="2" max="2" width="26.6640625" style="52" customWidth="1"/>
    <col min="3" max="4" width="7.88671875" style="68" customWidth="1"/>
    <col min="5" max="5" width="10.6640625" style="68" customWidth="1"/>
    <col min="6" max="6" width="9" style="68" customWidth="1"/>
    <col min="7" max="7" width="6.109375" style="68" customWidth="1"/>
    <col min="8" max="8" width="9" style="68" customWidth="1"/>
    <col min="9" max="9" width="8" style="68" customWidth="1"/>
    <col min="10" max="10" width="0.109375" style="157" customWidth="1"/>
    <col min="11" max="11" width="11.44140625" style="157"/>
    <col min="12" max="12" width="6.6640625" style="157" customWidth="1"/>
    <col min="13" max="13" width="6.33203125" style="157" customWidth="1"/>
    <col min="14" max="14" width="5.109375" style="157" customWidth="1"/>
    <col min="15" max="15" width="6.44140625" style="157" customWidth="1"/>
    <col min="16" max="16" width="4" style="157" customWidth="1"/>
    <col min="17" max="17" width="7.6640625" style="157" customWidth="1"/>
    <col min="18" max="18" width="8.6640625" style="157" customWidth="1"/>
    <col min="19" max="16384" width="11.44140625" style="157"/>
  </cols>
  <sheetData>
    <row r="1" spans="1:11" ht="25.2" customHeight="1">
      <c r="A1" s="319" t="s">
        <v>794</v>
      </c>
      <c r="B1" s="319"/>
      <c r="C1" s="319"/>
      <c r="D1" s="319"/>
      <c r="E1" s="319"/>
      <c r="F1" s="319"/>
      <c r="G1" s="319"/>
      <c r="H1" s="319"/>
      <c r="I1" s="319"/>
      <c r="J1" s="1" t="s">
        <v>6</v>
      </c>
    </row>
    <row r="2" spans="1:11" ht="25.2" customHeight="1">
      <c r="A2" s="360" t="s">
        <v>855</v>
      </c>
      <c r="B2" s="360"/>
      <c r="C2" s="360"/>
      <c r="D2" s="360"/>
      <c r="E2" s="360"/>
      <c r="F2" s="360"/>
      <c r="G2" s="360"/>
      <c r="H2" s="360"/>
      <c r="I2" s="360"/>
      <c r="J2" s="105" t="s">
        <v>6</v>
      </c>
    </row>
    <row r="3" spans="1:11" ht="5.0999999999999996" customHeight="1">
      <c r="A3" s="195" t="s">
        <v>634</v>
      </c>
      <c r="B3" s="195" t="s">
        <v>634</v>
      </c>
      <c r="C3" s="195" t="s">
        <v>634</v>
      </c>
      <c r="D3" s="195" t="s">
        <v>634</v>
      </c>
      <c r="E3" s="195" t="s">
        <v>634</v>
      </c>
      <c r="F3" s="195" t="s">
        <v>634</v>
      </c>
      <c r="G3" s="195" t="s">
        <v>634</v>
      </c>
      <c r="H3" s="195" t="s">
        <v>634</v>
      </c>
      <c r="I3" s="195" t="s">
        <v>634</v>
      </c>
      <c r="J3" s="105" t="s">
        <v>6</v>
      </c>
    </row>
    <row r="4" spans="1:11" ht="14.1" customHeight="1">
      <c r="A4" s="339" t="s">
        <v>382</v>
      </c>
      <c r="B4" s="342" t="s">
        <v>853</v>
      </c>
      <c r="C4" s="342" t="s">
        <v>956</v>
      </c>
      <c r="D4" s="344" t="s">
        <v>473</v>
      </c>
      <c r="E4" s="345"/>
      <c r="F4" s="345"/>
      <c r="G4" s="346"/>
      <c r="H4" s="344" t="s">
        <v>568</v>
      </c>
      <c r="I4" s="345"/>
      <c r="J4" s="105" t="s">
        <v>6</v>
      </c>
    </row>
    <row r="5" spans="1:11" ht="14.1" customHeight="1">
      <c r="A5" s="340"/>
      <c r="B5" s="343"/>
      <c r="C5" s="343"/>
      <c r="D5" s="347" t="s">
        <v>106</v>
      </c>
      <c r="E5" s="336" t="s">
        <v>298</v>
      </c>
      <c r="F5" s="338"/>
      <c r="G5" s="334" t="s">
        <v>944</v>
      </c>
      <c r="H5" s="342" t="s">
        <v>22</v>
      </c>
      <c r="I5" s="334" t="s">
        <v>960</v>
      </c>
      <c r="J5" s="105" t="s">
        <v>6</v>
      </c>
    </row>
    <row r="6" spans="1:11" ht="45" customHeight="1">
      <c r="A6" s="340"/>
      <c r="B6" s="343"/>
      <c r="C6" s="343"/>
      <c r="D6" s="347"/>
      <c r="E6" s="227" t="s">
        <v>949</v>
      </c>
      <c r="F6" s="227" t="s">
        <v>950</v>
      </c>
      <c r="G6" s="347"/>
      <c r="H6" s="351"/>
      <c r="I6" s="335"/>
      <c r="J6" s="105" t="s">
        <v>6</v>
      </c>
    </row>
    <row r="7" spans="1:11" ht="14.1" customHeight="1">
      <c r="A7" s="341"/>
      <c r="B7" s="351"/>
      <c r="C7" s="336" t="s">
        <v>19</v>
      </c>
      <c r="D7" s="337"/>
      <c r="E7" s="337"/>
      <c r="F7" s="337"/>
      <c r="G7" s="338"/>
      <c r="H7" s="2" t="s">
        <v>75</v>
      </c>
      <c r="I7" s="2" t="s">
        <v>76</v>
      </c>
      <c r="J7" s="105" t="s">
        <v>6</v>
      </c>
    </row>
    <row r="8" spans="1:11" ht="5.0999999999999996" customHeight="1">
      <c r="A8" s="239" t="s">
        <v>572</v>
      </c>
      <c r="B8" s="240" t="s">
        <v>573</v>
      </c>
      <c r="C8" s="234" t="s">
        <v>303</v>
      </c>
      <c r="D8" s="234" t="s">
        <v>481</v>
      </c>
      <c r="E8" s="234" t="s">
        <v>475</v>
      </c>
      <c r="F8" s="234" t="s">
        <v>476</v>
      </c>
      <c r="G8" s="234" t="s">
        <v>477</v>
      </c>
      <c r="H8" s="234" t="s">
        <v>482</v>
      </c>
      <c r="I8" s="234" t="s">
        <v>483</v>
      </c>
      <c r="J8" s="105" t="s">
        <v>6</v>
      </c>
    </row>
    <row r="9" spans="1:11" ht="20.100000000000001" customHeight="1">
      <c r="A9" s="229" t="s">
        <v>100</v>
      </c>
      <c r="B9" s="12" t="s">
        <v>385</v>
      </c>
      <c r="C9" s="16">
        <v>37286</v>
      </c>
      <c r="D9" s="16">
        <v>435349</v>
      </c>
      <c r="E9" s="16">
        <v>351536</v>
      </c>
      <c r="F9" s="16">
        <v>45181</v>
      </c>
      <c r="G9" s="16">
        <v>12</v>
      </c>
      <c r="H9" s="16">
        <v>52537448</v>
      </c>
      <c r="I9" s="16">
        <v>120679</v>
      </c>
      <c r="J9" s="105" t="s">
        <v>6</v>
      </c>
      <c r="K9" s="68"/>
    </row>
    <row r="10" spans="1:11" ht="20.100000000000001" customHeight="1">
      <c r="A10" s="56" t="s">
        <v>304</v>
      </c>
      <c r="B10" s="50" t="s">
        <v>117</v>
      </c>
      <c r="C10" s="17">
        <v>6957</v>
      </c>
      <c r="D10" s="17">
        <v>80667</v>
      </c>
      <c r="E10" s="17">
        <v>68422</v>
      </c>
      <c r="F10" s="17">
        <v>5101</v>
      </c>
      <c r="G10" s="17">
        <v>12</v>
      </c>
      <c r="H10" s="17">
        <v>11345928</v>
      </c>
      <c r="I10" s="17">
        <v>140651</v>
      </c>
      <c r="J10" s="105" t="s">
        <v>6</v>
      </c>
      <c r="K10" s="68"/>
    </row>
    <row r="11" spans="1:11" ht="20.100000000000001" customHeight="1">
      <c r="A11" s="7" t="s">
        <v>138</v>
      </c>
      <c r="B11" s="51" t="s">
        <v>139</v>
      </c>
      <c r="C11" s="17">
        <v>3318</v>
      </c>
      <c r="D11" s="17">
        <v>40065</v>
      </c>
      <c r="E11" s="17">
        <v>34001</v>
      </c>
      <c r="F11" s="17">
        <v>2647</v>
      </c>
      <c r="G11" s="17">
        <v>12</v>
      </c>
      <c r="H11" s="17">
        <v>6281752</v>
      </c>
      <c r="I11" s="17">
        <v>156789</v>
      </c>
      <c r="J11" s="105" t="s">
        <v>6</v>
      </c>
      <c r="K11" s="68"/>
    </row>
    <row r="12" spans="1:11" ht="10.35" customHeight="1">
      <c r="A12" s="7" t="s">
        <v>140</v>
      </c>
      <c r="B12" s="51" t="s">
        <v>141</v>
      </c>
      <c r="C12" s="17">
        <v>1436</v>
      </c>
      <c r="D12" s="17">
        <v>10430</v>
      </c>
      <c r="E12" s="17">
        <v>8178</v>
      </c>
      <c r="F12" s="17">
        <v>774</v>
      </c>
      <c r="G12" s="17">
        <v>7</v>
      </c>
      <c r="H12" s="17">
        <v>1150220</v>
      </c>
      <c r="I12" s="17">
        <v>110280</v>
      </c>
      <c r="J12" s="105" t="s">
        <v>6</v>
      </c>
      <c r="K12" s="68"/>
    </row>
    <row r="13" spans="1:11" ht="10.35" customHeight="1">
      <c r="A13" s="7" t="s">
        <v>142</v>
      </c>
      <c r="B13" s="51" t="s">
        <v>143</v>
      </c>
      <c r="C13" s="17">
        <v>1363</v>
      </c>
      <c r="D13" s="17">
        <v>11199</v>
      </c>
      <c r="E13" s="17">
        <v>9045</v>
      </c>
      <c r="F13" s="17">
        <v>766</v>
      </c>
      <c r="G13" s="17">
        <v>8</v>
      </c>
      <c r="H13" s="17">
        <v>1100875</v>
      </c>
      <c r="I13" s="17">
        <v>98301</v>
      </c>
      <c r="J13" s="105" t="s">
        <v>6</v>
      </c>
      <c r="K13" s="68"/>
    </row>
    <row r="14" spans="1:11" ht="10.35" customHeight="1">
      <c r="A14" s="7" t="s">
        <v>144</v>
      </c>
      <c r="B14" s="51" t="s">
        <v>145</v>
      </c>
      <c r="C14" s="17">
        <v>570</v>
      </c>
      <c r="D14" s="17">
        <v>15719</v>
      </c>
      <c r="E14" s="17">
        <v>14433</v>
      </c>
      <c r="F14" s="17">
        <v>702</v>
      </c>
      <c r="G14" s="17">
        <v>28</v>
      </c>
      <c r="H14" s="17">
        <v>2405901</v>
      </c>
      <c r="I14" s="17">
        <v>153057</v>
      </c>
      <c r="J14" s="105" t="s">
        <v>6</v>
      </c>
      <c r="K14" s="68"/>
    </row>
    <row r="15" spans="1:11" ht="10.35" customHeight="1">
      <c r="A15" s="7" t="s">
        <v>146</v>
      </c>
      <c r="B15" s="51" t="s">
        <v>147</v>
      </c>
      <c r="C15" s="17">
        <v>86</v>
      </c>
      <c r="D15" s="17">
        <v>845</v>
      </c>
      <c r="E15" s="17">
        <v>720</v>
      </c>
      <c r="F15" s="17">
        <v>36</v>
      </c>
      <c r="G15" s="17">
        <v>10</v>
      </c>
      <c r="H15" s="17">
        <v>81582</v>
      </c>
      <c r="I15" s="17">
        <v>96547</v>
      </c>
      <c r="J15" s="105" t="s">
        <v>6</v>
      </c>
      <c r="K15" s="68"/>
    </row>
    <row r="16" spans="1:11" ht="10.35" customHeight="1">
      <c r="A16" s="7" t="s">
        <v>148</v>
      </c>
      <c r="B16" s="51" t="s">
        <v>149</v>
      </c>
      <c r="C16" s="17">
        <v>42</v>
      </c>
      <c r="D16" s="17">
        <v>530</v>
      </c>
      <c r="E16" s="17">
        <v>434</v>
      </c>
      <c r="F16" s="17">
        <v>54</v>
      </c>
      <c r="G16" s="17">
        <v>13</v>
      </c>
      <c r="H16" s="17">
        <v>82181</v>
      </c>
      <c r="I16" s="17">
        <v>155058</v>
      </c>
      <c r="J16" s="105" t="s">
        <v>6</v>
      </c>
      <c r="K16" s="68"/>
    </row>
    <row r="17" spans="1:11" ht="10.35" customHeight="1">
      <c r="A17" s="7" t="s">
        <v>150</v>
      </c>
      <c r="B17" s="51" t="s">
        <v>151</v>
      </c>
      <c r="C17" s="17">
        <v>142</v>
      </c>
      <c r="D17" s="17">
        <v>1879</v>
      </c>
      <c r="E17" s="17">
        <v>1611</v>
      </c>
      <c r="F17" s="17">
        <v>122</v>
      </c>
      <c r="G17" s="17">
        <v>13</v>
      </c>
      <c r="H17" s="17">
        <v>243417</v>
      </c>
      <c r="I17" s="17">
        <v>129546</v>
      </c>
      <c r="J17" s="105" t="s">
        <v>6</v>
      </c>
      <c r="K17" s="68"/>
    </row>
    <row r="18" spans="1:11" ht="20.100000000000001" customHeight="1">
      <c r="A18" s="56" t="s">
        <v>305</v>
      </c>
      <c r="B18" s="50" t="s">
        <v>118</v>
      </c>
      <c r="C18" s="17">
        <v>13040</v>
      </c>
      <c r="D18" s="17">
        <v>127753</v>
      </c>
      <c r="E18" s="17">
        <v>103396</v>
      </c>
      <c r="F18" s="17">
        <v>10892</v>
      </c>
      <c r="G18" s="17">
        <v>10</v>
      </c>
      <c r="H18" s="17">
        <v>12929653</v>
      </c>
      <c r="I18" s="17">
        <v>101208</v>
      </c>
      <c r="J18" s="105" t="s">
        <v>6</v>
      </c>
      <c r="K18" s="68"/>
    </row>
    <row r="19" spans="1:11" ht="20.100000000000001" customHeight="1">
      <c r="A19" s="7" t="s">
        <v>154</v>
      </c>
      <c r="B19" s="51" t="s">
        <v>155</v>
      </c>
      <c r="C19" s="17">
        <v>108</v>
      </c>
      <c r="D19" s="17">
        <v>514</v>
      </c>
      <c r="E19" s="17">
        <v>332</v>
      </c>
      <c r="F19" s="17">
        <v>68</v>
      </c>
      <c r="G19" s="17">
        <v>5</v>
      </c>
      <c r="H19" s="17">
        <v>71202</v>
      </c>
      <c r="I19" s="17">
        <v>138525</v>
      </c>
      <c r="J19" s="105" t="s">
        <v>6</v>
      </c>
      <c r="K19" s="68"/>
    </row>
    <row r="20" spans="1:11" ht="10.35" customHeight="1">
      <c r="A20" s="7" t="s">
        <v>156</v>
      </c>
      <c r="B20" s="51" t="s">
        <v>157</v>
      </c>
      <c r="C20" s="17">
        <v>39</v>
      </c>
      <c r="D20" s="17">
        <v>309</v>
      </c>
      <c r="E20" s="17">
        <v>256</v>
      </c>
      <c r="F20" s="17">
        <v>14</v>
      </c>
      <c r="G20" s="17">
        <v>8</v>
      </c>
      <c r="H20" s="17">
        <v>45816</v>
      </c>
      <c r="I20" s="17">
        <v>148272</v>
      </c>
      <c r="J20" s="105" t="s">
        <v>6</v>
      </c>
      <c r="K20" s="68"/>
    </row>
    <row r="21" spans="1:11" ht="10.35" customHeight="1">
      <c r="A21" s="7" t="s">
        <v>158</v>
      </c>
      <c r="B21" s="51" t="s">
        <v>159</v>
      </c>
      <c r="C21" s="17">
        <v>2978</v>
      </c>
      <c r="D21" s="17">
        <v>21796</v>
      </c>
      <c r="E21" s="17">
        <v>16946</v>
      </c>
      <c r="F21" s="17">
        <v>1744</v>
      </c>
      <c r="G21" s="17">
        <v>7</v>
      </c>
      <c r="H21" s="17">
        <v>1612993</v>
      </c>
      <c r="I21" s="17">
        <v>74004</v>
      </c>
      <c r="J21" s="105" t="s">
        <v>6</v>
      </c>
      <c r="K21" s="68"/>
    </row>
    <row r="22" spans="1:11" ht="10.35" customHeight="1">
      <c r="A22" s="7" t="s">
        <v>160</v>
      </c>
      <c r="B22" s="51" t="s">
        <v>161</v>
      </c>
      <c r="C22" s="17">
        <v>88</v>
      </c>
      <c r="D22" s="17">
        <v>1320</v>
      </c>
      <c r="E22" s="17">
        <v>1124</v>
      </c>
      <c r="F22" s="17">
        <v>106</v>
      </c>
      <c r="G22" s="17">
        <v>15</v>
      </c>
      <c r="H22" s="17">
        <v>135325</v>
      </c>
      <c r="I22" s="17">
        <v>102519</v>
      </c>
      <c r="J22" s="105" t="s">
        <v>6</v>
      </c>
      <c r="K22" s="68"/>
    </row>
    <row r="23" spans="1:11" ht="10.35" customHeight="1">
      <c r="A23" s="7" t="s">
        <v>162</v>
      </c>
      <c r="B23" s="51" t="s">
        <v>163</v>
      </c>
      <c r="C23" s="17">
        <v>3483</v>
      </c>
      <c r="D23" s="17">
        <v>33839</v>
      </c>
      <c r="E23" s="17">
        <v>27534</v>
      </c>
      <c r="F23" s="17">
        <v>2734</v>
      </c>
      <c r="G23" s="17">
        <v>10</v>
      </c>
      <c r="H23" s="17">
        <v>3696121</v>
      </c>
      <c r="I23" s="17">
        <v>109227</v>
      </c>
      <c r="J23" s="105" t="s">
        <v>6</v>
      </c>
      <c r="K23" s="68"/>
    </row>
    <row r="24" spans="1:11" ht="10.35" customHeight="1">
      <c r="A24" s="7" t="s">
        <v>164</v>
      </c>
      <c r="B24" s="51" t="s">
        <v>165</v>
      </c>
      <c r="C24" s="17">
        <v>3425</v>
      </c>
      <c r="D24" s="17">
        <v>45903</v>
      </c>
      <c r="E24" s="17">
        <v>38528</v>
      </c>
      <c r="F24" s="17">
        <v>3871</v>
      </c>
      <c r="G24" s="17">
        <v>13</v>
      </c>
      <c r="H24" s="17">
        <v>4856215</v>
      </c>
      <c r="I24" s="17">
        <v>105793</v>
      </c>
      <c r="J24" s="105" t="s">
        <v>6</v>
      </c>
      <c r="K24" s="68"/>
    </row>
    <row r="25" spans="1:11" ht="10.35" customHeight="1">
      <c r="A25" s="7" t="s">
        <v>166</v>
      </c>
      <c r="B25" s="51" t="s">
        <v>167</v>
      </c>
      <c r="C25" s="17">
        <v>2709</v>
      </c>
      <c r="D25" s="17">
        <v>22325</v>
      </c>
      <c r="E25" s="17">
        <v>17344</v>
      </c>
      <c r="F25" s="17">
        <v>2157</v>
      </c>
      <c r="G25" s="17">
        <v>8</v>
      </c>
      <c r="H25" s="17">
        <v>2352030</v>
      </c>
      <c r="I25" s="17">
        <v>105354</v>
      </c>
      <c r="J25" s="105" t="s">
        <v>6</v>
      </c>
      <c r="K25" s="68"/>
    </row>
    <row r="26" spans="1:11" ht="10.35" customHeight="1">
      <c r="A26" s="7" t="s">
        <v>168</v>
      </c>
      <c r="B26" s="51" t="s">
        <v>169</v>
      </c>
      <c r="C26" s="17">
        <v>210</v>
      </c>
      <c r="D26" s="17">
        <v>1747</v>
      </c>
      <c r="E26" s="17">
        <v>1332</v>
      </c>
      <c r="F26" s="17">
        <v>198</v>
      </c>
      <c r="G26" s="17">
        <v>8</v>
      </c>
      <c r="H26" s="17">
        <v>159951</v>
      </c>
      <c r="I26" s="17">
        <v>91558</v>
      </c>
      <c r="J26" s="105" t="s">
        <v>6</v>
      </c>
      <c r="K26" s="68"/>
    </row>
    <row r="27" spans="1:11" ht="20.100000000000001" customHeight="1">
      <c r="A27" s="56" t="s">
        <v>306</v>
      </c>
      <c r="B27" s="50" t="s">
        <v>119</v>
      </c>
      <c r="C27" s="17">
        <v>3792</v>
      </c>
      <c r="D27" s="17">
        <v>69192</v>
      </c>
      <c r="E27" s="17">
        <v>60233</v>
      </c>
      <c r="F27" s="17">
        <v>5077</v>
      </c>
      <c r="G27" s="17">
        <v>18</v>
      </c>
      <c r="H27" s="17">
        <v>10666033</v>
      </c>
      <c r="I27" s="17">
        <v>154151</v>
      </c>
      <c r="J27" s="105" t="s">
        <v>6</v>
      </c>
      <c r="K27" s="68"/>
    </row>
    <row r="28" spans="1:11" ht="20.100000000000001" customHeight="1">
      <c r="A28" s="53" t="s">
        <v>298</v>
      </c>
      <c r="B28" s="51" t="s">
        <v>298</v>
      </c>
      <c r="C28" s="53" t="s">
        <v>298</v>
      </c>
      <c r="D28" s="53" t="s">
        <v>298</v>
      </c>
      <c r="E28" s="53" t="s">
        <v>298</v>
      </c>
      <c r="F28" s="53" t="s">
        <v>298</v>
      </c>
      <c r="G28" s="53" t="s">
        <v>298</v>
      </c>
      <c r="H28" s="53" t="s">
        <v>298</v>
      </c>
      <c r="I28" s="53" t="s">
        <v>298</v>
      </c>
      <c r="J28" s="105" t="s">
        <v>6</v>
      </c>
      <c r="K28" s="68"/>
    </row>
    <row r="29" spans="1:11" ht="10.35" customHeight="1">
      <c r="A29" s="7" t="s">
        <v>180</v>
      </c>
      <c r="B29" s="51" t="s">
        <v>299</v>
      </c>
      <c r="C29" s="17">
        <v>1603</v>
      </c>
      <c r="D29" s="17">
        <v>27912</v>
      </c>
      <c r="E29" s="17">
        <v>24244</v>
      </c>
      <c r="F29" s="17">
        <v>2031</v>
      </c>
      <c r="G29" s="17">
        <v>17</v>
      </c>
      <c r="H29" s="17">
        <v>4077917</v>
      </c>
      <c r="I29" s="17">
        <v>146099</v>
      </c>
      <c r="J29" s="105" t="s">
        <v>6</v>
      </c>
      <c r="K29" s="68"/>
    </row>
    <row r="30" spans="1:11" ht="10.35" customHeight="1">
      <c r="A30" s="7" t="s">
        <v>181</v>
      </c>
      <c r="B30" s="51" t="s">
        <v>182</v>
      </c>
      <c r="C30" s="17" t="s">
        <v>592</v>
      </c>
      <c r="D30" s="17" t="s">
        <v>592</v>
      </c>
      <c r="E30" s="17" t="s">
        <v>592</v>
      </c>
      <c r="F30" s="17" t="s">
        <v>592</v>
      </c>
      <c r="G30" s="17" t="s">
        <v>592</v>
      </c>
      <c r="H30" s="17" t="s">
        <v>592</v>
      </c>
      <c r="I30" s="17" t="s">
        <v>592</v>
      </c>
      <c r="J30" s="105" t="s">
        <v>6</v>
      </c>
      <c r="K30" s="68"/>
    </row>
    <row r="31" spans="1:11" ht="10.35" customHeight="1">
      <c r="A31" s="7" t="s">
        <v>183</v>
      </c>
      <c r="B31" s="51" t="s">
        <v>184</v>
      </c>
      <c r="C31" s="17">
        <v>954</v>
      </c>
      <c r="D31" s="17">
        <v>24626</v>
      </c>
      <c r="E31" s="17">
        <v>21972</v>
      </c>
      <c r="F31" s="17">
        <v>1682</v>
      </c>
      <c r="G31" s="17">
        <v>26</v>
      </c>
      <c r="H31" s="17">
        <v>3333553</v>
      </c>
      <c r="I31" s="17">
        <v>135367</v>
      </c>
      <c r="J31" s="105" t="s">
        <v>6</v>
      </c>
      <c r="K31" s="68"/>
    </row>
    <row r="32" spans="1:11" ht="10.35" customHeight="1">
      <c r="A32" s="7" t="s">
        <v>185</v>
      </c>
      <c r="B32" s="51" t="s">
        <v>186</v>
      </c>
      <c r="C32" s="17">
        <v>196</v>
      </c>
      <c r="D32" s="17">
        <v>2614</v>
      </c>
      <c r="E32" s="17">
        <v>2240</v>
      </c>
      <c r="F32" s="17">
        <v>175</v>
      </c>
      <c r="G32" s="17">
        <v>13</v>
      </c>
      <c r="H32" s="17">
        <v>414190</v>
      </c>
      <c r="I32" s="17">
        <v>158451</v>
      </c>
      <c r="J32" s="105" t="s">
        <v>6</v>
      </c>
      <c r="K32" s="68"/>
    </row>
    <row r="33" spans="1:11" ht="10.35" customHeight="1">
      <c r="A33" s="7" t="s">
        <v>187</v>
      </c>
      <c r="B33" s="51" t="s">
        <v>188</v>
      </c>
      <c r="C33" s="17">
        <v>421</v>
      </c>
      <c r="D33" s="17">
        <v>3766</v>
      </c>
      <c r="E33" s="17">
        <v>2981</v>
      </c>
      <c r="F33" s="17">
        <v>346</v>
      </c>
      <c r="G33" s="17">
        <v>9</v>
      </c>
      <c r="H33" s="17">
        <v>456351</v>
      </c>
      <c r="I33" s="17">
        <v>121177</v>
      </c>
      <c r="J33" s="105" t="s">
        <v>6</v>
      </c>
      <c r="K33" s="68"/>
    </row>
    <row r="34" spans="1:11" ht="10.35" customHeight="1">
      <c r="A34" s="7" t="s">
        <v>189</v>
      </c>
      <c r="B34" s="51" t="s">
        <v>190</v>
      </c>
      <c r="C34" s="17">
        <v>488</v>
      </c>
      <c r="D34" s="17">
        <v>8226</v>
      </c>
      <c r="E34" s="17">
        <v>7072</v>
      </c>
      <c r="F34" s="17">
        <v>652</v>
      </c>
      <c r="G34" s="17">
        <v>17</v>
      </c>
      <c r="H34" s="17">
        <v>2120855</v>
      </c>
      <c r="I34" s="17">
        <v>257823</v>
      </c>
      <c r="J34" s="105" t="s">
        <v>6</v>
      </c>
      <c r="K34" s="68"/>
    </row>
    <row r="35" spans="1:11" ht="10.35" customHeight="1">
      <c r="A35" s="7" t="s">
        <v>191</v>
      </c>
      <c r="B35" s="51" t="s">
        <v>192</v>
      </c>
      <c r="C35" s="17">
        <v>26</v>
      </c>
      <c r="D35" s="17">
        <v>100</v>
      </c>
      <c r="E35" s="17">
        <v>50</v>
      </c>
      <c r="F35" s="17">
        <v>23</v>
      </c>
      <c r="G35" s="17">
        <v>4</v>
      </c>
      <c r="H35" s="17">
        <v>19856</v>
      </c>
      <c r="I35" s="17">
        <v>198560</v>
      </c>
      <c r="J35" s="105" t="s">
        <v>6</v>
      </c>
      <c r="K35" s="68"/>
    </row>
    <row r="36" spans="1:11" ht="10.35" customHeight="1">
      <c r="A36" s="7" t="s">
        <v>193</v>
      </c>
      <c r="B36" s="51" t="s">
        <v>194</v>
      </c>
      <c r="C36" s="17">
        <v>90</v>
      </c>
      <c r="D36" s="17">
        <v>1704</v>
      </c>
      <c r="E36" s="17">
        <v>1478</v>
      </c>
      <c r="F36" s="17">
        <v>134</v>
      </c>
      <c r="G36" s="17">
        <v>19</v>
      </c>
      <c r="H36" s="17">
        <v>214679</v>
      </c>
      <c r="I36" s="17">
        <v>125985</v>
      </c>
      <c r="J36" s="105" t="s">
        <v>6</v>
      </c>
      <c r="K36" s="68"/>
    </row>
    <row r="37" spans="1:11" ht="10.35" customHeight="1">
      <c r="A37" s="7" t="s">
        <v>195</v>
      </c>
      <c r="B37" s="51" t="s">
        <v>196</v>
      </c>
      <c r="C37" s="17">
        <v>7</v>
      </c>
      <c r="D37" s="17">
        <v>190</v>
      </c>
      <c r="E37" s="17">
        <v>154</v>
      </c>
      <c r="F37" s="17">
        <v>29</v>
      </c>
      <c r="G37" s="17">
        <v>27</v>
      </c>
      <c r="H37" s="17">
        <v>21372</v>
      </c>
      <c r="I37" s="17">
        <v>112484</v>
      </c>
      <c r="J37" s="105" t="s">
        <v>6</v>
      </c>
      <c r="K37" s="68"/>
    </row>
    <row r="38" spans="1:11" ht="10.35" customHeight="1">
      <c r="A38" s="7" t="s">
        <v>197</v>
      </c>
      <c r="B38" s="51" t="s">
        <v>198</v>
      </c>
      <c r="C38" s="17">
        <v>7</v>
      </c>
      <c r="D38" s="17">
        <v>54</v>
      </c>
      <c r="E38" s="17">
        <v>42</v>
      </c>
      <c r="F38" s="17">
        <v>5</v>
      </c>
      <c r="G38" s="17">
        <v>8</v>
      </c>
      <c r="H38" s="17">
        <v>7260</v>
      </c>
      <c r="I38" s="17">
        <v>134444</v>
      </c>
      <c r="J38" s="105" t="s">
        <v>6</v>
      </c>
      <c r="K38" s="68"/>
    </row>
    <row r="39" spans="1:11" ht="20.100000000000001" customHeight="1">
      <c r="A39" s="56" t="s">
        <v>307</v>
      </c>
      <c r="B39" s="50" t="s">
        <v>120</v>
      </c>
      <c r="C39" s="17">
        <v>4430</v>
      </c>
      <c r="D39" s="17">
        <v>50204</v>
      </c>
      <c r="E39" s="17">
        <v>39723</v>
      </c>
      <c r="F39" s="17">
        <v>5849</v>
      </c>
      <c r="G39" s="17">
        <v>11</v>
      </c>
      <c r="H39" s="17">
        <v>10449103</v>
      </c>
      <c r="I39" s="17">
        <v>208133</v>
      </c>
      <c r="J39" s="105" t="s">
        <v>6</v>
      </c>
      <c r="K39" s="68"/>
    </row>
    <row r="40" spans="1:11" ht="20.100000000000001" customHeight="1">
      <c r="A40" s="7" t="s">
        <v>211</v>
      </c>
      <c r="B40" s="51" t="s">
        <v>212</v>
      </c>
      <c r="C40" s="17">
        <v>199</v>
      </c>
      <c r="D40" s="17">
        <v>2958</v>
      </c>
      <c r="E40" s="17">
        <v>2491</v>
      </c>
      <c r="F40" s="17">
        <v>261</v>
      </c>
      <c r="G40" s="17">
        <v>15</v>
      </c>
      <c r="H40" s="17">
        <v>410617</v>
      </c>
      <c r="I40" s="17">
        <v>138816</v>
      </c>
      <c r="J40" s="105" t="s">
        <v>6</v>
      </c>
      <c r="K40" s="68"/>
    </row>
    <row r="41" spans="1:11" ht="10.35" customHeight="1">
      <c r="A41" s="7" t="s">
        <v>213</v>
      </c>
      <c r="B41" s="51" t="s">
        <v>214</v>
      </c>
      <c r="C41" s="17">
        <v>246</v>
      </c>
      <c r="D41" s="17">
        <v>1741</v>
      </c>
      <c r="E41" s="17">
        <v>1260</v>
      </c>
      <c r="F41" s="17">
        <v>225</v>
      </c>
      <c r="G41" s="17">
        <v>7</v>
      </c>
      <c r="H41" s="17">
        <v>288181</v>
      </c>
      <c r="I41" s="17">
        <v>165526</v>
      </c>
      <c r="J41" s="105" t="s">
        <v>6</v>
      </c>
      <c r="K41" s="68"/>
    </row>
    <row r="42" spans="1:11" ht="10.35" customHeight="1">
      <c r="A42" s="7" t="s">
        <v>215</v>
      </c>
      <c r="B42" s="51" t="s">
        <v>216</v>
      </c>
      <c r="C42" s="17">
        <v>3959</v>
      </c>
      <c r="D42" s="17">
        <v>44680</v>
      </c>
      <c r="E42" s="17">
        <v>35253</v>
      </c>
      <c r="F42" s="17">
        <v>5283</v>
      </c>
      <c r="G42" s="17">
        <v>11</v>
      </c>
      <c r="H42" s="17">
        <v>9634439</v>
      </c>
      <c r="I42" s="17">
        <v>215632</v>
      </c>
      <c r="J42" s="105" t="s">
        <v>6</v>
      </c>
      <c r="K42" s="68"/>
    </row>
    <row r="43" spans="1:11" ht="10.35" customHeight="1">
      <c r="A43" s="7" t="s">
        <v>217</v>
      </c>
      <c r="B43" s="51" t="s">
        <v>297</v>
      </c>
      <c r="C43" s="17">
        <v>26</v>
      </c>
      <c r="D43" s="17">
        <v>825</v>
      </c>
      <c r="E43" s="17">
        <v>719</v>
      </c>
      <c r="F43" s="17">
        <v>80</v>
      </c>
      <c r="G43" s="17">
        <v>32</v>
      </c>
      <c r="H43" s="17">
        <v>115866</v>
      </c>
      <c r="I43" s="17">
        <v>140444</v>
      </c>
      <c r="J43" s="105" t="s">
        <v>6</v>
      </c>
      <c r="K43" s="68"/>
    </row>
    <row r="44" spans="1:11" ht="20.100000000000001" customHeight="1">
      <c r="A44" s="56" t="s">
        <v>308</v>
      </c>
      <c r="B44" s="50" t="s">
        <v>121</v>
      </c>
      <c r="C44" s="17">
        <v>1560</v>
      </c>
      <c r="D44" s="17">
        <v>50825</v>
      </c>
      <c r="E44" s="17">
        <v>38721</v>
      </c>
      <c r="F44" s="17">
        <v>10465</v>
      </c>
      <c r="G44" s="17">
        <v>33</v>
      </c>
      <c r="H44" s="17">
        <v>3779975</v>
      </c>
      <c r="I44" s="17">
        <v>74372</v>
      </c>
      <c r="J44" s="105" t="s">
        <v>6</v>
      </c>
      <c r="K44" s="68"/>
    </row>
    <row r="45" spans="1:11" ht="20.100000000000001" customHeight="1">
      <c r="A45" s="53" t="s">
        <v>298</v>
      </c>
      <c r="B45" s="51" t="s">
        <v>298</v>
      </c>
      <c r="C45" s="53" t="s">
        <v>298</v>
      </c>
      <c r="D45" s="53" t="s">
        <v>298</v>
      </c>
      <c r="E45" s="53" t="s">
        <v>298</v>
      </c>
      <c r="F45" s="53" t="s">
        <v>298</v>
      </c>
      <c r="G45" s="53" t="s">
        <v>298</v>
      </c>
      <c r="H45" s="53" t="s">
        <v>298</v>
      </c>
      <c r="I45" s="53" t="s">
        <v>298</v>
      </c>
      <c r="J45" s="105" t="s">
        <v>6</v>
      </c>
      <c r="K45" s="68"/>
    </row>
    <row r="46" spans="1:11" ht="10.35" customHeight="1">
      <c r="A46" s="7" t="s">
        <v>218</v>
      </c>
      <c r="B46" s="51" t="s">
        <v>300</v>
      </c>
      <c r="C46" s="17">
        <v>781</v>
      </c>
      <c r="D46" s="17">
        <v>35037</v>
      </c>
      <c r="E46" s="17">
        <v>26916</v>
      </c>
      <c r="F46" s="17">
        <v>7306</v>
      </c>
      <c r="G46" s="17">
        <v>45</v>
      </c>
      <c r="H46" s="17">
        <v>1554067</v>
      </c>
      <c r="I46" s="17">
        <v>44355</v>
      </c>
      <c r="J46" s="105" t="s">
        <v>6</v>
      </c>
      <c r="K46" s="68"/>
    </row>
    <row r="47" spans="1:11" ht="10.35" customHeight="1">
      <c r="A47" s="7" t="s">
        <v>219</v>
      </c>
      <c r="B47" s="51" t="s">
        <v>220</v>
      </c>
      <c r="C47" s="17">
        <v>95</v>
      </c>
      <c r="D47" s="17">
        <v>2732</v>
      </c>
      <c r="E47" s="17">
        <v>1935</v>
      </c>
      <c r="F47" s="17">
        <v>698</v>
      </c>
      <c r="G47" s="17">
        <v>29</v>
      </c>
      <c r="H47" s="17">
        <v>115236</v>
      </c>
      <c r="I47" s="17">
        <v>42180</v>
      </c>
      <c r="J47" s="105" t="s">
        <v>6</v>
      </c>
      <c r="K47" s="68"/>
    </row>
    <row r="48" spans="1:11" ht="10.35" customHeight="1">
      <c r="A48" s="7" t="s">
        <v>221</v>
      </c>
      <c r="B48" s="51" t="s">
        <v>222</v>
      </c>
      <c r="C48" s="17">
        <v>684</v>
      </c>
      <c r="D48" s="17">
        <v>13056</v>
      </c>
      <c r="E48" s="17">
        <v>9870</v>
      </c>
      <c r="F48" s="17">
        <v>2461</v>
      </c>
      <c r="G48" s="17">
        <v>19</v>
      </c>
      <c r="H48" s="17">
        <v>2110672</v>
      </c>
      <c r="I48" s="17">
        <v>161663</v>
      </c>
      <c r="J48" s="105" t="s">
        <v>6</v>
      </c>
      <c r="K48" s="68"/>
    </row>
    <row r="49" spans="1:11" ht="20.100000000000001" customHeight="1">
      <c r="A49" s="56" t="s">
        <v>309</v>
      </c>
      <c r="B49" s="50" t="s">
        <v>122</v>
      </c>
      <c r="C49" s="17">
        <v>1771</v>
      </c>
      <c r="D49" s="17">
        <v>22329</v>
      </c>
      <c r="E49" s="17">
        <v>17815</v>
      </c>
      <c r="F49" s="17">
        <v>2598</v>
      </c>
      <c r="G49" s="17">
        <v>13</v>
      </c>
      <c r="H49" s="17">
        <v>2010067</v>
      </c>
      <c r="I49" s="17">
        <v>90020</v>
      </c>
      <c r="J49" s="105" t="s">
        <v>6</v>
      </c>
      <c r="K49" s="68"/>
    </row>
    <row r="50" spans="1:11" ht="20.100000000000001" customHeight="1">
      <c r="A50" s="7" t="s">
        <v>223</v>
      </c>
      <c r="B50" s="51" t="s">
        <v>224</v>
      </c>
      <c r="C50" s="17">
        <v>756</v>
      </c>
      <c r="D50" s="17">
        <v>5588</v>
      </c>
      <c r="E50" s="17">
        <v>4071</v>
      </c>
      <c r="F50" s="17">
        <v>678</v>
      </c>
      <c r="G50" s="17">
        <v>7</v>
      </c>
      <c r="H50" s="17">
        <v>425387</v>
      </c>
      <c r="I50" s="17">
        <v>76125</v>
      </c>
      <c r="J50" s="105" t="s">
        <v>6</v>
      </c>
      <c r="K50" s="68"/>
    </row>
    <row r="51" spans="1:11" ht="10.35" customHeight="1">
      <c r="A51" s="7" t="s">
        <v>225</v>
      </c>
      <c r="B51" s="51" t="s">
        <v>226</v>
      </c>
      <c r="C51" s="17">
        <v>127</v>
      </c>
      <c r="D51" s="17">
        <v>3719</v>
      </c>
      <c r="E51" s="17">
        <v>3427</v>
      </c>
      <c r="F51" s="17">
        <v>151</v>
      </c>
      <c r="G51" s="17">
        <v>29</v>
      </c>
      <c r="H51" s="17">
        <v>366068</v>
      </c>
      <c r="I51" s="17">
        <v>98432</v>
      </c>
      <c r="J51" s="105" t="s">
        <v>6</v>
      </c>
      <c r="K51" s="68"/>
    </row>
    <row r="52" spans="1:11" ht="10.35" customHeight="1">
      <c r="A52" s="7" t="s">
        <v>227</v>
      </c>
      <c r="B52" s="51" t="s">
        <v>228</v>
      </c>
      <c r="C52" s="17">
        <v>135</v>
      </c>
      <c r="D52" s="17">
        <v>4829</v>
      </c>
      <c r="E52" s="17">
        <v>4375</v>
      </c>
      <c r="F52" s="17">
        <v>313</v>
      </c>
      <c r="G52" s="17">
        <v>36</v>
      </c>
      <c r="H52" s="17">
        <v>758342</v>
      </c>
      <c r="I52" s="17">
        <v>157039</v>
      </c>
      <c r="J52" s="105" t="s">
        <v>6</v>
      </c>
      <c r="K52" s="68"/>
    </row>
    <row r="53" spans="1:11" ht="10.35" customHeight="1">
      <c r="A53" s="7" t="s">
        <v>229</v>
      </c>
      <c r="B53" s="51" t="s">
        <v>230</v>
      </c>
      <c r="C53" s="17">
        <v>191</v>
      </c>
      <c r="D53" s="17">
        <v>1566</v>
      </c>
      <c r="E53" s="17">
        <v>1040</v>
      </c>
      <c r="F53" s="17">
        <v>323</v>
      </c>
      <c r="G53" s="17">
        <v>8</v>
      </c>
      <c r="H53" s="17">
        <v>96399</v>
      </c>
      <c r="I53" s="17">
        <v>61557</v>
      </c>
      <c r="J53" s="105" t="s">
        <v>6</v>
      </c>
      <c r="K53" s="68"/>
    </row>
    <row r="54" spans="1:11" ht="10.35" customHeight="1">
      <c r="A54" s="7" t="s">
        <v>231</v>
      </c>
      <c r="B54" s="51" t="s">
        <v>232</v>
      </c>
      <c r="C54" s="17">
        <v>562</v>
      </c>
      <c r="D54" s="17">
        <v>6627</v>
      </c>
      <c r="E54" s="17">
        <v>4902</v>
      </c>
      <c r="F54" s="17">
        <v>1133</v>
      </c>
      <c r="G54" s="17">
        <v>12</v>
      </c>
      <c r="H54" s="17">
        <v>363871</v>
      </c>
      <c r="I54" s="17">
        <v>54907</v>
      </c>
      <c r="J54" s="105" t="s">
        <v>6</v>
      </c>
      <c r="K54" s="68"/>
    </row>
    <row r="55" spans="1:11" ht="20.100000000000001" customHeight="1">
      <c r="A55" s="56" t="s">
        <v>310</v>
      </c>
      <c r="B55" s="50" t="s">
        <v>123</v>
      </c>
      <c r="C55" s="17">
        <v>5736</v>
      </c>
      <c r="D55" s="17">
        <v>34379</v>
      </c>
      <c r="E55" s="17">
        <v>23226</v>
      </c>
      <c r="F55" s="17">
        <v>5199</v>
      </c>
      <c r="G55" s="17">
        <v>6</v>
      </c>
      <c r="H55" s="17">
        <v>1356689</v>
      </c>
      <c r="I55" s="17">
        <v>39463</v>
      </c>
      <c r="J55" s="105" t="s">
        <v>6</v>
      </c>
      <c r="K55" s="68"/>
    </row>
    <row r="56" spans="1:11" ht="20.100000000000001" customHeight="1">
      <c r="A56" s="53" t="s">
        <v>298</v>
      </c>
      <c r="B56" s="51" t="s">
        <v>298</v>
      </c>
      <c r="C56" s="53" t="s">
        <v>298</v>
      </c>
      <c r="D56" s="53" t="s">
        <v>298</v>
      </c>
      <c r="E56" s="53" t="s">
        <v>298</v>
      </c>
      <c r="F56" s="53" t="s">
        <v>298</v>
      </c>
      <c r="G56" s="53" t="s">
        <v>298</v>
      </c>
      <c r="H56" s="53" t="s">
        <v>298</v>
      </c>
      <c r="I56" s="53" t="s">
        <v>298</v>
      </c>
      <c r="J56" s="105" t="s">
        <v>6</v>
      </c>
      <c r="K56" s="68"/>
    </row>
    <row r="57" spans="1:11" ht="10.35" customHeight="1">
      <c r="A57" s="7" t="s">
        <v>233</v>
      </c>
      <c r="B57" s="51" t="s">
        <v>234</v>
      </c>
      <c r="C57" s="17">
        <v>271</v>
      </c>
      <c r="D57" s="17">
        <v>1438</v>
      </c>
      <c r="E57" s="17">
        <v>888</v>
      </c>
      <c r="F57" s="17">
        <v>264</v>
      </c>
      <c r="G57" s="17">
        <v>5</v>
      </c>
      <c r="H57" s="17">
        <v>100297</v>
      </c>
      <c r="I57" s="17">
        <v>69748</v>
      </c>
      <c r="J57" s="105" t="s">
        <v>6</v>
      </c>
      <c r="K57" s="68"/>
    </row>
    <row r="58" spans="1:11" ht="10.35" customHeight="1">
      <c r="A58" s="7" t="s">
        <v>235</v>
      </c>
      <c r="B58" s="51" t="s">
        <v>301</v>
      </c>
      <c r="C58" s="17">
        <v>846</v>
      </c>
      <c r="D58" s="17">
        <v>2371</v>
      </c>
      <c r="E58" s="17">
        <v>1227</v>
      </c>
      <c r="F58" s="17">
        <v>298</v>
      </c>
      <c r="G58" s="17">
        <v>3</v>
      </c>
      <c r="H58" s="17">
        <v>163538</v>
      </c>
      <c r="I58" s="17">
        <v>68974</v>
      </c>
      <c r="J58" s="105" t="s">
        <v>6</v>
      </c>
      <c r="K58" s="68"/>
    </row>
    <row r="59" spans="1:11" ht="10.35" customHeight="1">
      <c r="A59" s="7" t="s">
        <v>236</v>
      </c>
      <c r="B59" s="51" t="s">
        <v>302</v>
      </c>
      <c r="C59" s="17">
        <v>39</v>
      </c>
      <c r="D59" s="17">
        <v>1025</v>
      </c>
      <c r="E59" s="17">
        <v>960</v>
      </c>
      <c r="F59" s="17">
        <v>25</v>
      </c>
      <c r="G59" s="17">
        <v>26</v>
      </c>
      <c r="H59" s="17">
        <v>251548</v>
      </c>
      <c r="I59" s="17">
        <v>245413</v>
      </c>
      <c r="J59" s="105" t="s">
        <v>6</v>
      </c>
      <c r="K59" s="68"/>
    </row>
    <row r="60" spans="1:11" ht="10.35" customHeight="1">
      <c r="A60" s="7" t="s">
        <v>237</v>
      </c>
      <c r="B60" s="51" t="s">
        <v>238</v>
      </c>
      <c r="C60" s="17">
        <v>4580</v>
      </c>
      <c r="D60" s="17">
        <v>29545</v>
      </c>
      <c r="E60" s="17">
        <v>20151</v>
      </c>
      <c r="F60" s="17">
        <v>4612</v>
      </c>
      <c r="G60" s="17">
        <v>6</v>
      </c>
      <c r="H60" s="17">
        <v>841306</v>
      </c>
      <c r="I60" s="17">
        <v>28475</v>
      </c>
      <c r="J60" s="105" t="s">
        <v>6</v>
      </c>
      <c r="K60" s="68"/>
    </row>
    <row r="61" spans="1:11" ht="20.100000000000001" customHeight="1">
      <c r="A61" s="14" t="s">
        <v>253</v>
      </c>
      <c r="B61" s="12" t="s">
        <v>23</v>
      </c>
      <c r="C61" s="16">
        <v>800</v>
      </c>
      <c r="D61" s="16">
        <v>8986</v>
      </c>
      <c r="E61" s="16">
        <v>7382</v>
      </c>
      <c r="F61" s="16">
        <v>761</v>
      </c>
      <c r="G61" s="16">
        <v>11</v>
      </c>
      <c r="H61" s="16">
        <v>1060130</v>
      </c>
      <c r="I61" s="16">
        <v>117976</v>
      </c>
      <c r="J61" s="105" t="s">
        <v>6</v>
      </c>
      <c r="K61" s="68"/>
    </row>
    <row r="62" spans="1:11" ht="20.100000000000001" customHeight="1">
      <c r="A62" s="56" t="s">
        <v>304</v>
      </c>
      <c r="B62" s="50" t="s">
        <v>117</v>
      </c>
      <c r="C62" s="17">
        <v>96</v>
      </c>
      <c r="D62" s="17">
        <v>1088</v>
      </c>
      <c r="E62" s="17">
        <v>906</v>
      </c>
      <c r="F62" s="17">
        <v>84</v>
      </c>
      <c r="G62" s="17">
        <v>11</v>
      </c>
      <c r="H62" s="17">
        <v>112934</v>
      </c>
      <c r="I62" s="17">
        <v>103800</v>
      </c>
      <c r="J62" s="105" t="s">
        <v>6</v>
      </c>
      <c r="K62" s="68"/>
    </row>
    <row r="63" spans="1:11" ht="20.100000000000001" customHeight="1">
      <c r="A63" s="7" t="s">
        <v>138</v>
      </c>
      <c r="B63" s="51" t="s">
        <v>139</v>
      </c>
      <c r="C63" s="17">
        <v>48</v>
      </c>
      <c r="D63" s="17">
        <v>587</v>
      </c>
      <c r="E63" s="17">
        <v>488</v>
      </c>
      <c r="F63" s="17">
        <v>50</v>
      </c>
      <c r="G63" s="17">
        <v>12</v>
      </c>
      <c r="H63" s="17">
        <v>71283</v>
      </c>
      <c r="I63" s="17">
        <v>121436</v>
      </c>
      <c r="J63" s="105" t="s">
        <v>6</v>
      </c>
      <c r="K63" s="68"/>
    </row>
    <row r="64" spans="1:11" ht="10.35" customHeight="1">
      <c r="A64" s="7" t="s">
        <v>140</v>
      </c>
      <c r="B64" s="51" t="s">
        <v>141</v>
      </c>
      <c r="C64" s="17">
        <v>9</v>
      </c>
      <c r="D64" s="17" t="s">
        <v>587</v>
      </c>
      <c r="E64" s="17" t="s">
        <v>587</v>
      </c>
      <c r="F64" s="17" t="s">
        <v>587</v>
      </c>
      <c r="G64" s="17" t="s">
        <v>587</v>
      </c>
      <c r="H64" s="17" t="s">
        <v>587</v>
      </c>
      <c r="I64" s="17" t="s">
        <v>587</v>
      </c>
      <c r="J64" s="105" t="s">
        <v>6</v>
      </c>
      <c r="K64" s="68"/>
    </row>
    <row r="65" spans="1:11" ht="10.35" customHeight="1">
      <c r="A65" s="7" t="s">
        <v>142</v>
      </c>
      <c r="B65" s="51" t="s">
        <v>143</v>
      </c>
      <c r="C65" s="17">
        <v>25</v>
      </c>
      <c r="D65" s="17">
        <v>213</v>
      </c>
      <c r="E65" s="17">
        <v>169</v>
      </c>
      <c r="F65" s="17">
        <v>19</v>
      </c>
      <c r="G65" s="17">
        <v>9</v>
      </c>
      <c r="H65" s="17">
        <v>17982</v>
      </c>
      <c r="I65" s="17">
        <v>84423</v>
      </c>
      <c r="J65" s="105" t="s">
        <v>6</v>
      </c>
      <c r="K65" s="68"/>
    </row>
    <row r="66" spans="1:11" ht="10.35" customHeight="1">
      <c r="A66" s="7" t="s">
        <v>144</v>
      </c>
      <c r="B66" s="51" t="s">
        <v>145</v>
      </c>
      <c r="C66" s="17">
        <v>8</v>
      </c>
      <c r="D66" s="17">
        <v>146</v>
      </c>
      <c r="E66" s="17">
        <v>131</v>
      </c>
      <c r="F66" s="17">
        <v>7</v>
      </c>
      <c r="G66" s="17">
        <v>18</v>
      </c>
      <c r="H66" s="17">
        <v>12732</v>
      </c>
      <c r="I66" s="17">
        <v>87205</v>
      </c>
      <c r="J66" s="105" t="s">
        <v>6</v>
      </c>
      <c r="K66" s="68"/>
    </row>
    <row r="67" spans="1:11" ht="10.35" customHeight="1">
      <c r="A67" s="7" t="s">
        <v>146</v>
      </c>
      <c r="B67" s="51" t="s">
        <v>147</v>
      </c>
      <c r="C67" s="17">
        <v>1</v>
      </c>
      <c r="D67" s="17" t="s">
        <v>587</v>
      </c>
      <c r="E67" s="17" t="s">
        <v>587</v>
      </c>
      <c r="F67" s="17" t="s">
        <v>587</v>
      </c>
      <c r="G67" s="17" t="s">
        <v>587</v>
      </c>
      <c r="H67" s="17" t="s">
        <v>587</v>
      </c>
      <c r="I67" s="17" t="s">
        <v>587</v>
      </c>
      <c r="J67" s="105" t="s">
        <v>6</v>
      </c>
      <c r="K67" s="68"/>
    </row>
    <row r="68" spans="1:11" ht="10.35" customHeight="1">
      <c r="A68" s="7" t="s">
        <v>148</v>
      </c>
      <c r="B68" s="51" t="s">
        <v>149</v>
      </c>
      <c r="C68" s="17">
        <v>1</v>
      </c>
      <c r="D68" s="17" t="s">
        <v>587</v>
      </c>
      <c r="E68" s="17" t="s">
        <v>587</v>
      </c>
      <c r="F68" s="17" t="s">
        <v>587</v>
      </c>
      <c r="G68" s="17" t="s">
        <v>587</v>
      </c>
      <c r="H68" s="17" t="s">
        <v>587</v>
      </c>
      <c r="I68" s="17" t="s">
        <v>587</v>
      </c>
      <c r="J68" s="105" t="s">
        <v>6</v>
      </c>
      <c r="K68" s="68"/>
    </row>
    <row r="69" spans="1:11" ht="10.35" customHeight="1">
      <c r="A69" s="7" t="s">
        <v>150</v>
      </c>
      <c r="B69" s="51" t="s">
        <v>151</v>
      </c>
      <c r="C69" s="17">
        <v>4</v>
      </c>
      <c r="D69" s="17">
        <v>80</v>
      </c>
      <c r="E69" s="17">
        <v>74</v>
      </c>
      <c r="F69" s="17">
        <v>2</v>
      </c>
      <c r="G69" s="17">
        <v>20</v>
      </c>
      <c r="H69" s="17">
        <v>6471</v>
      </c>
      <c r="I69" s="17">
        <v>80888</v>
      </c>
      <c r="J69" s="105" t="s">
        <v>6</v>
      </c>
      <c r="K69" s="68"/>
    </row>
    <row r="70" spans="1:11" ht="20.100000000000001" customHeight="1">
      <c r="A70" s="56" t="s">
        <v>305</v>
      </c>
      <c r="B70" s="50" t="s">
        <v>118</v>
      </c>
      <c r="C70" s="17">
        <v>291</v>
      </c>
      <c r="D70" s="17">
        <v>3245</v>
      </c>
      <c r="E70" s="17">
        <v>2783</v>
      </c>
      <c r="F70" s="17">
        <v>160</v>
      </c>
      <c r="G70" s="17">
        <v>11</v>
      </c>
      <c r="H70" s="17">
        <v>319936</v>
      </c>
      <c r="I70" s="17">
        <v>98594</v>
      </c>
      <c r="J70" s="105" t="s">
        <v>6</v>
      </c>
      <c r="K70" s="68"/>
    </row>
    <row r="71" spans="1:11" ht="20.100000000000001" customHeight="1">
      <c r="A71" s="7" t="s">
        <v>154</v>
      </c>
      <c r="B71" s="51" t="s">
        <v>155</v>
      </c>
      <c r="C71" s="17" t="s">
        <v>592</v>
      </c>
      <c r="D71" s="17" t="s">
        <v>592</v>
      </c>
      <c r="E71" s="17" t="s">
        <v>592</v>
      </c>
      <c r="F71" s="17" t="s">
        <v>592</v>
      </c>
      <c r="G71" s="17" t="s">
        <v>592</v>
      </c>
      <c r="H71" s="17" t="s">
        <v>592</v>
      </c>
      <c r="I71" s="17" t="s">
        <v>592</v>
      </c>
      <c r="J71" s="105" t="s">
        <v>6</v>
      </c>
      <c r="K71" s="68"/>
    </row>
    <row r="72" spans="1:11" ht="10.35" customHeight="1">
      <c r="A72" s="7" t="s">
        <v>156</v>
      </c>
      <c r="B72" s="51" t="s">
        <v>157</v>
      </c>
      <c r="C72" s="17">
        <v>2</v>
      </c>
      <c r="D72" s="17" t="s">
        <v>587</v>
      </c>
      <c r="E72" s="17" t="s">
        <v>587</v>
      </c>
      <c r="F72" s="17" t="s">
        <v>587</v>
      </c>
      <c r="G72" s="17" t="s">
        <v>587</v>
      </c>
      <c r="H72" s="17" t="s">
        <v>587</v>
      </c>
      <c r="I72" s="17" t="s">
        <v>587</v>
      </c>
      <c r="J72" s="105" t="s">
        <v>6</v>
      </c>
      <c r="K72" s="68"/>
    </row>
    <row r="73" spans="1:11" ht="10.35" customHeight="1">
      <c r="A73" s="7" t="s">
        <v>158</v>
      </c>
      <c r="B73" s="51" t="s">
        <v>159</v>
      </c>
      <c r="C73" s="17">
        <v>69</v>
      </c>
      <c r="D73" s="17">
        <v>508</v>
      </c>
      <c r="E73" s="17">
        <v>415</v>
      </c>
      <c r="F73" s="17">
        <v>20</v>
      </c>
      <c r="G73" s="17">
        <v>7</v>
      </c>
      <c r="H73" s="17">
        <v>40351</v>
      </c>
      <c r="I73" s="17">
        <v>79431</v>
      </c>
      <c r="J73" s="105" t="s">
        <v>6</v>
      </c>
      <c r="K73" s="68"/>
    </row>
    <row r="74" spans="1:11" ht="10.35" customHeight="1">
      <c r="A74" s="7" t="s">
        <v>160</v>
      </c>
      <c r="B74" s="51" t="s">
        <v>161</v>
      </c>
      <c r="C74" s="17">
        <v>1</v>
      </c>
      <c r="D74" s="17" t="s">
        <v>587</v>
      </c>
      <c r="E74" s="17" t="s">
        <v>587</v>
      </c>
      <c r="F74" s="17" t="s">
        <v>587</v>
      </c>
      <c r="G74" s="17" t="s">
        <v>587</v>
      </c>
      <c r="H74" s="17" t="s">
        <v>587</v>
      </c>
      <c r="I74" s="17" t="s">
        <v>587</v>
      </c>
      <c r="J74" s="105" t="s">
        <v>6</v>
      </c>
      <c r="K74" s="68"/>
    </row>
    <row r="75" spans="1:11" ht="10.35" customHeight="1">
      <c r="A75" s="7" t="s">
        <v>162</v>
      </c>
      <c r="B75" s="51" t="s">
        <v>163</v>
      </c>
      <c r="C75" s="17">
        <v>94</v>
      </c>
      <c r="D75" s="17">
        <v>884</v>
      </c>
      <c r="E75" s="17">
        <v>738</v>
      </c>
      <c r="F75" s="17">
        <v>49</v>
      </c>
      <c r="G75" s="17">
        <v>9</v>
      </c>
      <c r="H75" s="17">
        <v>104161</v>
      </c>
      <c r="I75" s="17">
        <v>117829</v>
      </c>
      <c r="J75" s="105" t="s">
        <v>6</v>
      </c>
      <c r="K75" s="68"/>
    </row>
    <row r="76" spans="1:11" ht="10.35" customHeight="1">
      <c r="A76" s="7" t="s">
        <v>164</v>
      </c>
      <c r="B76" s="51" t="s">
        <v>165</v>
      </c>
      <c r="C76" s="17">
        <v>75</v>
      </c>
      <c r="D76" s="17">
        <v>1497</v>
      </c>
      <c r="E76" s="17">
        <v>1349</v>
      </c>
      <c r="F76" s="17">
        <v>71</v>
      </c>
      <c r="G76" s="17">
        <v>20</v>
      </c>
      <c r="H76" s="17">
        <v>142627</v>
      </c>
      <c r="I76" s="17">
        <v>95275</v>
      </c>
      <c r="J76" s="105" t="s">
        <v>6</v>
      </c>
      <c r="K76" s="68"/>
    </row>
    <row r="77" spans="1:11" ht="10.35" customHeight="1">
      <c r="A77" s="7" t="s">
        <v>166</v>
      </c>
      <c r="B77" s="51" t="s">
        <v>167</v>
      </c>
      <c r="C77" s="17">
        <v>41</v>
      </c>
      <c r="D77" s="17">
        <v>299</v>
      </c>
      <c r="E77" s="17">
        <v>243</v>
      </c>
      <c r="F77" s="17">
        <v>14</v>
      </c>
      <c r="G77" s="17">
        <v>7</v>
      </c>
      <c r="H77" s="17">
        <v>28413</v>
      </c>
      <c r="I77" s="17">
        <v>95027</v>
      </c>
      <c r="J77" s="105" t="s">
        <v>6</v>
      </c>
      <c r="K77" s="68"/>
    </row>
    <row r="78" spans="1:11" ht="10.35" customHeight="1">
      <c r="A78" s="7" t="s">
        <v>168</v>
      </c>
      <c r="B78" s="51" t="s">
        <v>169</v>
      </c>
      <c r="C78" s="17">
        <v>9</v>
      </c>
      <c r="D78" s="17">
        <v>43</v>
      </c>
      <c r="E78" s="17">
        <v>29</v>
      </c>
      <c r="F78" s="17">
        <v>4</v>
      </c>
      <c r="G78" s="17">
        <v>5</v>
      </c>
      <c r="H78" s="17">
        <v>3373</v>
      </c>
      <c r="I78" s="17">
        <v>78442</v>
      </c>
      <c r="J78" s="105" t="s">
        <v>6</v>
      </c>
      <c r="K78" s="68"/>
    </row>
    <row r="79" spans="1:11" ht="20.100000000000001" customHeight="1">
      <c r="A79" s="56" t="s">
        <v>306</v>
      </c>
      <c r="B79" s="50" t="s">
        <v>119</v>
      </c>
      <c r="C79" s="17">
        <v>57</v>
      </c>
      <c r="D79" s="17">
        <v>629</v>
      </c>
      <c r="E79" s="17">
        <v>513</v>
      </c>
      <c r="F79" s="17">
        <v>57</v>
      </c>
      <c r="G79" s="17">
        <v>11</v>
      </c>
      <c r="H79" s="17">
        <v>62045</v>
      </c>
      <c r="I79" s="17">
        <v>98641</v>
      </c>
      <c r="J79" s="105" t="s">
        <v>6</v>
      </c>
      <c r="K79" s="68"/>
    </row>
    <row r="80" spans="1:11" ht="20.100000000000001" customHeight="1">
      <c r="A80" s="53" t="s">
        <v>298</v>
      </c>
      <c r="B80" s="51" t="s">
        <v>298</v>
      </c>
      <c r="C80" s="53" t="s">
        <v>298</v>
      </c>
      <c r="D80" s="53" t="s">
        <v>298</v>
      </c>
      <c r="E80" s="53" t="s">
        <v>298</v>
      </c>
      <c r="F80" s="53" t="s">
        <v>298</v>
      </c>
      <c r="G80" s="53" t="s">
        <v>298</v>
      </c>
      <c r="H80" s="53" t="s">
        <v>298</v>
      </c>
      <c r="I80" s="53" t="s">
        <v>298</v>
      </c>
      <c r="J80" s="105" t="s">
        <v>6</v>
      </c>
      <c r="K80" s="68"/>
    </row>
    <row r="81" spans="1:11" ht="10.35" customHeight="1">
      <c r="A81" s="7" t="s">
        <v>180</v>
      </c>
      <c r="B81" s="51" t="s">
        <v>299</v>
      </c>
      <c r="C81" s="17">
        <v>27</v>
      </c>
      <c r="D81" s="17">
        <v>261</v>
      </c>
      <c r="E81" s="17">
        <v>211</v>
      </c>
      <c r="F81" s="17">
        <v>22</v>
      </c>
      <c r="G81" s="17">
        <v>10</v>
      </c>
      <c r="H81" s="17">
        <v>19321</v>
      </c>
      <c r="I81" s="17">
        <v>74027</v>
      </c>
      <c r="J81" s="105" t="s">
        <v>6</v>
      </c>
      <c r="K81" s="68"/>
    </row>
    <row r="82" spans="1:11" ht="10.35" customHeight="1">
      <c r="A82" s="7" t="s">
        <v>181</v>
      </c>
      <c r="B82" s="51" t="s">
        <v>182</v>
      </c>
      <c r="C82" s="17" t="s">
        <v>592</v>
      </c>
      <c r="D82" s="17" t="s">
        <v>592</v>
      </c>
      <c r="E82" s="17" t="s">
        <v>592</v>
      </c>
      <c r="F82" s="17" t="s">
        <v>592</v>
      </c>
      <c r="G82" s="17" t="s">
        <v>592</v>
      </c>
      <c r="H82" s="17" t="s">
        <v>592</v>
      </c>
      <c r="I82" s="17" t="s">
        <v>592</v>
      </c>
      <c r="J82" s="105" t="s">
        <v>6</v>
      </c>
      <c r="K82" s="68"/>
    </row>
    <row r="83" spans="1:11" ht="10.35" customHeight="1">
      <c r="A83" s="7" t="s">
        <v>183</v>
      </c>
      <c r="B83" s="51" t="s">
        <v>184</v>
      </c>
      <c r="C83" s="17">
        <v>8</v>
      </c>
      <c r="D83" s="17">
        <v>70</v>
      </c>
      <c r="E83" s="17">
        <v>59</v>
      </c>
      <c r="F83" s="17">
        <v>3</v>
      </c>
      <c r="G83" s="17">
        <v>9</v>
      </c>
      <c r="H83" s="17">
        <v>7501</v>
      </c>
      <c r="I83" s="17">
        <v>107157</v>
      </c>
      <c r="J83" s="105" t="s">
        <v>6</v>
      </c>
      <c r="K83" s="68"/>
    </row>
    <row r="84" spans="1:11" ht="10.35" customHeight="1">
      <c r="A84" s="7" t="s">
        <v>185</v>
      </c>
      <c r="B84" s="51" t="s">
        <v>186</v>
      </c>
      <c r="C84" s="17">
        <v>6</v>
      </c>
      <c r="D84" s="17">
        <v>96</v>
      </c>
      <c r="E84" s="17">
        <v>87</v>
      </c>
      <c r="F84" s="17">
        <v>3</v>
      </c>
      <c r="G84" s="17">
        <v>16</v>
      </c>
      <c r="H84" s="17">
        <v>11422</v>
      </c>
      <c r="I84" s="17">
        <v>118979</v>
      </c>
      <c r="J84" s="105" t="s">
        <v>6</v>
      </c>
      <c r="K84" s="68"/>
    </row>
    <row r="85" spans="1:11" ht="10.35" customHeight="1">
      <c r="A85" s="7" t="s">
        <v>187</v>
      </c>
      <c r="B85" s="51" t="s">
        <v>188</v>
      </c>
      <c r="C85" s="17">
        <v>12</v>
      </c>
      <c r="D85" s="17">
        <v>99</v>
      </c>
      <c r="E85" s="17">
        <v>77</v>
      </c>
      <c r="F85" s="17">
        <v>9</v>
      </c>
      <c r="G85" s="17">
        <v>8</v>
      </c>
      <c r="H85" s="17">
        <v>11689</v>
      </c>
      <c r="I85" s="17">
        <v>118071</v>
      </c>
      <c r="J85" s="105" t="s">
        <v>6</v>
      </c>
      <c r="K85" s="68"/>
    </row>
    <row r="86" spans="1:11" ht="10.35" customHeight="1">
      <c r="A86" s="7" t="s">
        <v>189</v>
      </c>
      <c r="B86" s="51" t="s">
        <v>190</v>
      </c>
      <c r="C86" s="17" t="s">
        <v>592</v>
      </c>
      <c r="D86" s="17" t="s">
        <v>592</v>
      </c>
      <c r="E86" s="17" t="s">
        <v>592</v>
      </c>
      <c r="F86" s="17" t="s">
        <v>592</v>
      </c>
      <c r="G86" s="17" t="s">
        <v>592</v>
      </c>
      <c r="H86" s="17" t="s">
        <v>592</v>
      </c>
      <c r="I86" s="17" t="s">
        <v>592</v>
      </c>
      <c r="J86" s="105" t="s">
        <v>6</v>
      </c>
      <c r="K86" s="68"/>
    </row>
    <row r="87" spans="1:11" ht="10.35" customHeight="1">
      <c r="A87" s="7" t="s">
        <v>191</v>
      </c>
      <c r="B87" s="51" t="s">
        <v>192</v>
      </c>
      <c r="C87" s="17" t="s">
        <v>592</v>
      </c>
      <c r="D87" s="17" t="s">
        <v>592</v>
      </c>
      <c r="E87" s="17" t="s">
        <v>592</v>
      </c>
      <c r="F87" s="17" t="s">
        <v>592</v>
      </c>
      <c r="G87" s="17" t="s">
        <v>592</v>
      </c>
      <c r="H87" s="17" t="s">
        <v>592</v>
      </c>
      <c r="I87" s="17" t="s">
        <v>592</v>
      </c>
      <c r="J87" s="105" t="s">
        <v>6</v>
      </c>
      <c r="K87" s="68"/>
    </row>
    <row r="88" spans="1:11" ht="10.35" customHeight="1">
      <c r="A88" s="7" t="s">
        <v>193</v>
      </c>
      <c r="B88" s="51" t="s">
        <v>194</v>
      </c>
      <c r="C88" s="17">
        <v>3</v>
      </c>
      <c r="D88" s="17" t="s">
        <v>587</v>
      </c>
      <c r="E88" s="17" t="s">
        <v>587</v>
      </c>
      <c r="F88" s="17" t="s">
        <v>587</v>
      </c>
      <c r="G88" s="17" t="s">
        <v>587</v>
      </c>
      <c r="H88" s="17" t="s">
        <v>587</v>
      </c>
      <c r="I88" s="17" t="s">
        <v>587</v>
      </c>
      <c r="J88" s="105" t="s">
        <v>6</v>
      </c>
      <c r="K88" s="68"/>
    </row>
    <row r="89" spans="1:11" ht="10.35" customHeight="1">
      <c r="A89" s="7" t="s">
        <v>195</v>
      </c>
      <c r="B89" s="51" t="s">
        <v>196</v>
      </c>
      <c r="C89" s="17">
        <v>1</v>
      </c>
      <c r="D89" s="17" t="s">
        <v>587</v>
      </c>
      <c r="E89" s="17" t="s">
        <v>587</v>
      </c>
      <c r="F89" s="17" t="s">
        <v>587</v>
      </c>
      <c r="G89" s="17" t="s">
        <v>587</v>
      </c>
      <c r="H89" s="17" t="s">
        <v>587</v>
      </c>
      <c r="I89" s="17" t="s">
        <v>587</v>
      </c>
      <c r="J89" s="105" t="s">
        <v>6</v>
      </c>
      <c r="K89" s="68"/>
    </row>
    <row r="90" spans="1:11" ht="10.35" customHeight="1">
      <c r="A90" s="7" t="s">
        <v>197</v>
      </c>
      <c r="B90" s="51" t="s">
        <v>198</v>
      </c>
      <c r="C90" s="17" t="s">
        <v>592</v>
      </c>
      <c r="D90" s="17" t="s">
        <v>592</v>
      </c>
      <c r="E90" s="17" t="s">
        <v>592</v>
      </c>
      <c r="F90" s="17" t="s">
        <v>592</v>
      </c>
      <c r="G90" s="17" t="s">
        <v>592</v>
      </c>
      <c r="H90" s="17" t="s">
        <v>592</v>
      </c>
      <c r="I90" s="17" t="s">
        <v>592</v>
      </c>
      <c r="J90" s="105" t="s">
        <v>6</v>
      </c>
      <c r="K90" s="68"/>
    </row>
    <row r="91" spans="1:11" ht="20.100000000000001" customHeight="1">
      <c r="A91" s="56" t="s">
        <v>307</v>
      </c>
      <c r="B91" s="50" t="s">
        <v>120</v>
      </c>
      <c r="C91" s="17">
        <v>96</v>
      </c>
      <c r="D91" s="17">
        <v>1596</v>
      </c>
      <c r="E91" s="17">
        <v>1395</v>
      </c>
      <c r="F91" s="17">
        <v>99</v>
      </c>
      <c r="G91" s="17">
        <v>17</v>
      </c>
      <c r="H91" s="17" t="s">
        <v>583</v>
      </c>
      <c r="I91" s="17" t="s">
        <v>583</v>
      </c>
      <c r="J91" s="105" t="s">
        <v>6</v>
      </c>
      <c r="K91" s="68"/>
    </row>
    <row r="92" spans="1:11" ht="20.100000000000001" customHeight="1">
      <c r="A92" s="7" t="s">
        <v>211</v>
      </c>
      <c r="B92" s="51" t="s">
        <v>212</v>
      </c>
      <c r="C92" s="17">
        <v>3</v>
      </c>
      <c r="D92" s="17" t="s">
        <v>587</v>
      </c>
      <c r="E92" s="17" t="s">
        <v>587</v>
      </c>
      <c r="F92" s="17" t="s">
        <v>587</v>
      </c>
      <c r="G92" s="17" t="s">
        <v>587</v>
      </c>
      <c r="H92" s="17" t="s">
        <v>587</v>
      </c>
      <c r="I92" s="17" t="s">
        <v>587</v>
      </c>
      <c r="J92" s="105" t="s">
        <v>6</v>
      </c>
      <c r="K92" s="68"/>
    </row>
    <row r="93" spans="1:11" ht="10.35" customHeight="1">
      <c r="A93" s="7" t="s">
        <v>213</v>
      </c>
      <c r="B93" s="51" t="s">
        <v>214</v>
      </c>
      <c r="C93" s="17">
        <v>8</v>
      </c>
      <c r="D93" s="17">
        <v>86</v>
      </c>
      <c r="E93" s="17">
        <v>66</v>
      </c>
      <c r="F93" s="17">
        <v>12</v>
      </c>
      <c r="G93" s="17">
        <v>11</v>
      </c>
      <c r="H93" s="17">
        <v>10072</v>
      </c>
      <c r="I93" s="17">
        <v>117116</v>
      </c>
      <c r="J93" s="105" t="s">
        <v>6</v>
      </c>
      <c r="K93" s="68"/>
    </row>
    <row r="94" spans="1:11" ht="10.35" customHeight="1">
      <c r="A94" s="7" t="s">
        <v>215</v>
      </c>
      <c r="B94" s="51" t="s">
        <v>216</v>
      </c>
      <c r="C94" s="17">
        <v>82</v>
      </c>
      <c r="D94" s="17">
        <v>1450</v>
      </c>
      <c r="E94" s="17">
        <v>1278</v>
      </c>
      <c r="F94" s="17">
        <v>84</v>
      </c>
      <c r="G94" s="17">
        <v>18</v>
      </c>
      <c r="H94" s="17" t="s">
        <v>583</v>
      </c>
      <c r="I94" s="17" t="s">
        <v>583</v>
      </c>
      <c r="J94" s="105" t="s">
        <v>6</v>
      </c>
      <c r="K94" s="68"/>
    </row>
    <row r="95" spans="1:11" ht="10.35" customHeight="1">
      <c r="A95" s="7" t="s">
        <v>217</v>
      </c>
      <c r="B95" s="51" t="s">
        <v>297</v>
      </c>
      <c r="C95" s="17">
        <v>3</v>
      </c>
      <c r="D95" s="17" t="s">
        <v>587</v>
      </c>
      <c r="E95" s="17" t="s">
        <v>587</v>
      </c>
      <c r="F95" s="17" t="s">
        <v>587</v>
      </c>
      <c r="G95" s="17" t="s">
        <v>587</v>
      </c>
      <c r="H95" s="17" t="s">
        <v>587</v>
      </c>
      <c r="I95" s="17" t="s">
        <v>587</v>
      </c>
      <c r="J95" s="105" t="s">
        <v>6</v>
      </c>
      <c r="K95" s="68"/>
    </row>
    <row r="96" spans="1:11" ht="20.100000000000001" customHeight="1">
      <c r="A96" s="56" t="s">
        <v>308</v>
      </c>
      <c r="B96" s="50" t="s">
        <v>121</v>
      </c>
      <c r="C96" s="17">
        <v>30</v>
      </c>
      <c r="D96" s="17">
        <v>1018</v>
      </c>
      <c r="E96" s="17">
        <v>818</v>
      </c>
      <c r="F96" s="17">
        <v>167</v>
      </c>
      <c r="G96" s="17">
        <v>34</v>
      </c>
      <c r="H96" s="17">
        <v>53445</v>
      </c>
      <c r="I96" s="17">
        <v>52500</v>
      </c>
      <c r="J96" s="105" t="s">
        <v>6</v>
      </c>
      <c r="K96" s="68"/>
    </row>
    <row r="97" spans="1:11" ht="20.100000000000001" customHeight="1">
      <c r="A97" s="53" t="s">
        <v>298</v>
      </c>
      <c r="B97" s="51" t="s">
        <v>298</v>
      </c>
      <c r="C97" s="53" t="s">
        <v>298</v>
      </c>
      <c r="D97" s="53" t="s">
        <v>298</v>
      </c>
      <c r="E97" s="53" t="s">
        <v>298</v>
      </c>
      <c r="F97" s="53" t="s">
        <v>298</v>
      </c>
      <c r="G97" s="53" t="s">
        <v>298</v>
      </c>
      <c r="H97" s="53" t="s">
        <v>298</v>
      </c>
      <c r="I97" s="53" t="s">
        <v>298</v>
      </c>
      <c r="J97" s="105" t="s">
        <v>6</v>
      </c>
      <c r="K97" s="68"/>
    </row>
    <row r="98" spans="1:11" ht="10.35" customHeight="1">
      <c r="A98" s="7" t="s">
        <v>218</v>
      </c>
      <c r="B98" s="51" t="s">
        <v>300</v>
      </c>
      <c r="C98" s="17">
        <v>14</v>
      </c>
      <c r="D98" s="17">
        <v>715</v>
      </c>
      <c r="E98" s="17">
        <v>585</v>
      </c>
      <c r="F98" s="17">
        <v>116</v>
      </c>
      <c r="G98" s="17">
        <v>51</v>
      </c>
      <c r="H98" s="17">
        <v>35318</v>
      </c>
      <c r="I98" s="17">
        <v>49396</v>
      </c>
      <c r="J98" s="105" t="s">
        <v>6</v>
      </c>
      <c r="K98" s="68"/>
    </row>
    <row r="99" spans="1:11" ht="10.35" customHeight="1">
      <c r="A99" s="7" t="s">
        <v>219</v>
      </c>
      <c r="B99" s="51" t="s">
        <v>220</v>
      </c>
      <c r="C99" s="17">
        <v>5</v>
      </c>
      <c r="D99" s="17">
        <v>91</v>
      </c>
      <c r="E99" s="17">
        <v>62</v>
      </c>
      <c r="F99" s="17">
        <v>23</v>
      </c>
      <c r="G99" s="17">
        <v>18</v>
      </c>
      <c r="H99" s="17">
        <v>3462</v>
      </c>
      <c r="I99" s="17">
        <v>38044</v>
      </c>
      <c r="J99" s="105" t="s">
        <v>6</v>
      </c>
      <c r="K99" s="68"/>
    </row>
    <row r="100" spans="1:11" ht="10.35" customHeight="1">
      <c r="A100" s="7" t="s">
        <v>221</v>
      </c>
      <c r="B100" s="51" t="s">
        <v>222</v>
      </c>
      <c r="C100" s="17">
        <v>11</v>
      </c>
      <c r="D100" s="17">
        <v>212</v>
      </c>
      <c r="E100" s="17">
        <v>171</v>
      </c>
      <c r="F100" s="17">
        <v>28</v>
      </c>
      <c r="G100" s="17">
        <v>19</v>
      </c>
      <c r="H100" s="17">
        <v>14665</v>
      </c>
      <c r="I100" s="17">
        <v>69175</v>
      </c>
      <c r="J100" s="105" t="s">
        <v>6</v>
      </c>
      <c r="K100" s="68"/>
    </row>
    <row r="101" spans="1:11" ht="20.100000000000001" customHeight="1">
      <c r="A101" s="56" t="s">
        <v>309</v>
      </c>
      <c r="B101" s="50" t="s">
        <v>122</v>
      </c>
      <c r="C101" s="17">
        <v>61</v>
      </c>
      <c r="D101" s="17">
        <v>640</v>
      </c>
      <c r="E101" s="17">
        <v>494</v>
      </c>
      <c r="F101" s="17">
        <v>81</v>
      </c>
      <c r="G101" s="17">
        <v>10</v>
      </c>
      <c r="H101" s="17">
        <v>46024</v>
      </c>
      <c r="I101" s="17">
        <v>71913</v>
      </c>
      <c r="J101" s="105" t="s">
        <v>6</v>
      </c>
      <c r="K101" s="68"/>
    </row>
    <row r="102" spans="1:11" ht="20.100000000000001" customHeight="1">
      <c r="A102" s="7" t="s">
        <v>223</v>
      </c>
      <c r="B102" s="51" t="s">
        <v>224</v>
      </c>
      <c r="C102" s="17">
        <v>21</v>
      </c>
      <c r="D102" s="17">
        <v>182</v>
      </c>
      <c r="E102" s="17">
        <v>147</v>
      </c>
      <c r="F102" s="17">
        <v>12</v>
      </c>
      <c r="G102" s="17">
        <v>9</v>
      </c>
      <c r="H102" s="17">
        <v>14601</v>
      </c>
      <c r="I102" s="17">
        <v>80225</v>
      </c>
      <c r="J102" s="105" t="s">
        <v>6</v>
      </c>
      <c r="K102" s="68"/>
    </row>
    <row r="103" spans="1:11" ht="10.35" customHeight="1">
      <c r="A103" s="7" t="s">
        <v>225</v>
      </c>
      <c r="B103" s="51" t="s">
        <v>226</v>
      </c>
      <c r="C103" s="17">
        <v>6</v>
      </c>
      <c r="D103" s="17">
        <v>80</v>
      </c>
      <c r="E103" s="17">
        <v>65</v>
      </c>
      <c r="F103" s="17">
        <v>9</v>
      </c>
      <c r="G103" s="17">
        <v>13</v>
      </c>
      <c r="H103" s="17">
        <v>7053</v>
      </c>
      <c r="I103" s="17">
        <v>88163</v>
      </c>
      <c r="J103" s="105" t="s">
        <v>6</v>
      </c>
      <c r="K103" s="68"/>
    </row>
    <row r="104" spans="1:11" ht="10.35" customHeight="1">
      <c r="A104" s="7" t="s">
        <v>227</v>
      </c>
      <c r="B104" s="51" t="s">
        <v>228</v>
      </c>
      <c r="C104" s="17">
        <v>4</v>
      </c>
      <c r="D104" s="17">
        <v>90</v>
      </c>
      <c r="E104" s="17">
        <v>79</v>
      </c>
      <c r="F104" s="17">
        <v>7</v>
      </c>
      <c r="G104" s="17">
        <v>23</v>
      </c>
      <c r="H104" s="17">
        <v>8455</v>
      </c>
      <c r="I104" s="17">
        <v>93944</v>
      </c>
      <c r="J104" s="105" t="s">
        <v>6</v>
      </c>
      <c r="K104" s="68"/>
    </row>
    <row r="105" spans="1:11" ht="10.35" customHeight="1">
      <c r="A105" s="7" t="s">
        <v>229</v>
      </c>
      <c r="B105" s="51" t="s">
        <v>230</v>
      </c>
      <c r="C105" s="17">
        <v>3</v>
      </c>
      <c r="D105" s="17">
        <v>18</v>
      </c>
      <c r="E105" s="17">
        <v>11</v>
      </c>
      <c r="F105" s="17">
        <v>4</v>
      </c>
      <c r="G105" s="17">
        <v>6</v>
      </c>
      <c r="H105" s="17">
        <v>1201</v>
      </c>
      <c r="I105" s="17">
        <v>66722</v>
      </c>
      <c r="J105" s="105" t="s">
        <v>6</v>
      </c>
      <c r="K105" s="68"/>
    </row>
    <row r="106" spans="1:11" ht="10.35" customHeight="1">
      <c r="A106" s="7" t="s">
        <v>231</v>
      </c>
      <c r="B106" s="51" t="s">
        <v>232</v>
      </c>
      <c r="C106" s="17">
        <v>27</v>
      </c>
      <c r="D106" s="17">
        <v>270</v>
      </c>
      <c r="E106" s="17">
        <v>192</v>
      </c>
      <c r="F106" s="17">
        <v>49</v>
      </c>
      <c r="G106" s="17">
        <v>10</v>
      </c>
      <c r="H106" s="17">
        <v>14714</v>
      </c>
      <c r="I106" s="17">
        <v>54496</v>
      </c>
      <c r="J106" s="105" t="s">
        <v>6</v>
      </c>
      <c r="K106" s="68"/>
    </row>
    <row r="107" spans="1:11" ht="20.100000000000001" customHeight="1">
      <c r="A107" s="56" t="s">
        <v>310</v>
      </c>
      <c r="B107" s="50" t="s">
        <v>123</v>
      </c>
      <c r="C107" s="17">
        <v>169</v>
      </c>
      <c r="D107" s="17">
        <v>770</v>
      </c>
      <c r="E107" s="17">
        <v>473</v>
      </c>
      <c r="F107" s="17">
        <v>113</v>
      </c>
      <c r="G107" s="17">
        <v>5</v>
      </c>
      <c r="H107" s="17">
        <v>24478</v>
      </c>
      <c r="I107" s="17">
        <v>31790</v>
      </c>
      <c r="J107" s="105" t="s">
        <v>6</v>
      </c>
      <c r="K107" s="68"/>
    </row>
    <row r="108" spans="1:11" ht="20.100000000000001" customHeight="1">
      <c r="A108" s="53" t="s">
        <v>298</v>
      </c>
      <c r="B108" s="51" t="s">
        <v>298</v>
      </c>
      <c r="C108" s="53" t="s">
        <v>298</v>
      </c>
      <c r="D108" s="53" t="s">
        <v>298</v>
      </c>
      <c r="E108" s="53" t="s">
        <v>298</v>
      </c>
      <c r="F108" s="53" t="s">
        <v>298</v>
      </c>
      <c r="G108" s="53" t="s">
        <v>298</v>
      </c>
      <c r="H108" s="53" t="s">
        <v>298</v>
      </c>
      <c r="I108" s="53" t="s">
        <v>298</v>
      </c>
      <c r="J108" s="105" t="s">
        <v>6</v>
      </c>
      <c r="K108" s="68"/>
    </row>
    <row r="109" spans="1:11" ht="10.35" customHeight="1">
      <c r="A109" s="7" t="s">
        <v>233</v>
      </c>
      <c r="B109" s="51" t="s">
        <v>234</v>
      </c>
      <c r="C109" s="17">
        <v>5</v>
      </c>
      <c r="D109" s="17">
        <v>32</v>
      </c>
      <c r="E109" s="17">
        <v>24</v>
      </c>
      <c r="F109" s="17">
        <v>3</v>
      </c>
      <c r="G109" s="17">
        <v>6</v>
      </c>
      <c r="H109" s="17">
        <v>2116</v>
      </c>
      <c r="I109" s="17">
        <v>66125</v>
      </c>
      <c r="J109" s="105" t="s">
        <v>6</v>
      </c>
      <c r="K109" s="68"/>
    </row>
    <row r="110" spans="1:11" ht="10.35" customHeight="1">
      <c r="A110" s="7" t="s">
        <v>235</v>
      </c>
      <c r="B110" s="51" t="s">
        <v>301</v>
      </c>
      <c r="C110" s="17">
        <v>11</v>
      </c>
      <c r="D110" s="17">
        <v>35</v>
      </c>
      <c r="E110" s="17">
        <v>19</v>
      </c>
      <c r="F110" s="17">
        <v>5</v>
      </c>
      <c r="G110" s="17">
        <v>3</v>
      </c>
      <c r="H110" s="17">
        <v>2534</v>
      </c>
      <c r="I110" s="17">
        <v>72400</v>
      </c>
      <c r="J110" s="105" t="s">
        <v>6</v>
      </c>
      <c r="K110" s="68"/>
    </row>
    <row r="111" spans="1:11" ht="10.35" customHeight="1">
      <c r="A111" s="7" t="s">
        <v>236</v>
      </c>
      <c r="B111" s="51" t="s">
        <v>302</v>
      </c>
      <c r="C111" s="17" t="s">
        <v>592</v>
      </c>
      <c r="D111" s="17" t="s">
        <v>592</v>
      </c>
      <c r="E111" s="17" t="s">
        <v>592</v>
      </c>
      <c r="F111" s="17" t="s">
        <v>592</v>
      </c>
      <c r="G111" s="17" t="s">
        <v>592</v>
      </c>
      <c r="H111" s="17" t="s">
        <v>592</v>
      </c>
      <c r="I111" s="17" t="s">
        <v>592</v>
      </c>
      <c r="J111" s="105" t="s">
        <v>6</v>
      </c>
      <c r="K111" s="68"/>
    </row>
    <row r="112" spans="1:11" ht="10.35" customHeight="1">
      <c r="A112" s="7" t="s">
        <v>237</v>
      </c>
      <c r="B112" s="51" t="s">
        <v>238</v>
      </c>
      <c r="C112" s="17">
        <v>153</v>
      </c>
      <c r="D112" s="17">
        <v>703</v>
      </c>
      <c r="E112" s="17">
        <v>430</v>
      </c>
      <c r="F112" s="17">
        <v>105</v>
      </c>
      <c r="G112" s="17">
        <v>5</v>
      </c>
      <c r="H112" s="17">
        <v>19828</v>
      </c>
      <c r="I112" s="17">
        <v>28205</v>
      </c>
      <c r="J112" s="105" t="s">
        <v>6</v>
      </c>
      <c r="K112" s="68"/>
    </row>
    <row r="113" spans="1:11" ht="20.100000000000001" customHeight="1">
      <c r="A113" s="14" t="s">
        <v>254</v>
      </c>
      <c r="B113" s="12" t="s">
        <v>24</v>
      </c>
      <c r="C113" s="16">
        <v>295</v>
      </c>
      <c r="D113" s="16">
        <v>2666</v>
      </c>
      <c r="E113" s="16">
        <v>2042</v>
      </c>
      <c r="F113" s="16">
        <v>319</v>
      </c>
      <c r="G113" s="16">
        <v>9</v>
      </c>
      <c r="H113" s="16">
        <v>235387</v>
      </c>
      <c r="I113" s="16">
        <v>88292</v>
      </c>
      <c r="J113" s="105" t="s">
        <v>6</v>
      </c>
      <c r="K113" s="68"/>
    </row>
    <row r="114" spans="1:11" ht="20.100000000000001" customHeight="1">
      <c r="A114" s="56" t="s">
        <v>304</v>
      </c>
      <c r="B114" s="50" t="s">
        <v>117</v>
      </c>
      <c r="C114" s="17">
        <v>49</v>
      </c>
      <c r="D114" s="17">
        <v>437</v>
      </c>
      <c r="E114" s="17">
        <v>352</v>
      </c>
      <c r="F114" s="17">
        <v>36</v>
      </c>
      <c r="G114" s="17">
        <v>9</v>
      </c>
      <c r="H114" s="17">
        <v>46073</v>
      </c>
      <c r="I114" s="17">
        <v>105430</v>
      </c>
      <c r="J114" s="105" t="s">
        <v>6</v>
      </c>
      <c r="K114" s="68"/>
    </row>
    <row r="115" spans="1:11" ht="20.100000000000001" customHeight="1">
      <c r="A115" s="7" t="s">
        <v>138</v>
      </c>
      <c r="B115" s="51" t="s">
        <v>139</v>
      </c>
      <c r="C115" s="17">
        <v>22</v>
      </c>
      <c r="D115" s="17">
        <v>201</v>
      </c>
      <c r="E115" s="17">
        <v>159</v>
      </c>
      <c r="F115" s="17">
        <v>20</v>
      </c>
      <c r="G115" s="17">
        <v>9</v>
      </c>
      <c r="H115" s="17">
        <v>25711</v>
      </c>
      <c r="I115" s="17">
        <v>127915</v>
      </c>
      <c r="J115" s="105" t="s">
        <v>6</v>
      </c>
      <c r="K115" s="68"/>
    </row>
    <row r="116" spans="1:11" ht="10.35" customHeight="1">
      <c r="A116" s="7" t="s">
        <v>140</v>
      </c>
      <c r="B116" s="51" t="s">
        <v>141</v>
      </c>
      <c r="C116" s="17">
        <v>2</v>
      </c>
      <c r="D116" s="17" t="s">
        <v>587</v>
      </c>
      <c r="E116" s="17" t="s">
        <v>587</v>
      </c>
      <c r="F116" s="17" t="s">
        <v>587</v>
      </c>
      <c r="G116" s="17" t="s">
        <v>587</v>
      </c>
      <c r="H116" s="17" t="s">
        <v>587</v>
      </c>
      <c r="I116" s="17" t="s">
        <v>587</v>
      </c>
      <c r="J116" s="105" t="s">
        <v>6</v>
      </c>
      <c r="K116" s="68"/>
    </row>
    <row r="117" spans="1:11" ht="10.35" customHeight="1">
      <c r="A117" s="7" t="s">
        <v>142</v>
      </c>
      <c r="B117" s="51" t="s">
        <v>143</v>
      </c>
      <c r="C117" s="17">
        <v>10</v>
      </c>
      <c r="D117" s="17">
        <v>86</v>
      </c>
      <c r="E117" s="17">
        <v>69</v>
      </c>
      <c r="F117" s="17">
        <v>7</v>
      </c>
      <c r="G117" s="17">
        <v>9</v>
      </c>
      <c r="H117" s="17">
        <v>8654</v>
      </c>
      <c r="I117" s="17">
        <v>100628</v>
      </c>
      <c r="J117" s="105" t="s">
        <v>6</v>
      </c>
      <c r="K117" s="68"/>
    </row>
    <row r="118" spans="1:11" ht="10.35" customHeight="1">
      <c r="A118" s="7" t="s">
        <v>144</v>
      </c>
      <c r="B118" s="51" t="s">
        <v>145</v>
      </c>
      <c r="C118" s="17">
        <v>8</v>
      </c>
      <c r="D118" s="17">
        <v>69</v>
      </c>
      <c r="E118" s="17">
        <v>57</v>
      </c>
      <c r="F118" s="17">
        <v>4</v>
      </c>
      <c r="G118" s="17">
        <v>9</v>
      </c>
      <c r="H118" s="17">
        <v>5286</v>
      </c>
      <c r="I118" s="17">
        <v>76609</v>
      </c>
      <c r="J118" s="105" t="s">
        <v>6</v>
      </c>
      <c r="K118" s="68"/>
    </row>
    <row r="119" spans="1:11" ht="10.35" customHeight="1">
      <c r="A119" s="7" t="s">
        <v>146</v>
      </c>
      <c r="B119" s="51" t="s">
        <v>147</v>
      </c>
      <c r="C119" s="17">
        <v>3</v>
      </c>
      <c r="D119" s="17">
        <v>33</v>
      </c>
      <c r="E119" s="17">
        <v>29</v>
      </c>
      <c r="F119" s="17">
        <v>1</v>
      </c>
      <c r="G119" s="17">
        <v>11</v>
      </c>
      <c r="H119" s="17">
        <v>2430</v>
      </c>
      <c r="I119" s="17">
        <v>73636</v>
      </c>
      <c r="J119" s="105" t="s">
        <v>6</v>
      </c>
      <c r="K119" s="68"/>
    </row>
    <row r="120" spans="1:11" ht="10.35" customHeight="1">
      <c r="A120" s="7" t="s">
        <v>148</v>
      </c>
      <c r="B120" s="51" t="s">
        <v>149</v>
      </c>
      <c r="C120" s="17" t="s">
        <v>592</v>
      </c>
      <c r="D120" s="17" t="s">
        <v>592</v>
      </c>
      <c r="E120" s="17" t="s">
        <v>592</v>
      </c>
      <c r="F120" s="17" t="s">
        <v>592</v>
      </c>
      <c r="G120" s="17" t="s">
        <v>592</v>
      </c>
      <c r="H120" s="17" t="s">
        <v>592</v>
      </c>
      <c r="I120" s="17" t="s">
        <v>592</v>
      </c>
      <c r="J120" s="105" t="s">
        <v>6</v>
      </c>
      <c r="K120" s="68"/>
    </row>
    <row r="121" spans="1:11" ht="10.35" customHeight="1">
      <c r="A121" s="7" t="s">
        <v>150</v>
      </c>
      <c r="B121" s="51" t="s">
        <v>151</v>
      </c>
      <c r="C121" s="17">
        <v>4</v>
      </c>
      <c r="D121" s="17" t="s">
        <v>587</v>
      </c>
      <c r="E121" s="17" t="s">
        <v>587</v>
      </c>
      <c r="F121" s="17" t="s">
        <v>587</v>
      </c>
      <c r="G121" s="17" t="s">
        <v>587</v>
      </c>
      <c r="H121" s="17" t="s">
        <v>587</v>
      </c>
      <c r="I121" s="17" t="s">
        <v>587</v>
      </c>
      <c r="J121" s="105" t="s">
        <v>6</v>
      </c>
      <c r="K121" s="68"/>
    </row>
    <row r="122" spans="1:11" ht="20.100000000000001" customHeight="1">
      <c r="A122" s="56" t="s">
        <v>305</v>
      </c>
      <c r="B122" s="50" t="s">
        <v>118</v>
      </c>
      <c r="C122" s="17">
        <v>89</v>
      </c>
      <c r="D122" s="17">
        <v>1067</v>
      </c>
      <c r="E122" s="17">
        <v>897</v>
      </c>
      <c r="F122" s="17">
        <v>80</v>
      </c>
      <c r="G122" s="17">
        <v>12</v>
      </c>
      <c r="H122" s="17">
        <v>119471</v>
      </c>
      <c r="I122" s="17">
        <v>111969</v>
      </c>
      <c r="J122" s="105" t="s">
        <v>6</v>
      </c>
      <c r="K122" s="68"/>
    </row>
    <row r="123" spans="1:11" ht="20.100000000000001" customHeight="1">
      <c r="A123" s="7" t="s">
        <v>154</v>
      </c>
      <c r="B123" s="51" t="s">
        <v>155</v>
      </c>
      <c r="C123" s="17" t="s">
        <v>592</v>
      </c>
      <c r="D123" s="17" t="s">
        <v>592</v>
      </c>
      <c r="E123" s="17" t="s">
        <v>592</v>
      </c>
      <c r="F123" s="17" t="s">
        <v>592</v>
      </c>
      <c r="G123" s="17" t="s">
        <v>592</v>
      </c>
      <c r="H123" s="17" t="s">
        <v>592</v>
      </c>
      <c r="I123" s="17" t="s">
        <v>592</v>
      </c>
      <c r="J123" s="105" t="s">
        <v>6</v>
      </c>
      <c r="K123" s="68"/>
    </row>
    <row r="124" spans="1:11" ht="10.35" customHeight="1">
      <c r="A124" s="7" t="s">
        <v>156</v>
      </c>
      <c r="B124" s="51" t="s">
        <v>157</v>
      </c>
      <c r="C124" s="17" t="s">
        <v>592</v>
      </c>
      <c r="D124" s="17" t="s">
        <v>592</v>
      </c>
      <c r="E124" s="17" t="s">
        <v>592</v>
      </c>
      <c r="F124" s="17" t="s">
        <v>592</v>
      </c>
      <c r="G124" s="17" t="s">
        <v>592</v>
      </c>
      <c r="H124" s="17" t="s">
        <v>592</v>
      </c>
      <c r="I124" s="17" t="s">
        <v>592</v>
      </c>
      <c r="J124" s="105" t="s">
        <v>6</v>
      </c>
      <c r="K124" s="68"/>
    </row>
    <row r="125" spans="1:11" ht="10.35" customHeight="1">
      <c r="A125" s="7" t="s">
        <v>158</v>
      </c>
      <c r="B125" s="51" t="s">
        <v>159</v>
      </c>
      <c r="C125" s="17">
        <v>21</v>
      </c>
      <c r="D125" s="17">
        <v>177</v>
      </c>
      <c r="E125" s="17">
        <v>129</v>
      </c>
      <c r="F125" s="17">
        <v>26</v>
      </c>
      <c r="G125" s="17">
        <v>8</v>
      </c>
      <c r="H125" s="17">
        <v>11198</v>
      </c>
      <c r="I125" s="17">
        <v>63266</v>
      </c>
      <c r="J125" s="105" t="s">
        <v>6</v>
      </c>
      <c r="K125" s="68"/>
    </row>
    <row r="126" spans="1:11" ht="10.35" customHeight="1">
      <c r="A126" s="7" t="s">
        <v>160</v>
      </c>
      <c r="B126" s="51" t="s">
        <v>161</v>
      </c>
      <c r="C126" s="17" t="s">
        <v>592</v>
      </c>
      <c r="D126" s="17" t="s">
        <v>592</v>
      </c>
      <c r="E126" s="17" t="s">
        <v>592</v>
      </c>
      <c r="F126" s="17" t="s">
        <v>592</v>
      </c>
      <c r="G126" s="17" t="s">
        <v>592</v>
      </c>
      <c r="H126" s="17" t="s">
        <v>592</v>
      </c>
      <c r="I126" s="17" t="s">
        <v>592</v>
      </c>
      <c r="J126" s="105" t="s">
        <v>6</v>
      </c>
      <c r="K126" s="68"/>
    </row>
    <row r="127" spans="1:11" ht="10.35" customHeight="1">
      <c r="A127" s="7" t="s">
        <v>162</v>
      </c>
      <c r="B127" s="51" t="s">
        <v>163</v>
      </c>
      <c r="C127" s="17">
        <v>25</v>
      </c>
      <c r="D127" s="17">
        <v>189</v>
      </c>
      <c r="E127" s="17">
        <v>153</v>
      </c>
      <c r="F127" s="17">
        <v>11</v>
      </c>
      <c r="G127" s="17">
        <v>8</v>
      </c>
      <c r="H127" s="17">
        <v>16125</v>
      </c>
      <c r="I127" s="17">
        <v>85317</v>
      </c>
      <c r="J127" s="105" t="s">
        <v>6</v>
      </c>
      <c r="K127" s="68"/>
    </row>
    <row r="128" spans="1:11" ht="10.35" customHeight="1">
      <c r="A128" s="7" t="s">
        <v>164</v>
      </c>
      <c r="B128" s="51" t="s">
        <v>165</v>
      </c>
      <c r="C128" s="17">
        <v>24</v>
      </c>
      <c r="D128" s="17">
        <v>553</v>
      </c>
      <c r="E128" s="17">
        <v>501</v>
      </c>
      <c r="F128" s="17">
        <v>28</v>
      </c>
      <c r="G128" s="17">
        <v>23</v>
      </c>
      <c r="H128" s="17">
        <v>79952</v>
      </c>
      <c r="I128" s="17">
        <v>144579</v>
      </c>
      <c r="J128" s="105" t="s">
        <v>6</v>
      </c>
      <c r="K128" s="68"/>
    </row>
    <row r="129" spans="1:11" ht="10.35" customHeight="1">
      <c r="A129" s="7" t="s">
        <v>166</v>
      </c>
      <c r="B129" s="51" t="s">
        <v>167</v>
      </c>
      <c r="C129" s="17">
        <v>16</v>
      </c>
      <c r="D129" s="17">
        <v>127</v>
      </c>
      <c r="E129" s="17">
        <v>97</v>
      </c>
      <c r="F129" s="17">
        <v>14</v>
      </c>
      <c r="G129" s="17">
        <v>8</v>
      </c>
      <c r="H129" s="17">
        <v>10553</v>
      </c>
      <c r="I129" s="17">
        <v>83094</v>
      </c>
      <c r="J129" s="105" t="s">
        <v>6</v>
      </c>
      <c r="K129" s="68"/>
    </row>
    <row r="130" spans="1:11" ht="10.35" customHeight="1">
      <c r="A130" s="7" t="s">
        <v>168</v>
      </c>
      <c r="B130" s="51" t="s">
        <v>169</v>
      </c>
      <c r="C130" s="17">
        <v>3</v>
      </c>
      <c r="D130" s="17">
        <v>21</v>
      </c>
      <c r="E130" s="17">
        <v>17</v>
      </c>
      <c r="F130" s="17">
        <v>1</v>
      </c>
      <c r="G130" s="17">
        <v>7</v>
      </c>
      <c r="H130" s="17">
        <v>1643</v>
      </c>
      <c r="I130" s="17">
        <v>78238</v>
      </c>
      <c r="J130" s="105" t="s">
        <v>6</v>
      </c>
      <c r="K130" s="68"/>
    </row>
    <row r="131" spans="1:11" ht="20.100000000000001" customHeight="1">
      <c r="A131" s="56" t="s">
        <v>306</v>
      </c>
      <c r="B131" s="50" t="s">
        <v>119</v>
      </c>
      <c r="C131" s="17">
        <v>15</v>
      </c>
      <c r="D131" s="17">
        <v>247</v>
      </c>
      <c r="E131" s="17">
        <v>205</v>
      </c>
      <c r="F131" s="17">
        <v>25</v>
      </c>
      <c r="G131" s="17">
        <v>16</v>
      </c>
      <c r="H131" s="17">
        <v>20942</v>
      </c>
      <c r="I131" s="17">
        <v>84785</v>
      </c>
      <c r="J131" s="105" t="s">
        <v>6</v>
      </c>
      <c r="K131" s="68"/>
    </row>
    <row r="132" spans="1:11" ht="20.100000000000001" customHeight="1">
      <c r="A132" s="53" t="s">
        <v>298</v>
      </c>
      <c r="B132" s="51" t="s">
        <v>298</v>
      </c>
      <c r="C132" s="53" t="s">
        <v>298</v>
      </c>
      <c r="D132" s="53" t="s">
        <v>298</v>
      </c>
      <c r="E132" s="53" t="s">
        <v>298</v>
      </c>
      <c r="F132" s="53" t="s">
        <v>298</v>
      </c>
      <c r="G132" s="53" t="s">
        <v>298</v>
      </c>
      <c r="H132" s="53" t="s">
        <v>298</v>
      </c>
      <c r="I132" s="53" t="s">
        <v>298</v>
      </c>
      <c r="J132" s="105" t="s">
        <v>6</v>
      </c>
      <c r="K132" s="68"/>
    </row>
    <row r="133" spans="1:11" ht="10.35" customHeight="1">
      <c r="A133" s="7" t="s">
        <v>180</v>
      </c>
      <c r="B133" s="51" t="s">
        <v>299</v>
      </c>
      <c r="C133" s="17">
        <v>8</v>
      </c>
      <c r="D133" s="17">
        <v>190</v>
      </c>
      <c r="E133" s="17">
        <v>161</v>
      </c>
      <c r="F133" s="17">
        <v>19</v>
      </c>
      <c r="G133" s="17">
        <v>24</v>
      </c>
      <c r="H133" s="17">
        <v>15567</v>
      </c>
      <c r="I133" s="17">
        <v>81932</v>
      </c>
      <c r="J133" s="105" t="s">
        <v>6</v>
      </c>
      <c r="K133" s="68"/>
    </row>
    <row r="134" spans="1:11" ht="10.35" customHeight="1">
      <c r="A134" s="7" t="s">
        <v>181</v>
      </c>
      <c r="B134" s="51" t="s">
        <v>182</v>
      </c>
      <c r="C134" s="17" t="s">
        <v>592</v>
      </c>
      <c r="D134" s="17" t="s">
        <v>592</v>
      </c>
      <c r="E134" s="17" t="s">
        <v>592</v>
      </c>
      <c r="F134" s="17" t="s">
        <v>592</v>
      </c>
      <c r="G134" s="17" t="s">
        <v>592</v>
      </c>
      <c r="H134" s="17" t="s">
        <v>592</v>
      </c>
      <c r="I134" s="17" t="s">
        <v>592</v>
      </c>
      <c r="J134" s="105" t="s">
        <v>6</v>
      </c>
      <c r="K134" s="68"/>
    </row>
    <row r="135" spans="1:11" ht="10.35" customHeight="1">
      <c r="A135" s="7" t="s">
        <v>183</v>
      </c>
      <c r="B135" s="51" t="s">
        <v>184</v>
      </c>
      <c r="C135" s="17">
        <v>5</v>
      </c>
      <c r="D135" s="17" t="s">
        <v>587</v>
      </c>
      <c r="E135" s="17" t="s">
        <v>587</v>
      </c>
      <c r="F135" s="17" t="s">
        <v>587</v>
      </c>
      <c r="G135" s="17" t="s">
        <v>587</v>
      </c>
      <c r="H135" s="17" t="s">
        <v>587</v>
      </c>
      <c r="I135" s="17" t="s">
        <v>587</v>
      </c>
      <c r="J135" s="105" t="s">
        <v>6</v>
      </c>
      <c r="K135" s="68"/>
    </row>
    <row r="136" spans="1:11" ht="10.35" customHeight="1">
      <c r="A136" s="7" t="s">
        <v>185</v>
      </c>
      <c r="B136" s="51" t="s">
        <v>186</v>
      </c>
      <c r="C136" s="17">
        <v>1</v>
      </c>
      <c r="D136" s="17" t="s">
        <v>587</v>
      </c>
      <c r="E136" s="17" t="s">
        <v>587</v>
      </c>
      <c r="F136" s="17" t="s">
        <v>587</v>
      </c>
      <c r="G136" s="17" t="s">
        <v>587</v>
      </c>
      <c r="H136" s="17" t="s">
        <v>587</v>
      </c>
      <c r="I136" s="17" t="s">
        <v>587</v>
      </c>
      <c r="J136" s="105" t="s">
        <v>6</v>
      </c>
      <c r="K136" s="68"/>
    </row>
    <row r="137" spans="1:11" ht="10.35" customHeight="1">
      <c r="A137" s="7" t="s">
        <v>187</v>
      </c>
      <c r="B137" s="51" t="s">
        <v>188</v>
      </c>
      <c r="C137" s="17" t="s">
        <v>592</v>
      </c>
      <c r="D137" s="17" t="s">
        <v>592</v>
      </c>
      <c r="E137" s="17" t="s">
        <v>592</v>
      </c>
      <c r="F137" s="17" t="s">
        <v>592</v>
      </c>
      <c r="G137" s="17" t="s">
        <v>592</v>
      </c>
      <c r="H137" s="17" t="s">
        <v>592</v>
      </c>
      <c r="I137" s="17" t="s">
        <v>592</v>
      </c>
      <c r="J137" s="105" t="s">
        <v>6</v>
      </c>
      <c r="K137" s="68"/>
    </row>
    <row r="138" spans="1:11" ht="10.35" customHeight="1">
      <c r="A138" s="7" t="s">
        <v>189</v>
      </c>
      <c r="B138" s="51" t="s">
        <v>190</v>
      </c>
      <c r="C138" s="17">
        <v>1</v>
      </c>
      <c r="D138" s="17" t="s">
        <v>587</v>
      </c>
      <c r="E138" s="17" t="s">
        <v>587</v>
      </c>
      <c r="F138" s="17" t="s">
        <v>587</v>
      </c>
      <c r="G138" s="17" t="s">
        <v>587</v>
      </c>
      <c r="H138" s="17" t="s">
        <v>587</v>
      </c>
      <c r="I138" s="17" t="s">
        <v>587</v>
      </c>
      <c r="J138" s="105" t="s">
        <v>6</v>
      </c>
      <c r="K138" s="68"/>
    </row>
    <row r="139" spans="1:11" ht="10.35" customHeight="1">
      <c r="A139" s="7" t="s">
        <v>191</v>
      </c>
      <c r="B139" s="51" t="s">
        <v>192</v>
      </c>
      <c r="C139" s="17" t="s">
        <v>592</v>
      </c>
      <c r="D139" s="17" t="s">
        <v>592</v>
      </c>
      <c r="E139" s="17" t="s">
        <v>592</v>
      </c>
      <c r="F139" s="17" t="s">
        <v>592</v>
      </c>
      <c r="G139" s="17" t="s">
        <v>592</v>
      </c>
      <c r="H139" s="17" t="s">
        <v>592</v>
      </c>
      <c r="I139" s="17" t="s">
        <v>592</v>
      </c>
      <c r="J139" s="105" t="s">
        <v>6</v>
      </c>
      <c r="K139" s="68"/>
    </row>
    <row r="140" spans="1:11" ht="10.35" customHeight="1">
      <c r="A140" s="7" t="s">
        <v>193</v>
      </c>
      <c r="B140" s="51" t="s">
        <v>194</v>
      </c>
      <c r="C140" s="17" t="s">
        <v>592</v>
      </c>
      <c r="D140" s="17" t="s">
        <v>592</v>
      </c>
      <c r="E140" s="17" t="s">
        <v>592</v>
      </c>
      <c r="F140" s="17" t="s">
        <v>592</v>
      </c>
      <c r="G140" s="17" t="s">
        <v>592</v>
      </c>
      <c r="H140" s="17" t="s">
        <v>592</v>
      </c>
      <c r="I140" s="17" t="s">
        <v>592</v>
      </c>
      <c r="J140" s="105" t="s">
        <v>6</v>
      </c>
      <c r="K140" s="68"/>
    </row>
    <row r="141" spans="1:11" ht="10.35" customHeight="1">
      <c r="A141" s="7" t="s">
        <v>195</v>
      </c>
      <c r="B141" s="51" t="s">
        <v>196</v>
      </c>
      <c r="C141" s="17" t="s">
        <v>592</v>
      </c>
      <c r="D141" s="17" t="s">
        <v>592</v>
      </c>
      <c r="E141" s="17" t="s">
        <v>592</v>
      </c>
      <c r="F141" s="17" t="s">
        <v>592</v>
      </c>
      <c r="G141" s="17" t="s">
        <v>592</v>
      </c>
      <c r="H141" s="17" t="s">
        <v>592</v>
      </c>
      <c r="I141" s="17" t="s">
        <v>592</v>
      </c>
      <c r="J141" s="105" t="s">
        <v>6</v>
      </c>
      <c r="K141" s="68"/>
    </row>
    <row r="142" spans="1:11" ht="10.35" customHeight="1">
      <c r="A142" s="7" t="s">
        <v>197</v>
      </c>
      <c r="B142" s="51" t="s">
        <v>198</v>
      </c>
      <c r="C142" s="17" t="s">
        <v>592</v>
      </c>
      <c r="D142" s="17" t="s">
        <v>592</v>
      </c>
      <c r="E142" s="17" t="s">
        <v>592</v>
      </c>
      <c r="F142" s="17" t="s">
        <v>592</v>
      </c>
      <c r="G142" s="17" t="s">
        <v>592</v>
      </c>
      <c r="H142" s="17" t="s">
        <v>592</v>
      </c>
      <c r="I142" s="17" t="s">
        <v>592</v>
      </c>
      <c r="J142" s="105" t="s">
        <v>6</v>
      </c>
      <c r="K142" s="68"/>
    </row>
    <row r="143" spans="1:11" ht="20.100000000000001" customHeight="1">
      <c r="A143" s="56" t="s">
        <v>307</v>
      </c>
      <c r="B143" s="50" t="s">
        <v>120</v>
      </c>
      <c r="C143" s="17">
        <v>40</v>
      </c>
      <c r="D143" s="17">
        <v>271</v>
      </c>
      <c r="E143" s="17">
        <v>196</v>
      </c>
      <c r="F143" s="17">
        <v>32</v>
      </c>
      <c r="G143" s="17">
        <v>7</v>
      </c>
      <c r="H143" s="17">
        <v>22586</v>
      </c>
      <c r="I143" s="17">
        <v>83343</v>
      </c>
      <c r="J143" s="105" t="s">
        <v>6</v>
      </c>
      <c r="K143" s="68"/>
    </row>
    <row r="144" spans="1:11" ht="20.100000000000001" customHeight="1">
      <c r="A144" s="7" t="s">
        <v>211</v>
      </c>
      <c r="B144" s="51" t="s">
        <v>212</v>
      </c>
      <c r="C144" s="17">
        <v>2</v>
      </c>
      <c r="D144" s="17" t="s">
        <v>587</v>
      </c>
      <c r="E144" s="17" t="s">
        <v>587</v>
      </c>
      <c r="F144" s="17" t="s">
        <v>587</v>
      </c>
      <c r="G144" s="17" t="s">
        <v>587</v>
      </c>
      <c r="H144" s="17" t="s">
        <v>587</v>
      </c>
      <c r="I144" s="17" t="s">
        <v>587</v>
      </c>
      <c r="J144" s="105" t="s">
        <v>6</v>
      </c>
      <c r="K144" s="68"/>
    </row>
    <row r="145" spans="1:11" ht="10.35" customHeight="1">
      <c r="A145" s="7" t="s">
        <v>213</v>
      </c>
      <c r="B145" s="51" t="s">
        <v>214</v>
      </c>
      <c r="C145" s="17">
        <v>2</v>
      </c>
      <c r="D145" s="17" t="s">
        <v>587</v>
      </c>
      <c r="E145" s="17" t="s">
        <v>587</v>
      </c>
      <c r="F145" s="17" t="s">
        <v>587</v>
      </c>
      <c r="G145" s="17" t="s">
        <v>587</v>
      </c>
      <c r="H145" s="17" t="s">
        <v>587</v>
      </c>
      <c r="I145" s="17" t="s">
        <v>587</v>
      </c>
      <c r="J145" s="105" t="s">
        <v>6</v>
      </c>
      <c r="K145" s="68"/>
    </row>
    <row r="146" spans="1:11" ht="10.35" customHeight="1">
      <c r="A146" s="7" t="s">
        <v>215</v>
      </c>
      <c r="B146" s="51" t="s">
        <v>216</v>
      </c>
      <c r="C146" s="17">
        <v>36</v>
      </c>
      <c r="D146" s="17">
        <v>260</v>
      </c>
      <c r="E146" s="17">
        <v>189</v>
      </c>
      <c r="F146" s="17">
        <v>32</v>
      </c>
      <c r="G146" s="17">
        <v>7</v>
      </c>
      <c r="H146" s="17">
        <v>21982</v>
      </c>
      <c r="I146" s="17">
        <v>84546</v>
      </c>
      <c r="J146" s="105" t="s">
        <v>6</v>
      </c>
      <c r="K146" s="68"/>
    </row>
    <row r="147" spans="1:11" ht="10.35" customHeight="1">
      <c r="A147" s="7" t="s">
        <v>217</v>
      </c>
      <c r="B147" s="51" t="s">
        <v>297</v>
      </c>
      <c r="C147" s="17" t="s">
        <v>592</v>
      </c>
      <c r="D147" s="17" t="s">
        <v>592</v>
      </c>
      <c r="E147" s="17" t="s">
        <v>592</v>
      </c>
      <c r="F147" s="17" t="s">
        <v>592</v>
      </c>
      <c r="G147" s="17" t="s">
        <v>592</v>
      </c>
      <c r="H147" s="17" t="s">
        <v>592</v>
      </c>
      <c r="I147" s="17" t="s">
        <v>592</v>
      </c>
      <c r="J147" s="105" t="s">
        <v>6</v>
      </c>
      <c r="K147" s="68"/>
    </row>
    <row r="148" spans="1:11" ht="20.100000000000001" customHeight="1">
      <c r="A148" s="56" t="s">
        <v>308</v>
      </c>
      <c r="B148" s="50" t="s">
        <v>121</v>
      </c>
      <c r="C148" s="17">
        <v>15</v>
      </c>
      <c r="D148" s="17">
        <v>215</v>
      </c>
      <c r="E148" s="17">
        <v>141</v>
      </c>
      <c r="F148" s="17">
        <v>58</v>
      </c>
      <c r="G148" s="17">
        <v>14</v>
      </c>
      <c r="H148" s="17">
        <v>8638</v>
      </c>
      <c r="I148" s="17">
        <v>40177</v>
      </c>
      <c r="J148" s="105" t="s">
        <v>6</v>
      </c>
      <c r="K148" s="68"/>
    </row>
    <row r="149" spans="1:11" ht="20.100000000000001" customHeight="1">
      <c r="A149" s="53" t="s">
        <v>298</v>
      </c>
      <c r="B149" s="51" t="s">
        <v>298</v>
      </c>
      <c r="C149" s="53" t="s">
        <v>298</v>
      </c>
      <c r="D149" s="53" t="s">
        <v>298</v>
      </c>
      <c r="E149" s="53" t="s">
        <v>298</v>
      </c>
      <c r="F149" s="53" t="s">
        <v>298</v>
      </c>
      <c r="G149" s="53" t="s">
        <v>298</v>
      </c>
      <c r="H149" s="53" t="s">
        <v>298</v>
      </c>
      <c r="I149" s="53" t="s">
        <v>298</v>
      </c>
      <c r="J149" s="105" t="s">
        <v>6</v>
      </c>
      <c r="K149" s="68"/>
    </row>
    <row r="150" spans="1:11" ht="10.35" customHeight="1">
      <c r="A150" s="7" t="s">
        <v>218</v>
      </c>
      <c r="B150" s="51" t="s">
        <v>300</v>
      </c>
      <c r="C150" s="17">
        <v>6</v>
      </c>
      <c r="D150" s="17">
        <v>138</v>
      </c>
      <c r="E150" s="17">
        <v>101</v>
      </c>
      <c r="F150" s="17">
        <v>31</v>
      </c>
      <c r="G150" s="17">
        <v>23</v>
      </c>
      <c r="H150" s="17">
        <v>5402</v>
      </c>
      <c r="I150" s="17">
        <v>39145</v>
      </c>
      <c r="J150" s="105" t="s">
        <v>6</v>
      </c>
      <c r="K150" s="68"/>
    </row>
    <row r="151" spans="1:11" ht="10.35" customHeight="1">
      <c r="A151" s="7" t="s">
        <v>219</v>
      </c>
      <c r="B151" s="51" t="s">
        <v>220</v>
      </c>
      <c r="C151" s="17" t="s">
        <v>592</v>
      </c>
      <c r="D151" s="17" t="s">
        <v>592</v>
      </c>
      <c r="E151" s="17" t="s">
        <v>592</v>
      </c>
      <c r="F151" s="17" t="s">
        <v>592</v>
      </c>
      <c r="G151" s="17" t="s">
        <v>592</v>
      </c>
      <c r="H151" s="17" t="s">
        <v>592</v>
      </c>
      <c r="I151" s="17" t="s">
        <v>592</v>
      </c>
      <c r="J151" s="105" t="s">
        <v>6</v>
      </c>
      <c r="K151" s="68"/>
    </row>
    <row r="152" spans="1:11" ht="10.35" customHeight="1">
      <c r="A152" s="7" t="s">
        <v>221</v>
      </c>
      <c r="B152" s="51" t="s">
        <v>222</v>
      </c>
      <c r="C152" s="17">
        <v>9</v>
      </c>
      <c r="D152" s="17">
        <v>77</v>
      </c>
      <c r="E152" s="17">
        <v>40</v>
      </c>
      <c r="F152" s="17">
        <v>27</v>
      </c>
      <c r="G152" s="17">
        <v>9</v>
      </c>
      <c r="H152" s="17">
        <v>3236</v>
      </c>
      <c r="I152" s="17">
        <v>42026</v>
      </c>
      <c r="J152" s="105" t="s">
        <v>6</v>
      </c>
      <c r="K152" s="68"/>
    </row>
    <row r="153" spans="1:11" ht="20.100000000000001" customHeight="1">
      <c r="A153" s="56" t="s">
        <v>309</v>
      </c>
      <c r="B153" s="50" t="s">
        <v>122</v>
      </c>
      <c r="C153" s="17">
        <v>20</v>
      </c>
      <c r="D153" s="17">
        <v>132</v>
      </c>
      <c r="E153" s="17">
        <v>96</v>
      </c>
      <c r="F153" s="17">
        <v>15</v>
      </c>
      <c r="G153" s="17">
        <v>7</v>
      </c>
      <c r="H153" s="17">
        <v>9508</v>
      </c>
      <c r="I153" s="17">
        <v>72030</v>
      </c>
      <c r="J153" s="105" t="s">
        <v>6</v>
      </c>
      <c r="K153" s="68"/>
    </row>
    <row r="154" spans="1:11" ht="20.100000000000001" customHeight="1">
      <c r="A154" s="7" t="s">
        <v>223</v>
      </c>
      <c r="B154" s="51" t="s">
        <v>224</v>
      </c>
      <c r="C154" s="17">
        <v>10</v>
      </c>
      <c r="D154" s="17">
        <v>54</v>
      </c>
      <c r="E154" s="17">
        <v>41</v>
      </c>
      <c r="F154" s="17">
        <v>3</v>
      </c>
      <c r="G154" s="17">
        <v>5</v>
      </c>
      <c r="H154" s="21">
        <v>4112</v>
      </c>
      <c r="I154" s="19">
        <v>76148</v>
      </c>
      <c r="J154" s="105" t="s">
        <v>6</v>
      </c>
      <c r="K154" s="68"/>
    </row>
    <row r="155" spans="1:11" ht="10.35" customHeight="1">
      <c r="A155" s="7" t="s">
        <v>225</v>
      </c>
      <c r="B155" s="51" t="s">
        <v>226</v>
      </c>
      <c r="C155" s="17">
        <v>1</v>
      </c>
      <c r="D155" s="17" t="s">
        <v>587</v>
      </c>
      <c r="E155" s="17" t="s">
        <v>587</v>
      </c>
      <c r="F155" s="17" t="s">
        <v>587</v>
      </c>
      <c r="G155" s="17" t="s">
        <v>587</v>
      </c>
      <c r="H155" s="17" t="s">
        <v>587</v>
      </c>
      <c r="I155" s="17" t="s">
        <v>587</v>
      </c>
      <c r="J155" s="105" t="s">
        <v>6</v>
      </c>
      <c r="K155" s="68"/>
    </row>
    <row r="156" spans="1:11" ht="10.35" customHeight="1">
      <c r="A156" s="7" t="s">
        <v>227</v>
      </c>
      <c r="B156" s="51" t="s">
        <v>228</v>
      </c>
      <c r="C156" s="17">
        <v>2</v>
      </c>
      <c r="D156" s="17" t="s">
        <v>587</v>
      </c>
      <c r="E156" s="17" t="s">
        <v>587</v>
      </c>
      <c r="F156" s="17" t="s">
        <v>587</v>
      </c>
      <c r="G156" s="17" t="s">
        <v>587</v>
      </c>
      <c r="H156" s="17" t="s">
        <v>587</v>
      </c>
      <c r="I156" s="17" t="s">
        <v>587</v>
      </c>
      <c r="J156" s="105" t="s">
        <v>6</v>
      </c>
      <c r="K156" s="68"/>
    </row>
    <row r="157" spans="1:11" ht="10.35" customHeight="1">
      <c r="A157" s="7" t="s">
        <v>229</v>
      </c>
      <c r="B157" s="51" t="s">
        <v>230</v>
      </c>
      <c r="C157" s="17">
        <v>2</v>
      </c>
      <c r="D157" s="17" t="s">
        <v>587</v>
      </c>
      <c r="E157" s="17" t="s">
        <v>587</v>
      </c>
      <c r="F157" s="17" t="s">
        <v>587</v>
      </c>
      <c r="G157" s="17" t="s">
        <v>587</v>
      </c>
      <c r="H157" s="17" t="s">
        <v>587</v>
      </c>
      <c r="I157" s="17" t="s">
        <v>587</v>
      </c>
      <c r="J157" s="105" t="s">
        <v>6</v>
      </c>
      <c r="K157" s="68"/>
    </row>
    <row r="158" spans="1:11" ht="10.35" customHeight="1">
      <c r="A158" s="7" t="s">
        <v>231</v>
      </c>
      <c r="B158" s="51" t="s">
        <v>232</v>
      </c>
      <c r="C158" s="17">
        <v>5</v>
      </c>
      <c r="D158" s="17">
        <v>38</v>
      </c>
      <c r="E158" s="17">
        <v>23</v>
      </c>
      <c r="F158" s="17">
        <v>9</v>
      </c>
      <c r="G158" s="17">
        <v>8</v>
      </c>
      <c r="H158" s="17">
        <v>2302</v>
      </c>
      <c r="I158" s="17">
        <v>60579</v>
      </c>
      <c r="J158" s="105" t="s">
        <v>6</v>
      </c>
      <c r="K158" s="68"/>
    </row>
    <row r="159" spans="1:11" ht="20.100000000000001" customHeight="1">
      <c r="A159" s="56" t="s">
        <v>310</v>
      </c>
      <c r="B159" s="50" t="s">
        <v>123</v>
      </c>
      <c r="C159" s="17">
        <v>67</v>
      </c>
      <c r="D159" s="17">
        <v>297</v>
      </c>
      <c r="E159" s="17">
        <v>155</v>
      </c>
      <c r="F159" s="17">
        <v>73</v>
      </c>
      <c r="G159" s="17">
        <v>4</v>
      </c>
      <c r="H159" s="17">
        <v>8169</v>
      </c>
      <c r="I159" s="17">
        <v>27505</v>
      </c>
      <c r="J159" s="105" t="s">
        <v>6</v>
      </c>
      <c r="K159" s="68"/>
    </row>
    <row r="160" spans="1:11" ht="20.100000000000001" customHeight="1">
      <c r="A160" s="53" t="s">
        <v>298</v>
      </c>
      <c r="B160" s="51" t="s">
        <v>298</v>
      </c>
      <c r="C160" s="53" t="s">
        <v>298</v>
      </c>
      <c r="D160" s="53" t="s">
        <v>298</v>
      </c>
      <c r="E160" s="53" t="s">
        <v>298</v>
      </c>
      <c r="F160" s="53" t="s">
        <v>298</v>
      </c>
      <c r="G160" s="53" t="s">
        <v>298</v>
      </c>
      <c r="H160" s="53" t="s">
        <v>298</v>
      </c>
      <c r="I160" s="53" t="s">
        <v>298</v>
      </c>
      <c r="J160" s="105" t="s">
        <v>6</v>
      </c>
      <c r="K160" s="68"/>
    </row>
    <row r="161" spans="1:11" ht="10.35" customHeight="1">
      <c r="A161" s="7" t="s">
        <v>233</v>
      </c>
      <c r="B161" s="51" t="s">
        <v>234</v>
      </c>
      <c r="C161" s="17">
        <v>2</v>
      </c>
      <c r="D161" s="17" t="s">
        <v>587</v>
      </c>
      <c r="E161" s="17" t="s">
        <v>587</v>
      </c>
      <c r="F161" s="17" t="s">
        <v>587</v>
      </c>
      <c r="G161" s="17" t="s">
        <v>587</v>
      </c>
      <c r="H161" s="17" t="s">
        <v>587</v>
      </c>
      <c r="I161" s="17" t="s">
        <v>587</v>
      </c>
      <c r="J161" s="105" t="s">
        <v>6</v>
      </c>
      <c r="K161" s="68"/>
    </row>
    <row r="162" spans="1:11" ht="10.35" customHeight="1">
      <c r="A162" s="7" t="s">
        <v>235</v>
      </c>
      <c r="B162" s="51" t="s">
        <v>301</v>
      </c>
      <c r="C162" s="17">
        <v>10</v>
      </c>
      <c r="D162" s="17" t="s">
        <v>587</v>
      </c>
      <c r="E162" s="17" t="s">
        <v>587</v>
      </c>
      <c r="F162" s="17" t="s">
        <v>587</v>
      </c>
      <c r="G162" s="17" t="s">
        <v>587</v>
      </c>
      <c r="H162" s="17">
        <v>2146</v>
      </c>
      <c r="I162" s="17" t="s">
        <v>587</v>
      </c>
      <c r="J162" s="105" t="s">
        <v>6</v>
      </c>
      <c r="K162" s="68"/>
    </row>
    <row r="163" spans="1:11" ht="10.35" customHeight="1">
      <c r="A163" s="7" t="s">
        <v>236</v>
      </c>
      <c r="B163" s="51" t="s">
        <v>302</v>
      </c>
      <c r="C163" s="17" t="s">
        <v>592</v>
      </c>
      <c r="D163" s="17" t="s">
        <v>592</v>
      </c>
      <c r="E163" s="17" t="s">
        <v>592</v>
      </c>
      <c r="F163" s="17" t="s">
        <v>592</v>
      </c>
      <c r="G163" s="17" t="s">
        <v>592</v>
      </c>
      <c r="H163" s="17" t="s">
        <v>592</v>
      </c>
      <c r="I163" s="17" t="s">
        <v>592</v>
      </c>
      <c r="J163" s="105" t="s">
        <v>6</v>
      </c>
      <c r="K163" s="68"/>
    </row>
    <row r="164" spans="1:11" ht="10.35" customHeight="1">
      <c r="A164" s="7" t="s">
        <v>237</v>
      </c>
      <c r="B164" s="51" t="s">
        <v>238</v>
      </c>
      <c r="C164" s="17">
        <v>55</v>
      </c>
      <c r="D164" s="17">
        <v>258</v>
      </c>
      <c r="E164" s="17">
        <v>132</v>
      </c>
      <c r="F164" s="17">
        <v>69</v>
      </c>
      <c r="G164" s="17">
        <v>5</v>
      </c>
      <c r="H164" s="17" t="s">
        <v>587</v>
      </c>
      <c r="I164" s="17" t="s">
        <v>587</v>
      </c>
      <c r="J164" s="105" t="s">
        <v>6</v>
      </c>
      <c r="K164" s="68"/>
    </row>
    <row r="165" spans="1:11" ht="20.100000000000001" customHeight="1">
      <c r="A165" s="14" t="s">
        <v>255</v>
      </c>
      <c r="B165" s="12" t="s">
        <v>25</v>
      </c>
      <c r="C165" s="16">
        <v>300</v>
      </c>
      <c r="D165" s="16">
        <v>11066</v>
      </c>
      <c r="E165" s="16">
        <v>10007</v>
      </c>
      <c r="F165" s="16">
        <v>743</v>
      </c>
      <c r="G165" s="16">
        <v>37</v>
      </c>
      <c r="H165" s="41">
        <v>722243</v>
      </c>
      <c r="I165" s="42">
        <v>65267</v>
      </c>
      <c r="J165" s="105" t="s">
        <v>6</v>
      </c>
      <c r="K165" s="68"/>
    </row>
    <row r="166" spans="1:11" ht="20.100000000000001" customHeight="1">
      <c r="A166" s="56" t="s">
        <v>304</v>
      </c>
      <c r="B166" s="50" t="s">
        <v>117</v>
      </c>
      <c r="C166" s="17">
        <v>45</v>
      </c>
      <c r="D166" s="17">
        <v>528</v>
      </c>
      <c r="E166" s="17">
        <v>436</v>
      </c>
      <c r="F166" s="17">
        <v>45</v>
      </c>
      <c r="G166" s="17">
        <v>12</v>
      </c>
      <c r="H166" s="17">
        <v>51933</v>
      </c>
      <c r="I166" s="17">
        <v>98358</v>
      </c>
      <c r="J166" s="105" t="s">
        <v>6</v>
      </c>
      <c r="K166" s="68"/>
    </row>
    <row r="167" spans="1:11" ht="20.100000000000001" customHeight="1">
      <c r="A167" s="7" t="s">
        <v>138</v>
      </c>
      <c r="B167" s="51" t="s">
        <v>139</v>
      </c>
      <c r="C167" s="17">
        <v>27</v>
      </c>
      <c r="D167" s="17">
        <v>275</v>
      </c>
      <c r="E167" s="17">
        <v>216</v>
      </c>
      <c r="F167" s="17">
        <v>30</v>
      </c>
      <c r="G167" s="17">
        <v>10</v>
      </c>
      <c r="H167" s="17">
        <v>32060</v>
      </c>
      <c r="I167" s="17">
        <v>116582</v>
      </c>
      <c r="J167" s="105" t="s">
        <v>6</v>
      </c>
      <c r="K167" s="68"/>
    </row>
    <row r="168" spans="1:11" ht="10.35" customHeight="1">
      <c r="A168" s="7" t="s">
        <v>140</v>
      </c>
      <c r="B168" s="51" t="s">
        <v>141</v>
      </c>
      <c r="C168" s="17">
        <v>5</v>
      </c>
      <c r="D168" s="17">
        <v>48</v>
      </c>
      <c r="E168" s="17">
        <v>38</v>
      </c>
      <c r="F168" s="17">
        <v>5</v>
      </c>
      <c r="G168" s="17">
        <v>10</v>
      </c>
      <c r="H168" s="17">
        <v>4477</v>
      </c>
      <c r="I168" s="17">
        <v>93271</v>
      </c>
      <c r="J168" s="105" t="s">
        <v>6</v>
      </c>
      <c r="K168" s="68"/>
    </row>
    <row r="169" spans="1:11" ht="10.35" customHeight="1">
      <c r="A169" s="7" t="s">
        <v>142</v>
      </c>
      <c r="B169" s="51" t="s">
        <v>143</v>
      </c>
      <c r="C169" s="17">
        <v>9</v>
      </c>
      <c r="D169" s="17">
        <v>107</v>
      </c>
      <c r="E169" s="17">
        <v>91</v>
      </c>
      <c r="F169" s="17">
        <v>7</v>
      </c>
      <c r="G169" s="17">
        <v>12</v>
      </c>
      <c r="H169" s="17">
        <v>10193</v>
      </c>
      <c r="I169" s="17">
        <v>95262</v>
      </c>
      <c r="J169" s="105" t="s">
        <v>6</v>
      </c>
      <c r="K169" s="68"/>
    </row>
    <row r="170" spans="1:11" ht="10.35" customHeight="1">
      <c r="A170" s="7" t="s">
        <v>144</v>
      </c>
      <c r="B170" s="51" t="s">
        <v>145</v>
      </c>
      <c r="C170" s="17">
        <v>1</v>
      </c>
      <c r="D170" s="17" t="s">
        <v>587</v>
      </c>
      <c r="E170" s="17" t="s">
        <v>587</v>
      </c>
      <c r="F170" s="17" t="s">
        <v>587</v>
      </c>
      <c r="G170" s="17" t="s">
        <v>587</v>
      </c>
      <c r="H170" s="17" t="s">
        <v>587</v>
      </c>
      <c r="I170" s="17" t="s">
        <v>587</v>
      </c>
      <c r="J170" s="105" t="s">
        <v>6</v>
      </c>
      <c r="K170" s="68"/>
    </row>
    <row r="171" spans="1:11" ht="10.35" customHeight="1">
      <c r="A171" s="7" t="s">
        <v>146</v>
      </c>
      <c r="B171" s="51" t="s">
        <v>147</v>
      </c>
      <c r="C171" s="17">
        <v>1</v>
      </c>
      <c r="D171" s="17" t="s">
        <v>587</v>
      </c>
      <c r="E171" s="17" t="s">
        <v>587</v>
      </c>
      <c r="F171" s="17" t="s">
        <v>587</v>
      </c>
      <c r="G171" s="17" t="s">
        <v>587</v>
      </c>
      <c r="H171" s="17" t="s">
        <v>587</v>
      </c>
      <c r="I171" s="17" t="s">
        <v>587</v>
      </c>
      <c r="J171" s="105" t="s">
        <v>6</v>
      </c>
      <c r="K171" s="68"/>
    </row>
    <row r="172" spans="1:11" ht="10.35" customHeight="1">
      <c r="A172" s="7" t="s">
        <v>148</v>
      </c>
      <c r="B172" s="51" t="s">
        <v>149</v>
      </c>
      <c r="C172" s="17" t="s">
        <v>592</v>
      </c>
      <c r="D172" s="17" t="s">
        <v>592</v>
      </c>
      <c r="E172" s="17" t="s">
        <v>592</v>
      </c>
      <c r="F172" s="17" t="s">
        <v>592</v>
      </c>
      <c r="G172" s="17" t="s">
        <v>592</v>
      </c>
      <c r="H172" s="17" t="s">
        <v>592</v>
      </c>
      <c r="I172" s="17" t="s">
        <v>592</v>
      </c>
      <c r="J172" s="105" t="s">
        <v>6</v>
      </c>
      <c r="K172" s="68"/>
    </row>
    <row r="173" spans="1:11" ht="10.35" customHeight="1">
      <c r="A173" s="7" t="s">
        <v>150</v>
      </c>
      <c r="B173" s="51" t="s">
        <v>151</v>
      </c>
      <c r="C173" s="17">
        <v>2</v>
      </c>
      <c r="D173" s="17" t="s">
        <v>587</v>
      </c>
      <c r="E173" s="17" t="s">
        <v>587</v>
      </c>
      <c r="F173" s="17" t="s">
        <v>587</v>
      </c>
      <c r="G173" s="17" t="s">
        <v>587</v>
      </c>
      <c r="H173" s="17" t="s">
        <v>587</v>
      </c>
      <c r="I173" s="17" t="s">
        <v>587</v>
      </c>
      <c r="J173" s="105" t="s">
        <v>6</v>
      </c>
      <c r="K173" s="68"/>
    </row>
    <row r="174" spans="1:11" ht="20.100000000000001" customHeight="1">
      <c r="A174" s="56" t="s">
        <v>305</v>
      </c>
      <c r="B174" s="50" t="s">
        <v>118</v>
      </c>
      <c r="C174" s="17">
        <v>106</v>
      </c>
      <c r="D174" s="17">
        <v>1824</v>
      </c>
      <c r="E174" s="17">
        <v>1616</v>
      </c>
      <c r="F174" s="17">
        <v>96</v>
      </c>
      <c r="G174" s="17">
        <v>17</v>
      </c>
      <c r="H174" s="17">
        <v>213080</v>
      </c>
      <c r="I174" s="17">
        <v>116820</v>
      </c>
      <c r="J174" s="105" t="s">
        <v>6</v>
      </c>
      <c r="K174" s="68"/>
    </row>
    <row r="175" spans="1:11" ht="20.100000000000001" customHeight="1">
      <c r="A175" s="7" t="s">
        <v>154</v>
      </c>
      <c r="B175" s="51" t="s">
        <v>155</v>
      </c>
      <c r="C175" s="17" t="s">
        <v>592</v>
      </c>
      <c r="D175" s="17" t="s">
        <v>592</v>
      </c>
      <c r="E175" s="17" t="s">
        <v>592</v>
      </c>
      <c r="F175" s="17" t="s">
        <v>592</v>
      </c>
      <c r="G175" s="17" t="s">
        <v>592</v>
      </c>
      <c r="H175" s="17" t="s">
        <v>592</v>
      </c>
      <c r="I175" s="17" t="s">
        <v>592</v>
      </c>
      <c r="J175" s="105" t="s">
        <v>6</v>
      </c>
      <c r="K175" s="68"/>
    </row>
    <row r="176" spans="1:11" ht="10.35" customHeight="1">
      <c r="A176" s="7" t="s">
        <v>156</v>
      </c>
      <c r="B176" s="51" t="s">
        <v>157</v>
      </c>
      <c r="C176" s="17">
        <v>1</v>
      </c>
      <c r="D176" s="17" t="s">
        <v>587</v>
      </c>
      <c r="E176" s="17" t="s">
        <v>587</v>
      </c>
      <c r="F176" s="17" t="s">
        <v>587</v>
      </c>
      <c r="G176" s="17" t="s">
        <v>587</v>
      </c>
      <c r="H176" s="17" t="s">
        <v>587</v>
      </c>
      <c r="I176" s="17" t="s">
        <v>587</v>
      </c>
      <c r="J176" s="105" t="s">
        <v>6</v>
      </c>
      <c r="K176" s="68"/>
    </row>
    <row r="177" spans="1:11" ht="10.35" customHeight="1">
      <c r="A177" s="7" t="s">
        <v>158</v>
      </c>
      <c r="B177" s="51" t="s">
        <v>159</v>
      </c>
      <c r="C177" s="17">
        <v>25</v>
      </c>
      <c r="D177" s="17">
        <v>287</v>
      </c>
      <c r="E177" s="17">
        <v>243</v>
      </c>
      <c r="F177" s="17">
        <v>18</v>
      </c>
      <c r="G177" s="17">
        <v>11</v>
      </c>
      <c r="H177" s="17">
        <v>17861</v>
      </c>
      <c r="I177" s="17">
        <v>62233</v>
      </c>
      <c r="J177" s="105" t="s">
        <v>6</v>
      </c>
      <c r="K177" s="68"/>
    </row>
    <row r="178" spans="1:11" ht="10.35" customHeight="1">
      <c r="A178" s="7" t="s">
        <v>160</v>
      </c>
      <c r="B178" s="51" t="s">
        <v>161</v>
      </c>
      <c r="C178" s="17">
        <v>2</v>
      </c>
      <c r="D178" s="17" t="s">
        <v>587</v>
      </c>
      <c r="E178" s="17" t="s">
        <v>587</v>
      </c>
      <c r="F178" s="17" t="s">
        <v>587</v>
      </c>
      <c r="G178" s="17" t="s">
        <v>587</v>
      </c>
      <c r="H178" s="17" t="s">
        <v>587</v>
      </c>
      <c r="I178" s="17" t="s">
        <v>587</v>
      </c>
      <c r="J178" s="105" t="s">
        <v>6</v>
      </c>
      <c r="K178" s="68"/>
    </row>
    <row r="179" spans="1:11" ht="10.35" customHeight="1">
      <c r="A179" s="7" t="s">
        <v>162</v>
      </c>
      <c r="B179" s="51" t="s">
        <v>163</v>
      </c>
      <c r="C179" s="17">
        <v>33</v>
      </c>
      <c r="D179" s="17">
        <v>442</v>
      </c>
      <c r="E179" s="17">
        <v>382</v>
      </c>
      <c r="F179" s="17">
        <v>26</v>
      </c>
      <c r="G179" s="17">
        <v>13</v>
      </c>
      <c r="H179" s="17">
        <v>42333</v>
      </c>
      <c r="I179" s="17">
        <v>95776</v>
      </c>
      <c r="J179" s="105" t="s">
        <v>6</v>
      </c>
      <c r="K179" s="68"/>
    </row>
    <row r="180" spans="1:11" ht="10.35" customHeight="1">
      <c r="A180" s="7" t="s">
        <v>164</v>
      </c>
      <c r="B180" s="51" t="s">
        <v>165</v>
      </c>
      <c r="C180" s="17">
        <v>28</v>
      </c>
      <c r="D180" s="17">
        <v>934</v>
      </c>
      <c r="E180" s="17">
        <v>870</v>
      </c>
      <c r="F180" s="17">
        <v>35</v>
      </c>
      <c r="G180" s="17">
        <v>33</v>
      </c>
      <c r="H180" s="17">
        <v>137577</v>
      </c>
      <c r="I180" s="17">
        <v>147299</v>
      </c>
      <c r="J180" s="105" t="s">
        <v>6</v>
      </c>
      <c r="K180" s="68"/>
    </row>
    <row r="181" spans="1:11" ht="10.35" customHeight="1">
      <c r="A181" s="7" t="s">
        <v>166</v>
      </c>
      <c r="B181" s="51" t="s">
        <v>167</v>
      </c>
      <c r="C181" s="17">
        <v>12</v>
      </c>
      <c r="D181" s="17">
        <v>107</v>
      </c>
      <c r="E181" s="17">
        <v>84</v>
      </c>
      <c r="F181" s="17">
        <v>9</v>
      </c>
      <c r="G181" s="17">
        <v>9</v>
      </c>
      <c r="H181" s="17">
        <v>7805</v>
      </c>
      <c r="I181" s="17">
        <v>72944</v>
      </c>
      <c r="J181" s="105" t="s">
        <v>6</v>
      </c>
      <c r="K181" s="68"/>
    </row>
    <row r="182" spans="1:11" ht="10.35" customHeight="1">
      <c r="A182" s="7" t="s">
        <v>168</v>
      </c>
      <c r="B182" s="51" t="s">
        <v>169</v>
      </c>
      <c r="C182" s="17">
        <v>5</v>
      </c>
      <c r="D182" s="17">
        <v>22</v>
      </c>
      <c r="E182" s="17">
        <v>9</v>
      </c>
      <c r="F182" s="17">
        <v>7</v>
      </c>
      <c r="G182" s="17">
        <v>4</v>
      </c>
      <c r="H182" s="17">
        <v>1412</v>
      </c>
      <c r="I182" s="17">
        <v>64182</v>
      </c>
      <c r="J182" s="105" t="s">
        <v>6</v>
      </c>
      <c r="K182" s="68"/>
    </row>
    <row r="183" spans="1:11" ht="20.100000000000001" customHeight="1">
      <c r="A183" s="56" t="s">
        <v>306</v>
      </c>
      <c r="B183" s="50" t="s">
        <v>119</v>
      </c>
      <c r="C183" s="17">
        <v>19</v>
      </c>
      <c r="D183" s="17">
        <v>251</v>
      </c>
      <c r="E183" s="17">
        <v>209</v>
      </c>
      <c r="F183" s="17">
        <v>23</v>
      </c>
      <c r="G183" s="17">
        <v>13</v>
      </c>
      <c r="H183" s="17">
        <v>30668</v>
      </c>
      <c r="I183" s="17">
        <v>122183</v>
      </c>
      <c r="J183" s="105" t="s">
        <v>6</v>
      </c>
      <c r="K183" s="68"/>
    </row>
    <row r="184" spans="1:11" ht="20.100000000000001" customHeight="1">
      <c r="A184" s="53" t="s">
        <v>298</v>
      </c>
      <c r="B184" s="51" t="s">
        <v>298</v>
      </c>
      <c r="C184" s="53" t="s">
        <v>298</v>
      </c>
      <c r="D184" s="53" t="s">
        <v>298</v>
      </c>
      <c r="E184" s="53" t="s">
        <v>298</v>
      </c>
      <c r="F184" s="53" t="s">
        <v>298</v>
      </c>
      <c r="G184" s="53" t="s">
        <v>298</v>
      </c>
      <c r="H184" s="53" t="s">
        <v>298</v>
      </c>
      <c r="I184" s="53" t="s">
        <v>298</v>
      </c>
      <c r="J184" s="105" t="s">
        <v>6</v>
      </c>
      <c r="K184" s="68"/>
    </row>
    <row r="185" spans="1:11" ht="10.35" customHeight="1">
      <c r="A185" s="7" t="s">
        <v>180</v>
      </c>
      <c r="B185" s="51" t="s">
        <v>299</v>
      </c>
      <c r="C185" s="17">
        <v>11</v>
      </c>
      <c r="D185" s="17">
        <v>142</v>
      </c>
      <c r="E185" s="17">
        <v>115</v>
      </c>
      <c r="F185" s="17">
        <v>16</v>
      </c>
      <c r="G185" s="17">
        <v>13</v>
      </c>
      <c r="H185" s="17">
        <v>18419</v>
      </c>
      <c r="I185" s="17">
        <v>129711</v>
      </c>
      <c r="J185" s="105" t="s">
        <v>6</v>
      </c>
      <c r="K185" s="68"/>
    </row>
    <row r="186" spans="1:11" ht="10.35" customHeight="1">
      <c r="A186" s="7" t="s">
        <v>181</v>
      </c>
      <c r="B186" s="51" t="s">
        <v>182</v>
      </c>
      <c r="C186" s="17" t="s">
        <v>592</v>
      </c>
      <c r="D186" s="17" t="s">
        <v>592</v>
      </c>
      <c r="E186" s="17" t="s">
        <v>592</v>
      </c>
      <c r="F186" s="17" t="s">
        <v>592</v>
      </c>
      <c r="G186" s="17" t="s">
        <v>592</v>
      </c>
      <c r="H186" s="17" t="s">
        <v>592</v>
      </c>
      <c r="I186" s="17" t="s">
        <v>592</v>
      </c>
      <c r="J186" s="105" t="s">
        <v>6</v>
      </c>
      <c r="K186" s="68"/>
    </row>
    <row r="187" spans="1:11" ht="10.35" customHeight="1">
      <c r="A187" s="7" t="s">
        <v>183</v>
      </c>
      <c r="B187" s="51" t="s">
        <v>184</v>
      </c>
      <c r="C187" s="17">
        <v>1</v>
      </c>
      <c r="D187" s="17" t="s">
        <v>587</v>
      </c>
      <c r="E187" s="17" t="s">
        <v>587</v>
      </c>
      <c r="F187" s="17" t="s">
        <v>587</v>
      </c>
      <c r="G187" s="17" t="s">
        <v>587</v>
      </c>
      <c r="H187" s="17" t="s">
        <v>587</v>
      </c>
      <c r="I187" s="17" t="s">
        <v>587</v>
      </c>
      <c r="J187" s="105" t="s">
        <v>6</v>
      </c>
      <c r="K187" s="68"/>
    </row>
    <row r="188" spans="1:11" ht="10.35" customHeight="1">
      <c r="A188" s="7" t="s">
        <v>185</v>
      </c>
      <c r="B188" s="51" t="s">
        <v>186</v>
      </c>
      <c r="C188" s="17">
        <v>2</v>
      </c>
      <c r="D188" s="17" t="s">
        <v>587</v>
      </c>
      <c r="E188" s="17" t="s">
        <v>587</v>
      </c>
      <c r="F188" s="17" t="s">
        <v>587</v>
      </c>
      <c r="G188" s="17" t="s">
        <v>587</v>
      </c>
      <c r="H188" s="17" t="s">
        <v>587</v>
      </c>
      <c r="I188" s="17" t="s">
        <v>587</v>
      </c>
      <c r="J188" s="105" t="s">
        <v>6</v>
      </c>
      <c r="K188" s="68"/>
    </row>
    <row r="189" spans="1:11" ht="10.35" customHeight="1">
      <c r="A189" s="7" t="s">
        <v>187</v>
      </c>
      <c r="B189" s="51" t="s">
        <v>188</v>
      </c>
      <c r="C189" s="17">
        <v>2</v>
      </c>
      <c r="D189" s="17" t="s">
        <v>587</v>
      </c>
      <c r="E189" s="17" t="s">
        <v>587</v>
      </c>
      <c r="F189" s="17" t="s">
        <v>587</v>
      </c>
      <c r="G189" s="17" t="s">
        <v>587</v>
      </c>
      <c r="H189" s="17" t="s">
        <v>587</v>
      </c>
      <c r="I189" s="17" t="s">
        <v>587</v>
      </c>
      <c r="J189" s="105" t="s">
        <v>6</v>
      </c>
      <c r="K189" s="68"/>
    </row>
    <row r="190" spans="1:11" ht="10.35" customHeight="1">
      <c r="A190" s="7" t="s">
        <v>189</v>
      </c>
      <c r="B190" s="51" t="s">
        <v>190</v>
      </c>
      <c r="C190" s="17" t="s">
        <v>592</v>
      </c>
      <c r="D190" s="17" t="s">
        <v>592</v>
      </c>
      <c r="E190" s="17" t="s">
        <v>592</v>
      </c>
      <c r="F190" s="17" t="s">
        <v>592</v>
      </c>
      <c r="G190" s="17" t="s">
        <v>592</v>
      </c>
      <c r="H190" s="17" t="s">
        <v>592</v>
      </c>
      <c r="I190" s="17" t="s">
        <v>592</v>
      </c>
      <c r="J190" s="105" t="s">
        <v>6</v>
      </c>
      <c r="K190" s="68"/>
    </row>
    <row r="191" spans="1:11" ht="10.35" customHeight="1">
      <c r="A191" s="7" t="s">
        <v>191</v>
      </c>
      <c r="B191" s="51" t="s">
        <v>192</v>
      </c>
      <c r="C191" s="17">
        <v>2</v>
      </c>
      <c r="D191" s="17" t="s">
        <v>587</v>
      </c>
      <c r="E191" s="17" t="s">
        <v>587</v>
      </c>
      <c r="F191" s="17" t="s">
        <v>587</v>
      </c>
      <c r="G191" s="17" t="s">
        <v>587</v>
      </c>
      <c r="H191" s="17" t="s">
        <v>587</v>
      </c>
      <c r="I191" s="17" t="s">
        <v>587</v>
      </c>
      <c r="J191" s="105" t="s">
        <v>6</v>
      </c>
      <c r="K191" s="68"/>
    </row>
    <row r="192" spans="1:11" ht="10.35" customHeight="1">
      <c r="A192" s="7" t="s">
        <v>193</v>
      </c>
      <c r="B192" s="51" t="s">
        <v>194</v>
      </c>
      <c r="C192" s="17">
        <v>1</v>
      </c>
      <c r="D192" s="17" t="s">
        <v>587</v>
      </c>
      <c r="E192" s="17" t="s">
        <v>587</v>
      </c>
      <c r="F192" s="17" t="s">
        <v>587</v>
      </c>
      <c r="G192" s="17" t="s">
        <v>587</v>
      </c>
      <c r="H192" s="17" t="s">
        <v>587</v>
      </c>
      <c r="I192" s="17" t="s">
        <v>587</v>
      </c>
      <c r="J192" s="105" t="s">
        <v>6</v>
      </c>
      <c r="K192" s="68"/>
    </row>
    <row r="193" spans="1:11" ht="10.35" customHeight="1">
      <c r="A193" s="7" t="s">
        <v>195</v>
      </c>
      <c r="B193" s="51" t="s">
        <v>196</v>
      </c>
      <c r="C193" s="17" t="s">
        <v>592</v>
      </c>
      <c r="D193" s="17" t="s">
        <v>592</v>
      </c>
      <c r="E193" s="17" t="s">
        <v>592</v>
      </c>
      <c r="F193" s="17" t="s">
        <v>592</v>
      </c>
      <c r="G193" s="17" t="s">
        <v>592</v>
      </c>
      <c r="H193" s="17" t="s">
        <v>592</v>
      </c>
      <c r="I193" s="17" t="s">
        <v>592</v>
      </c>
      <c r="J193" s="105" t="s">
        <v>6</v>
      </c>
      <c r="K193" s="68"/>
    </row>
    <row r="194" spans="1:11" ht="10.35" customHeight="1">
      <c r="A194" s="7" t="s">
        <v>197</v>
      </c>
      <c r="B194" s="51" t="s">
        <v>198</v>
      </c>
      <c r="C194" s="17" t="s">
        <v>592</v>
      </c>
      <c r="D194" s="17" t="s">
        <v>592</v>
      </c>
      <c r="E194" s="17" t="s">
        <v>592</v>
      </c>
      <c r="F194" s="17" t="s">
        <v>592</v>
      </c>
      <c r="G194" s="17" t="s">
        <v>592</v>
      </c>
      <c r="H194" s="17" t="s">
        <v>592</v>
      </c>
      <c r="I194" s="17" t="s">
        <v>592</v>
      </c>
      <c r="J194" s="105" t="s">
        <v>6</v>
      </c>
      <c r="K194" s="68"/>
    </row>
    <row r="195" spans="1:11" ht="20.100000000000001" customHeight="1">
      <c r="A195" s="56" t="s">
        <v>307</v>
      </c>
      <c r="B195" s="50" t="s">
        <v>120</v>
      </c>
      <c r="C195" s="17">
        <v>23</v>
      </c>
      <c r="D195" s="17">
        <v>365</v>
      </c>
      <c r="E195" s="17">
        <v>317</v>
      </c>
      <c r="F195" s="17">
        <v>24</v>
      </c>
      <c r="G195" s="17">
        <v>16</v>
      </c>
      <c r="H195" s="17">
        <v>122414</v>
      </c>
      <c r="I195" s="17">
        <v>335381</v>
      </c>
      <c r="J195" s="105" t="s">
        <v>6</v>
      </c>
      <c r="K195" s="68"/>
    </row>
    <row r="196" spans="1:11" ht="20.100000000000001" customHeight="1">
      <c r="A196" s="7" t="s">
        <v>211</v>
      </c>
      <c r="B196" s="51" t="s">
        <v>212</v>
      </c>
      <c r="C196" s="17">
        <v>3</v>
      </c>
      <c r="D196" s="17" t="s">
        <v>587</v>
      </c>
      <c r="E196" s="17" t="s">
        <v>587</v>
      </c>
      <c r="F196" s="17" t="s">
        <v>587</v>
      </c>
      <c r="G196" s="17" t="s">
        <v>587</v>
      </c>
      <c r="H196" s="17" t="s">
        <v>587</v>
      </c>
      <c r="I196" s="17" t="s">
        <v>587</v>
      </c>
      <c r="J196" s="105" t="s">
        <v>6</v>
      </c>
      <c r="K196" s="68"/>
    </row>
    <row r="197" spans="1:11" ht="10.35" customHeight="1">
      <c r="A197" s="7" t="s">
        <v>213</v>
      </c>
      <c r="B197" s="51" t="s">
        <v>214</v>
      </c>
      <c r="C197" s="17">
        <v>1</v>
      </c>
      <c r="D197" s="17" t="s">
        <v>587</v>
      </c>
      <c r="E197" s="17" t="s">
        <v>587</v>
      </c>
      <c r="F197" s="17" t="s">
        <v>587</v>
      </c>
      <c r="G197" s="17" t="s">
        <v>587</v>
      </c>
      <c r="H197" s="17" t="s">
        <v>587</v>
      </c>
      <c r="I197" s="17" t="s">
        <v>587</v>
      </c>
      <c r="J197" s="105" t="s">
        <v>6</v>
      </c>
      <c r="K197" s="68"/>
    </row>
    <row r="198" spans="1:11" ht="10.35" customHeight="1">
      <c r="A198" s="7" t="s">
        <v>215</v>
      </c>
      <c r="B198" s="51" t="s">
        <v>216</v>
      </c>
      <c r="C198" s="17">
        <v>19</v>
      </c>
      <c r="D198" s="17">
        <v>306</v>
      </c>
      <c r="E198" s="17">
        <v>272</v>
      </c>
      <c r="F198" s="17">
        <v>14</v>
      </c>
      <c r="G198" s="17">
        <v>16</v>
      </c>
      <c r="H198" s="17">
        <v>116149</v>
      </c>
      <c r="I198" s="17">
        <v>379572</v>
      </c>
      <c r="J198" s="105" t="s">
        <v>6</v>
      </c>
      <c r="K198" s="68"/>
    </row>
    <row r="199" spans="1:11" ht="10.35" customHeight="1">
      <c r="A199" s="7" t="s">
        <v>217</v>
      </c>
      <c r="B199" s="51" t="s">
        <v>297</v>
      </c>
      <c r="C199" s="17" t="s">
        <v>592</v>
      </c>
      <c r="D199" s="17" t="s">
        <v>592</v>
      </c>
      <c r="E199" s="17" t="s">
        <v>592</v>
      </c>
      <c r="F199" s="17" t="s">
        <v>592</v>
      </c>
      <c r="G199" s="17" t="s">
        <v>592</v>
      </c>
      <c r="H199" s="17" t="s">
        <v>592</v>
      </c>
      <c r="I199" s="17" t="s">
        <v>592</v>
      </c>
      <c r="J199" s="105" t="s">
        <v>6</v>
      </c>
      <c r="K199" s="68"/>
    </row>
    <row r="200" spans="1:11" ht="20.100000000000001" customHeight="1">
      <c r="A200" s="56" t="s">
        <v>308</v>
      </c>
      <c r="B200" s="50" t="s">
        <v>121</v>
      </c>
      <c r="C200" s="17">
        <v>8</v>
      </c>
      <c r="D200" s="17">
        <v>338</v>
      </c>
      <c r="E200" s="17">
        <v>268</v>
      </c>
      <c r="F200" s="17">
        <v>62</v>
      </c>
      <c r="G200" s="17">
        <v>42</v>
      </c>
      <c r="H200" s="17" t="s">
        <v>587</v>
      </c>
      <c r="I200" s="17" t="s">
        <v>587</v>
      </c>
      <c r="J200" s="105" t="s">
        <v>6</v>
      </c>
      <c r="K200" s="68"/>
    </row>
    <row r="201" spans="1:11" ht="20.100000000000001" customHeight="1">
      <c r="A201" s="53" t="s">
        <v>298</v>
      </c>
      <c r="B201" s="51" t="s">
        <v>298</v>
      </c>
      <c r="C201" s="53" t="s">
        <v>298</v>
      </c>
      <c r="D201" s="53" t="s">
        <v>298</v>
      </c>
      <c r="E201" s="53" t="s">
        <v>298</v>
      </c>
      <c r="F201" s="53" t="s">
        <v>298</v>
      </c>
      <c r="G201" s="53" t="s">
        <v>298</v>
      </c>
      <c r="H201" s="53" t="s">
        <v>298</v>
      </c>
      <c r="I201" s="53" t="s">
        <v>298</v>
      </c>
      <c r="J201" s="105" t="s">
        <v>6</v>
      </c>
      <c r="K201" s="68"/>
    </row>
    <row r="202" spans="1:11" ht="10.35" customHeight="1">
      <c r="A202" s="7" t="s">
        <v>218</v>
      </c>
      <c r="B202" s="51" t="s">
        <v>300</v>
      </c>
      <c r="C202" s="17">
        <v>4</v>
      </c>
      <c r="D202" s="17">
        <v>293</v>
      </c>
      <c r="E202" s="17">
        <v>244</v>
      </c>
      <c r="F202" s="17">
        <v>45</v>
      </c>
      <c r="G202" s="17">
        <v>73</v>
      </c>
      <c r="H202" s="17">
        <v>13717</v>
      </c>
      <c r="I202" s="17">
        <v>46816</v>
      </c>
      <c r="J202" s="105" t="s">
        <v>6</v>
      </c>
      <c r="K202" s="68"/>
    </row>
    <row r="203" spans="1:11" ht="10.35" customHeight="1">
      <c r="A203" s="7" t="s">
        <v>219</v>
      </c>
      <c r="B203" s="51" t="s">
        <v>220</v>
      </c>
      <c r="C203" s="17">
        <v>2</v>
      </c>
      <c r="D203" s="17" t="s">
        <v>587</v>
      </c>
      <c r="E203" s="17" t="s">
        <v>587</v>
      </c>
      <c r="F203" s="17" t="s">
        <v>587</v>
      </c>
      <c r="G203" s="17" t="s">
        <v>587</v>
      </c>
      <c r="H203" s="17" t="s">
        <v>587</v>
      </c>
      <c r="I203" s="17" t="s">
        <v>587</v>
      </c>
      <c r="J203" s="105" t="s">
        <v>6</v>
      </c>
      <c r="K203" s="68"/>
    </row>
    <row r="204" spans="1:11" ht="10.35" customHeight="1">
      <c r="A204" s="7" t="s">
        <v>221</v>
      </c>
      <c r="B204" s="51" t="s">
        <v>222</v>
      </c>
      <c r="C204" s="17">
        <v>2</v>
      </c>
      <c r="D204" s="17" t="s">
        <v>587</v>
      </c>
      <c r="E204" s="17" t="s">
        <v>587</v>
      </c>
      <c r="F204" s="17" t="s">
        <v>587</v>
      </c>
      <c r="G204" s="17" t="s">
        <v>587</v>
      </c>
      <c r="H204" s="17" t="s">
        <v>587</v>
      </c>
      <c r="I204" s="17" t="s">
        <v>587</v>
      </c>
      <c r="J204" s="105" t="s">
        <v>6</v>
      </c>
      <c r="K204" s="68"/>
    </row>
    <row r="205" spans="1:11" ht="20.100000000000001" customHeight="1">
      <c r="A205" s="56" t="s">
        <v>309</v>
      </c>
      <c r="B205" s="50" t="s">
        <v>122</v>
      </c>
      <c r="C205" s="17">
        <v>24</v>
      </c>
      <c r="D205" s="17">
        <v>270</v>
      </c>
      <c r="E205" s="17">
        <v>209</v>
      </c>
      <c r="F205" s="17">
        <v>34</v>
      </c>
      <c r="G205" s="17">
        <v>11</v>
      </c>
      <c r="H205" s="17">
        <v>21142</v>
      </c>
      <c r="I205" s="17">
        <v>78304</v>
      </c>
      <c r="J205" s="105" t="s">
        <v>6</v>
      </c>
      <c r="K205" s="68"/>
    </row>
    <row r="206" spans="1:11" ht="20.100000000000001" customHeight="1">
      <c r="A206" s="7" t="s">
        <v>223</v>
      </c>
      <c r="B206" s="51" t="s">
        <v>224</v>
      </c>
      <c r="C206" s="17">
        <v>9</v>
      </c>
      <c r="D206" s="17">
        <v>103</v>
      </c>
      <c r="E206" s="17">
        <v>84</v>
      </c>
      <c r="F206" s="17">
        <v>8</v>
      </c>
      <c r="G206" s="17">
        <v>11</v>
      </c>
      <c r="H206" s="17" t="s">
        <v>583</v>
      </c>
      <c r="I206" s="17" t="s">
        <v>583</v>
      </c>
      <c r="J206" s="105" t="s">
        <v>6</v>
      </c>
      <c r="K206" s="68"/>
    </row>
    <row r="207" spans="1:11" ht="10.35" customHeight="1">
      <c r="A207" s="7" t="s">
        <v>225</v>
      </c>
      <c r="B207" s="51" t="s">
        <v>226</v>
      </c>
      <c r="C207" s="17">
        <v>2</v>
      </c>
      <c r="D207" s="17" t="s">
        <v>587</v>
      </c>
      <c r="E207" s="17" t="s">
        <v>587</v>
      </c>
      <c r="F207" s="17" t="s">
        <v>587</v>
      </c>
      <c r="G207" s="17" t="s">
        <v>587</v>
      </c>
      <c r="H207" s="17" t="s">
        <v>587</v>
      </c>
      <c r="I207" s="17" t="s">
        <v>587</v>
      </c>
      <c r="J207" s="105" t="s">
        <v>6</v>
      </c>
      <c r="K207" s="68"/>
    </row>
    <row r="208" spans="1:11" ht="10.35" customHeight="1">
      <c r="A208" s="7" t="s">
        <v>227</v>
      </c>
      <c r="B208" s="51" t="s">
        <v>228</v>
      </c>
      <c r="C208" s="17">
        <v>1</v>
      </c>
      <c r="D208" s="17" t="s">
        <v>587</v>
      </c>
      <c r="E208" s="17" t="s">
        <v>587</v>
      </c>
      <c r="F208" s="17" t="s">
        <v>587</v>
      </c>
      <c r="G208" s="17" t="s">
        <v>587</v>
      </c>
      <c r="H208" s="17" t="s">
        <v>587</v>
      </c>
      <c r="I208" s="17" t="s">
        <v>587</v>
      </c>
      <c r="J208" s="105" t="s">
        <v>6</v>
      </c>
      <c r="K208" s="68"/>
    </row>
    <row r="209" spans="1:11" ht="10.35" customHeight="1">
      <c r="A209" s="7" t="s">
        <v>229</v>
      </c>
      <c r="B209" s="51" t="s">
        <v>230</v>
      </c>
      <c r="C209" s="17">
        <v>2</v>
      </c>
      <c r="D209" s="17" t="s">
        <v>587</v>
      </c>
      <c r="E209" s="17" t="s">
        <v>587</v>
      </c>
      <c r="F209" s="17" t="s">
        <v>587</v>
      </c>
      <c r="G209" s="17" t="s">
        <v>587</v>
      </c>
      <c r="H209" s="17" t="s">
        <v>587</v>
      </c>
      <c r="I209" s="17" t="s">
        <v>587</v>
      </c>
      <c r="J209" s="105" t="s">
        <v>6</v>
      </c>
      <c r="K209" s="68"/>
    </row>
    <row r="210" spans="1:11" ht="10.35" customHeight="1">
      <c r="A210" s="7" t="s">
        <v>231</v>
      </c>
      <c r="B210" s="51" t="s">
        <v>232</v>
      </c>
      <c r="C210" s="17">
        <v>10</v>
      </c>
      <c r="D210" s="17">
        <v>91</v>
      </c>
      <c r="E210" s="17">
        <v>64</v>
      </c>
      <c r="F210" s="17">
        <v>17</v>
      </c>
      <c r="G210" s="17">
        <v>9</v>
      </c>
      <c r="H210" s="17">
        <v>4738</v>
      </c>
      <c r="I210" s="17">
        <v>52066</v>
      </c>
      <c r="J210" s="105" t="s">
        <v>6</v>
      </c>
      <c r="K210" s="68"/>
    </row>
    <row r="211" spans="1:11" ht="20.100000000000001" customHeight="1">
      <c r="A211" s="56" t="s">
        <v>310</v>
      </c>
      <c r="B211" s="50" t="s">
        <v>123</v>
      </c>
      <c r="C211" s="17">
        <v>75</v>
      </c>
      <c r="D211" s="17">
        <v>7490</v>
      </c>
      <c r="E211" s="17">
        <v>6952</v>
      </c>
      <c r="F211" s="17">
        <v>459</v>
      </c>
      <c r="G211" s="17">
        <v>100</v>
      </c>
      <c r="H211" s="17" t="s">
        <v>587</v>
      </c>
      <c r="I211" s="17" t="s">
        <v>587</v>
      </c>
      <c r="J211" s="105" t="s">
        <v>6</v>
      </c>
      <c r="K211" s="68"/>
    </row>
    <row r="212" spans="1:11" ht="20.100000000000001" customHeight="1">
      <c r="A212" s="53" t="s">
        <v>298</v>
      </c>
      <c r="B212" s="51" t="s">
        <v>298</v>
      </c>
      <c r="C212" s="53" t="s">
        <v>298</v>
      </c>
      <c r="D212" s="53" t="s">
        <v>298</v>
      </c>
      <c r="E212" s="53" t="s">
        <v>298</v>
      </c>
      <c r="F212" s="53" t="s">
        <v>298</v>
      </c>
      <c r="G212" s="53" t="s">
        <v>298</v>
      </c>
      <c r="H212" s="53" t="s">
        <v>298</v>
      </c>
      <c r="I212" s="53" t="s">
        <v>298</v>
      </c>
      <c r="J212" s="105" t="s">
        <v>6</v>
      </c>
      <c r="K212" s="68"/>
    </row>
    <row r="213" spans="1:11" ht="10.35" customHeight="1">
      <c r="A213" s="7" t="s">
        <v>233</v>
      </c>
      <c r="B213" s="51" t="s">
        <v>234</v>
      </c>
      <c r="C213" s="17">
        <v>4</v>
      </c>
      <c r="D213" s="17">
        <v>18</v>
      </c>
      <c r="E213" s="17">
        <v>12</v>
      </c>
      <c r="F213" s="17">
        <v>2</v>
      </c>
      <c r="G213" s="17">
        <v>5</v>
      </c>
      <c r="H213" s="17" t="s">
        <v>583</v>
      </c>
      <c r="I213" s="17" t="s">
        <v>583</v>
      </c>
      <c r="J213" s="105" t="s">
        <v>6</v>
      </c>
      <c r="K213" s="68"/>
    </row>
    <row r="214" spans="1:11" ht="10.35" customHeight="1">
      <c r="A214" s="7" t="s">
        <v>235</v>
      </c>
      <c r="B214" s="51" t="s">
        <v>301</v>
      </c>
      <c r="C214" s="17">
        <v>3</v>
      </c>
      <c r="D214" s="17">
        <v>9</v>
      </c>
      <c r="E214" s="17">
        <v>5</v>
      </c>
      <c r="F214" s="17">
        <v>1</v>
      </c>
      <c r="G214" s="17">
        <v>3</v>
      </c>
      <c r="H214" s="17">
        <v>710</v>
      </c>
      <c r="I214" s="17">
        <v>78889</v>
      </c>
      <c r="J214" s="105" t="s">
        <v>6</v>
      </c>
      <c r="K214" s="68"/>
    </row>
    <row r="215" spans="1:11" ht="10.35" customHeight="1">
      <c r="A215" s="7" t="s">
        <v>236</v>
      </c>
      <c r="B215" s="51" t="s">
        <v>302</v>
      </c>
      <c r="C215" s="17" t="s">
        <v>592</v>
      </c>
      <c r="D215" s="17" t="s">
        <v>592</v>
      </c>
      <c r="E215" s="17" t="s">
        <v>592</v>
      </c>
      <c r="F215" s="17" t="s">
        <v>592</v>
      </c>
      <c r="G215" s="17" t="s">
        <v>592</v>
      </c>
      <c r="H215" s="17" t="s">
        <v>592</v>
      </c>
      <c r="I215" s="17" t="s">
        <v>592</v>
      </c>
      <c r="J215" s="105" t="s">
        <v>6</v>
      </c>
      <c r="K215" s="68"/>
    </row>
    <row r="216" spans="1:11" ht="10.35" customHeight="1">
      <c r="A216" s="7" t="s">
        <v>237</v>
      </c>
      <c r="B216" s="51" t="s">
        <v>238</v>
      </c>
      <c r="C216" s="17">
        <v>68</v>
      </c>
      <c r="D216" s="17">
        <v>7463</v>
      </c>
      <c r="E216" s="17">
        <v>6935</v>
      </c>
      <c r="F216" s="17">
        <v>456</v>
      </c>
      <c r="G216" s="17">
        <v>110</v>
      </c>
      <c r="H216" s="17" t="s">
        <v>587</v>
      </c>
      <c r="I216" s="17" t="s">
        <v>587</v>
      </c>
      <c r="J216" s="105" t="s">
        <v>6</v>
      </c>
      <c r="K216" s="68"/>
    </row>
    <row r="217" spans="1:11" ht="19.5" customHeight="1">
      <c r="A217" s="14" t="s">
        <v>256</v>
      </c>
      <c r="B217" s="12" t="s">
        <v>26</v>
      </c>
      <c r="C217" s="16">
        <v>644</v>
      </c>
      <c r="D217" s="16">
        <v>6898</v>
      </c>
      <c r="E217" s="16">
        <v>5446</v>
      </c>
      <c r="F217" s="16">
        <v>782</v>
      </c>
      <c r="G217" s="16">
        <v>11</v>
      </c>
      <c r="H217" s="16">
        <v>717701</v>
      </c>
      <c r="I217" s="16">
        <v>104045</v>
      </c>
      <c r="J217" s="105" t="s">
        <v>6</v>
      </c>
      <c r="K217" s="68"/>
    </row>
    <row r="218" spans="1:11" ht="19.5" customHeight="1">
      <c r="A218" s="56" t="s">
        <v>304</v>
      </c>
      <c r="B218" s="50" t="s">
        <v>117</v>
      </c>
      <c r="C218" s="17">
        <v>170</v>
      </c>
      <c r="D218" s="17">
        <v>1642</v>
      </c>
      <c r="E218" s="17">
        <v>1339</v>
      </c>
      <c r="F218" s="17">
        <v>127</v>
      </c>
      <c r="G218" s="17">
        <v>10</v>
      </c>
      <c r="H218" s="17">
        <v>188672</v>
      </c>
      <c r="I218" s="17">
        <v>114904</v>
      </c>
      <c r="J218" s="105" t="s">
        <v>6</v>
      </c>
      <c r="K218" s="68"/>
    </row>
    <row r="219" spans="1:11" ht="19.5" customHeight="1">
      <c r="A219" s="7" t="s">
        <v>138</v>
      </c>
      <c r="B219" s="51" t="s">
        <v>139</v>
      </c>
      <c r="C219" s="17">
        <v>97</v>
      </c>
      <c r="D219" s="17">
        <v>1056</v>
      </c>
      <c r="E219" s="17">
        <v>877</v>
      </c>
      <c r="F219" s="17">
        <v>77</v>
      </c>
      <c r="G219" s="17">
        <v>11</v>
      </c>
      <c r="H219" s="17">
        <v>135427</v>
      </c>
      <c r="I219" s="17">
        <v>128245</v>
      </c>
      <c r="J219" s="105" t="s">
        <v>6</v>
      </c>
      <c r="K219" s="68"/>
    </row>
    <row r="220" spans="1:11" ht="10.35" customHeight="1">
      <c r="A220" s="7" t="s">
        <v>140</v>
      </c>
      <c r="B220" s="51" t="s">
        <v>141</v>
      </c>
      <c r="C220" s="17">
        <v>28</v>
      </c>
      <c r="D220" s="17">
        <v>139</v>
      </c>
      <c r="E220" s="17">
        <v>96</v>
      </c>
      <c r="F220" s="17">
        <v>14</v>
      </c>
      <c r="G220" s="17">
        <v>5</v>
      </c>
      <c r="H220" s="17" t="s">
        <v>587</v>
      </c>
      <c r="I220" s="17" t="s">
        <v>587</v>
      </c>
      <c r="J220" s="105" t="s">
        <v>6</v>
      </c>
      <c r="K220" s="68"/>
    </row>
    <row r="221" spans="1:11" ht="10.35" customHeight="1">
      <c r="A221" s="7" t="s">
        <v>142</v>
      </c>
      <c r="B221" s="51" t="s">
        <v>143</v>
      </c>
      <c r="C221" s="17">
        <v>28</v>
      </c>
      <c r="D221" s="17" t="s">
        <v>587</v>
      </c>
      <c r="E221" s="17" t="s">
        <v>587</v>
      </c>
      <c r="F221" s="17" t="s">
        <v>587</v>
      </c>
      <c r="G221" s="17" t="s">
        <v>587</v>
      </c>
      <c r="H221" s="17">
        <v>22528</v>
      </c>
      <c r="I221" s="17" t="s">
        <v>587</v>
      </c>
      <c r="J221" s="105" t="s">
        <v>6</v>
      </c>
      <c r="K221" s="68"/>
    </row>
    <row r="222" spans="1:11" ht="10.35" customHeight="1">
      <c r="A222" s="7" t="s">
        <v>144</v>
      </c>
      <c r="B222" s="51" t="s">
        <v>145</v>
      </c>
      <c r="C222" s="17">
        <v>16</v>
      </c>
      <c r="D222" s="17">
        <v>202</v>
      </c>
      <c r="E222" s="17">
        <v>170</v>
      </c>
      <c r="F222" s="17">
        <v>16</v>
      </c>
      <c r="G222" s="17">
        <v>13</v>
      </c>
      <c r="H222" s="17">
        <v>19187</v>
      </c>
      <c r="I222" s="17">
        <v>94985</v>
      </c>
      <c r="J222" s="105" t="s">
        <v>6</v>
      </c>
      <c r="K222" s="68"/>
    </row>
    <row r="223" spans="1:11" ht="10.35" customHeight="1">
      <c r="A223" s="7" t="s">
        <v>146</v>
      </c>
      <c r="B223" s="51" t="s">
        <v>147</v>
      </c>
      <c r="C223" s="17" t="s">
        <v>592</v>
      </c>
      <c r="D223" s="17" t="s">
        <v>592</v>
      </c>
      <c r="E223" s="17" t="s">
        <v>592</v>
      </c>
      <c r="F223" s="17" t="s">
        <v>592</v>
      </c>
      <c r="G223" s="17" t="s">
        <v>592</v>
      </c>
      <c r="H223" s="17" t="s">
        <v>592</v>
      </c>
      <c r="I223" s="17" t="s">
        <v>592</v>
      </c>
      <c r="J223" s="105" t="s">
        <v>6</v>
      </c>
      <c r="K223" s="68"/>
    </row>
    <row r="224" spans="1:11" ht="10.35" customHeight="1">
      <c r="A224" s="7" t="s">
        <v>148</v>
      </c>
      <c r="B224" s="51" t="s">
        <v>149</v>
      </c>
      <c r="C224" s="17">
        <v>1</v>
      </c>
      <c r="D224" s="17" t="s">
        <v>587</v>
      </c>
      <c r="E224" s="17" t="s">
        <v>587</v>
      </c>
      <c r="F224" s="17" t="s">
        <v>587</v>
      </c>
      <c r="G224" s="17" t="s">
        <v>587</v>
      </c>
      <c r="H224" s="17" t="s">
        <v>587</v>
      </c>
      <c r="I224" s="17" t="s">
        <v>587</v>
      </c>
      <c r="J224" s="105" t="s">
        <v>6</v>
      </c>
      <c r="K224" s="68"/>
    </row>
    <row r="225" spans="1:11" ht="10.35" customHeight="1">
      <c r="A225" s="7" t="s">
        <v>150</v>
      </c>
      <c r="B225" s="51" t="s">
        <v>151</v>
      </c>
      <c r="C225" s="17" t="s">
        <v>592</v>
      </c>
      <c r="D225" s="17" t="s">
        <v>592</v>
      </c>
      <c r="E225" s="17" t="s">
        <v>592</v>
      </c>
      <c r="F225" s="17" t="s">
        <v>592</v>
      </c>
      <c r="G225" s="17" t="s">
        <v>592</v>
      </c>
      <c r="H225" s="17" t="s">
        <v>592</v>
      </c>
      <c r="I225" s="17" t="s">
        <v>592</v>
      </c>
      <c r="J225" s="105" t="s">
        <v>6</v>
      </c>
      <c r="K225" s="68"/>
    </row>
    <row r="226" spans="1:11" ht="19.5" customHeight="1">
      <c r="A226" s="56" t="s">
        <v>305</v>
      </c>
      <c r="B226" s="50" t="s">
        <v>118</v>
      </c>
      <c r="C226" s="17">
        <v>219</v>
      </c>
      <c r="D226" s="17">
        <v>1601</v>
      </c>
      <c r="E226" s="17">
        <v>1229</v>
      </c>
      <c r="F226" s="17">
        <v>147</v>
      </c>
      <c r="G226" s="17">
        <v>7</v>
      </c>
      <c r="H226" s="17">
        <v>146081</v>
      </c>
      <c r="I226" s="17">
        <v>91244</v>
      </c>
      <c r="J226" s="105" t="s">
        <v>6</v>
      </c>
      <c r="K226" s="68"/>
    </row>
    <row r="227" spans="1:11" ht="19.5" customHeight="1">
      <c r="A227" s="7" t="s">
        <v>154</v>
      </c>
      <c r="B227" s="51" t="s">
        <v>155</v>
      </c>
      <c r="C227" s="17">
        <v>4</v>
      </c>
      <c r="D227" s="17">
        <v>29</v>
      </c>
      <c r="E227" s="17">
        <v>23</v>
      </c>
      <c r="F227" s="17">
        <v>2</v>
      </c>
      <c r="G227" s="17">
        <v>7</v>
      </c>
      <c r="H227" s="17">
        <v>3391</v>
      </c>
      <c r="I227" s="17">
        <v>116931</v>
      </c>
      <c r="J227" s="105" t="s">
        <v>6</v>
      </c>
      <c r="K227" s="68"/>
    </row>
    <row r="228" spans="1:11" ht="10.35" customHeight="1">
      <c r="A228" s="7" t="s">
        <v>156</v>
      </c>
      <c r="B228" s="51" t="s">
        <v>157</v>
      </c>
      <c r="C228" s="17">
        <v>1</v>
      </c>
      <c r="D228" s="17" t="s">
        <v>587</v>
      </c>
      <c r="E228" s="17" t="s">
        <v>587</v>
      </c>
      <c r="F228" s="17" t="s">
        <v>587</v>
      </c>
      <c r="G228" s="17" t="s">
        <v>587</v>
      </c>
      <c r="H228" s="17" t="s">
        <v>587</v>
      </c>
      <c r="I228" s="17" t="s">
        <v>587</v>
      </c>
      <c r="J228" s="105" t="s">
        <v>6</v>
      </c>
      <c r="K228" s="68"/>
    </row>
    <row r="229" spans="1:11" ht="10.35" customHeight="1">
      <c r="A229" s="7" t="s">
        <v>158</v>
      </c>
      <c r="B229" s="51" t="s">
        <v>159</v>
      </c>
      <c r="C229" s="17">
        <v>38</v>
      </c>
      <c r="D229" s="17">
        <v>203</v>
      </c>
      <c r="E229" s="17">
        <v>151</v>
      </c>
      <c r="F229" s="17">
        <v>13</v>
      </c>
      <c r="G229" s="17">
        <v>5</v>
      </c>
      <c r="H229" s="17">
        <v>13988</v>
      </c>
      <c r="I229" s="17">
        <v>68906</v>
      </c>
      <c r="J229" s="105" t="s">
        <v>6</v>
      </c>
      <c r="K229" s="68"/>
    </row>
    <row r="230" spans="1:11" ht="10.35" customHeight="1">
      <c r="A230" s="7" t="s">
        <v>160</v>
      </c>
      <c r="B230" s="51" t="s">
        <v>161</v>
      </c>
      <c r="C230" s="17">
        <v>2</v>
      </c>
      <c r="D230" s="17" t="s">
        <v>587</v>
      </c>
      <c r="E230" s="17" t="s">
        <v>587</v>
      </c>
      <c r="F230" s="17" t="s">
        <v>587</v>
      </c>
      <c r="G230" s="17" t="s">
        <v>587</v>
      </c>
      <c r="H230" s="17" t="s">
        <v>587</v>
      </c>
      <c r="I230" s="17" t="s">
        <v>587</v>
      </c>
      <c r="J230" s="105" t="s">
        <v>6</v>
      </c>
      <c r="K230" s="68"/>
    </row>
    <row r="231" spans="1:11" ht="10.35" customHeight="1">
      <c r="A231" s="7" t="s">
        <v>162</v>
      </c>
      <c r="B231" s="51" t="s">
        <v>163</v>
      </c>
      <c r="C231" s="17">
        <v>69</v>
      </c>
      <c r="D231" s="17">
        <v>599</v>
      </c>
      <c r="E231" s="17">
        <v>470</v>
      </c>
      <c r="F231" s="17">
        <v>56</v>
      </c>
      <c r="G231" s="17">
        <v>9</v>
      </c>
      <c r="H231" s="17">
        <v>56036</v>
      </c>
      <c r="I231" s="17">
        <v>93549</v>
      </c>
      <c r="J231" s="105" t="s">
        <v>6</v>
      </c>
      <c r="K231" s="68"/>
    </row>
    <row r="232" spans="1:11" ht="10.35" customHeight="1">
      <c r="A232" s="7" t="s">
        <v>164</v>
      </c>
      <c r="B232" s="51" t="s">
        <v>165</v>
      </c>
      <c r="C232" s="17">
        <v>61</v>
      </c>
      <c r="D232" s="17">
        <v>501</v>
      </c>
      <c r="E232" s="17">
        <v>395</v>
      </c>
      <c r="F232" s="17">
        <v>45</v>
      </c>
      <c r="G232" s="17">
        <v>8</v>
      </c>
      <c r="H232" s="17">
        <v>41984</v>
      </c>
      <c r="I232" s="17">
        <v>83800</v>
      </c>
      <c r="J232" s="105" t="s">
        <v>6</v>
      </c>
      <c r="K232" s="68"/>
    </row>
    <row r="233" spans="1:11" ht="10.35" customHeight="1">
      <c r="A233" s="7" t="s">
        <v>166</v>
      </c>
      <c r="B233" s="51" t="s">
        <v>167</v>
      </c>
      <c r="C233" s="17">
        <v>40</v>
      </c>
      <c r="D233" s="17">
        <v>235</v>
      </c>
      <c r="E233" s="17">
        <v>168</v>
      </c>
      <c r="F233" s="17">
        <v>26</v>
      </c>
      <c r="G233" s="17">
        <v>6</v>
      </c>
      <c r="H233" s="17">
        <v>27930</v>
      </c>
      <c r="I233" s="17">
        <v>118851</v>
      </c>
      <c r="J233" s="105" t="s">
        <v>6</v>
      </c>
      <c r="K233" s="68"/>
    </row>
    <row r="234" spans="1:11" ht="10.35" customHeight="1">
      <c r="A234" s="7" t="s">
        <v>168</v>
      </c>
      <c r="B234" s="51" t="s">
        <v>169</v>
      </c>
      <c r="C234" s="17">
        <v>4</v>
      </c>
      <c r="D234" s="17">
        <v>21</v>
      </c>
      <c r="E234" s="17">
        <v>13</v>
      </c>
      <c r="F234" s="17">
        <v>4</v>
      </c>
      <c r="G234" s="17">
        <v>5</v>
      </c>
      <c r="H234" s="17">
        <v>1756</v>
      </c>
      <c r="I234" s="17">
        <v>83619</v>
      </c>
      <c r="J234" s="105" t="s">
        <v>6</v>
      </c>
      <c r="K234" s="68"/>
    </row>
    <row r="235" spans="1:11" ht="19.5" customHeight="1">
      <c r="A235" s="56" t="s">
        <v>306</v>
      </c>
      <c r="B235" s="50" t="s">
        <v>119</v>
      </c>
      <c r="C235" s="17">
        <v>45</v>
      </c>
      <c r="D235" s="17">
        <v>369</v>
      </c>
      <c r="E235" s="17">
        <v>297</v>
      </c>
      <c r="F235" s="17">
        <v>25</v>
      </c>
      <c r="G235" s="17">
        <v>8</v>
      </c>
      <c r="H235" s="17">
        <v>67740</v>
      </c>
      <c r="I235" s="17">
        <v>183577</v>
      </c>
      <c r="J235" s="105" t="s">
        <v>6</v>
      </c>
      <c r="K235" s="68"/>
    </row>
    <row r="236" spans="1:11" ht="19.5" customHeight="1">
      <c r="A236" s="53" t="s">
        <v>298</v>
      </c>
      <c r="B236" s="51" t="s">
        <v>298</v>
      </c>
      <c r="C236" s="53" t="s">
        <v>298</v>
      </c>
      <c r="D236" s="53" t="s">
        <v>298</v>
      </c>
      <c r="E236" s="53" t="s">
        <v>298</v>
      </c>
      <c r="F236" s="53" t="s">
        <v>298</v>
      </c>
      <c r="G236" s="53" t="s">
        <v>298</v>
      </c>
      <c r="H236" s="53" t="s">
        <v>298</v>
      </c>
      <c r="I236" s="53" t="s">
        <v>298</v>
      </c>
      <c r="J236" s="105" t="s">
        <v>6</v>
      </c>
      <c r="K236" s="68"/>
    </row>
    <row r="237" spans="1:11" ht="10.35" customHeight="1">
      <c r="A237" s="7" t="s">
        <v>180</v>
      </c>
      <c r="B237" s="51" t="s">
        <v>299</v>
      </c>
      <c r="C237" s="17">
        <v>17</v>
      </c>
      <c r="D237" s="17">
        <v>149</v>
      </c>
      <c r="E237" s="17">
        <v>120</v>
      </c>
      <c r="F237" s="17">
        <v>11</v>
      </c>
      <c r="G237" s="17">
        <v>9</v>
      </c>
      <c r="H237" s="17">
        <v>13316</v>
      </c>
      <c r="I237" s="17">
        <v>89369</v>
      </c>
      <c r="J237" s="105" t="s">
        <v>6</v>
      </c>
      <c r="K237" s="68"/>
    </row>
    <row r="238" spans="1:11" ht="10.35" customHeight="1">
      <c r="A238" s="7" t="s">
        <v>181</v>
      </c>
      <c r="B238" s="51" t="s">
        <v>182</v>
      </c>
      <c r="C238" s="17" t="s">
        <v>592</v>
      </c>
      <c r="D238" s="17" t="s">
        <v>592</v>
      </c>
      <c r="E238" s="17" t="s">
        <v>592</v>
      </c>
      <c r="F238" s="17" t="s">
        <v>592</v>
      </c>
      <c r="G238" s="17" t="s">
        <v>592</v>
      </c>
      <c r="H238" s="17" t="s">
        <v>592</v>
      </c>
      <c r="I238" s="17" t="s">
        <v>592</v>
      </c>
      <c r="J238" s="105" t="s">
        <v>6</v>
      </c>
      <c r="K238" s="68"/>
    </row>
    <row r="239" spans="1:11" ht="10.35" customHeight="1">
      <c r="A239" s="7" t="s">
        <v>183</v>
      </c>
      <c r="B239" s="51" t="s">
        <v>184</v>
      </c>
      <c r="C239" s="17">
        <v>8</v>
      </c>
      <c r="D239" s="17">
        <v>66</v>
      </c>
      <c r="E239" s="17">
        <v>53</v>
      </c>
      <c r="F239" s="17">
        <v>4</v>
      </c>
      <c r="G239" s="17">
        <v>8</v>
      </c>
      <c r="H239" s="17" t="s">
        <v>583</v>
      </c>
      <c r="I239" s="17" t="s">
        <v>583</v>
      </c>
      <c r="J239" s="105" t="s">
        <v>6</v>
      </c>
      <c r="K239" s="68"/>
    </row>
    <row r="240" spans="1:11" ht="10.35" customHeight="1">
      <c r="A240" s="7" t="s">
        <v>185</v>
      </c>
      <c r="B240" s="51" t="s">
        <v>186</v>
      </c>
      <c r="C240" s="17">
        <v>6</v>
      </c>
      <c r="D240" s="17">
        <v>13</v>
      </c>
      <c r="E240" s="17">
        <v>6</v>
      </c>
      <c r="F240" s="17">
        <v>1</v>
      </c>
      <c r="G240" s="17">
        <v>2</v>
      </c>
      <c r="H240" s="17" t="s">
        <v>587</v>
      </c>
      <c r="I240" s="17" t="s">
        <v>587</v>
      </c>
      <c r="J240" s="105" t="s">
        <v>6</v>
      </c>
      <c r="K240" s="68"/>
    </row>
    <row r="241" spans="1:11" ht="10.35" customHeight="1">
      <c r="A241" s="7" t="s">
        <v>187</v>
      </c>
      <c r="B241" s="51" t="s">
        <v>188</v>
      </c>
      <c r="C241" s="17">
        <v>6</v>
      </c>
      <c r="D241" s="17">
        <v>32</v>
      </c>
      <c r="E241" s="17">
        <v>24</v>
      </c>
      <c r="F241" s="17">
        <v>2</v>
      </c>
      <c r="G241" s="17">
        <v>5</v>
      </c>
      <c r="H241" s="17" t="s">
        <v>587</v>
      </c>
      <c r="I241" s="17" t="s">
        <v>587</v>
      </c>
      <c r="J241" s="105" t="s">
        <v>6</v>
      </c>
      <c r="K241" s="68"/>
    </row>
    <row r="242" spans="1:11" ht="10.35" customHeight="1">
      <c r="A242" s="7" t="s">
        <v>189</v>
      </c>
      <c r="B242" s="51" t="s">
        <v>190</v>
      </c>
      <c r="C242" s="17">
        <v>8</v>
      </c>
      <c r="D242" s="17">
        <v>109</v>
      </c>
      <c r="E242" s="17">
        <v>94</v>
      </c>
      <c r="F242" s="17">
        <v>7</v>
      </c>
      <c r="G242" s="17">
        <v>14</v>
      </c>
      <c r="H242" s="17">
        <v>40327</v>
      </c>
      <c r="I242" s="17">
        <v>369972</v>
      </c>
      <c r="J242" s="105" t="s">
        <v>6</v>
      </c>
      <c r="K242" s="68"/>
    </row>
    <row r="243" spans="1:11" ht="10.35" customHeight="1">
      <c r="A243" s="7" t="s">
        <v>191</v>
      </c>
      <c r="B243" s="51" t="s">
        <v>192</v>
      </c>
      <c r="C243" s="17" t="s">
        <v>592</v>
      </c>
      <c r="D243" s="17" t="s">
        <v>592</v>
      </c>
      <c r="E243" s="17" t="s">
        <v>592</v>
      </c>
      <c r="F243" s="17" t="s">
        <v>592</v>
      </c>
      <c r="G243" s="17" t="s">
        <v>592</v>
      </c>
      <c r="H243" s="17" t="s">
        <v>592</v>
      </c>
      <c r="I243" s="17" t="s">
        <v>592</v>
      </c>
      <c r="J243" s="105" t="s">
        <v>6</v>
      </c>
      <c r="K243" s="68"/>
    </row>
    <row r="244" spans="1:11" ht="10.35" customHeight="1">
      <c r="A244" s="7" t="s">
        <v>193</v>
      </c>
      <c r="B244" s="51" t="s">
        <v>194</v>
      </c>
      <c r="C244" s="17" t="s">
        <v>592</v>
      </c>
      <c r="D244" s="17" t="s">
        <v>592</v>
      </c>
      <c r="E244" s="17" t="s">
        <v>592</v>
      </c>
      <c r="F244" s="17" t="s">
        <v>592</v>
      </c>
      <c r="G244" s="17" t="s">
        <v>592</v>
      </c>
      <c r="H244" s="17" t="s">
        <v>592</v>
      </c>
      <c r="I244" s="17" t="s">
        <v>592</v>
      </c>
      <c r="J244" s="105" t="s">
        <v>6</v>
      </c>
      <c r="K244" s="68"/>
    </row>
    <row r="245" spans="1:11" ht="10.35" customHeight="1">
      <c r="A245" s="7" t="s">
        <v>195</v>
      </c>
      <c r="B245" s="51" t="s">
        <v>196</v>
      </c>
      <c r="C245" s="17" t="s">
        <v>592</v>
      </c>
      <c r="D245" s="17" t="s">
        <v>592</v>
      </c>
      <c r="E245" s="17" t="s">
        <v>592</v>
      </c>
      <c r="F245" s="17" t="s">
        <v>592</v>
      </c>
      <c r="G245" s="17" t="s">
        <v>592</v>
      </c>
      <c r="H245" s="17" t="s">
        <v>592</v>
      </c>
      <c r="I245" s="17" t="s">
        <v>592</v>
      </c>
      <c r="J245" s="105" t="s">
        <v>6</v>
      </c>
      <c r="K245" s="68"/>
    </row>
    <row r="246" spans="1:11" ht="10.35" customHeight="1">
      <c r="A246" s="7" t="s">
        <v>197</v>
      </c>
      <c r="B246" s="51" t="s">
        <v>198</v>
      </c>
      <c r="C246" s="17" t="s">
        <v>592</v>
      </c>
      <c r="D246" s="17" t="s">
        <v>592</v>
      </c>
      <c r="E246" s="17" t="s">
        <v>592</v>
      </c>
      <c r="F246" s="17" t="s">
        <v>592</v>
      </c>
      <c r="G246" s="17" t="s">
        <v>592</v>
      </c>
      <c r="H246" s="17" t="s">
        <v>592</v>
      </c>
      <c r="I246" s="17" t="s">
        <v>592</v>
      </c>
      <c r="J246" s="105" t="s">
        <v>6</v>
      </c>
      <c r="K246" s="68"/>
    </row>
    <row r="247" spans="1:11" ht="19.5" customHeight="1">
      <c r="A247" s="56" t="s">
        <v>307</v>
      </c>
      <c r="B247" s="50" t="s">
        <v>120</v>
      </c>
      <c r="C247" s="17">
        <v>66</v>
      </c>
      <c r="D247" s="17">
        <v>942</v>
      </c>
      <c r="E247" s="17">
        <v>783</v>
      </c>
      <c r="F247" s="17">
        <v>90</v>
      </c>
      <c r="G247" s="17">
        <v>14</v>
      </c>
      <c r="H247" s="17">
        <v>205381</v>
      </c>
      <c r="I247" s="17">
        <v>218027</v>
      </c>
      <c r="J247" s="105" t="s">
        <v>6</v>
      </c>
      <c r="K247" s="68"/>
    </row>
    <row r="248" spans="1:11" ht="19.5" customHeight="1">
      <c r="A248" s="7" t="s">
        <v>211</v>
      </c>
      <c r="B248" s="51" t="s">
        <v>212</v>
      </c>
      <c r="C248" s="17">
        <v>3</v>
      </c>
      <c r="D248" s="17" t="s">
        <v>587</v>
      </c>
      <c r="E248" s="17" t="s">
        <v>587</v>
      </c>
      <c r="F248" s="17" t="s">
        <v>587</v>
      </c>
      <c r="G248" s="17" t="s">
        <v>587</v>
      </c>
      <c r="H248" s="17" t="s">
        <v>587</v>
      </c>
      <c r="I248" s="17" t="s">
        <v>587</v>
      </c>
      <c r="J248" s="105" t="s">
        <v>6</v>
      </c>
      <c r="K248" s="68"/>
    </row>
    <row r="249" spans="1:11" ht="10.35" customHeight="1">
      <c r="A249" s="7" t="s">
        <v>213</v>
      </c>
      <c r="B249" s="51" t="s">
        <v>214</v>
      </c>
      <c r="C249" s="17">
        <v>1</v>
      </c>
      <c r="D249" s="17" t="s">
        <v>587</v>
      </c>
      <c r="E249" s="17" t="s">
        <v>587</v>
      </c>
      <c r="F249" s="17" t="s">
        <v>587</v>
      </c>
      <c r="G249" s="17" t="s">
        <v>587</v>
      </c>
      <c r="H249" s="17" t="s">
        <v>587</v>
      </c>
      <c r="I249" s="17" t="s">
        <v>587</v>
      </c>
      <c r="J249" s="105" t="s">
        <v>6</v>
      </c>
      <c r="K249" s="68"/>
    </row>
    <row r="250" spans="1:11" ht="10.35" customHeight="1">
      <c r="A250" s="7" t="s">
        <v>215</v>
      </c>
      <c r="B250" s="51" t="s">
        <v>216</v>
      </c>
      <c r="C250" s="17">
        <v>62</v>
      </c>
      <c r="D250" s="17" t="s">
        <v>587</v>
      </c>
      <c r="E250" s="17" t="s">
        <v>587</v>
      </c>
      <c r="F250" s="17" t="s">
        <v>587</v>
      </c>
      <c r="G250" s="17" t="s">
        <v>587</v>
      </c>
      <c r="H250" s="17" t="s">
        <v>587</v>
      </c>
      <c r="I250" s="17" t="s">
        <v>587</v>
      </c>
      <c r="J250" s="105" t="s">
        <v>6</v>
      </c>
      <c r="K250" s="68"/>
    </row>
    <row r="251" spans="1:11" ht="10.35" customHeight="1">
      <c r="A251" s="7" t="s">
        <v>217</v>
      </c>
      <c r="B251" s="51" t="s">
        <v>297</v>
      </c>
      <c r="C251" s="17" t="s">
        <v>592</v>
      </c>
      <c r="D251" s="17" t="s">
        <v>592</v>
      </c>
      <c r="E251" s="17" t="s">
        <v>592</v>
      </c>
      <c r="F251" s="17" t="s">
        <v>592</v>
      </c>
      <c r="G251" s="17" t="s">
        <v>592</v>
      </c>
      <c r="H251" s="17" t="s">
        <v>592</v>
      </c>
      <c r="I251" s="17" t="s">
        <v>592</v>
      </c>
      <c r="J251" s="105" t="s">
        <v>6</v>
      </c>
      <c r="K251" s="68"/>
    </row>
    <row r="252" spans="1:11" ht="19.5" customHeight="1">
      <c r="A252" s="56" t="s">
        <v>308</v>
      </c>
      <c r="B252" s="50" t="s">
        <v>121</v>
      </c>
      <c r="C252" s="17">
        <v>28</v>
      </c>
      <c r="D252" s="17">
        <v>1517</v>
      </c>
      <c r="E252" s="17">
        <v>1229</v>
      </c>
      <c r="F252" s="17">
        <v>257</v>
      </c>
      <c r="G252" s="17">
        <v>54</v>
      </c>
      <c r="H252" s="17">
        <v>81065</v>
      </c>
      <c r="I252" s="17">
        <v>53438</v>
      </c>
      <c r="J252" s="105" t="s">
        <v>6</v>
      </c>
      <c r="K252" s="68"/>
    </row>
    <row r="253" spans="1:11" ht="19.5" customHeight="1">
      <c r="A253" s="53" t="s">
        <v>298</v>
      </c>
      <c r="B253" s="51" t="s">
        <v>298</v>
      </c>
      <c r="C253" s="53" t="s">
        <v>298</v>
      </c>
      <c r="D253" s="53" t="s">
        <v>298</v>
      </c>
      <c r="E253" s="53" t="s">
        <v>298</v>
      </c>
      <c r="F253" s="53" t="s">
        <v>298</v>
      </c>
      <c r="G253" s="53" t="s">
        <v>298</v>
      </c>
      <c r="H253" s="53" t="s">
        <v>298</v>
      </c>
      <c r="I253" s="53" t="s">
        <v>298</v>
      </c>
      <c r="J253" s="105" t="s">
        <v>6</v>
      </c>
      <c r="K253" s="68"/>
    </row>
    <row r="254" spans="1:11" ht="10.35" customHeight="1">
      <c r="A254" s="7" t="s">
        <v>218</v>
      </c>
      <c r="B254" s="51" t="s">
        <v>300</v>
      </c>
      <c r="C254" s="17">
        <v>14</v>
      </c>
      <c r="D254" s="17">
        <v>1241</v>
      </c>
      <c r="E254" s="17">
        <v>1021</v>
      </c>
      <c r="F254" s="17">
        <v>206</v>
      </c>
      <c r="G254" s="17">
        <v>89</v>
      </c>
      <c r="H254" s="17">
        <v>64169</v>
      </c>
      <c r="I254" s="17">
        <v>51707</v>
      </c>
      <c r="J254" s="105" t="s">
        <v>6</v>
      </c>
      <c r="K254" s="68"/>
    </row>
    <row r="255" spans="1:11" ht="10.35" customHeight="1">
      <c r="A255" s="7" t="s">
        <v>219</v>
      </c>
      <c r="B255" s="51" t="s">
        <v>220</v>
      </c>
      <c r="C255" s="17">
        <v>1</v>
      </c>
      <c r="D255" s="17" t="s">
        <v>587</v>
      </c>
      <c r="E255" s="17" t="s">
        <v>587</v>
      </c>
      <c r="F255" s="17" t="s">
        <v>587</v>
      </c>
      <c r="G255" s="17" t="s">
        <v>587</v>
      </c>
      <c r="H255" s="17" t="s">
        <v>587</v>
      </c>
      <c r="I255" s="17" t="s">
        <v>587</v>
      </c>
      <c r="J255" s="105" t="s">
        <v>6</v>
      </c>
      <c r="K255" s="68"/>
    </row>
    <row r="256" spans="1:11" ht="10.35" customHeight="1">
      <c r="A256" s="7" t="s">
        <v>221</v>
      </c>
      <c r="B256" s="51" t="s">
        <v>222</v>
      </c>
      <c r="C256" s="17">
        <v>13</v>
      </c>
      <c r="D256" s="17" t="s">
        <v>587</v>
      </c>
      <c r="E256" s="17" t="s">
        <v>587</v>
      </c>
      <c r="F256" s="17" t="s">
        <v>587</v>
      </c>
      <c r="G256" s="17" t="s">
        <v>587</v>
      </c>
      <c r="H256" s="17" t="s">
        <v>587</v>
      </c>
      <c r="I256" s="17" t="s">
        <v>587</v>
      </c>
      <c r="J256" s="105" t="s">
        <v>6</v>
      </c>
      <c r="K256" s="68"/>
    </row>
    <row r="257" spans="1:11" ht="19.5" customHeight="1">
      <c r="A257" s="56" t="s">
        <v>309</v>
      </c>
      <c r="B257" s="50" t="s">
        <v>122</v>
      </c>
      <c r="C257" s="17">
        <v>28</v>
      </c>
      <c r="D257" s="17">
        <v>159</v>
      </c>
      <c r="E257" s="17">
        <v>98</v>
      </c>
      <c r="F257" s="17">
        <v>29</v>
      </c>
      <c r="G257" s="17">
        <v>6</v>
      </c>
      <c r="H257" s="17">
        <v>9786</v>
      </c>
      <c r="I257" s="17">
        <v>61547</v>
      </c>
      <c r="J257" s="105" t="s">
        <v>6</v>
      </c>
      <c r="K257" s="68"/>
    </row>
    <row r="258" spans="1:11" ht="19.5" customHeight="1">
      <c r="A258" s="7" t="s">
        <v>223</v>
      </c>
      <c r="B258" s="51" t="s">
        <v>224</v>
      </c>
      <c r="C258" s="17">
        <v>13</v>
      </c>
      <c r="D258" s="17">
        <v>65</v>
      </c>
      <c r="E258" s="17">
        <v>36</v>
      </c>
      <c r="F258" s="17">
        <v>14</v>
      </c>
      <c r="G258" s="17">
        <v>5</v>
      </c>
      <c r="H258" s="17">
        <v>4009</v>
      </c>
      <c r="I258" s="17">
        <v>61677</v>
      </c>
      <c r="J258" s="105" t="s">
        <v>6</v>
      </c>
      <c r="K258" s="68"/>
    </row>
    <row r="259" spans="1:11" ht="10.35" customHeight="1">
      <c r="A259" s="7" t="s">
        <v>225</v>
      </c>
      <c r="B259" s="51" t="s">
        <v>226</v>
      </c>
      <c r="C259" s="17">
        <v>2</v>
      </c>
      <c r="D259" s="17" t="s">
        <v>587</v>
      </c>
      <c r="E259" s="17" t="s">
        <v>587</v>
      </c>
      <c r="F259" s="17" t="s">
        <v>587</v>
      </c>
      <c r="G259" s="17" t="s">
        <v>587</v>
      </c>
      <c r="H259" s="17" t="s">
        <v>587</v>
      </c>
      <c r="I259" s="17" t="s">
        <v>587</v>
      </c>
      <c r="J259" s="105" t="s">
        <v>6</v>
      </c>
      <c r="K259" s="68"/>
    </row>
    <row r="260" spans="1:11" ht="10.35" customHeight="1">
      <c r="A260" s="7" t="s">
        <v>227</v>
      </c>
      <c r="B260" s="51" t="s">
        <v>228</v>
      </c>
      <c r="C260" s="17">
        <v>2</v>
      </c>
      <c r="D260" s="17" t="s">
        <v>587</v>
      </c>
      <c r="E260" s="17" t="s">
        <v>587</v>
      </c>
      <c r="F260" s="17" t="s">
        <v>587</v>
      </c>
      <c r="G260" s="17" t="s">
        <v>587</v>
      </c>
      <c r="H260" s="17" t="s">
        <v>587</v>
      </c>
      <c r="I260" s="17" t="s">
        <v>587</v>
      </c>
      <c r="J260" s="105" t="s">
        <v>6</v>
      </c>
      <c r="K260" s="68"/>
    </row>
    <row r="261" spans="1:11" ht="10.35" customHeight="1">
      <c r="A261" s="7" t="s">
        <v>229</v>
      </c>
      <c r="B261" s="51" t="s">
        <v>230</v>
      </c>
      <c r="C261" s="17">
        <v>2</v>
      </c>
      <c r="D261" s="17" t="s">
        <v>587</v>
      </c>
      <c r="E261" s="17" t="s">
        <v>587</v>
      </c>
      <c r="F261" s="17" t="s">
        <v>587</v>
      </c>
      <c r="G261" s="17" t="s">
        <v>587</v>
      </c>
      <c r="H261" s="17" t="s">
        <v>587</v>
      </c>
      <c r="I261" s="17" t="s">
        <v>587</v>
      </c>
      <c r="J261" s="105" t="s">
        <v>6</v>
      </c>
      <c r="K261" s="68"/>
    </row>
    <row r="262" spans="1:11" ht="10.35" customHeight="1">
      <c r="A262" s="7" t="s">
        <v>231</v>
      </c>
      <c r="B262" s="51" t="s">
        <v>232</v>
      </c>
      <c r="C262" s="17">
        <v>9</v>
      </c>
      <c r="D262" s="17">
        <v>55</v>
      </c>
      <c r="E262" s="17">
        <v>40</v>
      </c>
      <c r="F262" s="17">
        <v>5</v>
      </c>
      <c r="G262" s="17">
        <v>6</v>
      </c>
      <c r="H262" s="17">
        <v>3362</v>
      </c>
      <c r="I262" s="17">
        <v>61127</v>
      </c>
      <c r="J262" s="105" t="s">
        <v>6</v>
      </c>
      <c r="K262" s="68"/>
    </row>
    <row r="263" spans="1:11" ht="20.100000000000001" customHeight="1">
      <c r="A263" s="56" t="s">
        <v>310</v>
      </c>
      <c r="B263" s="50" t="s">
        <v>123</v>
      </c>
      <c r="C263" s="17">
        <v>88</v>
      </c>
      <c r="D263" s="17">
        <v>668</v>
      </c>
      <c r="E263" s="17">
        <v>471</v>
      </c>
      <c r="F263" s="17">
        <v>107</v>
      </c>
      <c r="G263" s="17">
        <v>8</v>
      </c>
      <c r="H263" s="17">
        <v>18976</v>
      </c>
      <c r="I263" s="17">
        <v>28407</v>
      </c>
      <c r="J263" s="105" t="s">
        <v>6</v>
      </c>
      <c r="K263" s="68"/>
    </row>
    <row r="264" spans="1:11" ht="20.100000000000001" customHeight="1">
      <c r="A264" s="53" t="s">
        <v>298</v>
      </c>
      <c r="B264" s="51" t="s">
        <v>298</v>
      </c>
      <c r="C264" s="53" t="s">
        <v>298</v>
      </c>
      <c r="D264" s="53" t="s">
        <v>298</v>
      </c>
      <c r="E264" s="53" t="s">
        <v>298</v>
      </c>
      <c r="F264" s="53" t="s">
        <v>298</v>
      </c>
      <c r="G264" s="53" t="s">
        <v>298</v>
      </c>
      <c r="H264" s="53" t="s">
        <v>298</v>
      </c>
      <c r="I264" s="53" t="s">
        <v>298</v>
      </c>
      <c r="J264" s="105" t="s">
        <v>6</v>
      </c>
      <c r="K264" s="68"/>
    </row>
    <row r="265" spans="1:11" ht="10.35" customHeight="1">
      <c r="A265" s="7" t="s">
        <v>233</v>
      </c>
      <c r="B265" s="51" t="s">
        <v>234</v>
      </c>
      <c r="C265" s="17">
        <v>5</v>
      </c>
      <c r="D265" s="17">
        <v>15</v>
      </c>
      <c r="E265" s="17">
        <v>7</v>
      </c>
      <c r="F265" s="17">
        <v>3</v>
      </c>
      <c r="G265" s="17">
        <v>3</v>
      </c>
      <c r="H265" s="17">
        <v>992</v>
      </c>
      <c r="I265" s="17">
        <v>66133</v>
      </c>
      <c r="J265" s="105" t="s">
        <v>6</v>
      </c>
      <c r="K265" s="68"/>
    </row>
    <row r="266" spans="1:11" ht="10.35" customHeight="1">
      <c r="A266" s="7" t="s">
        <v>235</v>
      </c>
      <c r="B266" s="51" t="s">
        <v>301</v>
      </c>
      <c r="C266" s="17">
        <v>15</v>
      </c>
      <c r="D266" s="17">
        <v>47</v>
      </c>
      <c r="E266" s="17">
        <v>24</v>
      </c>
      <c r="F266" s="17">
        <v>8</v>
      </c>
      <c r="G266" s="17">
        <v>3</v>
      </c>
      <c r="H266" s="17">
        <v>2985</v>
      </c>
      <c r="I266" s="17">
        <v>63511</v>
      </c>
      <c r="J266" s="105" t="s">
        <v>6</v>
      </c>
      <c r="K266" s="68"/>
    </row>
    <row r="267" spans="1:11" ht="10.35" customHeight="1">
      <c r="A267" s="7" t="s">
        <v>236</v>
      </c>
      <c r="B267" s="51" t="s">
        <v>302</v>
      </c>
      <c r="C267" s="17" t="s">
        <v>592</v>
      </c>
      <c r="D267" s="17" t="s">
        <v>592</v>
      </c>
      <c r="E267" s="17" t="s">
        <v>592</v>
      </c>
      <c r="F267" s="17" t="s">
        <v>592</v>
      </c>
      <c r="G267" s="17" t="s">
        <v>592</v>
      </c>
      <c r="H267" s="17" t="s">
        <v>592</v>
      </c>
      <c r="I267" s="17" t="s">
        <v>592</v>
      </c>
      <c r="J267" s="105" t="s">
        <v>6</v>
      </c>
      <c r="K267" s="68"/>
    </row>
    <row r="268" spans="1:11" ht="10.35" customHeight="1">
      <c r="A268" s="7" t="s">
        <v>237</v>
      </c>
      <c r="B268" s="51" t="s">
        <v>238</v>
      </c>
      <c r="C268" s="17">
        <v>68</v>
      </c>
      <c r="D268" s="17">
        <v>606</v>
      </c>
      <c r="E268" s="17">
        <v>440</v>
      </c>
      <c r="F268" s="17">
        <v>96</v>
      </c>
      <c r="G268" s="17">
        <v>9</v>
      </c>
      <c r="H268" s="19">
        <v>14999</v>
      </c>
      <c r="I268" s="19">
        <v>24751</v>
      </c>
      <c r="J268" s="105" t="s">
        <v>6</v>
      </c>
      <c r="K268" s="68"/>
    </row>
    <row r="269" spans="1:11" ht="20.100000000000001" customHeight="1">
      <c r="A269" s="14" t="s">
        <v>257</v>
      </c>
      <c r="B269" s="12" t="s">
        <v>27</v>
      </c>
      <c r="C269" s="16">
        <v>584</v>
      </c>
      <c r="D269" s="16">
        <v>5144</v>
      </c>
      <c r="E269" s="16">
        <v>4011</v>
      </c>
      <c r="F269" s="16">
        <v>528</v>
      </c>
      <c r="G269" s="16">
        <v>9</v>
      </c>
      <c r="H269" s="16">
        <v>473749</v>
      </c>
      <c r="I269" s="16">
        <v>92097</v>
      </c>
      <c r="J269" s="105" t="s">
        <v>6</v>
      </c>
      <c r="K269" s="68"/>
    </row>
    <row r="270" spans="1:11" ht="20.100000000000001" customHeight="1">
      <c r="A270" s="56" t="s">
        <v>304</v>
      </c>
      <c r="B270" s="50" t="s">
        <v>117</v>
      </c>
      <c r="C270" s="17">
        <v>100</v>
      </c>
      <c r="D270" s="17">
        <v>916</v>
      </c>
      <c r="E270" s="17">
        <v>752</v>
      </c>
      <c r="F270" s="17">
        <v>59</v>
      </c>
      <c r="G270" s="17">
        <v>9</v>
      </c>
      <c r="H270" s="17">
        <v>95655</v>
      </c>
      <c r="I270" s="17">
        <v>104427</v>
      </c>
      <c r="J270" s="105" t="s">
        <v>6</v>
      </c>
      <c r="K270" s="68"/>
    </row>
    <row r="271" spans="1:11" ht="20.100000000000001" customHeight="1">
      <c r="A271" s="7" t="s">
        <v>138</v>
      </c>
      <c r="B271" s="51" t="s">
        <v>139</v>
      </c>
      <c r="C271" s="17">
        <v>38</v>
      </c>
      <c r="D271" s="17">
        <v>371</v>
      </c>
      <c r="E271" s="17">
        <v>306</v>
      </c>
      <c r="F271" s="17">
        <v>22</v>
      </c>
      <c r="G271" s="17">
        <v>10</v>
      </c>
      <c r="H271" s="17">
        <v>43316</v>
      </c>
      <c r="I271" s="17">
        <v>116755</v>
      </c>
      <c r="J271" s="105" t="s">
        <v>6</v>
      </c>
      <c r="K271" s="68"/>
    </row>
    <row r="272" spans="1:11" ht="10.35" customHeight="1">
      <c r="A272" s="7" t="s">
        <v>140</v>
      </c>
      <c r="B272" s="51" t="s">
        <v>141</v>
      </c>
      <c r="C272" s="17">
        <v>13</v>
      </c>
      <c r="D272" s="17" t="s">
        <v>587</v>
      </c>
      <c r="E272" s="17" t="s">
        <v>587</v>
      </c>
      <c r="F272" s="17" t="s">
        <v>587</v>
      </c>
      <c r="G272" s="17" t="s">
        <v>587</v>
      </c>
      <c r="H272" s="17" t="s">
        <v>587</v>
      </c>
      <c r="I272" s="17" t="s">
        <v>587</v>
      </c>
      <c r="J272" s="105" t="s">
        <v>6</v>
      </c>
      <c r="K272" s="68"/>
    </row>
    <row r="273" spans="1:11" ht="10.35" customHeight="1">
      <c r="A273" s="7" t="s">
        <v>142</v>
      </c>
      <c r="B273" s="51" t="s">
        <v>143</v>
      </c>
      <c r="C273" s="17">
        <v>38</v>
      </c>
      <c r="D273" s="17">
        <v>273</v>
      </c>
      <c r="E273" s="17">
        <v>213</v>
      </c>
      <c r="F273" s="17">
        <v>22</v>
      </c>
      <c r="G273" s="17">
        <v>7</v>
      </c>
      <c r="H273" s="17">
        <v>21091</v>
      </c>
      <c r="I273" s="17">
        <v>77256</v>
      </c>
      <c r="J273" s="105" t="s">
        <v>6</v>
      </c>
      <c r="K273" s="68"/>
    </row>
    <row r="274" spans="1:11" ht="10.35" customHeight="1">
      <c r="A274" s="7" t="s">
        <v>144</v>
      </c>
      <c r="B274" s="51" t="s">
        <v>145</v>
      </c>
      <c r="C274" s="17">
        <v>9</v>
      </c>
      <c r="D274" s="17">
        <v>184</v>
      </c>
      <c r="E274" s="17">
        <v>167</v>
      </c>
      <c r="F274" s="17">
        <v>8</v>
      </c>
      <c r="G274" s="17">
        <v>20</v>
      </c>
      <c r="H274" s="17">
        <v>24165</v>
      </c>
      <c r="I274" s="17">
        <v>131332</v>
      </c>
      <c r="J274" s="105" t="s">
        <v>6</v>
      </c>
      <c r="K274" s="68"/>
    </row>
    <row r="275" spans="1:11" ht="10.35" customHeight="1">
      <c r="A275" s="7" t="s">
        <v>146</v>
      </c>
      <c r="B275" s="51" t="s">
        <v>147</v>
      </c>
      <c r="C275" s="17" t="s">
        <v>592</v>
      </c>
      <c r="D275" s="17" t="s">
        <v>592</v>
      </c>
      <c r="E275" s="17" t="s">
        <v>592</v>
      </c>
      <c r="F275" s="17" t="s">
        <v>592</v>
      </c>
      <c r="G275" s="17" t="s">
        <v>592</v>
      </c>
      <c r="H275" s="17" t="s">
        <v>592</v>
      </c>
      <c r="I275" s="17" t="s">
        <v>592</v>
      </c>
      <c r="J275" s="105" t="s">
        <v>6</v>
      </c>
      <c r="K275" s="68"/>
    </row>
    <row r="276" spans="1:11" ht="10.35" customHeight="1">
      <c r="A276" s="7" t="s">
        <v>148</v>
      </c>
      <c r="B276" s="51" t="s">
        <v>149</v>
      </c>
      <c r="C276" s="17" t="s">
        <v>592</v>
      </c>
      <c r="D276" s="17" t="s">
        <v>592</v>
      </c>
      <c r="E276" s="17" t="s">
        <v>592</v>
      </c>
      <c r="F276" s="17" t="s">
        <v>592</v>
      </c>
      <c r="G276" s="17" t="s">
        <v>592</v>
      </c>
      <c r="H276" s="17" t="s">
        <v>592</v>
      </c>
      <c r="I276" s="17" t="s">
        <v>592</v>
      </c>
      <c r="J276" s="105" t="s">
        <v>6</v>
      </c>
      <c r="K276" s="68"/>
    </row>
    <row r="277" spans="1:11" ht="10.35" customHeight="1">
      <c r="A277" s="7" t="s">
        <v>150</v>
      </c>
      <c r="B277" s="51" t="s">
        <v>151</v>
      </c>
      <c r="C277" s="17">
        <v>2</v>
      </c>
      <c r="D277" s="17" t="s">
        <v>587</v>
      </c>
      <c r="E277" s="17" t="s">
        <v>587</v>
      </c>
      <c r="F277" s="17" t="s">
        <v>587</v>
      </c>
      <c r="G277" s="17" t="s">
        <v>587</v>
      </c>
      <c r="H277" s="17" t="s">
        <v>587</v>
      </c>
      <c r="I277" s="17" t="s">
        <v>587</v>
      </c>
      <c r="J277" s="105" t="s">
        <v>6</v>
      </c>
      <c r="K277" s="68"/>
    </row>
    <row r="278" spans="1:11" ht="20.100000000000001" customHeight="1">
      <c r="A278" s="56" t="s">
        <v>305</v>
      </c>
      <c r="B278" s="50" t="s">
        <v>118</v>
      </c>
      <c r="C278" s="17">
        <v>207</v>
      </c>
      <c r="D278" s="17">
        <v>1768</v>
      </c>
      <c r="E278" s="17">
        <v>1439</v>
      </c>
      <c r="F278" s="17">
        <v>114</v>
      </c>
      <c r="G278" s="17">
        <v>9</v>
      </c>
      <c r="H278" s="17">
        <v>163711</v>
      </c>
      <c r="I278" s="17">
        <v>92597</v>
      </c>
      <c r="J278" s="105" t="s">
        <v>6</v>
      </c>
      <c r="K278" s="68"/>
    </row>
    <row r="279" spans="1:11" ht="20.100000000000001" customHeight="1">
      <c r="A279" s="7" t="s">
        <v>154</v>
      </c>
      <c r="B279" s="51" t="s">
        <v>155</v>
      </c>
      <c r="C279" s="17">
        <v>4</v>
      </c>
      <c r="D279" s="17" t="s">
        <v>587</v>
      </c>
      <c r="E279" s="17" t="s">
        <v>587</v>
      </c>
      <c r="F279" s="17" t="s">
        <v>587</v>
      </c>
      <c r="G279" s="17" t="s">
        <v>587</v>
      </c>
      <c r="H279" s="17" t="s">
        <v>587</v>
      </c>
      <c r="I279" s="17" t="s">
        <v>587</v>
      </c>
      <c r="J279" s="105" t="s">
        <v>6</v>
      </c>
      <c r="K279" s="68"/>
    </row>
    <row r="280" spans="1:11" ht="10.35" customHeight="1">
      <c r="A280" s="7" t="s">
        <v>156</v>
      </c>
      <c r="B280" s="51" t="s">
        <v>157</v>
      </c>
      <c r="C280" s="17" t="s">
        <v>592</v>
      </c>
      <c r="D280" s="17" t="s">
        <v>592</v>
      </c>
      <c r="E280" s="17" t="s">
        <v>592</v>
      </c>
      <c r="F280" s="17" t="s">
        <v>592</v>
      </c>
      <c r="G280" s="17" t="s">
        <v>592</v>
      </c>
      <c r="H280" s="17" t="s">
        <v>592</v>
      </c>
      <c r="I280" s="17" t="s">
        <v>592</v>
      </c>
      <c r="J280" s="105" t="s">
        <v>6</v>
      </c>
      <c r="K280" s="68"/>
    </row>
    <row r="281" spans="1:11" ht="10.35" customHeight="1">
      <c r="A281" s="7" t="s">
        <v>158</v>
      </c>
      <c r="B281" s="51" t="s">
        <v>159</v>
      </c>
      <c r="C281" s="17">
        <v>51</v>
      </c>
      <c r="D281" s="17">
        <v>361</v>
      </c>
      <c r="E281" s="17">
        <v>297</v>
      </c>
      <c r="F281" s="17">
        <v>13</v>
      </c>
      <c r="G281" s="17">
        <v>7</v>
      </c>
      <c r="H281" s="17">
        <v>26150</v>
      </c>
      <c r="I281" s="17">
        <v>72438</v>
      </c>
      <c r="J281" s="105" t="s">
        <v>6</v>
      </c>
      <c r="K281" s="68"/>
    </row>
    <row r="282" spans="1:11" ht="10.35" customHeight="1">
      <c r="A282" s="7" t="s">
        <v>160</v>
      </c>
      <c r="B282" s="51" t="s">
        <v>161</v>
      </c>
      <c r="C282" s="17">
        <v>1</v>
      </c>
      <c r="D282" s="17" t="s">
        <v>587</v>
      </c>
      <c r="E282" s="17" t="s">
        <v>587</v>
      </c>
      <c r="F282" s="17" t="s">
        <v>587</v>
      </c>
      <c r="G282" s="17" t="s">
        <v>587</v>
      </c>
      <c r="H282" s="17" t="s">
        <v>587</v>
      </c>
      <c r="I282" s="17" t="s">
        <v>587</v>
      </c>
      <c r="J282" s="105" t="s">
        <v>6</v>
      </c>
      <c r="K282" s="68"/>
    </row>
    <row r="283" spans="1:11" ht="10.35" customHeight="1">
      <c r="A283" s="7" t="s">
        <v>162</v>
      </c>
      <c r="B283" s="51" t="s">
        <v>163</v>
      </c>
      <c r="C283" s="17">
        <v>59</v>
      </c>
      <c r="D283" s="17">
        <v>587</v>
      </c>
      <c r="E283" s="17">
        <v>495</v>
      </c>
      <c r="F283" s="17">
        <v>29</v>
      </c>
      <c r="G283" s="17">
        <v>10</v>
      </c>
      <c r="H283" s="17">
        <v>68868</v>
      </c>
      <c r="I283" s="17">
        <v>117322</v>
      </c>
      <c r="J283" s="105" t="s">
        <v>6</v>
      </c>
      <c r="K283" s="68"/>
    </row>
    <row r="284" spans="1:11" ht="10.35" customHeight="1">
      <c r="A284" s="7" t="s">
        <v>164</v>
      </c>
      <c r="B284" s="51" t="s">
        <v>165</v>
      </c>
      <c r="C284" s="17">
        <v>49</v>
      </c>
      <c r="D284" s="17">
        <v>461</v>
      </c>
      <c r="E284" s="17">
        <v>379</v>
      </c>
      <c r="F284" s="17">
        <v>31</v>
      </c>
      <c r="G284" s="17">
        <v>9</v>
      </c>
      <c r="H284" s="17">
        <v>36070</v>
      </c>
      <c r="I284" s="17">
        <v>78243</v>
      </c>
      <c r="J284" s="105" t="s">
        <v>6</v>
      </c>
      <c r="K284" s="68"/>
    </row>
    <row r="285" spans="1:11" ht="10.35" customHeight="1">
      <c r="A285" s="7" t="s">
        <v>166</v>
      </c>
      <c r="B285" s="51" t="s">
        <v>167</v>
      </c>
      <c r="C285" s="17">
        <v>38</v>
      </c>
      <c r="D285" s="17">
        <v>271</v>
      </c>
      <c r="E285" s="17">
        <v>201</v>
      </c>
      <c r="F285" s="17">
        <v>30</v>
      </c>
      <c r="G285" s="17">
        <v>7</v>
      </c>
      <c r="H285" s="17">
        <v>25418</v>
      </c>
      <c r="I285" s="17">
        <v>93793</v>
      </c>
      <c r="J285" s="105" t="s">
        <v>6</v>
      </c>
      <c r="K285" s="68"/>
    </row>
    <row r="286" spans="1:11" ht="10.35" customHeight="1">
      <c r="A286" s="7" t="s">
        <v>168</v>
      </c>
      <c r="B286" s="51" t="s">
        <v>169</v>
      </c>
      <c r="C286" s="17">
        <v>5</v>
      </c>
      <c r="D286" s="17">
        <v>35</v>
      </c>
      <c r="E286" s="17">
        <v>23</v>
      </c>
      <c r="F286" s="17">
        <v>7</v>
      </c>
      <c r="G286" s="17">
        <v>7</v>
      </c>
      <c r="H286" s="17">
        <v>2516</v>
      </c>
      <c r="I286" s="17">
        <v>71886</v>
      </c>
      <c r="J286" s="105" t="s">
        <v>6</v>
      </c>
      <c r="K286" s="68"/>
    </row>
    <row r="287" spans="1:11" ht="20.100000000000001" customHeight="1">
      <c r="A287" s="56" t="s">
        <v>306</v>
      </c>
      <c r="B287" s="50" t="s">
        <v>119</v>
      </c>
      <c r="C287" s="17">
        <v>48</v>
      </c>
      <c r="D287" s="17">
        <v>449</v>
      </c>
      <c r="E287" s="17">
        <v>366</v>
      </c>
      <c r="F287" s="17">
        <v>34</v>
      </c>
      <c r="G287" s="17">
        <v>9</v>
      </c>
      <c r="H287" s="17">
        <v>44448</v>
      </c>
      <c r="I287" s="17">
        <v>98993</v>
      </c>
      <c r="J287" s="105" t="s">
        <v>6</v>
      </c>
      <c r="K287" s="68"/>
    </row>
    <row r="288" spans="1:11" ht="20.100000000000001" customHeight="1">
      <c r="A288" s="53" t="s">
        <v>298</v>
      </c>
      <c r="B288" s="51" t="s">
        <v>298</v>
      </c>
      <c r="C288" s="53" t="s">
        <v>298</v>
      </c>
      <c r="D288" s="53" t="s">
        <v>298</v>
      </c>
      <c r="E288" s="53" t="s">
        <v>298</v>
      </c>
      <c r="F288" s="53" t="s">
        <v>298</v>
      </c>
      <c r="G288" s="53" t="s">
        <v>298</v>
      </c>
      <c r="H288" s="53" t="s">
        <v>298</v>
      </c>
      <c r="I288" s="53" t="s">
        <v>298</v>
      </c>
      <c r="J288" s="105" t="s">
        <v>6</v>
      </c>
      <c r="K288" s="68"/>
    </row>
    <row r="289" spans="1:11" ht="10.35" customHeight="1">
      <c r="A289" s="7" t="s">
        <v>180</v>
      </c>
      <c r="B289" s="51" t="s">
        <v>299</v>
      </c>
      <c r="C289" s="17">
        <v>22</v>
      </c>
      <c r="D289" s="17">
        <v>268</v>
      </c>
      <c r="E289" s="17">
        <v>226</v>
      </c>
      <c r="F289" s="17">
        <v>19</v>
      </c>
      <c r="G289" s="17">
        <v>12</v>
      </c>
      <c r="H289" s="17">
        <v>29013</v>
      </c>
      <c r="I289" s="17">
        <v>108257</v>
      </c>
      <c r="J289" s="105" t="s">
        <v>6</v>
      </c>
      <c r="K289" s="68"/>
    </row>
    <row r="290" spans="1:11" ht="10.35" customHeight="1">
      <c r="A290" s="7" t="s">
        <v>181</v>
      </c>
      <c r="B290" s="51" t="s">
        <v>182</v>
      </c>
      <c r="C290" s="17" t="s">
        <v>592</v>
      </c>
      <c r="D290" s="17" t="s">
        <v>592</v>
      </c>
      <c r="E290" s="17" t="s">
        <v>592</v>
      </c>
      <c r="F290" s="17" t="s">
        <v>592</v>
      </c>
      <c r="G290" s="17" t="s">
        <v>592</v>
      </c>
      <c r="H290" s="17" t="s">
        <v>592</v>
      </c>
      <c r="I290" s="17" t="s">
        <v>592</v>
      </c>
      <c r="J290" s="105" t="s">
        <v>6</v>
      </c>
      <c r="K290" s="68"/>
    </row>
    <row r="291" spans="1:11" ht="10.35" customHeight="1">
      <c r="A291" s="7" t="s">
        <v>183</v>
      </c>
      <c r="B291" s="51" t="s">
        <v>184</v>
      </c>
      <c r="C291" s="17">
        <v>13</v>
      </c>
      <c r="D291" s="17">
        <v>90</v>
      </c>
      <c r="E291" s="17">
        <v>67</v>
      </c>
      <c r="F291" s="17">
        <v>10</v>
      </c>
      <c r="G291" s="17">
        <v>7</v>
      </c>
      <c r="H291" s="17">
        <v>8168</v>
      </c>
      <c r="I291" s="17">
        <v>90756</v>
      </c>
      <c r="J291" s="105" t="s">
        <v>6</v>
      </c>
      <c r="K291" s="68"/>
    </row>
    <row r="292" spans="1:11" ht="10.35" customHeight="1">
      <c r="A292" s="7" t="s">
        <v>185</v>
      </c>
      <c r="B292" s="51" t="s">
        <v>186</v>
      </c>
      <c r="C292" s="17">
        <v>6</v>
      </c>
      <c r="D292" s="17" t="s">
        <v>587</v>
      </c>
      <c r="E292" s="17" t="s">
        <v>587</v>
      </c>
      <c r="F292" s="17" t="s">
        <v>587</v>
      </c>
      <c r="G292" s="17" t="s">
        <v>587</v>
      </c>
      <c r="H292" s="17" t="s">
        <v>587</v>
      </c>
      <c r="I292" s="17" t="s">
        <v>587</v>
      </c>
      <c r="J292" s="105" t="s">
        <v>6</v>
      </c>
      <c r="K292" s="68"/>
    </row>
    <row r="293" spans="1:11" ht="10.35" customHeight="1">
      <c r="A293" s="7" t="s">
        <v>187</v>
      </c>
      <c r="B293" s="51" t="s">
        <v>188</v>
      </c>
      <c r="C293" s="17">
        <v>5</v>
      </c>
      <c r="D293" s="17">
        <v>41</v>
      </c>
      <c r="E293" s="17">
        <v>32</v>
      </c>
      <c r="F293" s="17">
        <v>4</v>
      </c>
      <c r="G293" s="17">
        <v>8</v>
      </c>
      <c r="H293" s="17">
        <v>2524</v>
      </c>
      <c r="I293" s="17">
        <v>61561</v>
      </c>
      <c r="J293" s="105" t="s">
        <v>6</v>
      </c>
      <c r="K293" s="68"/>
    </row>
    <row r="294" spans="1:11" ht="10.35" customHeight="1">
      <c r="A294" s="7" t="s">
        <v>189</v>
      </c>
      <c r="B294" s="51" t="s">
        <v>190</v>
      </c>
      <c r="C294" s="17">
        <v>1</v>
      </c>
      <c r="D294" s="17" t="s">
        <v>587</v>
      </c>
      <c r="E294" s="17" t="s">
        <v>587</v>
      </c>
      <c r="F294" s="17" t="s">
        <v>587</v>
      </c>
      <c r="G294" s="17" t="s">
        <v>587</v>
      </c>
      <c r="H294" s="17" t="s">
        <v>587</v>
      </c>
      <c r="I294" s="17" t="s">
        <v>587</v>
      </c>
      <c r="J294" s="105" t="s">
        <v>6</v>
      </c>
      <c r="K294" s="68"/>
    </row>
    <row r="295" spans="1:11" ht="10.35" customHeight="1">
      <c r="A295" s="7" t="s">
        <v>191</v>
      </c>
      <c r="B295" s="51" t="s">
        <v>192</v>
      </c>
      <c r="C295" s="17" t="s">
        <v>592</v>
      </c>
      <c r="D295" s="17" t="s">
        <v>592</v>
      </c>
      <c r="E295" s="17" t="s">
        <v>592</v>
      </c>
      <c r="F295" s="17" t="s">
        <v>592</v>
      </c>
      <c r="G295" s="17" t="s">
        <v>592</v>
      </c>
      <c r="H295" s="17" t="s">
        <v>592</v>
      </c>
      <c r="I295" s="17" t="s">
        <v>592</v>
      </c>
      <c r="J295" s="105" t="s">
        <v>6</v>
      </c>
      <c r="K295" s="68"/>
    </row>
    <row r="296" spans="1:11" ht="10.35" customHeight="1">
      <c r="A296" s="7" t="s">
        <v>193</v>
      </c>
      <c r="B296" s="51" t="s">
        <v>194</v>
      </c>
      <c r="C296" s="17">
        <v>1</v>
      </c>
      <c r="D296" s="17" t="s">
        <v>587</v>
      </c>
      <c r="E296" s="17" t="s">
        <v>587</v>
      </c>
      <c r="F296" s="17" t="s">
        <v>587</v>
      </c>
      <c r="G296" s="17" t="s">
        <v>587</v>
      </c>
      <c r="H296" s="17" t="s">
        <v>587</v>
      </c>
      <c r="I296" s="17" t="s">
        <v>587</v>
      </c>
      <c r="J296" s="105" t="s">
        <v>6</v>
      </c>
      <c r="K296" s="68"/>
    </row>
    <row r="297" spans="1:11" ht="10.35" customHeight="1">
      <c r="A297" s="7" t="s">
        <v>195</v>
      </c>
      <c r="B297" s="51" t="s">
        <v>196</v>
      </c>
      <c r="C297" s="17" t="s">
        <v>592</v>
      </c>
      <c r="D297" s="17" t="s">
        <v>592</v>
      </c>
      <c r="E297" s="17" t="s">
        <v>592</v>
      </c>
      <c r="F297" s="17" t="s">
        <v>592</v>
      </c>
      <c r="G297" s="17" t="s">
        <v>592</v>
      </c>
      <c r="H297" s="17" t="s">
        <v>592</v>
      </c>
      <c r="I297" s="17" t="s">
        <v>592</v>
      </c>
      <c r="J297" s="105" t="s">
        <v>6</v>
      </c>
      <c r="K297" s="68"/>
    </row>
    <row r="298" spans="1:11" ht="10.35" customHeight="1">
      <c r="A298" s="7" t="s">
        <v>197</v>
      </c>
      <c r="B298" s="51" t="s">
        <v>198</v>
      </c>
      <c r="C298" s="17" t="s">
        <v>592</v>
      </c>
      <c r="D298" s="17" t="s">
        <v>592</v>
      </c>
      <c r="E298" s="17" t="s">
        <v>592</v>
      </c>
      <c r="F298" s="17" t="s">
        <v>592</v>
      </c>
      <c r="G298" s="17" t="s">
        <v>592</v>
      </c>
      <c r="H298" s="17" t="s">
        <v>592</v>
      </c>
      <c r="I298" s="17" t="s">
        <v>592</v>
      </c>
      <c r="J298" s="105" t="s">
        <v>6</v>
      </c>
      <c r="K298" s="68"/>
    </row>
    <row r="299" spans="1:11" ht="20.100000000000001" customHeight="1">
      <c r="A299" s="56" t="s">
        <v>307</v>
      </c>
      <c r="B299" s="50" t="s">
        <v>120</v>
      </c>
      <c r="C299" s="17">
        <v>63</v>
      </c>
      <c r="D299" s="17">
        <v>536</v>
      </c>
      <c r="E299" s="17">
        <v>425</v>
      </c>
      <c r="F299" s="17">
        <v>46</v>
      </c>
      <c r="G299" s="17">
        <v>9</v>
      </c>
      <c r="H299" s="17">
        <v>93927</v>
      </c>
      <c r="I299" s="17">
        <v>175237</v>
      </c>
      <c r="J299" s="105" t="s">
        <v>6</v>
      </c>
      <c r="K299" s="68"/>
    </row>
    <row r="300" spans="1:11" ht="20.100000000000001" customHeight="1">
      <c r="A300" s="7" t="s">
        <v>211</v>
      </c>
      <c r="B300" s="51" t="s">
        <v>212</v>
      </c>
      <c r="C300" s="17">
        <v>4</v>
      </c>
      <c r="D300" s="17" t="s">
        <v>587</v>
      </c>
      <c r="E300" s="17" t="s">
        <v>587</v>
      </c>
      <c r="F300" s="17" t="s">
        <v>587</v>
      </c>
      <c r="G300" s="17" t="s">
        <v>587</v>
      </c>
      <c r="H300" s="17" t="s">
        <v>587</v>
      </c>
      <c r="I300" s="17" t="s">
        <v>587</v>
      </c>
      <c r="J300" s="105" t="s">
        <v>6</v>
      </c>
      <c r="K300" s="68"/>
    </row>
    <row r="301" spans="1:11" ht="10.35" customHeight="1">
      <c r="A301" s="7" t="s">
        <v>213</v>
      </c>
      <c r="B301" s="51" t="s">
        <v>214</v>
      </c>
      <c r="C301" s="17">
        <v>2</v>
      </c>
      <c r="D301" s="17" t="s">
        <v>587</v>
      </c>
      <c r="E301" s="17" t="s">
        <v>587</v>
      </c>
      <c r="F301" s="17" t="s">
        <v>587</v>
      </c>
      <c r="G301" s="17" t="s">
        <v>587</v>
      </c>
      <c r="H301" s="17" t="s">
        <v>587</v>
      </c>
      <c r="I301" s="17" t="s">
        <v>587</v>
      </c>
      <c r="J301" s="105" t="s">
        <v>6</v>
      </c>
      <c r="K301" s="68"/>
    </row>
    <row r="302" spans="1:11" ht="10.35" customHeight="1">
      <c r="A302" s="7" t="s">
        <v>215</v>
      </c>
      <c r="B302" s="51" t="s">
        <v>216</v>
      </c>
      <c r="C302" s="17">
        <v>57</v>
      </c>
      <c r="D302" s="17">
        <v>456</v>
      </c>
      <c r="E302" s="17">
        <v>359</v>
      </c>
      <c r="F302" s="17">
        <v>38</v>
      </c>
      <c r="G302" s="17">
        <v>8</v>
      </c>
      <c r="H302" s="17">
        <v>85176</v>
      </c>
      <c r="I302" s="17">
        <v>186789</v>
      </c>
      <c r="J302" s="105" t="s">
        <v>6</v>
      </c>
      <c r="K302" s="68"/>
    </row>
    <row r="303" spans="1:11" ht="10.35" customHeight="1">
      <c r="A303" s="7" t="s">
        <v>217</v>
      </c>
      <c r="B303" s="51" t="s">
        <v>297</v>
      </c>
      <c r="C303" s="17" t="s">
        <v>592</v>
      </c>
      <c r="D303" s="17" t="s">
        <v>592</v>
      </c>
      <c r="E303" s="17" t="s">
        <v>592</v>
      </c>
      <c r="F303" s="17" t="s">
        <v>592</v>
      </c>
      <c r="G303" s="17" t="s">
        <v>592</v>
      </c>
      <c r="H303" s="17" t="s">
        <v>592</v>
      </c>
      <c r="I303" s="17" t="s">
        <v>592</v>
      </c>
      <c r="J303" s="105" t="s">
        <v>6</v>
      </c>
      <c r="K303" s="68"/>
    </row>
    <row r="304" spans="1:11" ht="18.899999999999999" customHeight="1">
      <c r="A304" s="56" t="s">
        <v>308</v>
      </c>
      <c r="B304" s="50" t="s">
        <v>121</v>
      </c>
      <c r="C304" s="17">
        <v>49</v>
      </c>
      <c r="D304" s="17">
        <v>857</v>
      </c>
      <c r="E304" s="17">
        <v>615</v>
      </c>
      <c r="F304" s="17">
        <v>191</v>
      </c>
      <c r="G304" s="17">
        <v>17</v>
      </c>
      <c r="H304" s="17">
        <v>47335</v>
      </c>
      <c r="I304" s="17">
        <v>55233</v>
      </c>
      <c r="J304" s="105" t="s">
        <v>6</v>
      </c>
      <c r="K304" s="68"/>
    </row>
    <row r="305" spans="1:11" ht="18.899999999999999" customHeight="1">
      <c r="A305" s="53" t="s">
        <v>298</v>
      </c>
      <c r="B305" s="51" t="s">
        <v>298</v>
      </c>
      <c r="C305" s="53" t="s">
        <v>298</v>
      </c>
      <c r="D305" s="53" t="s">
        <v>298</v>
      </c>
      <c r="E305" s="53" t="s">
        <v>298</v>
      </c>
      <c r="F305" s="53" t="s">
        <v>298</v>
      </c>
      <c r="G305" s="53" t="s">
        <v>298</v>
      </c>
      <c r="H305" s="53" t="s">
        <v>298</v>
      </c>
      <c r="I305" s="53" t="s">
        <v>298</v>
      </c>
      <c r="J305" s="105" t="s">
        <v>6</v>
      </c>
      <c r="K305" s="68"/>
    </row>
    <row r="306" spans="1:11" ht="10.35" customHeight="1">
      <c r="A306" s="7" t="s">
        <v>218</v>
      </c>
      <c r="B306" s="51" t="s">
        <v>300</v>
      </c>
      <c r="C306" s="17">
        <v>17</v>
      </c>
      <c r="D306" s="17">
        <v>411</v>
      </c>
      <c r="E306" s="17">
        <v>291</v>
      </c>
      <c r="F306" s="17">
        <v>103</v>
      </c>
      <c r="G306" s="17">
        <v>24</v>
      </c>
      <c r="H306" s="17">
        <v>15966</v>
      </c>
      <c r="I306" s="17">
        <v>38847</v>
      </c>
      <c r="J306" s="105" t="s">
        <v>6</v>
      </c>
      <c r="K306" s="68"/>
    </row>
    <row r="307" spans="1:11" ht="10.35" customHeight="1">
      <c r="A307" s="7" t="s">
        <v>219</v>
      </c>
      <c r="B307" s="51" t="s">
        <v>220</v>
      </c>
      <c r="C307" s="17">
        <v>8</v>
      </c>
      <c r="D307" s="17">
        <v>181</v>
      </c>
      <c r="E307" s="17">
        <v>137</v>
      </c>
      <c r="F307" s="17">
        <v>36</v>
      </c>
      <c r="G307" s="17">
        <v>23</v>
      </c>
      <c r="H307" s="17">
        <v>6996</v>
      </c>
      <c r="I307" s="17">
        <v>38652</v>
      </c>
      <c r="J307" s="105" t="s">
        <v>6</v>
      </c>
      <c r="K307" s="68"/>
    </row>
    <row r="308" spans="1:11" ht="10.35" customHeight="1">
      <c r="A308" s="7" t="s">
        <v>221</v>
      </c>
      <c r="B308" s="51" t="s">
        <v>222</v>
      </c>
      <c r="C308" s="17">
        <v>24</v>
      </c>
      <c r="D308" s="17">
        <v>265</v>
      </c>
      <c r="E308" s="17">
        <v>187</v>
      </c>
      <c r="F308" s="17">
        <v>52</v>
      </c>
      <c r="G308" s="17">
        <v>11</v>
      </c>
      <c r="H308" s="17">
        <v>24373</v>
      </c>
      <c r="I308" s="17">
        <v>91974</v>
      </c>
      <c r="J308" s="105" t="s">
        <v>6</v>
      </c>
      <c r="K308" s="68"/>
    </row>
    <row r="309" spans="1:11" ht="18.899999999999999" customHeight="1">
      <c r="A309" s="56" t="s">
        <v>309</v>
      </c>
      <c r="B309" s="50" t="s">
        <v>122</v>
      </c>
      <c r="C309" s="17">
        <v>35</v>
      </c>
      <c r="D309" s="17">
        <v>244</v>
      </c>
      <c r="E309" s="17">
        <v>174</v>
      </c>
      <c r="F309" s="17">
        <v>32</v>
      </c>
      <c r="G309" s="17">
        <v>7</v>
      </c>
      <c r="H309" s="17">
        <v>15445</v>
      </c>
      <c r="I309" s="17">
        <v>63299</v>
      </c>
      <c r="J309" s="105" t="s">
        <v>6</v>
      </c>
      <c r="K309" s="68"/>
    </row>
    <row r="310" spans="1:11" ht="18.899999999999999" customHeight="1">
      <c r="A310" s="7" t="s">
        <v>223</v>
      </c>
      <c r="B310" s="51" t="s">
        <v>224</v>
      </c>
      <c r="C310" s="17">
        <v>18</v>
      </c>
      <c r="D310" s="17">
        <v>104</v>
      </c>
      <c r="E310" s="17">
        <v>72</v>
      </c>
      <c r="F310" s="17">
        <v>12</v>
      </c>
      <c r="G310" s="17">
        <v>6</v>
      </c>
      <c r="H310" s="21">
        <v>6897</v>
      </c>
      <c r="I310" s="19">
        <v>66317</v>
      </c>
      <c r="J310" s="105" t="s">
        <v>6</v>
      </c>
      <c r="K310" s="68"/>
    </row>
    <row r="311" spans="1:11" ht="10.35" customHeight="1">
      <c r="A311" s="7" t="s">
        <v>225</v>
      </c>
      <c r="B311" s="51" t="s">
        <v>226</v>
      </c>
      <c r="C311" s="17">
        <v>3</v>
      </c>
      <c r="D311" s="17" t="s">
        <v>587</v>
      </c>
      <c r="E311" s="17" t="s">
        <v>587</v>
      </c>
      <c r="F311" s="17" t="s">
        <v>587</v>
      </c>
      <c r="G311" s="17" t="s">
        <v>587</v>
      </c>
      <c r="H311" s="17">
        <v>1104</v>
      </c>
      <c r="I311" s="17" t="s">
        <v>587</v>
      </c>
      <c r="J311" s="105" t="s">
        <v>6</v>
      </c>
      <c r="K311" s="68"/>
    </row>
    <row r="312" spans="1:11" ht="10.35" customHeight="1">
      <c r="A312" s="7" t="s">
        <v>227</v>
      </c>
      <c r="B312" s="51" t="s">
        <v>228</v>
      </c>
      <c r="C312" s="17">
        <v>1</v>
      </c>
      <c r="D312" s="17" t="s">
        <v>587</v>
      </c>
      <c r="E312" s="17" t="s">
        <v>587</v>
      </c>
      <c r="F312" s="17" t="s">
        <v>587</v>
      </c>
      <c r="G312" s="17" t="s">
        <v>587</v>
      </c>
      <c r="H312" s="17" t="s">
        <v>587</v>
      </c>
      <c r="I312" s="17" t="s">
        <v>587</v>
      </c>
      <c r="J312" s="105" t="s">
        <v>6</v>
      </c>
      <c r="K312" s="68"/>
    </row>
    <row r="313" spans="1:11" ht="10.35" customHeight="1">
      <c r="A313" s="7" t="s">
        <v>229</v>
      </c>
      <c r="B313" s="51" t="s">
        <v>230</v>
      </c>
      <c r="C313" s="17">
        <v>4</v>
      </c>
      <c r="D313" s="17">
        <v>8</v>
      </c>
      <c r="E313" s="17">
        <v>4</v>
      </c>
      <c r="F313" s="17" t="s">
        <v>592</v>
      </c>
      <c r="G313" s="17">
        <v>2</v>
      </c>
      <c r="H313" s="17">
        <v>696</v>
      </c>
      <c r="I313" s="17">
        <v>87000</v>
      </c>
      <c r="J313" s="105" t="s">
        <v>6</v>
      </c>
      <c r="K313" s="68"/>
    </row>
    <row r="314" spans="1:11" ht="10.35" customHeight="1">
      <c r="A314" s="7" t="s">
        <v>231</v>
      </c>
      <c r="B314" s="51" t="s">
        <v>232</v>
      </c>
      <c r="C314" s="17">
        <v>9</v>
      </c>
      <c r="D314" s="17">
        <v>94</v>
      </c>
      <c r="E314" s="17">
        <v>65</v>
      </c>
      <c r="F314" s="17">
        <v>19</v>
      </c>
      <c r="G314" s="17">
        <v>10</v>
      </c>
      <c r="H314" s="17" t="s">
        <v>587</v>
      </c>
      <c r="I314" s="17" t="s">
        <v>587</v>
      </c>
      <c r="J314" s="105" t="s">
        <v>6</v>
      </c>
      <c r="K314" s="68"/>
    </row>
    <row r="315" spans="1:11" ht="18.899999999999999" customHeight="1">
      <c r="A315" s="56" t="s">
        <v>310</v>
      </c>
      <c r="B315" s="50" t="s">
        <v>123</v>
      </c>
      <c r="C315" s="17">
        <v>82</v>
      </c>
      <c r="D315" s="17">
        <v>374</v>
      </c>
      <c r="E315" s="17">
        <v>240</v>
      </c>
      <c r="F315" s="17">
        <v>52</v>
      </c>
      <c r="G315" s="17">
        <v>5</v>
      </c>
      <c r="H315" s="17">
        <v>13228</v>
      </c>
      <c r="I315" s="17">
        <v>35369</v>
      </c>
      <c r="J315" s="105" t="s">
        <v>6</v>
      </c>
      <c r="K315" s="68"/>
    </row>
    <row r="316" spans="1:11" ht="18.899999999999999" customHeight="1">
      <c r="A316" s="53" t="s">
        <v>298</v>
      </c>
      <c r="B316" s="51" t="s">
        <v>298</v>
      </c>
      <c r="C316" s="53" t="s">
        <v>298</v>
      </c>
      <c r="D316" s="53" t="s">
        <v>298</v>
      </c>
      <c r="E316" s="53" t="s">
        <v>298</v>
      </c>
      <c r="F316" s="53" t="s">
        <v>298</v>
      </c>
      <c r="G316" s="53" t="s">
        <v>298</v>
      </c>
      <c r="H316" s="53" t="s">
        <v>298</v>
      </c>
      <c r="I316" s="53" t="s">
        <v>298</v>
      </c>
      <c r="J316" s="105" t="s">
        <v>6</v>
      </c>
      <c r="K316" s="68"/>
    </row>
    <row r="317" spans="1:11" ht="10.35" customHeight="1">
      <c r="A317" s="7" t="s">
        <v>233</v>
      </c>
      <c r="B317" s="51" t="s">
        <v>234</v>
      </c>
      <c r="C317" s="17">
        <v>6</v>
      </c>
      <c r="D317" s="17">
        <v>33</v>
      </c>
      <c r="E317" s="17">
        <v>23</v>
      </c>
      <c r="F317" s="17">
        <v>4</v>
      </c>
      <c r="G317" s="17">
        <v>6</v>
      </c>
      <c r="H317" s="17">
        <v>2459</v>
      </c>
      <c r="I317" s="17">
        <v>74515</v>
      </c>
      <c r="J317" s="105" t="s">
        <v>6</v>
      </c>
      <c r="K317" s="68"/>
    </row>
    <row r="318" spans="1:11" ht="10.35" customHeight="1">
      <c r="A318" s="7" t="s">
        <v>235</v>
      </c>
      <c r="B318" s="51" t="s">
        <v>301</v>
      </c>
      <c r="C318" s="17">
        <v>16</v>
      </c>
      <c r="D318" s="17">
        <v>49</v>
      </c>
      <c r="E318" s="17">
        <v>30</v>
      </c>
      <c r="F318" s="17">
        <v>3</v>
      </c>
      <c r="G318" s="17">
        <v>3</v>
      </c>
      <c r="H318" s="17">
        <v>3154</v>
      </c>
      <c r="I318" s="17">
        <v>64367</v>
      </c>
      <c r="J318" s="105" t="s">
        <v>6</v>
      </c>
      <c r="K318" s="68"/>
    </row>
    <row r="319" spans="1:11" ht="10.35" customHeight="1">
      <c r="A319" s="7" t="s">
        <v>236</v>
      </c>
      <c r="B319" s="51" t="s">
        <v>302</v>
      </c>
      <c r="C319" s="17" t="s">
        <v>592</v>
      </c>
      <c r="D319" s="17" t="s">
        <v>592</v>
      </c>
      <c r="E319" s="17" t="s">
        <v>592</v>
      </c>
      <c r="F319" s="17" t="s">
        <v>592</v>
      </c>
      <c r="G319" s="17" t="s">
        <v>592</v>
      </c>
      <c r="H319" s="17" t="s">
        <v>592</v>
      </c>
      <c r="I319" s="17" t="s">
        <v>592</v>
      </c>
      <c r="J319" s="105" t="s">
        <v>6</v>
      </c>
      <c r="K319" s="68"/>
    </row>
    <row r="320" spans="1:11" ht="10.35" customHeight="1">
      <c r="A320" s="7" t="s">
        <v>237</v>
      </c>
      <c r="B320" s="51" t="s">
        <v>238</v>
      </c>
      <c r="C320" s="17">
        <v>60</v>
      </c>
      <c r="D320" s="17">
        <v>292</v>
      </c>
      <c r="E320" s="17">
        <v>187</v>
      </c>
      <c r="F320" s="17">
        <v>45</v>
      </c>
      <c r="G320" s="17">
        <v>5</v>
      </c>
      <c r="H320" s="17">
        <v>7615</v>
      </c>
      <c r="I320" s="17">
        <v>26079</v>
      </c>
      <c r="J320" s="105" t="s">
        <v>6</v>
      </c>
      <c r="K320" s="68"/>
    </row>
    <row r="321" spans="1:11" ht="18.899999999999999" customHeight="1">
      <c r="A321" s="14" t="s">
        <v>258</v>
      </c>
      <c r="B321" s="12" t="s">
        <v>28</v>
      </c>
      <c r="C321" s="16">
        <v>334</v>
      </c>
      <c r="D321" s="16">
        <v>5676</v>
      </c>
      <c r="E321" s="16">
        <v>4998</v>
      </c>
      <c r="F321" s="16">
        <v>328</v>
      </c>
      <c r="G321" s="16">
        <v>17</v>
      </c>
      <c r="H321" s="16">
        <v>445148</v>
      </c>
      <c r="I321" s="16">
        <v>78426</v>
      </c>
      <c r="J321" s="105" t="s">
        <v>6</v>
      </c>
      <c r="K321" s="68"/>
    </row>
    <row r="322" spans="1:11" ht="18.899999999999999" customHeight="1">
      <c r="A322" s="56" t="s">
        <v>304</v>
      </c>
      <c r="B322" s="50" t="s">
        <v>117</v>
      </c>
      <c r="C322" s="17">
        <v>60</v>
      </c>
      <c r="D322" s="17">
        <v>794</v>
      </c>
      <c r="E322" s="17">
        <v>710</v>
      </c>
      <c r="F322" s="17">
        <v>23</v>
      </c>
      <c r="G322" s="17">
        <v>13</v>
      </c>
      <c r="H322" s="17">
        <v>89838</v>
      </c>
      <c r="I322" s="17">
        <v>113146</v>
      </c>
      <c r="J322" s="105" t="s">
        <v>6</v>
      </c>
      <c r="K322" s="68"/>
    </row>
    <row r="323" spans="1:11" ht="18.899999999999999" customHeight="1">
      <c r="A323" s="7" t="s">
        <v>138</v>
      </c>
      <c r="B323" s="51" t="s">
        <v>139</v>
      </c>
      <c r="C323" s="17">
        <v>21</v>
      </c>
      <c r="D323" s="17">
        <v>414</v>
      </c>
      <c r="E323" s="17">
        <v>383</v>
      </c>
      <c r="F323" s="17">
        <v>9</v>
      </c>
      <c r="G323" s="17">
        <v>20</v>
      </c>
      <c r="H323" s="17">
        <v>52180</v>
      </c>
      <c r="I323" s="17">
        <v>126039</v>
      </c>
      <c r="J323" s="105" t="s">
        <v>6</v>
      </c>
      <c r="K323" s="68"/>
    </row>
    <row r="324" spans="1:11" ht="10.35" customHeight="1">
      <c r="A324" s="7" t="s">
        <v>140</v>
      </c>
      <c r="B324" s="51" t="s">
        <v>141</v>
      </c>
      <c r="C324" s="17">
        <v>10</v>
      </c>
      <c r="D324" s="17">
        <v>49</v>
      </c>
      <c r="E324" s="17">
        <v>37</v>
      </c>
      <c r="F324" s="17">
        <v>2</v>
      </c>
      <c r="G324" s="17">
        <v>5</v>
      </c>
      <c r="H324" s="17">
        <v>5482</v>
      </c>
      <c r="I324" s="17">
        <v>111878</v>
      </c>
      <c r="J324" s="105" t="s">
        <v>6</v>
      </c>
      <c r="K324" s="68"/>
    </row>
    <row r="325" spans="1:11" ht="10.35" customHeight="1">
      <c r="A325" s="7" t="s">
        <v>142</v>
      </c>
      <c r="B325" s="51" t="s">
        <v>143</v>
      </c>
      <c r="C325" s="17">
        <v>17</v>
      </c>
      <c r="D325" s="17">
        <v>101</v>
      </c>
      <c r="E325" s="17">
        <v>77</v>
      </c>
      <c r="F325" s="17">
        <v>7</v>
      </c>
      <c r="G325" s="17">
        <v>6</v>
      </c>
      <c r="H325" s="17">
        <v>8520</v>
      </c>
      <c r="I325" s="17">
        <v>84356</v>
      </c>
      <c r="J325" s="105" t="s">
        <v>6</v>
      </c>
      <c r="K325" s="68"/>
    </row>
    <row r="326" spans="1:11" ht="10.35" customHeight="1">
      <c r="A326" s="7" t="s">
        <v>144</v>
      </c>
      <c r="B326" s="51" t="s">
        <v>145</v>
      </c>
      <c r="C326" s="17">
        <v>9</v>
      </c>
      <c r="D326" s="17">
        <v>188</v>
      </c>
      <c r="E326" s="17">
        <v>174</v>
      </c>
      <c r="F326" s="17">
        <v>5</v>
      </c>
      <c r="G326" s="17">
        <v>21</v>
      </c>
      <c r="H326" s="17">
        <v>19924</v>
      </c>
      <c r="I326" s="17">
        <v>105979</v>
      </c>
      <c r="J326" s="105" t="s">
        <v>6</v>
      </c>
      <c r="K326" s="68"/>
    </row>
    <row r="327" spans="1:11" ht="10.35" customHeight="1">
      <c r="A327" s="7" t="s">
        <v>146</v>
      </c>
      <c r="B327" s="51" t="s">
        <v>147</v>
      </c>
      <c r="C327" s="17">
        <v>1</v>
      </c>
      <c r="D327" s="17" t="s">
        <v>587</v>
      </c>
      <c r="E327" s="17" t="s">
        <v>587</v>
      </c>
      <c r="F327" s="17" t="s">
        <v>587</v>
      </c>
      <c r="G327" s="17" t="s">
        <v>587</v>
      </c>
      <c r="H327" s="17" t="s">
        <v>587</v>
      </c>
      <c r="I327" s="17" t="s">
        <v>587</v>
      </c>
      <c r="J327" s="105" t="s">
        <v>6</v>
      </c>
      <c r="K327" s="68"/>
    </row>
    <row r="328" spans="1:11" ht="10.35" customHeight="1">
      <c r="A328" s="7" t="s">
        <v>148</v>
      </c>
      <c r="B328" s="51" t="s">
        <v>149</v>
      </c>
      <c r="C328" s="17" t="s">
        <v>592</v>
      </c>
      <c r="D328" s="17" t="s">
        <v>592</v>
      </c>
      <c r="E328" s="17" t="s">
        <v>592</v>
      </c>
      <c r="F328" s="17" t="s">
        <v>592</v>
      </c>
      <c r="G328" s="17" t="s">
        <v>592</v>
      </c>
      <c r="H328" s="17" t="s">
        <v>592</v>
      </c>
      <c r="I328" s="17" t="s">
        <v>592</v>
      </c>
      <c r="J328" s="105" t="s">
        <v>6</v>
      </c>
      <c r="K328" s="68"/>
    </row>
    <row r="329" spans="1:11" ht="10.35" customHeight="1">
      <c r="A329" s="7" t="s">
        <v>150</v>
      </c>
      <c r="B329" s="51" t="s">
        <v>151</v>
      </c>
      <c r="C329" s="17">
        <v>2</v>
      </c>
      <c r="D329" s="17" t="s">
        <v>587</v>
      </c>
      <c r="E329" s="17" t="s">
        <v>587</v>
      </c>
      <c r="F329" s="17" t="s">
        <v>587</v>
      </c>
      <c r="G329" s="17" t="s">
        <v>587</v>
      </c>
      <c r="H329" s="17" t="s">
        <v>587</v>
      </c>
      <c r="I329" s="17" t="s">
        <v>587</v>
      </c>
      <c r="J329" s="105" t="s">
        <v>6</v>
      </c>
      <c r="K329" s="68"/>
    </row>
    <row r="330" spans="1:11" ht="18.899999999999999" customHeight="1">
      <c r="A330" s="56" t="s">
        <v>305</v>
      </c>
      <c r="B330" s="50" t="s">
        <v>118</v>
      </c>
      <c r="C330" s="17">
        <v>111</v>
      </c>
      <c r="D330" s="17">
        <v>884</v>
      </c>
      <c r="E330" s="17">
        <v>695</v>
      </c>
      <c r="F330" s="17">
        <v>74</v>
      </c>
      <c r="G330" s="17">
        <v>8</v>
      </c>
      <c r="H330" s="17">
        <v>71646</v>
      </c>
      <c r="I330" s="17">
        <v>81048</v>
      </c>
      <c r="J330" s="105" t="s">
        <v>6</v>
      </c>
      <c r="K330" s="68"/>
    </row>
    <row r="331" spans="1:11" ht="18.899999999999999" customHeight="1">
      <c r="A331" s="7" t="s">
        <v>154</v>
      </c>
      <c r="B331" s="51" t="s">
        <v>155</v>
      </c>
      <c r="C331" s="17" t="s">
        <v>592</v>
      </c>
      <c r="D331" s="17" t="s">
        <v>592</v>
      </c>
      <c r="E331" s="17" t="s">
        <v>592</v>
      </c>
      <c r="F331" s="17" t="s">
        <v>592</v>
      </c>
      <c r="G331" s="17" t="s">
        <v>592</v>
      </c>
      <c r="H331" s="17" t="s">
        <v>592</v>
      </c>
      <c r="I331" s="17" t="s">
        <v>592</v>
      </c>
      <c r="J331" s="105" t="s">
        <v>6</v>
      </c>
      <c r="K331" s="68"/>
    </row>
    <row r="332" spans="1:11" ht="10.35" customHeight="1">
      <c r="A332" s="7" t="s">
        <v>156</v>
      </c>
      <c r="B332" s="51" t="s">
        <v>157</v>
      </c>
      <c r="C332" s="17">
        <v>1</v>
      </c>
      <c r="D332" s="17" t="s">
        <v>587</v>
      </c>
      <c r="E332" s="17" t="s">
        <v>587</v>
      </c>
      <c r="F332" s="17" t="s">
        <v>587</v>
      </c>
      <c r="G332" s="17" t="s">
        <v>587</v>
      </c>
      <c r="H332" s="17" t="s">
        <v>587</v>
      </c>
      <c r="I332" s="17" t="s">
        <v>587</v>
      </c>
      <c r="J332" s="105" t="s">
        <v>6</v>
      </c>
      <c r="K332" s="68"/>
    </row>
    <row r="333" spans="1:11" ht="10.35" customHeight="1">
      <c r="A333" s="7" t="s">
        <v>158</v>
      </c>
      <c r="B333" s="51" t="s">
        <v>159</v>
      </c>
      <c r="C333" s="17">
        <v>31</v>
      </c>
      <c r="D333" s="17" t="s">
        <v>587</v>
      </c>
      <c r="E333" s="17" t="s">
        <v>587</v>
      </c>
      <c r="F333" s="17" t="s">
        <v>587</v>
      </c>
      <c r="G333" s="17" t="s">
        <v>587</v>
      </c>
      <c r="H333" s="17" t="s">
        <v>587</v>
      </c>
      <c r="I333" s="17" t="s">
        <v>587</v>
      </c>
      <c r="J333" s="105" t="s">
        <v>6</v>
      </c>
      <c r="K333" s="68"/>
    </row>
    <row r="334" spans="1:11" ht="10.35" customHeight="1">
      <c r="A334" s="7" t="s">
        <v>160</v>
      </c>
      <c r="B334" s="51" t="s">
        <v>161</v>
      </c>
      <c r="C334" s="17" t="s">
        <v>592</v>
      </c>
      <c r="D334" s="17" t="s">
        <v>592</v>
      </c>
      <c r="E334" s="17" t="s">
        <v>592</v>
      </c>
      <c r="F334" s="17" t="s">
        <v>592</v>
      </c>
      <c r="G334" s="17" t="s">
        <v>592</v>
      </c>
      <c r="H334" s="17" t="s">
        <v>592</v>
      </c>
      <c r="I334" s="17" t="s">
        <v>592</v>
      </c>
      <c r="J334" s="105" t="s">
        <v>6</v>
      </c>
      <c r="K334" s="68"/>
    </row>
    <row r="335" spans="1:11" ht="10.35" customHeight="1">
      <c r="A335" s="7" t="s">
        <v>162</v>
      </c>
      <c r="B335" s="51" t="s">
        <v>163</v>
      </c>
      <c r="C335" s="17">
        <v>27</v>
      </c>
      <c r="D335" s="17">
        <v>246</v>
      </c>
      <c r="E335" s="17">
        <v>190</v>
      </c>
      <c r="F335" s="17">
        <v>28</v>
      </c>
      <c r="G335" s="17">
        <v>9</v>
      </c>
      <c r="H335" s="17">
        <v>22496</v>
      </c>
      <c r="I335" s="17">
        <v>91447</v>
      </c>
      <c r="J335" s="105" t="s">
        <v>6</v>
      </c>
      <c r="K335" s="68"/>
    </row>
    <row r="336" spans="1:11" ht="10.35" customHeight="1">
      <c r="A336" s="7" t="s">
        <v>164</v>
      </c>
      <c r="B336" s="51" t="s">
        <v>165</v>
      </c>
      <c r="C336" s="17">
        <v>27</v>
      </c>
      <c r="D336" s="17">
        <v>306</v>
      </c>
      <c r="E336" s="17">
        <v>262</v>
      </c>
      <c r="F336" s="17">
        <v>16</v>
      </c>
      <c r="G336" s="17">
        <v>11</v>
      </c>
      <c r="H336" s="17">
        <v>24033</v>
      </c>
      <c r="I336" s="17">
        <v>78539</v>
      </c>
      <c r="J336" s="105" t="s">
        <v>6</v>
      </c>
      <c r="K336" s="68"/>
    </row>
    <row r="337" spans="1:11" ht="10.35" customHeight="1">
      <c r="A337" s="7" t="s">
        <v>166</v>
      </c>
      <c r="B337" s="51" t="s">
        <v>167</v>
      </c>
      <c r="C337" s="17">
        <v>22</v>
      </c>
      <c r="D337" s="17">
        <v>131</v>
      </c>
      <c r="E337" s="17">
        <v>95</v>
      </c>
      <c r="F337" s="17">
        <v>13</v>
      </c>
      <c r="G337" s="17">
        <v>6</v>
      </c>
      <c r="H337" s="17">
        <v>13531</v>
      </c>
      <c r="I337" s="17">
        <v>103290</v>
      </c>
      <c r="J337" s="105" t="s">
        <v>6</v>
      </c>
      <c r="K337" s="68"/>
    </row>
    <row r="338" spans="1:11" ht="10.35" customHeight="1">
      <c r="A338" s="7" t="s">
        <v>168</v>
      </c>
      <c r="B338" s="51" t="s">
        <v>169</v>
      </c>
      <c r="C338" s="17">
        <v>3</v>
      </c>
      <c r="D338" s="17">
        <v>34</v>
      </c>
      <c r="E338" s="17">
        <v>28</v>
      </c>
      <c r="F338" s="17">
        <v>3</v>
      </c>
      <c r="G338" s="17">
        <v>11</v>
      </c>
      <c r="H338" s="17" t="s">
        <v>587</v>
      </c>
      <c r="I338" s="17" t="s">
        <v>587</v>
      </c>
      <c r="J338" s="105" t="s">
        <v>6</v>
      </c>
      <c r="K338" s="68"/>
    </row>
    <row r="339" spans="1:11" ht="18.899999999999999" customHeight="1">
      <c r="A339" s="56" t="s">
        <v>306</v>
      </c>
      <c r="B339" s="50" t="s">
        <v>119</v>
      </c>
      <c r="C339" s="17">
        <v>21</v>
      </c>
      <c r="D339" s="17">
        <v>524</v>
      </c>
      <c r="E339" s="17">
        <v>464</v>
      </c>
      <c r="F339" s="17">
        <v>38</v>
      </c>
      <c r="G339" s="17">
        <v>25</v>
      </c>
      <c r="H339" s="17" t="s">
        <v>583</v>
      </c>
      <c r="I339" s="17" t="s">
        <v>583</v>
      </c>
      <c r="J339" s="105" t="s">
        <v>6</v>
      </c>
      <c r="K339" s="68"/>
    </row>
    <row r="340" spans="1:11" ht="18.899999999999999" customHeight="1">
      <c r="A340" s="53" t="s">
        <v>298</v>
      </c>
      <c r="B340" s="51" t="s">
        <v>298</v>
      </c>
      <c r="C340" s="53" t="s">
        <v>298</v>
      </c>
      <c r="D340" s="53" t="s">
        <v>298</v>
      </c>
      <c r="E340" s="53" t="s">
        <v>298</v>
      </c>
      <c r="F340" s="53" t="s">
        <v>298</v>
      </c>
      <c r="G340" s="53" t="s">
        <v>298</v>
      </c>
      <c r="H340" s="53" t="s">
        <v>298</v>
      </c>
      <c r="I340" s="53" t="s">
        <v>298</v>
      </c>
      <c r="J340" s="105" t="s">
        <v>6</v>
      </c>
      <c r="K340" s="68"/>
    </row>
    <row r="341" spans="1:11" ht="10.35" customHeight="1">
      <c r="A341" s="7" t="s">
        <v>180</v>
      </c>
      <c r="B341" s="51" t="s">
        <v>299</v>
      </c>
      <c r="C341" s="17">
        <v>10</v>
      </c>
      <c r="D341" s="17">
        <v>166</v>
      </c>
      <c r="E341" s="17">
        <v>136</v>
      </c>
      <c r="F341" s="17">
        <v>19</v>
      </c>
      <c r="G341" s="17">
        <v>17</v>
      </c>
      <c r="H341" s="17">
        <v>14058</v>
      </c>
      <c r="I341" s="17">
        <v>84687</v>
      </c>
      <c r="J341" s="105" t="s">
        <v>6</v>
      </c>
      <c r="K341" s="68"/>
    </row>
    <row r="342" spans="1:11" ht="10.35" customHeight="1">
      <c r="A342" s="7" t="s">
        <v>181</v>
      </c>
      <c r="B342" s="51" t="s">
        <v>182</v>
      </c>
      <c r="C342" s="17" t="s">
        <v>592</v>
      </c>
      <c r="D342" s="17" t="s">
        <v>592</v>
      </c>
      <c r="E342" s="17" t="s">
        <v>592</v>
      </c>
      <c r="F342" s="17" t="s">
        <v>592</v>
      </c>
      <c r="G342" s="17" t="s">
        <v>592</v>
      </c>
      <c r="H342" s="17" t="s">
        <v>592</v>
      </c>
      <c r="I342" s="17" t="s">
        <v>592</v>
      </c>
      <c r="J342" s="105" t="s">
        <v>6</v>
      </c>
      <c r="K342" s="68"/>
    </row>
    <row r="343" spans="1:11" ht="10.35" customHeight="1">
      <c r="A343" s="7" t="s">
        <v>183</v>
      </c>
      <c r="B343" s="51" t="s">
        <v>184</v>
      </c>
      <c r="C343" s="17">
        <v>3</v>
      </c>
      <c r="D343" s="17" t="s">
        <v>587</v>
      </c>
      <c r="E343" s="17" t="s">
        <v>587</v>
      </c>
      <c r="F343" s="17" t="s">
        <v>587</v>
      </c>
      <c r="G343" s="17" t="s">
        <v>587</v>
      </c>
      <c r="H343" s="17" t="s">
        <v>587</v>
      </c>
      <c r="I343" s="17" t="s">
        <v>587</v>
      </c>
      <c r="J343" s="105" t="s">
        <v>6</v>
      </c>
      <c r="K343" s="68"/>
    </row>
    <row r="344" spans="1:11" ht="10.35" customHeight="1">
      <c r="A344" s="7" t="s">
        <v>185</v>
      </c>
      <c r="B344" s="51" t="s">
        <v>186</v>
      </c>
      <c r="C344" s="17">
        <v>1</v>
      </c>
      <c r="D344" s="17" t="s">
        <v>587</v>
      </c>
      <c r="E344" s="17" t="s">
        <v>587</v>
      </c>
      <c r="F344" s="17" t="s">
        <v>587</v>
      </c>
      <c r="G344" s="17" t="s">
        <v>587</v>
      </c>
      <c r="H344" s="17" t="s">
        <v>587</v>
      </c>
      <c r="I344" s="17" t="s">
        <v>587</v>
      </c>
      <c r="J344" s="105" t="s">
        <v>6</v>
      </c>
      <c r="K344" s="68"/>
    </row>
    <row r="345" spans="1:11" ht="10.35" customHeight="1">
      <c r="A345" s="7" t="s">
        <v>187</v>
      </c>
      <c r="B345" s="51" t="s">
        <v>188</v>
      </c>
      <c r="C345" s="17">
        <v>3</v>
      </c>
      <c r="D345" s="17">
        <v>7</v>
      </c>
      <c r="E345" s="17">
        <v>4</v>
      </c>
      <c r="F345" s="17" t="s">
        <v>592</v>
      </c>
      <c r="G345" s="17">
        <v>2</v>
      </c>
      <c r="H345" s="17">
        <v>567</v>
      </c>
      <c r="I345" s="17">
        <v>81000</v>
      </c>
      <c r="J345" s="105" t="s">
        <v>6</v>
      </c>
      <c r="K345" s="68"/>
    </row>
    <row r="346" spans="1:11" ht="10.35" customHeight="1">
      <c r="A346" s="7" t="s">
        <v>189</v>
      </c>
      <c r="B346" s="51" t="s">
        <v>190</v>
      </c>
      <c r="C346" s="17">
        <v>3</v>
      </c>
      <c r="D346" s="17" t="s">
        <v>587</v>
      </c>
      <c r="E346" s="17" t="s">
        <v>587</v>
      </c>
      <c r="F346" s="17" t="s">
        <v>587</v>
      </c>
      <c r="G346" s="17" t="s">
        <v>587</v>
      </c>
      <c r="H346" s="17" t="s">
        <v>587</v>
      </c>
      <c r="I346" s="17" t="s">
        <v>587</v>
      </c>
      <c r="J346" s="105" t="s">
        <v>6</v>
      </c>
      <c r="K346" s="68"/>
    </row>
    <row r="347" spans="1:11" ht="10.35" customHeight="1">
      <c r="A347" s="7" t="s">
        <v>191</v>
      </c>
      <c r="B347" s="51" t="s">
        <v>192</v>
      </c>
      <c r="C347" s="17" t="s">
        <v>592</v>
      </c>
      <c r="D347" s="17" t="s">
        <v>592</v>
      </c>
      <c r="E347" s="17" t="s">
        <v>592</v>
      </c>
      <c r="F347" s="17" t="s">
        <v>592</v>
      </c>
      <c r="G347" s="17" t="s">
        <v>592</v>
      </c>
      <c r="H347" s="17" t="s">
        <v>592</v>
      </c>
      <c r="I347" s="17" t="s">
        <v>592</v>
      </c>
      <c r="J347" s="105" t="s">
        <v>6</v>
      </c>
      <c r="K347" s="68"/>
    </row>
    <row r="348" spans="1:11" ht="10.35" customHeight="1">
      <c r="A348" s="7" t="s">
        <v>193</v>
      </c>
      <c r="B348" s="51" t="s">
        <v>194</v>
      </c>
      <c r="C348" s="17">
        <v>1</v>
      </c>
      <c r="D348" s="17" t="s">
        <v>587</v>
      </c>
      <c r="E348" s="17" t="s">
        <v>587</v>
      </c>
      <c r="F348" s="17" t="s">
        <v>587</v>
      </c>
      <c r="G348" s="17" t="s">
        <v>587</v>
      </c>
      <c r="H348" s="17" t="s">
        <v>587</v>
      </c>
      <c r="I348" s="17" t="s">
        <v>587</v>
      </c>
      <c r="J348" s="105" t="s">
        <v>6</v>
      </c>
      <c r="K348" s="68"/>
    </row>
    <row r="349" spans="1:11" ht="10.35" customHeight="1">
      <c r="A349" s="7" t="s">
        <v>195</v>
      </c>
      <c r="B349" s="51" t="s">
        <v>196</v>
      </c>
      <c r="C349" s="17" t="s">
        <v>592</v>
      </c>
      <c r="D349" s="17" t="s">
        <v>592</v>
      </c>
      <c r="E349" s="17" t="s">
        <v>592</v>
      </c>
      <c r="F349" s="17" t="s">
        <v>592</v>
      </c>
      <c r="G349" s="17" t="s">
        <v>592</v>
      </c>
      <c r="H349" s="17" t="s">
        <v>592</v>
      </c>
      <c r="I349" s="17" t="s">
        <v>592</v>
      </c>
      <c r="J349" s="105" t="s">
        <v>6</v>
      </c>
      <c r="K349" s="68"/>
    </row>
    <row r="350" spans="1:11" ht="10.35" customHeight="1">
      <c r="A350" s="7" t="s">
        <v>197</v>
      </c>
      <c r="B350" s="51" t="s">
        <v>198</v>
      </c>
      <c r="C350" s="17" t="s">
        <v>592</v>
      </c>
      <c r="D350" s="17" t="s">
        <v>592</v>
      </c>
      <c r="E350" s="17" t="s">
        <v>592</v>
      </c>
      <c r="F350" s="17" t="s">
        <v>592</v>
      </c>
      <c r="G350" s="17" t="s">
        <v>592</v>
      </c>
      <c r="H350" s="17" t="s">
        <v>592</v>
      </c>
      <c r="I350" s="17" t="s">
        <v>592</v>
      </c>
      <c r="J350" s="105" t="s">
        <v>6</v>
      </c>
      <c r="K350" s="68"/>
    </row>
    <row r="351" spans="1:11" ht="20.100000000000001" customHeight="1">
      <c r="A351" s="56" t="s">
        <v>307</v>
      </c>
      <c r="B351" s="50" t="s">
        <v>120</v>
      </c>
      <c r="C351" s="17">
        <v>37</v>
      </c>
      <c r="D351" s="17">
        <v>402</v>
      </c>
      <c r="E351" s="17">
        <v>325</v>
      </c>
      <c r="F351" s="17">
        <v>38</v>
      </c>
      <c r="G351" s="17">
        <v>11</v>
      </c>
      <c r="H351" s="17">
        <v>52933</v>
      </c>
      <c r="I351" s="17">
        <v>131674</v>
      </c>
      <c r="J351" s="105" t="s">
        <v>6</v>
      </c>
      <c r="K351" s="68"/>
    </row>
    <row r="352" spans="1:11" ht="20.100000000000001" customHeight="1">
      <c r="A352" s="7" t="s">
        <v>211</v>
      </c>
      <c r="B352" s="51" t="s">
        <v>212</v>
      </c>
      <c r="C352" s="17">
        <v>2</v>
      </c>
      <c r="D352" s="17" t="s">
        <v>587</v>
      </c>
      <c r="E352" s="17" t="s">
        <v>587</v>
      </c>
      <c r="F352" s="17" t="s">
        <v>587</v>
      </c>
      <c r="G352" s="17" t="s">
        <v>587</v>
      </c>
      <c r="H352" s="17" t="s">
        <v>587</v>
      </c>
      <c r="I352" s="17" t="s">
        <v>587</v>
      </c>
      <c r="J352" s="105" t="s">
        <v>6</v>
      </c>
      <c r="K352" s="68"/>
    </row>
    <row r="353" spans="1:11" ht="10.35" customHeight="1">
      <c r="A353" s="7" t="s">
        <v>213</v>
      </c>
      <c r="B353" s="51" t="s">
        <v>214</v>
      </c>
      <c r="C353" s="17">
        <v>1</v>
      </c>
      <c r="D353" s="17" t="s">
        <v>587</v>
      </c>
      <c r="E353" s="17" t="s">
        <v>587</v>
      </c>
      <c r="F353" s="17" t="s">
        <v>587</v>
      </c>
      <c r="G353" s="17" t="s">
        <v>587</v>
      </c>
      <c r="H353" s="17" t="s">
        <v>587</v>
      </c>
      <c r="I353" s="17" t="s">
        <v>587</v>
      </c>
      <c r="J353" s="105" t="s">
        <v>6</v>
      </c>
      <c r="K353" s="68"/>
    </row>
    <row r="354" spans="1:11" ht="10.35" customHeight="1">
      <c r="A354" s="7" t="s">
        <v>215</v>
      </c>
      <c r="B354" s="51" t="s">
        <v>216</v>
      </c>
      <c r="C354" s="17">
        <v>34</v>
      </c>
      <c r="D354" s="17">
        <v>389</v>
      </c>
      <c r="E354" s="17">
        <v>316</v>
      </c>
      <c r="F354" s="17">
        <v>37</v>
      </c>
      <c r="G354" s="17">
        <v>11</v>
      </c>
      <c r="H354" s="17">
        <v>51696</v>
      </c>
      <c r="I354" s="17">
        <v>132895</v>
      </c>
      <c r="J354" s="105" t="s">
        <v>6</v>
      </c>
      <c r="K354" s="68"/>
    </row>
    <row r="355" spans="1:11" ht="10.35" customHeight="1">
      <c r="A355" s="7" t="s">
        <v>217</v>
      </c>
      <c r="B355" s="51" t="s">
        <v>297</v>
      </c>
      <c r="C355" s="17" t="s">
        <v>592</v>
      </c>
      <c r="D355" s="17" t="s">
        <v>592</v>
      </c>
      <c r="E355" s="17" t="s">
        <v>592</v>
      </c>
      <c r="F355" s="17" t="s">
        <v>592</v>
      </c>
      <c r="G355" s="17" t="s">
        <v>592</v>
      </c>
      <c r="H355" s="17" t="s">
        <v>592</v>
      </c>
      <c r="I355" s="17" t="s">
        <v>592</v>
      </c>
      <c r="J355" s="105" t="s">
        <v>6</v>
      </c>
      <c r="K355" s="68"/>
    </row>
    <row r="356" spans="1:11" ht="20.100000000000001" customHeight="1">
      <c r="A356" s="56" t="s">
        <v>308</v>
      </c>
      <c r="B356" s="50" t="s">
        <v>121</v>
      </c>
      <c r="C356" s="17">
        <v>26</v>
      </c>
      <c r="D356" s="17" t="s">
        <v>587</v>
      </c>
      <c r="E356" s="17" t="s">
        <v>587</v>
      </c>
      <c r="F356" s="17" t="s">
        <v>587</v>
      </c>
      <c r="G356" s="17" t="s">
        <v>587</v>
      </c>
      <c r="H356" s="17" t="s">
        <v>587</v>
      </c>
      <c r="I356" s="17" t="s">
        <v>587</v>
      </c>
      <c r="J356" s="105" t="s">
        <v>6</v>
      </c>
      <c r="K356" s="68"/>
    </row>
    <row r="357" spans="1:11" ht="20.100000000000001" customHeight="1">
      <c r="A357" s="53" t="s">
        <v>298</v>
      </c>
      <c r="B357" s="51" t="s">
        <v>298</v>
      </c>
      <c r="C357" s="53" t="s">
        <v>298</v>
      </c>
      <c r="D357" s="53" t="s">
        <v>298</v>
      </c>
      <c r="E357" s="53" t="s">
        <v>298</v>
      </c>
      <c r="F357" s="53" t="s">
        <v>298</v>
      </c>
      <c r="G357" s="53" t="s">
        <v>298</v>
      </c>
      <c r="H357" s="53" t="s">
        <v>298</v>
      </c>
      <c r="I357" s="53" t="s">
        <v>298</v>
      </c>
      <c r="J357" s="105" t="s">
        <v>6</v>
      </c>
      <c r="K357" s="68"/>
    </row>
    <row r="358" spans="1:11" ht="10.35" customHeight="1">
      <c r="A358" s="7" t="s">
        <v>218</v>
      </c>
      <c r="B358" s="51" t="s">
        <v>300</v>
      </c>
      <c r="C358" s="17">
        <v>10</v>
      </c>
      <c r="D358" s="17" t="s">
        <v>587</v>
      </c>
      <c r="E358" s="17" t="s">
        <v>587</v>
      </c>
      <c r="F358" s="17" t="s">
        <v>587</v>
      </c>
      <c r="G358" s="17" t="s">
        <v>587</v>
      </c>
      <c r="H358" s="17" t="s">
        <v>587</v>
      </c>
      <c r="I358" s="17" t="s">
        <v>587</v>
      </c>
      <c r="J358" s="105" t="s">
        <v>6</v>
      </c>
      <c r="K358" s="68"/>
    </row>
    <row r="359" spans="1:11" ht="10.35" customHeight="1">
      <c r="A359" s="7" t="s">
        <v>219</v>
      </c>
      <c r="B359" s="51" t="s">
        <v>220</v>
      </c>
      <c r="C359" s="17">
        <v>1</v>
      </c>
      <c r="D359" s="17" t="s">
        <v>587</v>
      </c>
      <c r="E359" s="17" t="s">
        <v>587</v>
      </c>
      <c r="F359" s="17" t="s">
        <v>587</v>
      </c>
      <c r="G359" s="17" t="s">
        <v>587</v>
      </c>
      <c r="H359" s="17" t="s">
        <v>587</v>
      </c>
      <c r="I359" s="17" t="s">
        <v>587</v>
      </c>
      <c r="J359" s="105" t="s">
        <v>6</v>
      </c>
      <c r="K359" s="68"/>
    </row>
    <row r="360" spans="1:11" ht="10.35" customHeight="1">
      <c r="A360" s="7" t="s">
        <v>221</v>
      </c>
      <c r="B360" s="51" t="s">
        <v>222</v>
      </c>
      <c r="C360" s="17">
        <v>15</v>
      </c>
      <c r="D360" s="17">
        <v>144</v>
      </c>
      <c r="E360" s="17">
        <v>103</v>
      </c>
      <c r="F360" s="17">
        <v>25</v>
      </c>
      <c r="G360" s="17">
        <v>10</v>
      </c>
      <c r="H360" s="17">
        <v>7013</v>
      </c>
      <c r="I360" s="17">
        <v>48701</v>
      </c>
      <c r="J360" s="105" t="s">
        <v>6</v>
      </c>
      <c r="K360" s="68"/>
    </row>
    <row r="361" spans="1:11" ht="20.100000000000001" customHeight="1">
      <c r="A361" s="56" t="s">
        <v>309</v>
      </c>
      <c r="B361" s="50" t="s">
        <v>122</v>
      </c>
      <c r="C361" s="17">
        <v>21</v>
      </c>
      <c r="D361" s="17" t="s">
        <v>587</v>
      </c>
      <c r="E361" s="17" t="s">
        <v>587</v>
      </c>
      <c r="F361" s="17" t="s">
        <v>587</v>
      </c>
      <c r="G361" s="17" t="s">
        <v>587</v>
      </c>
      <c r="H361" s="17" t="s">
        <v>587</v>
      </c>
      <c r="I361" s="17" t="s">
        <v>587</v>
      </c>
      <c r="J361" s="105" t="s">
        <v>6</v>
      </c>
      <c r="K361" s="68"/>
    </row>
    <row r="362" spans="1:11" ht="20.100000000000001" customHeight="1">
      <c r="A362" s="7" t="s">
        <v>223</v>
      </c>
      <c r="B362" s="51" t="s">
        <v>224</v>
      </c>
      <c r="C362" s="17">
        <v>12</v>
      </c>
      <c r="D362" s="17">
        <v>88</v>
      </c>
      <c r="E362" s="17">
        <v>63</v>
      </c>
      <c r="F362" s="17">
        <v>11</v>
      </c>
      <c r="G362" s="17">
        <v>7</v>
      </c>
      <c r="H362" s="17">
        <v>6114</v>
      </c>
      <c r="I362" s="17">
        <v>69477</v>
      </c>
      <c r="J362" s="105" t="s">
        <v>6</v>
      </c>
      <c r="K362" s="68"/>
    </row>
    <row r="363" spans="1:11" ht="10.35" customHeight="1">
      <c r="A363" s="7" t="s">
        <v>225</v>
      </c>
      <c r="B363" s="51" t="s">
        <v>226</v>
      </c>
      <c r="C363" s="17">
        <v>1</v>
      </c>
      <c r="D363" s="17" t="s">
        <v>587</v>
      </c>
      <c r="E363" s="17" t="s">
        <v>587</v>
      </c>
      <c r="F363" s="17" t="s">
        <v>587</v>
      </c>
      <c r="G363" s="17" t="s">
        <v>587</v>
      </c>
      <c r="H363" s="17" t="s">
        <v>587</v>
      </c>
      <c r="I363" s="17" t="s">
        <v>587</v>
      </c>
      <c r="J363" s="105" t="s">
        <v>6</v>
      </c>
      <c r="K363" s="68"/>
    </row>
    <row r="364" spans="1:11" ht="10.35" customHeight="1">
      <c r="A364" s="7" t="s">
        <v>227</v>
      </c>
      <c r="B364" s="51" t="s">
        <v>228</v>
      </c>
      <c r="C364" s="17">
        <v>2</v>
      </c>
      <c r="D364" s="17" t="s">
        <v>587</v>
      </c>
      <c r="E364" s="17" t="s">
        <v>587</v>
      </c>
      <c r="F364" s="17" t="s">
        <v>587</v>
      </c>
      <c r="G364" s="17" t="s">
        <v>587</v>
      </c>
      <c r="H364" s="17" t="s">
        <v>587</v>
      </c>
      <c r="I364" s="17" t="s">
        <v>587</v>
      </c>
      <c r="J364" s="105" t="s">
        <v>6</v>
      </c>
      <c r="K364" s="68"/>
    </row>
    <row r="365" spans="1:11" ht="10.35" customHeight="1">
      <c r="A365" s="7" t="s">
        <v>229</v>
      </c>
      <c r="B365" s="51" t="s">
        <v>230</v>
      </c>
      <c r="C365" s="17">
        <v>2</v>
      </c>
      <c r="D365" s="17" t="s">
        <v>587</v>
      </c>
      <c r="E365" s="17" t="s">
        <v>587</v>
      </c>
      <c r="F365" s="17" t="s">
        <v>587</v>
      </c>
      <c r="G365" s="17" t="s">
        <v>587</v>
      </c>
      <c r="H365" s="17" t="s">
        <v>587</v>
      </c>
      <c r="I365" s="17" t="s">
        <v>587</v>
      </c>
      <c r="J365" s="105" t="s">
        <v>6</v>
      </c>
      <c r="K365" s="68"/>
    </row>
    <row r="366" spans="1:11" ht="10.35" customHeight="1">
      <c r="A366" s="7" t="s">
        <v>231</v>
      </c>
      <c r="B366" s="51" t="s">
        <v>232</v>
      </c>
      <c r="C366" s="17">
        <v>4</v>
      </c>
      <c r="D366" s="17">
        <v>43</v>
      </c>
      <c r="E366" s="17">
        <v>31</v>
      </c>
      <c r="F366" s="17">
        <v>8</v>
      </c>
      <c r="G366" s="17">
        <v>11</v>
      </c>
      <c r="H366" s="21">
        <v>2197</v>
      </c>
      <c r="I366" s="19">
        <v>51093</v>
      </c>
      <c r="J366" s="105" t="s">
        <v>6</v>
      </c>
      <c r="K366" s="68"/>
    </row>
    <row r="367" spans="1:11" ht="20.100000000000001" customHeight="1">
      <c r="A367" s="56" t="s">
        <v>310</v>
      </c>
      <c r="B367" s="50" t="s">
        <v>123</v>
      </c>
      <c r="C367" s="17">
        <v>58</v>
      </c>
      <c r="D367" s="17">
        <v>255</v>
      </c>
      <c r="E367" s="17">
        <v>156</v>
      </c>
      <c r="F367" s="17">
        <v>37</v>
      </c>
      <c r="G367" s="17">
        <v>4</v>
      </c>
      <c r="H367" s="17">
        <v>9185</v>
      </c>
      <c r="I367" s="17">
        <v>36020</v>
      </c>
      <c r="J367" s="105" t="s">
        <v>6</v>
      </c>
      <c r="K367" s="68"/>
    </row>
    <row r="368" spans="1:11" ht="20.100000000000001" customHeight="1">
      <c r="A368" s="53" t="s">
        <v>298</v>
      </c>
      <c r="B368" s="51" t="s">
        <v>298</v>
      </c>
      <c r="C368" s="53" t="s">
        <v>298</v>
      </c>
      <c r="D368" s="53" t="s">
        <v>298</v>
      </c>
      <c r="E368" s="53" t="s">
        <v>298</v>
      </c>
      <c r="F368" s="53" t="s">
        <v>298</v>
      </c>
      <c r="G368" s="53" t="s">
        <v>298</v>
      </c>
      <c r="H368" s="53" t="s">
        <v>298</v>
      </c>
      <c r="I368" s="53" t="s">
        <v>298</v>
      </c>
      <c r="J368" s="105" t="s">
        <v>6</v>
      </c>
      <c r="K368" s="68"/>
    </row>
    <row r="369" spans="1:11" ht="10.35" customHeight="1">
      <c r="A369" s="7" t="s">
        <v>233</v>
      </c>
      <c r="B369" s="51" t="s">
        <v>234</v>
      </c>
      <c r="C369" s="17">
        <v>6</v>
      </c>
      <c r="D369" s="17">
        <v>31</v>
      </c>
      <c r="E369" s="17">
        <v>20</v>
      </c>
      <c r="F369" s="17">
        <v>4</v>
      </c>
      <c r="G369" s="17">
        <v>5</v>
      </c>
      <c r="H369" s="17" t="s">
        <v>583</v>
      </c>
      <c r="I369" s="17" t="s">
        <v>583</v>
      </c>
      <c r="J369" s="105" t="s">
        <v>6</v>
      </c>
      <c r="K369" s="68"/>
    </row>
    <row r="370" spans="1:11" ht="10.35" customHeight="1">
      <c r="A370" s="7" t="s">
        <v>235</v>
      </c>
      <c r="B370" s="51" t="s">
        <v>301</v>
      </c>
      <c r="C370" s="17">
        <v>12</v>
      </c>
      <c r="D370" s="17">
        <v>29</v>
      </c>
      <c r="E370" s="17">
        <v>17</v>
      </c>
      <c r="F370" s="17" t="s">
        <v>592</v>
      </c>
      <c r="G370" s="17">
        <v>2</v>
      </c>
      <c r="H370" s="17">
        <v>2053</v>
      </c>
      <c r="I370" s="17">
        <v>70793</v>
      </c>
      <c r="J370" s="105" t="s">
        <v>6</v>
      </c>
      <c r="K370" s="68"/>
    </row>
    <row r="371" spans="1:11" ht="10.35" customHeight="1">
      <c r="A371" s="7" t="s">
        <v>236</v>
      </c>
      <c r="B371" s="51" t="s">
        <v>302</v>
      </c>
      <c r="C371" s="17" t="s">
        <v>592</v>
      </c>
      <c r="D371" s="17" t="s">
        <v>592</v>
      </c>
      <c r="E371" s="17" t="s">
        <v>592</v>
      </c>
      <c r="F371" s="17" t="s">
        <v>592</v>
      </c>
      <c r="G371" s="17" t="s">
        <v>592</v>
      </c>
      <c r="H371" s="17" t="s">
        <v>592</v>
      </c>
      <c r="I371" s="17" t="s">
        <v>592</v>
      </c>
      <c r="J371" s="105" t="s">
        <v>6</v>
      </c>
      <c r="K371" s="68"/>
    </row>
    <row r="372" spans="1:11" ht="10.35" customHeight="1">
      <c r="A372" s="7" t="s">
        <v>237</v>
      </c>
      <c r="B372" s="51" t="s">
        <v>238</v>
      </c>
      <c r="C372" s="17">
        <v>40</v>
      </c>
      <c r="D372" s="17">
        <v>195</v>
      </c>
      <c r="E372" s="17">
        <v>119</v>
      </c>
      <c r="F372" s="17">
        <v>33</v>
      </c>
      <c r="G372" s="17">
        <v>5</v>
      </c>
      <c r="H372" s="17">
        <v>4995</v>
      </c>
      <c r="I372" s="17">
        <v>25615</v>
      </c>
      <c r="J372" s="105" t="s">
        <v>6</v>
      </c>
      <c r="K372" s="68"/>
    </row>
    <row r="373" spans="1:11" ht="20.100000000000001" customHeight="1">
      <c r="A373" s="14" t="s">
        <v>259</v>
      </c>
      <c r="B373" s="12" t="s">
        <v>29</v>
      </c>
      <c r="C373" s="16">
        <v>745</v>
      </c>
      <c r="D373" s="16">
        <v>7375</v>
      </c>
      <c r="E373" s="16">
        <v>5790</v>
      </c>
      <c r="F373" s="16">
        <v>804</v>
      </c>
      <c r="G373" s="16">
        <v>10</v>
      </c>
      <c r="H373" s="16">
        <v>1031464</v>
      </c>
      <c r="I373" s="16">
        <v>139860</v>
      </c>
      <c r="J373" s="105" t="s">
        <v>6</v>
      </c>
      <c r="K373" s="68"/>
    </row>
    <row r="374" spans="1:11" ht="20.100000000000001" customHeight="1">
      <c r="A374" s="56" t="s">
        <v>304</v>
      </c>
      <c r="B374" s="50" t="s">
        <v>117</v>
      </c>
      <c r="C374" s="17">
        <v>104</v>
      </c>
      <c r="D374" s="17">
        <v>1121</v>
      </c>
      <c r="E374" s="17">
        <v>942</v>
      </c>
      <c r="F374" s="17">
        <v>69</v>
      </c>
      <c r="G374" s="17">
        <v>11</v>
      </c>
      <c r="H374" s="17">
        <v>136834</v>
      </c>
      <c r="I374" s="17">
        <v>122064</v>
      </c>
      <c r="J374" s="105" t="s">
        <v>6</v>
      </c>
      <c r="K374" s="68"/>
    </row>
    <row r="375" spans="1:11" ht="20.100000000000001" customHeight="1">
      <c r="A375" s="7" t="s">
        <v>138</v>
      </c>
      <c r="B375" s="51" t="s">
        <v>139</v>
      </c>
      <c r="C375" s="17">
        <v>44</v>
      </c>
      <c r="D375" s="17">
        <v>527</v>
      </c>
      <c r="E375" s="17">
        <v>453</v>
      </c>
      <c r="F375" s="17">
        <v>28</v>
      </c>
      <c r="G375" s="17">
        <v>12</v>
      </c>
      <c r="H375" s="17">
        <v>61725</v>
      </c>
      <c r="I375" s="17">
        <v>117125</v>
      </c>
      <c r="J375" s="105" t="s">
        <v>6</v>
      </c>
      <c r="K375" s="68"/>
    </row>
    <row r="376" spans="1:11" ht="10.35" customHeight="1">
      <c r="A376" s="7" t="s">
        <v>140</v>
      </c>
      <c r="B376" s="51" t="s">
        <v>141</v>
      </c>
      <c r="C376" s="17">
        <v>20</v>
      </c>
      <c r="D376" s="17" t="s">
        <v>587</v>
      </c>
      <c r="E376" s="17" t="s">
        <v>587</v>
      </c>
      <c r="F376" s="17" t="s">
        <v>587</v>
      </c>
      <c r="G376" s="17" t="s">
        <v>587</v>
      </c>
      <c r="H376" s="17" t="s">
        <v>587</v>
      </c>
      <c r="I376" s="17" t="s">
        <v>587</v>
      </c>
      <c r="J376" s="105" t="s">
        <v>6</v>
      </c>
      <c r="K376" s="68"/>
    </row>
    <row r="377" spans="1:11" ht="10.35" customHeight="1">
      <c r="A377" s="7" t="s">
        <v>142</v>
      </c>
      <c r="B377" s="51" t="s">
        <v>143</v>
      </c>
      <c r="C377" s="17">
        <v>27</v>
      </c>
      <c r="D377" s="17">
        <v>260</v>
      </c>
      <c r="E377" s="17">
        <v>216</v>
      </c>
      <c r="F377" s="17">
        <v>15</v>
      </c>
      <c r="G377" s="17">
        <v>10</v>
      </c>
      <c r="H377" s="17">
        <v>39216</v>
      </c>
      <c r="I377" s="17">
        <v>150831</v>
      </c>
      <c r="J377" s="105" t="s">
        <v>6</v>
      </c>
      <c r="K377" s="68"/>
    </row>
    <row r="378" spans="1:11" ht="10.35" customHeight="1">
      <c r="A378" s="7" t="s">
        <v>144</v>
      </c>
      <c r="B378" s="51" t="s">
        <v>145</v>
      </c>
      <c r="C378" s="17">
        <v>11</v>
      </c>
      <c r="D378" s="17">
        <v>209</v>
      </c>
      <c r="E378" s="17">
        <v>182</v>
      </c>
      <c r="F378" s="17">
        <v>16</v>
      </c>
      <c r="G378" s="17">
        <v>19</v>
      </c>
      <c r="H378" s="17">
        <v>24318</v>
      </c>
      <c r="I378" s="17">
        <v>116354</v>
      </c>
      <c r="J378" s="105" t="s">
        <v>6</v>
      </c>
      <c r="K378" s="68"/>
    </row>
    <row r="379" spans="1:11" ht="10.35" customHeight="1">
      <c r="A379" s="7" t="s">
        <v>146</v>
      </c>
      <c r="B379" s="51" t="s">
        <v>147</v>
      </c>
      <c r="C379" s="17">
        <v>2</v>
      </c>
      <c r="D379" s="17" t="s">
        <v>587</v>
      </c>
      <c r="E379" s="17" t="s">
        <v>587</v>
      </c>
      <c r="F379" s="17" t="s">
        <v>587</v>
      </c>
      <c r="G379" s="17" t="s">
        <v>587</v>
      </c>
      <c r="H379" s="17" t="s">
        <v>587</v>
      </c>
      <c r="I379" s="17" t="s">
        <v>587</v>
      </c>
      <c r="J379" s="105" t="s">
        <v>6</v>
      </c>
      <c r="K379" s="68"/>
    </row>
    <row r="380" spans="1:11" ht="10.35" customHeight="1">
      <c r="A380" s="7" t="s">
        <v>148</v>
      </c>
      <c r="B380" s="51" t="s">
        <v>149</v>
      </c>
      <c r="C380" s="17" t="s">
        <v>592</v>
      </c>
      <c r="D380" s="17" t="s">
        <v>592</v>
      </c>
      <c r="E380" s="17" t="s">
        <v>592</v>
      </c>
      <c r="F380" s="17" t="s">
        <v>592</v>
      </c>
      <c r="G380" s="17" t="s">
        <v>592</v>
      </c>
      <c r="H380" s="17" t="s">
        <v>592</v>
      </c>
      <c r="I380" s="17" t="s">
        <v>592</v>
      </c>
      <c r="J380" s="105" t="s">
        <v>6</v>
      </c>
      <c r="K380" s="68"/>
    </row>
    <row r="381" spans="1:11" ht="10.35" customHeight="1">
      <c r="A381" s="7" t="s">
        <v>150</v>
      </c>
      <c r="B381" s="51" t="s">
        <v>151</v>
      </c>
      <c r="C381" s="17" t="s">
        <v>592</v>
      </c>
      <c r="D381" s="17" t="s">
        <v>592</v>
      </c>
      <c r="E381" s="17" t="s">
        <v>592</v>
      </c>
      <c r="F381" s="17" t="s">
        <v>592</v>
      </c>
      <c r="G381" s="17" t="s">
        <v>592</v>
      </c>
      <c r="H381" s="17" t="s">
        <v>592</v>
      </c>
      <c r="I381" s="17" t="s">
        <v>592</v>
      </c>
      <c r="J381" s="105" t="s">
        <v>6</v>
      </c>
      <c r="K381" s="68"/>
    </row>
    <row r="382" spans="1:11" ht="20.100000000000001" customHeight="1">
      <c r="A382" s="56" t="s">
        <v>305</v>
      </c>
      <c r="B382" s="50" t="s">
        <v>118</v>
      </c>
      <c r="C382" s="17">
        <v>283</v>
      </c>
      <c r="D382" s="17">
        <v>2242</v>
      </c>
      <c r="E382" s="17">
        <v>1738</v>
      </c>
      <c r="F382" s="17">
        <v>207</v>
      </c>
      <c r="G382" s="17">
        <v>8</v>
      </c>
      <c r="H382" s="17">
        <v>203015</v>
      </c>
      <c r="I382" s="17">
        <v>90551</v>
      </c>
      <c r="J382" s="105" t="s">
        <v>6</v>
      </c>
      <c r="K382" s="68"/>
    </row>
    <row r="383" spans="1:11" ht="20.100000000000001" customHeight="1">
      <c r="A383" s="7" t="s">
        <v>154</v>
      </c>
      <c r="B383" s="51" t="s">
        <v>155</v>
      </c>
      <c r="C383" s="17">
        <v>2</v>
      </c>
      <c r="D383" s="17" t="s">
        <v>587</v>
      </c>
      <c r="E383" s="17" t="s">
        <v>587</v>
      </c>
      <c r="F383" s="17" t="s">
        <v>587</v>
      </c>
      <c r="G383" s="17" t="s">
        <v>587</v>
      </c>
      <c r="H383" s="17" t="s">
        <v>587</v>
      </c>
      <c r="I383" s="17" t="s">
        <v>587</v>
      </c>
      <c r="J383" s="105" t="s">
        <v>6</v>
      </c>
      <c r="K383" s="68"/>
    </row>
    <row r="384" spans="1:11" ht="10.35" customHeight="1">
      <c r="A384" s="7" t="s">
        <v>156</v>
      </c>
      <c r="B384" s="51" t="s">
        <v>157</v>
      </c>
      <c r="C384" s="17" t="s">
        <v>592</v>
      </c>
      <c r="D384" s="17" t="s">
        <v>592</v>
      </c>
      <c r="E384" s="17" t="s">
        <v>592</v>
      </c>
      <c r="F384" s="17" t="s">
        <v>592</v>
      </c>
      <c r="G384" s="17" t="s">
        <v>592</v>
      </c>
      <c r="H384" s="17" t="s">
        <v>592</v>
      </c>
      <c r="I384" s="17" t="s">
        <v>592</v>
      </c>
      <c r="J384" s="105" t="s">
        <v>6</v>
      </c>
      <c r="K384" s="68"/>
    </row>
    <row r="385" spans="1:11" ht="10.35" customHeight="1">
      <c r="A385" s="7" t="s">
        <v>158</v>
      </c>
      <c r="B385" s="51" t="s">
        <v>159</v>
      </c>
      <c r="C385" s="17">
        <v>64</v>
      </c>
      <c r="D385" s="17">
        <v>515</v>
      </c>
      <c r="E385" s="17">
        <v>398</v>
      </c>
      <c r="F385" s="17">
        <v>50</v>
      </c>
      <c r="G385" s="17">
        <v>8</v>
      </c>
      <c r="H385" s="17">
        <v>36129</v>
      </c>
      <c r="I385" s="17">
        <v>70153</v>
      </c>
      <c r="J385" s="105" t="s">
        <v>6</v>
      </c>
      <c r="K385" s="68"/>
    </row>
    <row r="386" spans="1:11" ht="10.35" customHeight="1">
      <c r="A386" s="7" t="s">
        <v>160</v>
      </c>
      <c r="B386" s="51" t="s">
        <v>161</v>
      </c>
      <c r="C386" s="17" t="s">
        <v>592</v>
      </c>
      <c r="D386" s="17" t="s">
        <v>592</v>
      </c>
      <c r="E386" s="17" t="s">
        <v>592</v>
      </c>
      <c r="F386" s="17" t="s">
        <v>592</v>
      </c>
      <c r="G386" s="17" t="s">
        <v>592</v>
      </c>
      <c r="H386" s="17" t="s">
        <v>592</v>
      </c>
      <c r="I386" s="17" t="s">
        <v>592</v>
      </c>
      <c r="J386" s="105" t="s">
        <v>6</v>
      </c>
      <c r="K386" s="68"/>
    </row>
    <row r="387" spans="1:11" ht="10.35" customHeight="1">
      <c r="A387" s="7" t="s">
        <v>162</v>
      </c>
      <c r="B387" s="51" t="s">
        <v>163</v>
      </c>
      <c r="C387" s="17">
        <v>73</v>
      </c>
      <c r="D387" s="17">
        <v>541</v>
      </c>
      <c r="E387" s="17">
        <v>406</v>
      </c>
      <c r="F387" s="17">
        <v>57</v>
      </c>
      <c r="G387" s="17">
        <v>7</v>
      </c>
      <c r="H387" s="17">
        <v>47854</v>
      </c>
      <c r="I387" s="17">
        <v>88455</v>
      </c>
      <c r="J387" s="105" t="s">
        <v>6</v>
      </c>
      <c r="K387" s="68"/>
    </row>
    <row r="388" spans="1:11" ht="10.35" customHeight="1">
      <c r="A388" s="7" t="s">
        <v>164</v>
      </c>
      <c r="B388" s="51" t="s">
        <v>165</v>
      </c>
      <c r="C388" s="17">
        <v>64</v>
      </c>
      <c r="D388" s="17">
        <v>581</v>
      </c>
      <c r="E388" s="17">
        <v>473</v>
      </c>
      <c r="F388" s="17">
        <v>41</v>
      </c>
      <c r="G388" s="17">
        <v>9</v>
      </c>
      <c r="H388" s="17">
        <v>57651</v>
      </c>
      <c r="I388" s="17">
        <v>99227</v>
      </c>
      <c r="J388" s="105" t="s">
        <v>6</v>
      </c>
      <c r="K388" s="68"/>
    </row>
    <row r="389" spans="1:11" ht="10.35" customHeight="1">
      <c r="A389" s="7" t="s">
        <v>166</v>
      </c>
      <c r="B389" s="51" t="s">
        <v>167</v>
      </c>
      <c r="C389" s="17">
        <v>77</v>
      </c>
      <c r="D389" s="17">
        <v>588</v>
      </c>
      <c r="E389" s="17">
        <v>454</v>
      </c>
      <c r="F389" s="17">
        <v>54</v>
      </c>
      <c r="G389" s="17">
        <v>8</v>
      </c>
      <c r="H389" s="17">
        <v>60282</v>
      </c>
      <c r="I389" s="17">
        <v>102520</v>
      </c>
      <c r="J389" s="105" t="s">
        <v>6</v>
      </c>
      <c r="K389" s="68"/>
    </row>
    <row r="390" spans="1:11" ht="10.35" customHeight="1">
      <c r="A390" s="7" t="s">
        <v>168</v>
      </c>
      <c r="B390" s="51" t="s">
        <v>169</v>
      </c>
      <c r="C390" s="17">
        <v>3</v>
      </c>
      <c r="D390" s="17" t="s">
        <v>587</v>
      </c>
      <c r="E390" s="17" t="s">
        <v>587</v>
      </c>
      <c r="F390" s="17" t="s">
        <v>587</v>
      </c>
      <c r="G390" s="17" t="s">
        <v>587</v>
      </c>
      <c r="H390" s="17" t="s">
        <v>587</v>
      </c>
      <c r="I390" s="17" t="s">
        <v>587</v>
      </c>
      <c r="J390" s="105" t="s">
        <v>6</v>
      </c>
      <c r="K390" s="68"/>
    </row>
    <row r="391" spans="1:11" ht="20.100000000000001" customHeight="1">
      <c r="A391" s="56" t="s">
        <v>306</v>
      </c>
      <c r="B391" s="50" t="s">
        <v>119</v>
      </c>
      <c r="C391" s="17">
        <v>78</v>
      </c>
      <c r="D391" s="17">
        <v>1169</v>
      </c>
      <c r="E391" s="17">
        <v>996</v>
      </c>
      <c r="F391" s="17">
        <v>92</v>
      </c>
      <c r="G391" s="17">
        <v>15</v>
      </c>
      <c r="H391" s="17">
        <v>177079</v>
      </c>
      <c r="I391" s="17">
        <v>151479</v>
      </c>
      <c r="J391" s="105" t="s">
        <v>6</v>
      </c>
      <c r="K391" s="68"/>
    </row>
    <row r="392" spans="1:11" ht="20.100000000000001" customHeight="1">
      <c r="A392" s="53" t="s">
        <v>298</v>
      </c>
      <c r="B392" s="51" t="s">
        <v>298</v>
      </c>
      <c r="C392" s="53" t="s">
        <v>298</v>
      </c>
      <c r="D392" s="53" t="s">
        <v>298</v>
      </c>
      <c r="E392" s="53" t="s">
        <v>298</v>
      </c>
      <c r="F392" s="53" t="s">
        <v>298</v>
      </c>
      <c r="G392" s="53" t="s">
        <v>298</v>
      </c>
      <c r="H392" s="53" t="s">
        <v>298</v>
      </c>
      <c r="I392" s="53" t="s">
        <v>298</v>
      </c>
      <c r="J392" s="105" t="s">
        <v>6</v>
      </c>
      <c r="K392" s="68"/>
    </row>
    <row r="393" spans="1:11" ht="10.35" customHeight="1">
      <c r="A393" s="7" t="s">
        <v>180</v>
      </c>
      <c r="B393" s="51" t="s">
        <v>299</v>
      </c>
      <c r="C393" s="17">
        <v>28</v>
      </c>
      <c r="D393" s="17">
        <v>338</v>
      </c>
      <c r="E393" s="17">
        <v>284</v>
      </c>
      <c r="F393" s="17">
        <v>24</v>
      </c>
      <c r="G393" s="17">
        <v>12</v>
      </c>
      <c r="H393" s="17">
        <v>45013</v>
      </c>
      <c r="I393" s="17">
        <v>133175</v>
      </c>
      <c r="J393" s="105" t="s">
        <v>6</v>
      </c>
      <c r="K393" s="68"/>
    </row>
    <row r="394" spans="1:11" ht="10.35" customHeight="1">
      <c r="A394" s="7" t="s">
        <v>181</v>
      </c>
      <c r="B394" s="51" t="s">
        <v>182</v>
      </c>
      <c r="C394" s="17" t="s">
        <v>592</v>
      </c>
      <c r="D394" s="17" t="s">
        <v>592</v>
      </c>
      <c r="E394" s="17" t="s">
        <v>592</v>
      </c>
      <c r="F394" s="17" t="s">
        <v>592</v>
      </c>
      <c r="G394" s="17" t="s">
        <v>592</v>
      </c>
      <c r="H394" s="17" t="s">
        <v>592</v>
      </c>
      <c r="I394" s="17" t="s">
        <v>592</v>
      </c>
      <c r="J394" s="105" t="s">
        <v>6</v>
      </c>
      <c r="K394" s="68"/>
    </row>
    <row r="395" spans="1:11" ht="10.35" customHeight="1">
      <c r="A395" s="7" t="s">
        <v>183</v>
      </c>
      <c r="B395" s="51" t="s">
        <v>184</v>
      </c>
      <c r="C395" s="17">
        <v>23</v>
      </c>
      <c r="D395" s="17">
        <v>464</v>
      </c>
      <c r="E395" s="17">
        <v>400</v>
      </c>
      <c r="F395" s="17">
        <v>41</v>
      </c>
      <c r="G395" s="17">
        <v>20</v>
      </c>
      <c r="H395" s="17">
        <v>52240</v>
      </c>
      <c r="I395" s="17">
        <v>112586</v>
      </c>
      <c r="J395" s="105" t="s">
        <v>6</v>
      </c>
      <c r="K395" s="68"/>
    </row>
    <row r="396" spans="1:11" ht="10.35" customHeight="1">
      <c r="A396" s="7" t="s">
        <v>185</v>
      </c>
      <c r="B396" s="51" t="s">
        <v>186</v>
      </c>
      <c r="C396" s="17">
        <v>3</v>
      </c>
      <c r="D396" s="17" t="s">
        <v>587</v>
      </c>
      <c r="E396" s="17" t="s">
        <v>587</v>
      </c>
      <c r="F396" s="17" t="s">
        <v>587</v>
      </c>
      <c r="G396" s="17" t="s">
        <v>587</v>
      </c>
      <c r="H396" s="17" t="s">
        <v>587</v>
      </c>
      <c r="I396" s="17" t="s">
        <v>587</v>
      </c>
      <c r="J396" s="105" t="s">
        <v>6</v>
      </c>
      <c r="K396" s="68"/>
    </row>
    <row r="397" spans="1:11" ht="10.35" customHeight="1">
      <c r="A397" s="7" t="s">
        <v>187</v>
      </c>
      <c r="B397" s="51" t="s">
        <v>188</v>
      </c>
      <c r="C397" s="17">
        <v>7</v>
      </c>
      <c r="D397" s="17" t="s">
        <v>587</v>
      </c>
      <c r="E397" s="17" t="s">
        <v>587</v>
      </c>
      <c r="F397" s="17" t="s">
        <v>587</v>
      </c>
      <c r="G397" s="17" t="s">
        <v>587</v>
      </c>
      <c r="H397" s="17" t="s">
        <v>587</v>
      </c>
      <c r="I397" s="17" t="s">
        <v>587</v>
      </c>
      <c r="J397" s="105" t="s">
        <v>6</v>
      </c>
      <c r="K397" s="68"/>
    </row>
    <row r="398" spans="1:11" ht="10.35" customHeight="1">
      <c r="A398" s="7" t="s">
        <v>189</v>
      </c>
      <c r="B398" s="51" t="s">
        <v>190</v>
      </c>
      <c r="C398" s="17">
        <v>16</v>
      </c>
      <c r="D398" s="17">
        <v>211</v>
      </c>
      <c r="E398" s="17">
        <v>181</v>
      </c>
      <c r="F398" s="17">
        <v>13</v>
      </c>
      <c r="G398" s="17">
        <v>13</v>
      </c>
      <c r="H398" s="17">
        <v>59788</v>
      </c>
      <c r="I398" s="17">
        <v>283355</v>
      </c>
      <c r="J398" s="105" t="s">
        <v>6</v>
      </c>
      <c r="K398" s="68"/>
    </row>
    <row r="399" spans="1:11" ht="10.35" customHeight="1">
      <c r="A399" s="7" t="s">
        <v>191</v>
      </c>
      <c r="B399" s="51" t="s">
        <v>192</v>
      </c>
      <c r="C399" s="17" t="s">
        <v>592</v>
      </c>
      <c r="D399" s="17" t="s">
        <v>592</v>
      </c>
      <c r="E399" s="17" t="s">
        <v>592</v>
      </c>
      <c r="F399" s="17" t="s">
        <v>592</v>
      </c>
      <c r="G399" s="17" t="s">
        <v>592</v>
      </c>
      <c r="H399" s="17" t="s">
        <v>592</v>
      </c>
      <c r="I399" s="17" t="s">
        <v>592</v>
      </c>
      <c r="J399" s="105" t="s">
        <v>6</v>
      </c>
      <c r="K399" s="68"/>
    </row>
    <row r="400" spans="1:11" ht="10.35" customHeight="1">
      <c r="A400" s="7" t="s">
        <v>193</v>
      </c>
      <c r="B400" s="51" t="s">
        <v>194</v>
      </c>
      <c r="C400" s="17">
        <v>1</v>
      </c>
      <c r="D400" s="17" t="s">
        <v>587</v>
      </c>
      <c r="E400" s="17" t="s">
        <v>587</v>
      </c>
      <c r="F400" s="17" t="s">
        <v>587</v>
      </c>
      <c r="G400" s="17" t="s">
        <v>587</v>
      </c>
      <c r="H400" s="17" t="s">
        <v>587</v>
      </c>
      <c r="I400" s="17" t="s">
        <v>587</v>
      </c>
      <c r="J400" s="105" t="s">
        <v>6</v>
      </c>
      <c r="K400" s="68"/>
    </row>
    <row r="401" spans="1:11" ht="10.35" customHeight="1">
      <c r="A401" s="7" t="s">
        <v>195</v>
      </c>
      <c r="B401" s="51" t="s">
        <v>196</v>
      </c>
      <c r="C401" s="17" t="s">
        <v>592</v>
      </c>
      <c r="D401" s="17" t="s">
        <v>592</v>
      </c>
      <c r="E401" s="17" t="s">
        <v>592</v>
      </c>
      <c r="F401" s="17" t="s">
        <v>592</v>
      </c>
      <c r="G401" s="17" t="s">
        <v>592</v>
      </c>
      <c r="H401" s="17" t="s">
        <v>592</v>
      </c>
      <c r="I401" s="17" t="s">
        <v>592</v>
      </c>
      <c r="J401" s="105" t="s">
        <v>6</v>
      </c>
      <c r="K401" s="68"/>
    </row>
    <row r="402" spans="1:11" ht="10.35" customHeight="1">
      <c r="A402" s="7" t="s">
        <v>197</v>
      </c>
      <c r="B402" s="51" t="s">
        <v>198</v>
      </c>
      <c r="C402" s="17" t="s">
        <v>592</v>
      </c>
      <c r="D402" s="17" t="s">
        <v>592</v>
      </c>
      <c r="E402" s="17" t="s">
        <v>592</v>
      </c>
      <c r="F402" s="17" t="s">
        <v>592</v>
      </c>
      <c r="G402" s="17" t="s">
        <v>592</v>
      </c>
      <c r="H402" s="17" t="s">
        <v>592</v>
      </c>
      <c r="I402" s="17" t="s">
        <v>592</v>
      </c>
      <c r="J402" s="105" t="s">
        <v>6</v>
      </c>
      <c r="K402" s="68"/>
    </row>
    <row r="403" spans="1:11" ht="20.100000000000001" customHeight="1">
      <c r="A403" s="56" t="s">
        <v>307</v>
      </c>
      <c r="B403" s="50" t="s">
        <v>120</v>
      </c>
      <c r="C403" s="17">
        <v>93</v>
      </c>
      <c r="D403" s="17">
        <v>1377</v>
      </c>
      <c r="E403" s="17">
        <v>1089</v>
      </c>
      <c r="F403" s="17">
        <v>191</v>
      </c>
      <c r="G403" s="17">
        <v>15</v>
      </c>
      <c r="H403" s="17">
        <v>428964</v>
      </c>
      <c r="I403" s="17">
        <v>311521</v>
      </c>
      <c r="J403" s="105" t="s">
        <v>6</v>
      </c>
      <c r="K403" s="68"/>
    </row>
    <row r="404" spans="1:11" ht="20.100000000000001" customHeight="1">
      <c r="A404" s="7" t="s">
        <v>211</v>
      </c>
      <c r="B404" s="51" t="s">
        <v>212</v>
      </c>
      <c r="C404" s="17">
        <v>2</v>
      </c>
      <c r="D404" s="17" t="s">
        <v>587</v>
      </c>
      <c r="E404" s="17" t="s">
        <v>587</v>
      </c>
      <c r="F404" s="17" t="s">
        <v>587</v>
      </c>
      <c r="G404" s="17" t="s">
        <v>587</v>
      </c>
      <c r="H404" s="17" t="s">
        <v>587</v>
      </c>
      <c r="I404" s="17" t="s">
        <v>587</v>
      </c>
      <c r="J404" s="105" t="s">
        <v>6</v>
      </c>
      <c r="K404" s="68"/>
    </row>
    <row r="405" spans="1:11" ht="10.35" customHeight="1">
      <c r="A405" s="7" t="s">
        <v>213</v>
      </c>
      <c r="B405" s="51" t="s">
        <v>214</v>
      </c>
      <c r="C405" s="17" t="s">
        <v>592</v>
      </c>
      <c r="D405" s="17" t="s">
        <v>592</v>
      </c>
      <c r="E405" s="17" t="s">
        <v>592</v>
      </c>
      <c r="F405" s="17" t="s">
        <v>592</v>
      </c>
      <c r="G405" s="17" t="s">
        <v>592</v>
      </c>
      <c r="H405" s="17" t="s">
        <v>592</v>
      </c>
      <c r="I405" s="17" t="s">
        <v>592</v>
      </c>
      <c r="J405" s="105" t="s">
        <v>6</v>
      </c>
      <c r="K405" s="68"/>
    </row>
    <row r="406" spans="1:11" ht="10.35" customHeight="1">
      <c r="A406" s="7" t="s">
        <v>215</v>
      </c>
      <c r="B406" s="51" t="s">
        <v>216</v>
      </c>
      <c r="C406" s="17">
        <v>90</v>
      </c>
      <c r="D406" s="17">
        <v>1331</v>
      </c>
      <c r="E406" s="17">
        <v>1048</v>
      </c>
      <c r="F406" s="17">
        <v>189</v>
      </c>
      <c r="G406" s="17">
        <v>15</v>
      </c>
      <c r="H406" s="17">
        <v>421292</v>
      </c>
      <c r="I406" s="17">
        <v>316523</v>
      </c>
      <c r="J406" s="105" t="s">
        <v>6</v>
      </c>
      <c r="K406" s="68"/>
    </row>
    <row r="407" spans="1:11" ht="10.35" customHeight="1">
      <c r="A407" s="7" t="s">
        <v>217</v>
      </c>
      <c r="B407" s="51" t="s">
        <v>297</v>
      </c>
      <c r="C407" s="17">
        <v>1</v>
      </c>
      <c r="D407" s="17" t="s">
        <v>587</v>
      </c>
      <c r="E407" s="17" t="s">
        <v>587</v>
      </c>
      <c r="F407" s="17" t="s">
        <v>587</v>
      </c>
      <c r="G407" s="17" t="s">
        <v>587</v>
      </c>
      <c r="H407" s="17" t="s">
        <v>587</v>
      </c>
      <c r="I407" s="17" t="s">
        <v>587</v>
      </c>
      <c r="J407" s="105" t="s">
        <v>6</v>
      </c>
      <c r="K407" s="68"/>
    </row>
    <row r="408" spans="1:11" ht="20.100000000000001" customHeight="1">
      <c r="A408" s="56" t="s">
        <v>308</v>
      </c>
      <c r="B408" s="50" t="s">
        <v>121</v>
      </c>
      <c r="C408" s="17">
        <v>41</v>
      </c>
      <c r="D408" s="17">
        <v>491</v>
      </c>
      <c r="E408" s="17">
        <v>331</v>
      </c>
      <c r="F408" s="17">
        <v>117</v>
      </c>
      <c r="G408" s="17">
        <v>12</v>
      </c>
      <c r="H408" s="17">
        <v>32335</v>
      </c>
      <c r="I408" s="17">
        <v>65855</v>
      </c>
      <c r="J408" s="105" t="s">
        <v>6</v>
      </c>
      <c r="K408" s="68"/>
    </row>
    <row r="409" spans="1:11" ht="20.100000000000001" customHeight="1">
      <c r="A409" s="53" t="s">
        <v>298</v>
      </c>
      <c r="B409" s="51" t="s">
        <v>298</v>
      </c>
      <c r="C409" s="53" t="s">
        <v>298</v>
      </c>
      <c r="D409" s="53" t="s">
        <v>298</v>
      </c>
      <c r="E409" s="53" t="s">
        <v>298</v>
      </c>
      <c r="F409" s="53" t="s">
        <v>298</v>
      </c>
      <c r="G409" s="53" t="s">
        <v>298</v>
      </c>
      <c r="H409" s="53" t="s">
        <v>298</v>
      </c>
      <c r="I409" s="53" t="s">
        <v>298</v>
      </c>
      <c r="J409" s="105" t="s">
        <v>6</v>
      </c>
      <c r="K409" s="68"/>
    </row>
    <row r="410" spans="1:11" ht="10.35" customHeight="1">
      <c r="A410" s="7" t="s">
        <v>218</v>
      </c>
      <c r="B410" s="51" t="s">
        <v>300</v>
      </c>
      <c r="C410" s="17">
        <v>19</v>
      </c>
      <c r="D410" s="17">
        <v>156</v>
      </c>
      <c r="E410" s="17">
        <v>100</v>
      </c>
      <c r="F410" s="17">
        <v>37</v>
      </c>
      <c r="G410" s="17">
        <v>8</v>
      </c>
      <c r="H410" s="17" t="s">
        <v>587</v>
      </c>
      <c r="I410" s="17" t="s">
        <v>587</v>
      </c>
      <c r="J410" s="105" t="s">
        <v>6</v>
      </c>
      <c r="K410" s="68"/>
    </row>
    <row r="411" spans="1:11" ht="10.35" customHeight="1">
      <c r="A411" s="7" t="s">
        <v>219</v>
      </c>
      <c r="B411" s="51" t="s">
        <v>220</v>
      </c>
      <c r="C411" s="17">
        <v>1</v>
      </c>
      <c r="D411" s="17" t="s">
        <v>587</v>
      </c>
      <c r="E411" s="17" t="s">
        <v>587</v>
      </c>
      <c r="F411" s="17" t="s">
        <v>587</v>
      </c>
      <c r="G411" s="17" t="s">
        <v>587</v>
      </c>
      <c r="H411" s="17" t="s">
        <v>587</v>
      </c>
      <c r="I411" s="17" t="s">
        <v>587</v>
      </c>
      <c r="J411" s="105" t="s">
        <v>6</v>
      </c>
      <c r="K411" s="68"/>
    </row>
    <row r="412" spans="1:11" ht="10.35" customHeight="1">
      <c r="A412" s="7" t="s">
        <v>221</v>
      </c>
      <c r="B412" s="51" t="s">
        <v>222</v>
      </c>
      <c r="C412" s="17">
        <v>21</v>
      </c>
      <c r="D412" s="17" t="s">
        <v>587</v>
      </c>
      <c r="E412" s="17" t="s">
        <v>587</v>
      </c>
      <c r="F412" s="17" t="s">
        <v>587</v>
      </c>
      <c r="G412" s="17" t="s">
        <v>587</v>
      </c>
      <c r="H412" s="17">
        <v>24367</v>
      </c>
      <c r="I412" s="17" t="s">
        <v>587</v>
      </c>
      <c r="J412" s="105" t="s">
        <v>6</v>
      </c>
      <c r="K412" s="68"/>
    </row>
    <row r="413" spans="1:11" ht="20.100000000000001" customHeight="1">
      <c r="A413" s="56" t="s">
        <v>309</v>
      </c>
      <c r="B413" s="50" t="s">
        <v>122</v>
      </c>
      <c r="C413" s="17">
        <v>38</v>
      </c>
      <c r="D413" s="17">
        <v>541</v>
      </c>
      <c r="E413" s="17">
        <v>440</v>
      </c>
      <c r="F413" s="17">
        <v>60</v>
      </c>
      <c r="G413" s="17">
        <v>14</v>
      </c>
      <c r="H413" s="17">
        <v>37640</v>
      </c>
      <c r="I413" s="17">
        <v>69575</v>
      </c>
      <c r="J413" s="105" t="s">
        <v>6</v>
      </c>
      <c r="K413" s="68"/>
    </row>
    <row r="414" spans="1:11" ht="20.100000000000001" customHeight="1">
      <c r="A414" s="7" t="s">
        <v>223</v>
      </c>
      <c r="B414" s="51" t="s">
        <v>224</v>
      </c>
      <c r="C414" s="17">
        <v>15</v>
      </c>
      <c r="D414" s="17">
        <v>209</v>
      </c>
      <c r="E414" s="17">
        <v>177</v>
      </c>
      <c r="F414" s="17">
        <v>16</v>
      </c>
      <c r="G414" s="17">
        <v>14</v>
      </c>
      <c r="H414" s="17">
        <v>15879</v>
      </c>
      <c r="I414" s="17">
        <v>75976</v>
      </c>
      <c r="J414" s="105" t="s">
        <v>6</v>
      </c>
      <c r="K414" s="68"/>
    </row>
    <row r="415" spans="1:11" ht="10.35" customHeight="1">
      <c r="A415" s="7" t="s">
        <v>225</v>
      </c>
      <c r="B415" s="51" t="s">
        <v>226</v>
      </c>
      <c r="C415" s="17">
        <v>2</v>
      </c>
      <c r="D415" s="17" t="s">
        <v>587</v>
      </c>
      <c r="E415" s="17" t="s">
        <v>587</v>
      </c>
      <c r="F415" s="17" t="s">
        <v>587</v>
      </c>
      <c r="G415" s="17" t="s">
        <v>587</v>
      </c>
      <c r="H415" s="17" t="s">
        <v>587</v>
      </c>
      <c r="I415" s="17" t="s">
        <v>587</v>
      </c>
      <c r="J415" s="105" t="s">
        <v>6</v>
      </c>
      <c r="K415" s="68"/>
    </row>
    <row r="416" spans="1:11" ht="10.35" customHeight="1">
      <c r="A416" s="7" t="s">
        <v>227</v>
      </c>
      <c r="B416" s="51" t="s">
        <v>228</v>
      </c>
      <c r="C416" s="17">
        <v>2</v>
      </c>
      <c r="D416" s="17" t="s">
        <v>587</v>
      </c>
      <c r="E416" s="17" t="s">
        <v>587</v>
      </c>
      <c r="F416" s="17" t="s">
        <v>587</v>
      </c>
      <c r="G416" s="17" t="s">
        <v>587</v>
      </c>
      <c r="H416" s="17" t="s">
        <v>587</v>
      </c>
      <c r="I416" s="17" t="s">
        <v>587</v>
      </c>
      <c r="J416" s="105" t="s">
        <v>6</v>
      </c>
      <c r="K416" s="68"/>
    </row>
    <row r="417" spans="1:11" ht="10.35" customHeight="1">
      <c r="A417" s="7" t="s">
        <v>229</v>
      </c>
      <c r="B417" s="51" t="s">
        <v>230</v>
      </c>
      <c r="C417" s="17">
        <v>5</v>
      </c>
      <c r="D417" s="17" t="s">
        <v>587</v>
      </c>
      <c r="E417" s="17" t="s">
        <v>587</v>
      </c>
      <c r="F417" s="17" t="s">
        <v>587</v>
      </c>
      <c r="G417" s="17" t="s">
        <v>587</v>
      </c>
      <c r="H417" s="17" t="s">
        <v>587</v>
      </c>
      <c r="I417" s="17" t="s">
        <v>587</v>
      </c>
      <c r="J417" s="105" t="s">
        <v>6</v>
      </c>
      <c r="K417" s="68"/>
    </row>
    <row r="418" spans="1:11" ht="10.35" customHeight="1">
      <c r="A418" s="7" t="s">
        <v>231</v>
      </c>
      <c r="B418" s="51" t="s">
        <v>232</v>
      </c>
      <c r="C418" s="17">
        <v>14</v>
      </c>
      <c r="D418" s="17" t="s">
        <v>587</v>
      </c>
      <c r="E418" s="17" t="s">
        <v>587</v>
      </c>
      <c r="F418" s="17" t="s">
        <v>587</v>
      </c>
      <c r="G418" s="17" t="s">
        <v>587</v>
      </c>
      <c r="H418" s="17">
        <v>14324</v>
      </c>
      <c r="I418" s="17" t="s">
        <v>587</v>
      </c>
      <c r="J418" s="105" t="s">
        <v>6</v>
      </c>
      <c r="K418" s="68"/>
    </row>
    <row r="419" spans="1:11" ht="20.100000000000001" customHeight="1">
      <c r="A419" s="56" t="s">
        <v>310</v>
      </c>
      <c r="B419" s="50" t="s">
        <v>123</v>
      </c>
      <c r="C419" s="17">
        <v>108</v>
      </c>
      <c r="D419" s="17">
        <v>434</v>
      </c>
      <c r="E419" s="17">
        <v>254</v>
      </c>
      <c r="F419" s="17">
        <v>68</v>
      </c>
      <c r="G419" s="17">
        <v>4</v>
      </c>
      <c r="H419" s="17">
        <v>15597</v>
      </c>
      <c r="I419" s="17">
        <v>35938</v>
      </c>
      <c r="J419" s="105" t="s">
        <v>6</v>
      </c>
      <c r="K419" s="68"/>
    </row>
    <row r="420" spans="1:11" ht="20.100000000000001" customHeight="1">
      <c r="A420" s="53" t="s">
        <v>298</v>
      </c>
      <c r="B420" s="51" t="s">
        <v>298</v>
      </c>
      <c r="C420" s="53" t="s">
        <v>298</v>
      </c>
      <c r="D420" s="53" t="s">
        <v>298</v>
      </c>
      <c r="E420" s="53" t="s">
        <v>298</v>
      </c>
      <c r="F420" s="53" t="s">
        <v>298</v>
      </c>
      <c r="G420" s="53" t="s">
        <v>298</v>
      </c>
      <c r="H420" s="53" t="s">
        <v>298</v>
      </c>
      <c r="I420" s="53" t="s">
        <v>298</v>
      </c>
      <c r="J420" s="105" t="s">
        <v>6</v>
      </c>
      <c r="K420" s="68"/>
    </row>
    <row r="421" spans="1:11" ht="10.35" customHeight="1">
      <c r="A421" s="7" t="s">
        <v>233</v>
      </c>
      <c r="B421" s="51" t="s">
        <v>234</v>
      </c>
      <c r="C421" s="17">
        <v>5</v>
      </c>
      <c r="D421" s="17">
        <v>17</v>
      </c>
      <c r="E421" s="17">
        <v>8</v>
      </c>
      <c r="F421" s="17">
        <v>4</v>
      </c>
      <c r="G421" s="17">
        <v>3</v>
      </c>
      <c r="H421" s="17">
        <v>1388</v>
      </c>
      <c r="I421" s="17">
        <v>81647</v>
      </c>
      <c r="J421" s="105" t="s">
        <v>6</v>
      </c>
      <c r="K421" s="68"/>
    </row>
    <row r="422" spans="1:11" ht="10.35" customHeight="1">
      <c r="A422" s="7" t="s">
        <v>235</v>
      </c>
      <c r="B422" s="51" t="s">
        <v>301</v>
      </c>
      <c r="C422" s="17">
        <v>21</v>
      </c>
      <c r="D422" s="17">
        <v>63</v>
      </c>
      <c r="E422" s="17">
        <v>33</v>
      </c>
      <c r="F422" s="17">
        <v>9</v>
      </c>
      <c r="G422" s="17">
        <v>3</v>
      </c>
      <c r="H422" s="17">
        <v>3892</v>
      </c>
      <c r="I422" s="17">
        <v>61778</v>
      </c>
      <c r="J422" s="105" t="s">
        <v>6</v>
      </c>
      <c r="K422" s="68"/>
    </row>
    <row r="423" spans="1:11" ht="10.35" customHeight="1">
      <c r="A423" s="7" t="s">
        <v>236</v>
      </c>
      <c r="B423" s="51" t="s">
        <v>302</v>
      </c>
      <c r="C423" s="17" t="s">
        <v>592</v>
      </c>
      <c r="D423" s="17" t="s">
        <v>592</v>
      </c>
      <c r="E423" s="17" t="s">
        <v>592</v>
      </c>
      <c r="F423" s="17" t="s">
        <v>592</v>
      </c>
      <c r="G423" s="17" t="s">
        <v>592</v>
      </c>
      <c r="H423" s="17" t="s">
        <v>592</v>
      </c>
      <c r="I423" s="17" t="s">
        <v>592</v>
      </c>
      <c r="J423" s="105" t="s">
        <v>6</v>
      </c>
      <c r="K423" s="68"/>
    </row>
    <row r="424" spans="1:11" ht="10.35" customHeight="1">
      <c r="A424" s="7" t="s">
        <v>237</v>
      </c>
      <c r="B424" s="51" t="s">
        <v>238</v>
      </c>
      <c r="C424" s="17">
        <v>82</v>
      </c>
      <c r="D424" s="17">
        <v>354</v>
      </c>
      <c r="E424" s="17">
        <v>213</v>
      </c>
      <c r="F424" s="17">
        <v>55</v>
      </c>
      <c r="G424" s="17">
        <v>4</v>
      </c>
      <c r="H424" s="17">
        <v>10317</v>
      </c>
      <c r="I424" s="17">
        <v>29144</v>
      </c>
      <c r="J424" s="105" t="s">
        <v>6</v>
      </c>
      <c r="K424" s="68"/>
    </row>
    <row r="425" spans="1:11" ht="20.100000000000001" customHeight="1">
      <c r="A425" s="14" t="s">
        <v>260</v>
      </c>
      <c r="B425" s="12" t="s">
        <v>30</v>
      </c>
      <c r="C425" s="16">
        <v>526</v>
      </c>
      <c r="D425" s="16">
        <v>4428</v>
      </c>
      <c r="E425" s="16">
        <v>3207</v>
      </c>
      <c r="F425" s="16">
        <v>680</v>
      </c>
      <c r="G425" s="16">
        <v>8</v>
      </c>
      <c r="H425" s="16">
        <v>344858</v>
      </c>
      <c r="I425" s="16">
        <v>77881</v>
      </c>
      <c r="J425" s="105" t="s">
        <v>6</v>
      </c>
      <c r="K425" s="68"/>
    </row>
    <row r="426" spans="1:11" ht="20.100000000000001" customHeight="1">
      <c r="A426" s="56" t="s">
        <v>304</v>
      </c>
      <c r="B426" s="50" t="s">
        <v>117</v>
      </c>
      <c r="C426" s="17">
        <v>104</v>
      </c>
      <c r="D426" s="17">
        <v>1058</v>
      </c>
      <c r="E426" s="17">
        <v>874</v>
      </c>
      <c r="F426" s="17">
        <v>78</v>
      </c>
      <c r="G426" s="17">
        <v>10</v>
      </c>
      <c r="H426" s="17">
        <v>104382</v>
      </c>
      <c r="I426" s="17">
        <v>98660</v>
      </c>
      <c r="J426" s="105" t="s">
        <v>6</v>
      </c>
      <c r="K426" s="68"/>
    </row>
    <row r="427" spans="1:11" ht="20.100000000000001" customHeight="1">
      <c r="A427" s="7" t="s">
        <v>138</v>
      </c>
      <c r="B427" s="51" t="s">
        <v>139</v>
      </c>
      <c r="C427" s="17">
        <v>42</v>
      </c>
      <c r="D427" s="17">
        <v>409</v>
      </c>
      <c r="E427" s="17">
        <v>328</v>
      </c>
      <c r="F427" s="17">
        <v>38</v>
      </c>
      <c r="G427" s="17">
        <v>10</v>
      </c>
      <c r="H427" s="17">
        <v>40837</v>
      </c>
      <c r="I427" s="17">
        <v>99846</v>
      </c>
      <c r="J427" s="105" t="s">
        <v>6</v>
      </c>
      <c r="K427" s="68"/>
    </row>
    <row r="428" spans="1:11" ht="10.35" customHeight="1">
      <c r="A428" s="7" t="s">
        <v>140</v>
      </c>
      <c r="B428" s="51" t="s">
        <v>141</v>
      </c>
      <c r="C428" s="17">
        <v>14</v>
      </c>
      <c r="D428" s="17">
        <v>70</v>
      </c>
      <c r="E428" s="17">
        <v>49</v>
      </c>
      <c r="F428" s="17">
        <v>7</v>
      </c>
      <c r="G428" s="17">
        <v>5</v>
      </c>
      <c r="H428" s="17">
        <v>6649</v>
      </c>
      <c r="I428" s="17">
        <v>94986</v>
      </c>
      <c r="J428" s="105" t="s">
        <v>6</v>
      </c>
      <c r="K428" s="68"/>
    </row>
    <row r="429" spans="1:11" ht="10.35" customHeight="1">
      <c r="A429" s="7" t="s">
        <v>142</v>
      </c>
      <c r="B429" s="51" t="s">
        <v>143</v>
      </c>
      <c r="C429" s="17">
        <v>30</v>
      </c>
      <c r="D429" s="17">
        <v>263</v>
      </c>
      <c r="E429" s="17">
        <v>214</v>
      </c>
      <c r="F429" s="17">
        <v>19</v>
      </c>
      <c r="G429" s="17">
        <v>9</v>
      </c>
      <c r="H429" s="17">
        <v>23104</v>
      </c>
      <c r="I429" s="17">
        <v>87848</v>
      </c>
      <c r="J429" s="105" t="s">
        <v>6</v>
      </c>
      <c r="K429" s="68"/>
    </row>
    <row r="430" spans="1:11" ht="10.35" customHeight="1">
      <c r="A430" s="7" t="s">
        <v>144</v>
      </c>
      <c r="B430" s="51" t="s">
        <v>145</v>
      </c>
      <c r="C430" s="17">
        <v>13</v>
      </c>
      <c r="D430" s="17">
        <v>283</v>
      </c>
      <c r="E430" s="17">
        <v>255</v>
      </c>
      <c r="F430" s="17">
        <v>14</v>
      </c>
      <c r="G430" s="17">
        <v>22</v>
      </c>
      <c r="H430" s="17">
        <v>30481</v>
      </c>
      <c r="I430" s="17">
        <v>107707</v>
      </c>
      <c r="J430" s="105" t="s">
        <v>6</v>
      </c>
      <c r="K430" s="68"/>
    </row>
    <row r="431" spans="1:11" ht="10.35" customHeight="1">
      <c r="A431" s="7" t="s">
        <v>146</v>
      </c>
      <c r="B431" s="51" t="s">
        <v>147</v>
      </c>
      <c r="C431" s="17">
        <v>3</v>
      </c>
      <c r="D431" s="17" t="s">
        <v>587</v>
      </c>
      <c r="E431" s="17" t="s">
        <v>587</v>
      </c>
      <c r="F431" s="17" t="s">
        <v>587</v>
      </c>
      <c r="G431" s="17" t="s">
        <v>587</v>
      </c>
      <c r="H431" s="17" t="s">
        <v>587</v>
      </c>
      <c r="I431" s="17" t="s">
        <v>587</v>
      </c>
      <c r="J431" s="105" t="s">
        <v>6</v>
      </c>
      <c r="K431" s="68"/>
    </row>
    <row r="432" spans="1:11" ht="10.35" customHeight="1">
      <c r="A432" s="7" t="s">
        <v>148</v>
      </c>
      <c r="B432" s="51" t="s">
        <v>149</v>
      </c>
      <c r="C432" s="17" t="s">
        <v>592</v>
      </c>
      <c r="D432" s="17" t="s">
        <v>592</v>
      </c>
      <c r="E432" s="17" t="s">
        <v>592</v>
      </c>
      <c r="F432" s="17" t="s">
        <v>592</v>
      </c>
      <c r="G432" s="17" t="s">
        <v>592</v>
      </c>
      <c r="H432" s="17" t="s">
        <v>592</v>
      </c>
      <c r="I432" s="17" t="s">
        <v>592</v>
      </c>
      <c r="J432" s="105" t="s">
        <v>6</v>
      </c>
      <c r="K432" s="68"/>
    </row>
    <row r="433" spans="1:11" ht="10.35" customHeight="1">
      <c r="A433" s="7" t="s">
        <v>150</v>
      </c>
      <c r="B433" s="51" t="s">
        <v>151</v>
      </c>
      <c r="C433" s="17">
        <v>2</v>
      </c>
      <c r="D433" s="17" t="s">
        <v>587</v>
      </c>
      <c r="E433" s="17" t="s">
        <v>587</v>
      </c>
      <c r="F433" s="17" t="s">
        <v>587</v>
      </c>
      <c r="G433" s="17" t="s">
        <v>587</v>
      </c>
      <c r="H433" s="17" t="s">
        <v>587</v>
      </c>
      <c r="I433" s="17" t="s">
        <v>587</v>
      </c>
      <c r="J433" s="105" t="s">
        <v>6</v>
      </c>
      <c r="K433" s="68"/>
    </row>
    <row r="434" spans="1:11" ht="20.100000000000001" customHeight="1">
      <c r="A434" s="56" t="s">
        <v>305</v>
      </c>
      <c r="B434" s="50" t="s">
        <v>118</v>
      </c>
      <c r="C434" s="17">
        <v>172</v>
      </c>
      <c r="D434" s="17">
        <v>1137</v>
      </c>
      <c r="E434" s="17">
        <v>835</v>
      </c>
      <c r="F434" s="17">
        <v>123</v>
      </c>
      <c r="G434" s="17">
        <v>7</v>
      </c>
      <c r="H434" s="17">
        <v>94703</v>
      </c>
      <c r="I434" s="17">
        <v>83292</v>
      </c>
      <c r="J434" s="105" t="s">
        <v>6</v>
      </c>
      <c r="K434" s="68"/>
    </row>
    <row r="435" spans="1:11" ht="20.100000000000001" customHeight="1">
      <c r="A435" s="7" t="s">
        <v>154</v>
      </c>
      <c r="B435" s="51" t="s">
        <v>155</v>
      </c>
      <c r="C435" s="17" t="s">
        <v>592</v>
      </c>
      <c r="D435" s="17" t="s">
        <v>592</v>
      </c>
      <c r="E435" s="17" t="s">
        <v>592</v>
      </c>
      <c r="F435" s="17" t="s">
        <v>592</v>
      </c>
      <c r="G435" s="17" t="s">
        <v>592</v>
      </c>
      <c r="H435" s="17" t="s">
        <v>592</v>
      </c>
      <c r="I435" s="17" t="s">
        <v>592</v>
      </c>
      <c r="J435" s="105" t="s">
        <v>6</v>
      </c>
      <c r="K435" s="68"/>
    </row>
    <row r="436" spans="1:11" ht="10.35" customHeight="1">
      <c r="A436" s="7" t="s">
        <v>156</v>
      </c>
      <c r="B436" s="51" t="s">
        <v>157</v>
      </c>
      <c r="C436" s="17">
        <v>1</v>
      </c>
      <c r="D436" s="17" t="s">
        <v>587</v>
      </c>
      <c r="E436" s="17" t="s">
        <v>587</v>
      </c>
      <c r="F436" s="17" t="s">
        <v>587</v>
      </c>
      <c r="G436" s="17" t="s">
        <v>587</v>
      </c>
      <c r="H436" s="17" t="s">
        <v>587</v>
      </c>
      <c r="I436" s="17" t="s">
        <v>587</v>
      </c>
      <c r="J436" s="105" t="s">
        <v>6</v>
      </c>
      <c r="K436" s="68"/>
    </row>
    <row r="437" spans="1:11" ht="10.35" customHeight="1">
      <c r="A437" s="7" t="s">
        <v>158</v>
      </c>
      <c r="B437" s="51" t="s">
        <v>159</v>
      </c>
      <c r="C437" s="17">
        <v>32</v>
      </c>
      <c r="D437" s="17">
        <v>229</v>
      </c>
      <c r="E437" s="17">
        <v>178</v>
      </c>
      <c r="F437" s="17">
        <v>19</v>
      </c>
      <c r="G437" s="17">
        <v>7</v>
      </c>
      <c r="H437" s="17">
        <v>14003</v>
      </c>
      <c r="I437" s="17">
        <v>61148</v>
      </c>
      <c r="J437" s="105" t="s">
        <v>6</v>
      </c>
      <c r="K437" s="68"/>
    </row>
    <row r="438" spans="1:11" ht="10.35" customHeight="1">
      <c r="A438" s="7" t="s">
        <v>160</v>
      </c>
      <c r="B438" s="51" t="s">
        <v>161</v>
      </c>
      <c r="C438" s="17">
        <v>1</v>
      </c>
      <c r="D438" s="17" t="s">
        <v>587</v>
      </c>
      <c r="E438" s="17" t="s">
        <v>587</v>
      </c>
      <c r="F438" s="17" t="s">
        <v>587</v>
      </c>
      <c r="G438" s="17" t="s">
        <v>587</v>
      </c>
      <c r="H438" s="17" t="s">
        <v>587</v>
      </c>
      <c r="I438" s="17" t="s">
        <v>587</v>
      </c>
      <c r="J438" s="105" t="s">
        <v>6</v>
      </c>
      <c r="K438" s="68"/>
    </row>
    <row r="439" spans="1:11" ht="10.35" customHeight="1">
      <c r="A439" s="7" t="s">
        <v>162</v>
      </c>
      <c r="B439" s="51" t="s">
        <v>163</v>
      </c>
      <c r="C439" s="17">
        <v>58</v>
      </c>
      <c r="D439" s="17">
        <v>381</v>
      </c>
      <c r="E439" s="17">
        <v>282</v>
      </c>
      <c r="F439" s="17">
        <v>39</v>
      </c>
      <c r="G439" s="17">
        <v>7</v>
      </c>
      <c r="H439" s="17">
        <v>41433</v>
      </c>
      <c r="I439" s="17">
        <v>108748</v>
      </c>
      <c r="J439" s="105" t="s">
        <v>6</v>
      </c>
      <c r="K439" s="68"/>
    </row>
    <row r="440" spans="1:11" ht="10.35" customHeight="1">
      <c r="A440" s="7" t="s">
        <v>164</v>
      </c>
      <c r="B440" s="51" t="s">
        <v>165</v>
      </c>
      <c r="C440" s="17">
        <v>44</v>
      </c>
      <c r="D440" s="17">
        <v>277</v>
      </c>
      <c r="E440" s="17">
        <v>202</v>
      </c>
      <c r="F440" s="17">
        <v>30</v>
      </c>
      <c r="G440" s="17">
        <v>6</v>
      </c>
      <c r="H440" s="17">
        <v>21129</v>
      </c>
      <c r="I440" s="17">
        <v>76278</v>
      </c>
      <c r="J440" s="105" t="s">
        <v>6</v>
      </c>
      <c r="K440" s="68"/>
    </row>
    <row r="441" spans="1:11" ht="10.35" customHeight="1">
      <c r="A441" s="7" t="s">
        <v>166</v>
      </c>
      <c r="B441" s="51" t="s">
        <v>167</v>
      </c>
      <c r="C441" s="17">
        <v>32</v>
      </c>
      <c r="D441" s="17">
        <v>215</v>
      </c>
      <c r="E441" s="17">
        <v>149</v>
      </c>
      <c r="F441" s="17">
        <v>30</v>
      </c>
      <c r="G441" s="17">
        <v>7</v>
      </c>
      <c r="H441" s="17">
        <v>15915</v>
      </c>
      <c r="I441" s="17">
        <v>74023</v>
      </c>
      <c r="J441" s="105" t="s">
        <v>6</v>
      </c>
      <c r="K441" s="68"/>
    </row>
    <row r="442" spans="1:11" ht="10.35" customHeight="1">
      <c r="A442" s="7" t="s">
        <v>168</v>
      </c>
      <c r="B442" s="51" t="s">
        <v>169</v>
      </c>
      <c r="C442" s="17">
        <v>4</v>
      </c>
      <c r="D442" s="17" t="s">
        <v>587</v>
      </c>
      <c r="E442" s="17" t="s">
        <v>587</v>
      </c>
      <c r="F442" s="17" t="s">
        <v>587</v>
      </c>
      <c r="G442" s="17" t="s">
        <v>587</v>
      </c>
      <c r="H442" s="17" t="s">
        <v>587</v>
      </c>
      <c r="I442" s="17" t="s">
        <v>587</v>
      </c>
      <c r="J442" s="105" t="s">
        <v>6</v>
      </c>
      <c r="K442" s="68"/>
    </row>
    <row r="443" spans="1:11" ht="20.100000000000001" customHeight="1">
      <c r="A443" s="56" t="s">
        <v>306</v>
      </c>
      <c r="B443" s="50" t="s">
        <v>119</v>
      </c>
      <c r="C443" s="17">
        <v>44</v>
      </c>
      <c r="D443" s="17">
        <v>356</v>
      </c>
      <c r="E443" s="17">
        <v>272</v>
      </c>
      <c r="F443" s="17">
        <v>40</v>
      </c>
      <c r="G443" s="17">
        <v>8</v>
      </c>
      <c r="H443" s="17">
        <v>32287</v>
      </c>
      <c r="I443" s="17">
        <v>90694</v>
      </c>
      <c r="J443" s="105" t="s">
        <v>6</v>
      </c>
      <c r="K443" s="68"/>
    </row>
    <row r="444" spans="1:11" ht="20.100000000000001" customHeight="1">
      <c r="A444" s="53" t="s">
        <v>298</v>
      </c>
      <c r="B444" s="51" t="s">
        <v>298</v>
      </c>
      <c r="C444" s="53" t="s">
        <v>298</v>
      </c>
      <c r="D444" s="53" t="s">
        <v>298</v>
      </c>
      <c r="E444" s="53" t="s">
        <v>298</v>
      </c>
      <c r="F444" s="53" t="s">
        <v>298</v>
      </c>
      <c r="G444" s="53" t="s">
        <v>298</v>
      </c>
      <c r="H444" s="53" t="s">
        <v>298</v>
      </c>
      <c r="I444" s="53" t="s">
        <v>298</v>
      </c>
      <c r="J444" s="105" t="s">
        <v>6</v>
      </c>
      <c r="K444" s="68"/>
    </row>
    <row r="445" spans="1:11" ht="10.35" customHeight="1">
      <c r="A445" s="7" t="s">
        <v>180</v>
      </c>
      <c r="B445" s="51" t="s">
        <v>299</v>
      </c>
      <c r="C445" s="17">
        <v>20</v>
      </c>
      <c r="D445" s="17">
        <v>218</v>
      </c>
      <c r="E445" s="17">
        <v>178</v>
      </c>
      <c r="F445" s="17">
        <v>20</v>
      </c>
      <c r="G445" s="17">
        <v>11</v>
      </c>
      <c r="H445" s="17">
        <v>18826</v>
      </c>
      <c r="I445" s="17">
        <v>86358</v>
      </c>
      <c r="J445" s="105" t="s">
        <v>6</v>
      </c>
      <c r="K445" s="68"/>
    </row>
    <row r="446" spans="1:11" ht="10.35" customHeight="1">
      <c r="A446" s="7" t="s">
        <v>181</v>
      </c>
      <c r="B446" s="51" t="s">
        <v>182</v>
      </c>
      <c r="C446" s="17" t="s">
        <v>592</v>
      </c>
      <c r="D446" s="17" t="s">
        <v>592</v>
      </c>
      <c r="E446" s="17" t="s">
        <v>592</v>
      </c>
      <c r="F446" s="17" t="s">
        <v>592</v>
      </c>
      <c r="G446" s="17" t="s">
        <v>592</v>
      </c>
      <c r="H446" s="17" t="s">
        <v>592</v>
      </c>
      <c r="I446" s="17" t="s">
        <v>592</v>
      </c>
      <c r="J446" s="105" t="s">
        <v>6</v>
      </c>
      <c r="K446" s="68"/>
    </row>
    <row r="447" spans="1:11" ht="10.35" customHeight="1">
      <c r="A447" s="7" t="s">
        <v>183</v>
      </c>
      <c r="B447" s="51" t="s">
        <v>184</v>
      </c>
      <c r="C447" s="17">
        <v>9</v>
      </c>
      <c r="D447" s="17">
        <v>72</v>
      </c>
      <c r="E447" s="17">
        <v>50</v>
      </c>
      <c r="F447" s="17">
        <v>13</v>
      </c>
      <c r="G447" s="17">
        <v>8</v>
      </c>
      <c r="H447" s="17">
        <v>8072</v>
      </c>
      <c r="I447" s="17">
        <v>112111</v>
      </c>
      <c r="J447" s="105" t="s">
        <v>6</v>
      </c>
      <c r="K447" s="68"/>
    </row>
    <row r="448" spans="1:11" ht="10.35" customHeight="1">
      <c r="A448" s="7" t="s">
        <v>185</v>
      </c>
      <c r="B448" s="51" t="s">
        <v>186</v>
      </c>
      <c r="C448" s="17">
        <v>2</v>
      </c>
      <c r="D448" s="17" t="s">
        <v>587</v>
      </c>
      <c r="E448" s="17" t="s">
        <v>587</v>
      </c>
      <c r="F448" s="17" t="s">
        <v>587</v>
      </c>
      <c r="G448" s="17" t="s">
        <v>587</v>
      </c>
      <c r="H448" s="17" t="s">
        <v>587</v>
      </c>
      <c r="I448" s="17" t="s">
        <v>587</v>
      </c>
      <c r="J448" s="105" t="s">
        <v>6</v>
      </c>
      <c r="K448" s="68"/>
    </row>
    <row r="449" spans="1:11" ht="10.35" customHeight="1">
      <c r="A449" s="7" t="s">
        <v>187</v>
      </c>
      <c r="B449" s="51" t="s">
        <v>188</v>
      </c>
      <c r="C449" s="17">
        <v>5</v>
      </c>
      <c r="D449" s="17">
        <v>33</v>
      </c>
      <c r="E449" s="17">
        <v>26</v>
      </c>
      <c r="F449" s="17">
        <v>2</v>
      </c>
      <c r="G449" s="17">
        <v>7</v>
      </c>
      <c r="H449" s="17">
        <v>2167</v>
      </c>
      <c r="I449" s="17">
        <v>65667</v>
      </c>
      <c r="J449" s="105" t="s">
        <v>6</v>
      </c>
      <c r="K449" s="68"/>
    </row>
    <row r="450" spans="1:11" ht="10.35" customHeight="1">
      <c r="A450" s="7" t="s">
        <v>189</v>
      </c>
      <c r="B450" s="51" t="s">
        <v>190</v>
      </c>
      <c r="C450" s="17">
        <v>7</v>
      </c>
      <c r="D450" s="17">
        <v>22</v>
      </c>
      <c r="E450" s="17">
        <v>12</v>
      </c>
      <c r="F450" s="17">
        <v>3</v>
      </c>
      <c r="G450" s="17">
        <v>3</v>
      </c>
      <c r="H450" s="17">
        <v>2381</v>
      </c>
      <c r="I450" s="17">
        <v>108227</v>
      </c>
      <c r="J450" s="105" t="s">
        <v>6</v>
      </c>
      <c r="K450" s="68"/>
    </row>
    <row r="451" spans="1:11" ht="10.35" customHeight="1">
      <c r="A451" s="7" t="s">
        <v>191</v>
      </c>
      <c r="B451" s="51" t="s">
        <v>192</v>
      </c>
      <c r="C451" s="17" t="s">
        <v>592</v>
      </c>
      <c r="D451" s="17" t="s">
        <v>592</v>
      </c>
      <c r="E451" s="17" t="s">
        <v>592</v>
      </c>
      <c r="F451" s="17" t="s">
        <v>592</v>
      </c>
      <c r="G451" s="17" t="s">
        <v>592</v>
      </c>
      <c r="H451" s="17" t="s">
        <v>592</v>
      </c>
      <c r="I451" s="17" t="s">
        <v>592</v>
      </c>
      <c r="J451" s="105" t="s">
        <v>6</v>
      </c>
      <c r="K451" s="68"/>
    </row>
    <row r="452" spans="1:11" ht="10.35" customHeight="1">
      <c r="A452" s="7" t="s">
        <v>193</v>
      </c>
      <c r="B452" s="51" t="s">
        <v>194</v>
      </c>
      <c r="C452" s="17">
        <v>1</v>
      </c>
      <c r="D452" s="17" t="s">
        <v>587</v>
      </c>
      <c r="E452" s="17" t="s">
        <v>587</v>
      </c>
      <c r="F452" s="17" t="s">
        <v>587</v>
      </c>
      <c r="G452" s="17" t="s">
        <v>587</v>
      </c>
      <c r="H452" s="17" t="s">
        <v>587</v>
      </c>
      <c r="I452" s="17" t="s">
        <v>587</v>
      </c>
      <c r="J452" s="105" t="s">
        <v>6</v>
      </c>
      <c r="K452" s="68"/>
    </row>
    <row r="453" spans="1:11" ht="10.35" customHeight="1">
      <c r="A453" s="7" t="s">
        <v>195</v>
      </c>
      <c r="B453" s="51" t="s">
        <v>196</v>
      </c>
      <c r="C453" s="17" t="s">
        <v>592</v>
      </c>
      <c r="D453" s="17" t="s">
        <v>592</v>
      </c>
      <c r="E453" s="17" t="s">
        <v>592</v>
      </c>
      <c r="F453" s="17" t="s">
        <v>592</v>
      </c>
      <c r="G453" s="17" t="s">
        <v>592</v>
      </c>
      <c r="H453" s="17" t="s">
        <v>592</v>
      </c>
      <c r="I453" s="17" t="s">
        <v>592</v>
      </c>
      <c r="J453" s="105" t="s">
        <v>6</v>
      </c>
      <c r="K453" s="68"/>
    </row>
    <row r="454" spans="1:11" ht="10.35" customHeight="1">
      <c r="A454" s="7" t="s">
        <v>197</v>
      </c>
      <c r="B454" s="51" t="s">
        <v>198</v>
      </c>
      <c r="C454" s="17" t="s">
        <v>592</v>
      </c>
      <c r="D454" s="17" t="s">
        <v>592</v>
      </c>
      <c r="E454" s="17" t="s">
        <v>592</v>
      </c>
      <c r="F454" s="17" t="s">
        <v>592</v>
      </c>
      <c r="G454" s="17" t="s">
        <v>592</v>
      </c>
      <c r="H454" s="17" t="s">
        <v>592</v>
      </c>
      <c r="I454" s="17" t="s">
        <v>592</v>
      </c>
      <c r="J454" s="105" t="s">
        <v>6</v>
      </c>
      <c r="K454" s="68"/>
    </row>
    <row r="455" spans="1:11" ht="20.100000000000001" customHeight="1">
      <c r="A455" s="56" t="s">
        <v>307</v>
      </c>
      <c r="B455" s="50" t="s">
        <v>120</v>
      </c>
      <c r="C455" s="17">
        <v>66</v>
      </c>
      <c r="D455" s="17">
        <v>493</v>
      </c>
      <c r="E455" s="17">
        <v>359</v>
      </c>
      <c r="F455" s="17">
        <v>67</v>
      </c>
      <c r="G455" s="17">
        <v>7</v>
      </c>
      <c r="H455" s="19">
        <v>52453</v>
      </c>
      <c r="I455" s="20">
        <v>106396</v>
      </c>
      <c r="J455" s="105" t="s">
        <v>6</v>
      </c>
      <c r="K455" s="68"/>
    </row>
    <row r="456" spans="1:11" ht="20.100000000000001" customHeight="1">
      <c r="A456" s="7" t="s">
        <v>211</v>
      </c>
      <c r="B456" s="51" t="s">
        <v>212</v>
      </c>
      <c r="C456" s="17">
        <v>4</v>
      </c>
      <c r="D456" s="17" t="s">
        <v>587</v>
      </c>
      <c r="E456" s="17" t="s">
        <v>587</v>
      </c>
      <c r="F456" s="17" t="s">
        <v>587</v>
      </c>
      <c r="G456" s="17" t="s">
        <v>587</v>
      </c>
      <c r="H456" s="17" t="s">
        <v>587</v>
      </c>
      <c r="I456" s="17" t="s">
        <v>587</v>
      </c>
      <c r="J456" s="105" t="s">
        <v>6</v>
      </c>
      <c r="K456" s="68"/>
    </row>
    <row r="457" spans="1:11" ht="10.35" customHeight="1">
      <c r="A457" s="7" t="s">
        <v>213</v>
      </c>
      <c r="B457" s="51" t="s">
        <v>214</v>
      </c>
      <c r="C457" s="17">
        <v>1</v>
      </c>
      <c r="D457" s="17" t="s">
        <v>587</v>
      </c>
      <c r="E457" s="17" t="s">
        <v>587</v>
      </c>
      <c r="F457" s="17" t="s">
        <v>587</v>
      </c>
      <c r="G457" s="17" t="s">
        <v>587</v>
      </c>
      <c r="H457" s="17" t="s">
        <v>587</v>
      </c>
      <c r="I457" s="17" t="s">
        <v>587</v>
      </c>
      <c r="J457" s="105" t="s">
        <v>6</v>
      </c>
      <c r="K457" s="68"/>
    </row>
    <row r="458" spans="1:11" ht="10.35" customHeight="1">
      <c r="A458" s="7" t="s">
        <v>215</v>
      </c>
      <c r="B458" s="51" t="s">
        <v>216</v>
      </c>
      <c r="C458" s="17">
        <v>60</v>
      </c>
      <c r="D458" s="17">
        <v>456</v>
      </c>
      <c r="E458" s="17">
        <v>335</v>
      </c>
      <c r="F458" s="17">
        <v>60</v>
      </c>
      <c r="G458" s="17">
        <v>8</v>
      </c>
      <c r="H458" s="19">
        <v>49755</v>
      </c>
      <c r="I458" s="20">
        <v>109112</v>
      </c>
      <c r="J458" s="105" t="s">
        <v>6</v>
      </c>
      <c r="K458" s="68"/>
    </row>
    <row r="459" spans="1:11" ht="10.35" customHeight="1">
      <c r="A459" s="7" t="s">
        <v>217</v>
      </c>
      <c r="B459" s="51" t="s">
        <v>297</v>
      </c>
      <c r="C459" s="17">
        <v>1</v>
      </c>
      <c r="D459" s="17" t="s">
        <v>587</v>
      </c>
      <c r="E459" s="17" t="s">
        <v>587</v>
      </c>
      <c r="F459" s="17" t="s">
        <v>587</v>
      </c>
      <c r="G459" s="17" t="s">
        <v>587</v>
      </c>
      <c r="H459" s="17" t="s">
        <v>587</v>
      </c>
      <c r="I459" s="17" t="s">
        <v>587</v>
      </c>
      <c r="J459" s="105" t="s">
        <v>6</v>
      </c>
      <c r="K459" s="68"/>
    </row>
    <row r="460" spans="1:11" ht="20.100000000000001" customHeight="1">
      <c r="A460" s="56" t="s">
        <v>308</v>
      </c>
      <c r="B460" s="50" t="s">
        <v>121</v>
      </c>
      <c r="C460" s="17">
        <v>24</v>
      </c>
      <c r="D460" s="17" t="s">
        <v>587</v>
      </c>
      <c r="E460" s="17" t="s">
        <v>587</v>
      </c>
      <c r="F460" s="17" t="s">
        <v>587</v>
      </c>
      <c r="G460" s="17" t="s">
        <v>587</v>
      </c>
      <c r="H460" s="17" t="s">
        <v>587</v>
      </c>
      <c r="I460" s="17" t="s">
        <v>587</v>
      </c>
      <c r="J460" s="105" t="s">
        <v>6</v>
      </c>
      <c r="K460" s="68"/>
    </row>
    <row r="461" spans="1:11" ht="20.100000000000001" customHeight="1">
      <c r="A461" s="53" t="s">
        <v>298</v>
      </c>
      <c r="B461" s="51" t="s">
        <v>298</v>
      </c>
      <c r="C461" s="53" t="s">
        <v>298</v>
      </c>
      <c r="D461" s="53" t="s">
        <v>298</v>
      </c>
      <c r="E461" s="53" t="s">
        <v>298</v>
      </c>
      <c r="F461" s="53" t="s">
        <v>298</v>
      </c>
      <c r="G461" s="53" t="s">
        <v>298</v>
      </c>
      <c r="H461" s="53" t="s">
        <v>298</v>
      </c>
      <c r="I461" s="53" t="s">
        <v>298</v>
      </c>
      <c r="J461" s="105" t="s">
        <v>6</v>
      </c>
      <c r="K461" s="68"/>
    </row>
    <row r="462" spans="1:11" ht="10.35" customHeight="1">
      <c r="A462" s="7" t="s">
        <v>218</v>
      </c>
      <c r="B462" s="51" t="s">
        <v>300</v>
      </c>
      <c r="C462" s="17">
        <v>7</v>
      </c>
      <c r="D462" s="17">
        <v>214</v>
      </c>
      <c r="E462" s="17">
        <v>129</v>
      </c>
      <c r="F462" s="17">
        <v>78</v>
      </c>
      <c r="G462" s="17">
        <v>31</v>
      </c>
      <c r="H462" s="17">
        <v>7924</v>
      </c>
      <c r="I462" s="17">
        <v>37028</v>
      </c>
      <c r="J462" s="105" t="s">
        <v>6</v>
      </c>
      <c r="K462" s="68"/>
    </row>
    <row r="463" spans="1:11" ht="10.35" customHeight="1">
      <c r="A463" s="7" t="s">
        <v>219</v>
      </c>
      <c r="B463" s="51" t="s">
        <v>220</v>
      </c>
      <c r="C463" s="17">
        <v>2</v>
      </c>
      <c r="D463" s="17" t="s">
        <v>587</v>
      </c>
      <c r="E463" s="17" t="s">
        <v>587</v>
      </c>
      <c r="F463" s="17" t="s">
        <v>587</v>
      </c>
      <c r="G463" s="17" t="s">
        <v>587</v>
      </c>
      <c r="H463" s="17" t="s">
        <v>587</v>
      </c>
      <c r="I463" s="17" t="s">
        <v>587</v>
      </c>
      <c r="J463" s="105" t="s">
        <v>6</v>
      </c>
      <c r="K463" s="68"/>
    </row>
    <row r="464" spans="1:11" ht="10.35" customHeight="1">
      <c r="A464" s="7" t="s">
        <v>221</v>
      </c>
      <c r="B464" s="51" t="s">
        <v>222</v>
      </c>
      <c r="C464" s="17">
        <v>15</v>
      </c>
      <c r="D464" s="17">
        <v>160</v>
      </c>
      <c r="E464" s="17">
        <v>91</v>
      </c>
      <c r="F464" s="17">
        <v>53</v>
      </c>
      <c r="G464" s="17">
        <v>11</v>
      </c>
      <c r="H464" s="17">
        <v>7687</v>
      </c>
      <c r="I464" s="17">
        <v>48044</v>
      </c>
      <c r="J464" s="105" t="s">
        <v>6</v>
      </c>
      <c r="K464" s="68"/>
    </row>
    <row r="465" spans="1:11" ht="20.100000000000001" customHeight="1">
      <c r="A465" s="56" t="s">
        <v>309</v>
      </c>
      <c r="B465" s="50" t="s">
        <v>122</v>
      </c>
      <c r="C465" s="17">
        <v>25</v>
      </c>
      <c r="D465" s="17" t="s">
        <v>587</v>
      </c>
      <c r="E465" s="17" t="s">
        <v>587</v>
      </c>
      <c r="F465" s="17" t="s">
        <v>587</v>
      </c>
      <c r="G465" s="17" t="s">
        <v>587</v>
      </c>
      <c r="H465" s="17">
        <v>18694</v>
      </c>
      <c r="I465" s="17" t="s">
        <v>587</v>
      </c>
      <c r="J465" s="105" t="s">
        <v>6</v>
      </c>
      <c r="K465" s="68"/>
    </row>
    <row r="466" spans="1:11" ht="20.100000000000001" customHeight="1">
      <c r="A466" s="7" t="s">
        <v>223</v>
      </c>
      <c r="B466" s="51" t="s">
        <v>224</v>
      </c>
      <c r="C466" s="17">
        <v>12</v>
      </c>
      <c r="D466" s="17">
        <v>89</v>
      </c>
      <c r="E466" s="17">
        <v>62</v>
      </c>
      <c r="F466" s="17">
        <v>13</v>
      </c>
      <c r="G466" s="17">
        <v>7</v>
      </c>
      <c r="H466" s="17">
        <v>6789</v>
      </c>
      <c r="I466" s="17">
        <v>76281</v>
      </c>
      <c r="J466" s="105" t="s">
        <v>6</v>
      </c>
      <c r="K466" s="68"/>
    </row>
    <row r="467" spans="1:11" ht="10.35" customHeight="1">
      <c r="A467" s="7" t="s">
        <v>225</v>
      </c>
      <c r="B467" s="51" t="s">
        <v>226</v>
      </c>
      <c r="C467" s="17" t="s">
        <v>592</v>
      </c>
      <c r="D467" s="17" t="s">
        <v>592</v>
      </c>
      <c r="E467" s="17" t="s">
        <v>592</v>
      </c>
      <c r="F467" s="17" t="s">
        <v>592</v>
      </c>
      <c r="G467" s="17" t="s">
        <v>592</v>
      </c>
      <c r="H467" s="17" t="s">
        <v>592</v>
      </c>
      <c r="I467" s="17" t="s">
        <v>592</v>
      </c>
      <c r="J467" s="105" t="s">
        <v>6</v>
      </c>
      <c r="K467" s="68"/>
    </row>
    <row r="468" spans="1:11" ht="10.35" customHeight="1">
      <c r="A468" s="7" t="s">
        <v>227</v>
      </c>
      <c r="B468" s="51" t="s">
        <v>228</v>
      </c>
      <c r="C468" s="17">
        <v>1</v>
      </c>
      <c r="D468" s="17" t="s">
        <v>587</v>
      </c>
      <c r="E468" s="17" t="s">
        <v>587</v>
      </c>
      <c r="F468" s="17" t="s">
        <v>587</v>
      </c>
      <c r="G468" s="17" t="s">
        <v>587</v>
      </c>
      <c r="H468" s="17" t="s">
        <v>587</v>
      </c>
      <c r="I468" s="17" t="s">
        <v>587</v>
      </c>
      <c r="J468" s="105" t="s">
        <v>6</v>
      </c>
      <c r="K468" s="68"/>
    </row>
    <row r="469" spans="1:11" ht="10.35" customHeight="1">
      <c r="A469" s="7" t="s">
        <v>229</v>
      </c>
      <c r="B469" s="51" t="s">
        <v>230</v>
      </c>
      <c r="C469" s="17">
        <v>2</v>
      </c>
      <c r="D469" s="17" t="s">
        <v>587</v>
      </c>
      <c r="E469" s="17" t="s">
        <v>587</v>
      </c>
      <c r="F469" s="17" t="s">
        <v>587</v>
      </c>
      <c r="G469" s="17" t="s">
        <v>587</v>
      </c>
      <c r="H469" s="17" t="s">
        <v>587</v>
      </c>
      <c r="I469" s="17" t="s">
        <v>587</v>
      </c>
      <c r="J469" s="105" t="s">
        <v>6</v>
      </c>
      <c r="K469" s="68"/>
    </row>
    <row r="470" spans="1:11" ht="10.35" customHeight="1">
      <c r="A470" s="7" t="s">
        <v>231</v>
      </c>
      <c r="B470" s="51" t="s">
        <v>232</v>
      </c>
      <c r="C470" s="17">
        <v>10</v>
      </c>
      <c r="D470" s="17">
        <v>129</v>
      </c>
      <c r="E470" s="17">
        <v>90</v>
      </c>
      <c r="F470" s="17">
        <v>29</v>
      </c>
      <c r="G470" s="17">
        <v>13</v>
      </c>
      <c r="H470" s="17">
        <v>6715</v>
      </c>
      <c r="I470" s="17">
        <v>52054</v>
      </c>
      <c r="J470" s="105" t="s">
        <v>6</v>
      </c>
      <c r="K470" s="68"/>
    </row>
    <row r="471" spans="1:11" ht="20.100000000000001" customHeight="1">
      <c r="A471" s="56" t="s">
        <v>310</v>
      </c>
      <c r="B471" s="50" t="s">
        <v>123</v>
      </c>
      <c r="C471" s="17">
        <v>91</v>
      </c>
      <c r="D471" s="17">
        <v>418</v>
      </c>
      <c r="E471" s="17">
        <v>235</v>
      </c>
      <c r="F471" s="17">
        <v>90</v>
      </c>
      <c r="G471" s="17">
        <v>5</v>
      </c>
      <c r="H471" s="17" t="s">
        <v>587</v>
      </c>
      <c r="I471" s="17" t="s">
        <v>587</v>
      </c>
      <c r="J471" s="105" t="s">
        <v>6</v>
      </c>
      <c r="K471" s="68"/>
    </row>
    <row r="472" spans="1:11" ht="20.100000000000001" customHeight="1">
      <c r="A472" s="53" t="s">
        <v>298</v>
      </c>
      <c r="B472" s="51" t="s">
        <v>298</v>
      </c>
      <c r="C472" s="53" t="s">
        <v>298</v>
      </c>
      <c r="D472" s="53" t="s">
        <v>298</v>
      </c>
      <c r="E472" s="53" t="s">
        <v>298</v>
      </c>
      <c r="F472" s="53" t="s">
        <v>298</v>
      </c>
      <c r="G472" s="53" t="s">
        <v>298</v>
      </c>
      <c r="H472" s="53" t="s">
        <v>298</v>
      </c>
      <c r="I472" s="53" t="s">
        <v>298</v>
      </c>
      <c r="J472" s="105" t="s">
        <v>6</v>
      </c>
      <c r="K472" s="68"/>
    </row>
    <row r="473" spans="1:11" ht="10.35" customHeight="1">
      <c r="A473" s="7" t="s">
        <v>233</v>
      </c>
      <c r="B473" s="51" t="s">
        <v>234</v>
      </c>
      <c r="C473" s="17">
        <v>8</v>
      </c>
      <c r="D473" s="17">
        <v>31</v>
      </c>
      <c r="E473" s="17">
        <v>15</v>
      </c>
      <c r="F473" s="17">
        <v>8</v>
      </c>
      <c r="G473" s="17">
        <v>4</v>
      </c>
      <c r="H473" s="17">
        <v>2139</v>
      </c>
      <c r="I473" s="17">
        <v>69000</v>
      </c>
      <c r="J473" s="105" t="s">
        <v>6</v>
      </c>
      <c r="K473" s="68"/>
    </row>
    <row r="474" spans="1:11" ht="10.35" customHeight="1">
      <c r="A474" s="7" t="s">
        <v>235</v>
      </c>
      <c r="B474" s="51" t="s">
        <v>301</v>
      </c>
      <c r="C474" s="17">
        <v>12</v>
      </c>
      <c r="D474" s="17">
        <v>41</v>
      </c>
      <c r="E474" s="17">
        <v>25</v>
      </c>
      <c r="F474" s="17">
        <v>4</v>
      </c>
      <c r="G474" s="17">
        <v>3</v>
      </c>
      <c r="H474" s="17">
        <v>2547</v>
      </c>
      <c r="I474" s="17">
        <v>62122</v>
      </c>
      <c r="J474" s="105" t="s">
        <v>6</v>
      </c>
      <c r="K474" s="68"/>
    </row>
    <row r="475" spans="1:11" ht="10.35" customHeight="1">
      <c r="A475" s="7" t="s">
        <v>236</v>
      </c>
      <c r="B475" s="51" t="s">
        <v>302</v>
      </c>
      <c r="C475" s="17" t="s">
        <v>592</v>
      </c>
      <c r="D475" s="17" t="s">
        <v>592</v>
      </c>
      <c r="E475" s="17" t="s">
        <v>592</v>
      </c>
      <c r="F475" s="17" t="s">
        <v>592</v>
      </c>
      <c r="G475" s="17" t="s">
        <v>592</v>
      </c>
      <c r="H475" s="17" t="s">
        <v>592</v>
      </c>
      <c r="I475" s="17" t="s">
        <v>592</v>
      </c>
      <c r="J475" s="105" t="s">
        <v>6</v>
      </c>
      <c r="K475" s="68"/>
    </row>
    <row r="476" spans="1:11" ht="10.35" customHeight="1">
      <c r="A476" s="7" t="s">
        <v>237</v>
      </c>
      <c r="B476" s="51" t="s">
        <v>238</v>
      </c>
      <c r="C476" s="17">
        <v>71</v>
      </c>
      <c r="D476" s="17">
        <v>346</v>
      </c>
      <c r="E476" s="17">
        <v>195</v>
      </c>
      <c r="F476" s="17">
        <v>78</v>
      </c>
      <c r="G476" s="17">
        <v>5</v>
      </c>
      <c r="H476" s="17" t="s">
        <v>587</v>
      </c>
      <c r="I476" s="17" t="s">
        <v>587</v>
      </c>
      <c r="J476" s="105" t="s">
        <v>6</v>
      </c>
      <c r="K476" s="68"/>
    </row>
    <row r="477" spans="1:11" ht="20.100000000000001" customHeight="1">
      <c r="A477" s="14" t="s">
        <v>261</v>
      </c>
      <c r="B477" s="12" t="s">
        <v>31</v>
      </c>
      <c r="C477" s="16">
        <v>447</v>
      </c>
      <c r="D477" s="16">
        <v>3845</v>
      </c>
      <c r="E477" s="16">
        <v>2911</v>
      </c>
      <c r="F477" s="16">
        <v>475</v>
      </c>
      <c r="G477" s="16">
        <v>9</v>
      </c>
      <c r="H477" s="16">
        <v>343305</v>
      </c>
      <c r="I477" s="16">
        <v>89286</v>
      </c>
      <c r="J477" s="105" t="s">
        <v>6</v>
      </c>
      <c r="K477" s="68"/>
    </row>
    <row r="478" spans="1:11" ht="19.5" customHeight="1">
      <c r="A478" s="56" t="s">
        <v>304</v>
      </c>
      <c r="B478" s="50" t="s">
        <v>117</v>
      </c>
      <c r="C478" s="17">
        <v>79</v>
      </c>
      <c r="D478" s="17">
        <v>811</v>
      </c>
      <c r="E478" s="17">
        <v>676</v>
      </c>
      <c r="F478" s="17">
        <v>54</v>
      </c>
      <c r="G478" s="17">
        <v>10</v>
      </c>
      <c r="H478" s="17">
        <v>112143</v>
      </c>
      <c r="I478" s="17">
        <v>138277</v>
      </c>
      <c r="J478" s="105" t="s">
        <v>6</v>
      </c>
      <c r="K478" s="68"/>
    </row>
    <row r="479" spans="1:11" ht="19.5" customHeight="1">
      <c r="A479" s="7" t="s">
        <v>138</v>
      </c>
      <c r="B479" s="51" t="s">
        <v>139</v>
      </c>
      <c r="C479" s="17">
        <v>28</v>
      </c>
      <c r="D479" s="17">
        <v>377</v>
      </c>
      <c r="E479" s="17">
        <v>322</v>
      </c>
      <c r="F479" s="17">
        <v>27</v>
      </c>
      <c r="G479" s="17">
        <v>13</v>
      </c>
      <c r="H479" s="17">
        <v>71933</v>
      </c>
      <c r="I479" s="17">
        <v>190804</v>
      </c>
      <c r="J479" s="105" t="s">
        <v>6</v>
      </c>
      <c r="K479" s="68"/>
    </row>
    <row r="480" spans="1:11" ht="10.35" customHeight="1">
      <c r="A480" s="7" t="s">
        <v>140</v>
      </c>
      <c r="B480" s="51" t="s">
        <v>141</v>
      </c>
      <c r="C480" s="17">
        <v>14</v>
      </c>
      <c r="D480" s="17">
        <v>120</v>
      </c>
      <c r="E480" s="17">
        <v>98</v>
      </c>
      <c r="F480" s="17">
        <v>6</v>
      </c>
      <c r="G480" s="17">
        <v>9</v>
      </c>
      <c r="H480" s="17">
        <v>11468</v>
      </c>
      <c r="I480" s="17">
        <v>95567</v>
      </c>
      <c r="J480" s="105" t="s">
        <v>6</v>
      </c>
      <c r="K480" s="68"/>
    </row>
    <row r="481" spans="1:11" ht="10.35" customHeight="1">
      <c r="A481" s="7" t="s">
        <v>142</v>
      </c>
      <c r="B481" s="51" t="s">
        <v>143</v>
      </c>
      <c r="C481" s="17">
        <v>24</v>
      </c>
      <c r="D481" s="17">
        <v>182</v>
      </c>
      <c r="E481" s="17">
        <v>146</v>
      </c>
      <c r="F481" s="17">
        <v>12</v>
      </c>
      <c r="G481" s="17">
        <v>8</v>
      </c>
      <c r="H481" s="17">
        <v>17957</v>
      </c>
      <c r="I481" s="17">
        <v>98665</v>
      </c>
      <c r="J481" s="105" t="s">
        <v>6</v>
      </c>
      <c r="K481" s="68"/>
    </row>
    <row r="482" spans="1:11" ht="10.35" customHeight="1">
      <c r="A482" s="7" t="s">
        <v>144</v>
      </c>
      <c r="B482" s="51" t="s">
        <v>145</v>
      </c>
      <c r="C482" s="17">
        <v>8</v>
      </c>
      <c r="D482" s="17">
        <v>96</v>
      </c>
      <c r="E482" s="17">
        <v>83</v>
      </c>
      <c r="F482" s="17">
        <v>5</v>
      </c>
      <c r="G482" s="17">
        <v>12</v>
      </c>
      <c r="H482" s="17">
        <v>7676</v>
      </c>
      <c r="I482" s="17">
        <v>79958</v>
      </c>
      <c r="J482" s="105" t="s">
        <v>6</v>
      </c>
      <c r="K482" s="68"/>
    </row>
    <row r="483" spans="1:11" ht="10.35" customHeight="1">
      <c r="A483" s="7" t="s">
        <v>146</v>
      </c>
      <c r="B483" s="51" t="s">
        <v>147</v>
      </c>
      <c r="C483" s="17">
        <v>2</v>
      </c>
      <c r="D483" s="17" t="s">
        <v>587</v>
      </c>
      <c r="E483" s="17" t="s">
        <v>587</v>
      </c>
      <c r="F483" s="17" t="s">
        <v>587</v>
      </c>
      <c r="G483" s="17" t="s">
        <v>587</v>
      </c>
      <c r="H483" s="17" t="s">
        <v>587</v>
      </c>
      <c r="I483" s="17" t="s">
        <v>587</v>
      </c>
      <c r="J483" s="105" t="s">
        <v>6</v>
      </c>
      <c r="K483" s="68"/>
    </row>
    <row r="484" spans="1:11" ht="10.35" customHeight="1">
      <c r="A484" s="7" t="s">
        <v>148</v>
      </c>
      <c r="B484" s="51" t="s">
        <v>149</v>
      </c>
      <c r="C484" s="17" t="s">
        <v>592</v>
      </c>
      <c r="D484" s="17" t="s">
        <v>592</v>
      </c>
      <c r="E484" s="17" t="s">
        <v>592</v>
      </c>
      <c r="F484" s="17" t="s">
        <v>592</v>
      </c>
      <c r="G484" s="17" t="s">
        <v>592</v>
      </c>
      <c r="H484" s="17" t="s">
        <v>592</v>
      </c>
      <c r="I484" s="17" t="s">
        <v>592</v>
      </c>
      <c r="J484" s="105" t="s">
        <v>6</v>
      </c>
      <c r="K484" s="68"/>
    </row>
    <row r="485" spans="1:11" ht="10.35" customHeight="1">
      <c r="A485" s="7" t="s">
        <v>150</v>
      </c>
      <c r="B485" s="51" t="s">
        <v>151</v>
      </c>
      <c r="C485" s="17">
        <v>3</v>
      </c>
      <c r="D485" s="17" t="s">
        <v>587</v>
      </c>
      <c r="E485" s="17" t="s">
        <v>587</v>
      </c>
      <c r="F485" s="17" t="s">
        <v>587</v>
      </c>
      <c r="G485" s="17" t="s">
        <v>587</v>
      </c>
      <c r="H485" s="17" t="s">
        <v>587</v>
      </c>
      <c r="I485" s="17" t="s">
        <v>587</v>
      </c>
      <c r="J485" s="105" t="s">
        <v>6</v>
      </c>
      <c r="K485" s="68"/>
    </row>
    <row r="486" spans="1:11" ht="19.5" customHeight="1">
      <c r="A486" s="56" t="s">
        <v>305</v>
      </c>
      <c r="B486" s="50" t="s">
        <v>118</v>
      </c>
      <c r="C486" s="17">
        <v>170</v>
      </c>
      <c r="D486" s="17">
        <v>1391</v>
      </c>
      <c r="E486" s="17">
        <v>1104</v>
      </c>
      <c r="F486" s="17">
        <v>113</v>
      </c>
      <c r="G486" s="17">
        <v>8</v>
      </c>
      <c r="H486" s="17">
        <v>120296</v>
      </c>
      <c r="I486" s="17">
        <v>86482</v>
      </c>
      <c r="J486" s="105" t="s">
        <v>6</v>
      </c>
      <c r="K486" s="68"/>
    </row>
    <row r="487" spans="1:11" ht="19.5" customHeight="1">
      <c r="A487" s="7" t="s">
        <v>154</v>
      </c>
      <c r="B487" s="51" t="s">
        <v>155</v>
      </c>
      <c r="C487" s="17">
        <v>1</v>
      </c>
      <c r="D487" s="17" t="s">
        <v>587</v>
      </c>
      <c r="E487" s="17" t="s">
        <v>587</v>
      </c>
      <c r="F487" s="17" t="s">
        <v>587</v>
      </c>
      <c r="G487" s="17" t="s">
        <v>587</v>
      </c>
      <c r="H487" s="17" t="s">
        <v>587</v>
      </c>
      <c r="I487" s="17" t="s">
        <v>587</v>
      </c>
      <c r="J487" s="105" t="s">
        <v>6</v>
      </c>
      <c r="K487" s="68"/>
    </row>
    <row r="488" spans="1:11" ht="10.35" customHeight="1">
      <c r="A488" s="7" t="s">
        <v>156</v>
      </c>
      <c r="B488" s="51" t="s">
        <v>157</v>
      </c>
      <c r="C488" s="17" t="s">
        <v>592</v>
      </c>
      <c r="D488" s="17" t="s">
        <v>592</v>
      </c>
      <c r="E488" s="17" t="s">
        <v>592</v>
      </c>
      <c r="F488" s="17" t="s">
        <v>592</v>
      </c>
      <c r="G488" s="17" t="s">
        <v>592</v>
      </c>
      <c r="H488" s="17" t="s">
        <v>592</v>
      </c>
      <c r="I488" s="17" t="s">
        <v>592</v>
      </c>
      <c r="J488" s="105" t="s">
        <v>6</v>
      </c>
      <c r="K488" s="68"/>
    </row>
    <row r="489" spans="1:11" ht="10.35" customHeight="1">
      <c r="A489" s="7" t="s">
        <v>158</v>
      </c>
      <c r="B489" s="51" t="s">
        <v>159</v>
      </c>
      <c r="C489" s="17">
        <v>29</v>
      </c>
      <c r="D489" s="17">
        <v>159</v>
      </c>
      <c r="E489" s="17">
        <v>119</v>
      </c>
      <c r="F489" s="17">
        <v>11</v>
      </c>
      <c r="G489" s="17">
        <v>5</v>
      </c>
      <c r="H489" s="17">
        <v>10049</v>
      </c>
      <c r="I489" s="17">
        <v>63201</v>
      </c>
      <c r="J489" s="105" t="s">
        <v>6</v>
      </c>
      <c r="K489" s="68"/>
    </row>
    <row r="490" spans="1:11" ht="10.35" customHeight="1">
      <c r="A490" s="7" t="s">
        <v>160</v>
      </c>
      <c r="B490" s="51" t="s">
        <v>161</v>
      </c>
      <c r="C490" s="17">
        <v>1</v>
      </c>
      <c r="D490" s="17" t="s">
        <v>587</v>
      </c>
      <c r="E490" s="17" t="s">
        <v>587</v>
      </c>
      <c r="F490" s="17" t="s">
        <v>587</v>
      </c>
      <c r="G490" s="17" t="s">
        <v>587</v>
      </c>
      <c r="H490" s="17" t="s">
        <v>587</v>
      </c>
      <c r="I490" s="17" t="s">
        <v>587</v>
      </c>
      <c r="J490" s="105" t="s">
        <v>6</v>
      </c>
      <c r="K490" s="68"/>
    </row>
    <row r="491" spans="1:11" ht="10.35" customHeight="1">
      <c r="A491" s="7" t="s">
        <v>162</v>
      </c>
      <c r="B491" s="51" t="s">
        <v>163</v>
      </c>
      <c r="C491" s="17">
        <v>64</v>
      </c>
      <c r="D491" s="17">
        <v>654</v>
      </c>
      <c r="E491" s="17">
        <v>541</v>
      </c>
      <c r="F491" s="17">
        <v>48</v>
      </c>
      <c r="G491" s="17">
        <v>10</v>
      </c>
      <c r="H491" s="17">
        <v>61746</v>
      </c>
      <c r="I491" s="17">
        <v>94413</v>
      </c>
      <c r="J491" s="105" t="s">
        <v>6</v>
      </c>
      <c r="K491" s="68"/>
    </row>
    <row r="492" spans="1:11" ht="10.35" customHeight="1">
      <c r="A492" s="7" t="s">
        <v>164</v>
      </c>
      <c r="B492" s="51" t="s">
        <v>165</v>
      </c>
      <c r="C492" s="17">
        <v>36</v>
      </c>
      <c r="D492" s="17">
        <v>313</v>
      </c>
      <c r="E492" s="17">
        <v>254</v>
      </c>
      <c r="F492" s="17">
        <v>22</v>
      </c>
      <c r="G492" s="17">
        <v>9</v>
      </c>
      <c r="H492" s="17">
        <v>25373</v>
      </c>
      <c r="I492" s="17">
        <v>81064</v>
      </c>
      <c r="J492" s="105" t="s">
        <v>6</v>
      </c>
      <c r="K492" s="68"/>
    </row>
    <row r="493" spans="1:11" ht="10.35" customHeight="1">
      <c r="A493" s="7" t="s">
        <v>166</v>
      </c>
      <c r="B493" s="51" t="s">
        <v>167</v>
      </c>
      <c r="C493" s="17">
        <v>37</v>
      </c>
      <c r="D493" s="17">
        <v>244</v>
      </c>
      <c r="E493" s="17">
        <v>178</v>
      </c>
      <c r="F493" s="17">
        <v>27</v>
      </c>
      <c r="G493" s="17">
        <v>7</v>
      </c>
      <c r="H493" s="17">
        <v>21424</v>
      </c>
      <c r="I493" s="17">
        <v>87803</v>
      </c>
      <c r="J493" s="105" t="s">
        <v>6</v>
      </c>
      <c r="K493" s="68"/>
    </row>
    <row r="494" spans="1:11" ht="10.35" customHeight="1">
      <c r="A494" s="7" t="s">
        <v>168</v>
      </c>
      <c r="B494" s="51" t="s">
        <v>169</v>
      </c>
      <c r="C494" s="17">
        <v>2</v>
      </c>
      <c r="D494" s="17" t="s">
        <v>587</v>
      </c>
      <c r="E494" s="17" t="s">
        <v>587</v>
      </c>
      <c r="F494" s="17" t="s">
        <v>587</v>
      </c>
      <c r="G494" s="17" t="s">
        <v>587</v>
      </c>
      <c r="H494" s="17" t="s">
        <v>587</v>
      </c>
      <c r="I494" s="17" t="s">
        <v>587</v>
      </c>
      <c r="J494" s="105" t="s">
        <v>6</v>
      </c>
      <c r="K494" s="68"/>
    </row>
    <row r="495" spans="1:11" ht="19.5" customHeight="1">
      <c r="A495" s="56" t="s">
        <v>306</v>
      </c>
      <c r="B495" s="50" t="s">
        <v>119</v>
      </c>
      <c r="C495" s="17">
        <v>27</v>
      </c>
      <c r="D495" s="17">
        <v>306</v>
      </c>
      <c r="E495" s="17">
        <v>238</v>
      </c>
      <c r="F495" s="17">
        <v>41</v>
      </c>
      <c r="G495" s="17">
        <v>11</v>
      </c>
      <c r="H495" s="17">
        <v>26073</v>
      </c>
      <c r="I495" s="17">
        <v>85206</v>
      </c>
      <c r="J495" s="105" t="s">
        <v>6</v>
      </c>
      <c r="K495" s="68"/>
    </row>
    <row r="496" spans="1:11" ht="19.5" customHeight="1">
      <c r="A496" s="53" t="s">
        <v>298</v>
      </c>
      <c r="B496" s="51" t="s">
        <v>298</v>
      </c>
      <c r="C496" s="53" t="s">
        <v>298</v>
      </c>
      <c r="D496" s="53" t="s">
        <v>298</v>
      </c>
      <c r="E496" s="53" t="s">
        <v>298</v>
      </c>
      <c r="F496" s="53" t="s">
        <v>298</v>
      </c>
      <c r="G496" s="53" t="s">
        <v>298</v>
      </c>
      <c r="H496" s="53" t="s">
        <v>298</v>
      </c>
      <c r="I496" s="53" t="s">
        <v>298</v>
      </c>
      <c r="J496" s="105" t="s">
        <v>6</v>
      </c>
      <c r="K496" s="68"/>
    </row>
    <row r="497" spans="1:11" ht="10.35" customHeight="1">
      <c r="A497" s="7" t="s">
        <v>180</v>
      </c>
      <c r="B497" s="51" t="s">
        <v>299</v>
      </c>
      <c r="C497" s="17">
        <v>12</v>
      </c>
      <c r="D497" s="17">
        <v>171</v>
      </c>
      <c r="E497" s="17">
        <v>150</v>
      </c>
      <c r="F497" s="17">
        <v>9</v>
      </c>
      <c r="G497" s="17">
        <v>14</v>
      </c>
      <c r="H497" s="17">
        <v>16264</v>
      </c>
      <c r="I497" s="17">
        <v>95111</v>
      </c>
      <c r="J497" s="105" t="s">
        <v>6</v>
      </c>
      <c r="K497" s="68"/>
    </row>
    <row r="498" spans="1:11" ht="10.35" customHeight="1">
      <c r="A498" s="7" t="s">
        <v>181</v>
      </c>
      <c r="B498" s="51" t="s">
        <v>182</v>
      </c>
      <c r="C498" s="17" t="s">
        <v>592</v>
      </c>
      <c r="D498" s="17" t="s">
        <v>592</v>
      </c>
      <c r="E498" s="17" t="s">
        <v>592</v>
      </c>
      <c r="F498" s="17" t="s">
        <v>592</v>
      </c>
      <c r="G498" s="17" t="s">
        <v>592</v>
      </c>
      <c r="H498" s="17" t="s">
        <v>592</v>
      </c>
      <c r="I498" s="17" t="s">
        <v>592</v>
      </c>
      <c r="J498" s="105" t="s">
        <v>6</v>
      </c>
      <c r="K498" s="68"/>
    </row>
    <row r="499" spans="1:11" ht="10.35" customHeight="1">
      <c r="A499" s="7" t="s">
        <v>183</v>
      </c>
      <c r="B499" s="51" t="s">
        <v>184</v>
      </c>
      <c r="C499" s="17">
        <v>5</v>
      </c>
      <c r="D499" s="17">
        <v>25</v>
      </c>
      <c r="E499" s="17">
        <v>18</v>
      </c>
      <c r="F499" s="17">
        <v>2</v>
      </c>
      <c r="G499" s="17">
        <v>5</v>
      </c>
      <c r="H499" s="17">
        <v>2864</v>
      </c>
      <c r="I499" s="17">
        <v>114560</v>
      </c>
      <c r="J499" s="105" t="s">
        <v>6</v>
      </c>
      <c r="K499" s="68"/>
    </row>
    <row r="500" spans="1:11" ht="10.35" customHeight="1">
      <c r="A500" s="7" t="s">
        <v>185</v>
      </c>
      <c r="B500" s="51" t="s">
        <v>186</v>
      </c>
      <c r="C500" s="17">
        <v>1</v>
      </c>
      <c r="D500" s="17" t="s">
        <v>587</v>
      </c>
      <c r="E500" s="17" t="s">
        <v>587</v>
      </c>
      <c r="F500" s="17" t="s">
        <v>587</v>
      </c>
      <c r="G500" s="17" t="s">
        <v>587</v>
      </c>
      <c r="H500" s="17" t="s">
        <v>587</v>
      </c>
      <c r="I500" s="17" t="s">
        <v>587</v>
      </c>
      <c r="J500" s="105" t="s">
        <v>6</v>
      </c>
      <c r="K500" s="68"/>
    </row>
    <row r="501" spans="1:11" ht="10.35" customHeight="1">
      <c r="A501" s="7" t="s">
        <v>187</v>
      </c>
      <c r="B501" s="51" t="s">
        <v>188</v>
      </c>
      <c r="C501" s="17">
        <v>4</v>
      </c>
      <c r="D501" s="17" t="s">
        <v>587</v>
      </c>
      <c r="E501" s="17" t="s">
        <v>587</v>
      </c>
      <c r="F501" s="17" t="s">
        <v>587</v>
      </c>
      <c r="G501" s="17" t="s">
        <v>587</v>
      </c>
      <c r="H501" s="17" t="s">
        <v>587</v>
      </c>
      <c r="I501" s="17" t="s">
        <v>587</v>
      </c>
      <c r="J501" s="105" t="s">
        <v>6</v>
      </c>
      <c r="K501" s="68"/>
    </row>
    <row r="502" spans="1:11" ht="10.35" customHeight="1">
      <c r="A502" s="7" t="s">
        <v>189</v>
      </c>
      <c r="B502" s="51" t="s">
        <v>190</v>
      </c>
      <c r="C502" s="17">
        <v>4</v>
      </c>
      <c r="D502" s="17">
        <v>24</v>
      </c>
      <c r="E502" s="17">
        <v>19</v>
      </c>
      <c r="F502" s="17">
        <v>1</v>
      </c>
      <c r="G502" s="17">
        <v>6</v>
      </c>
      <c r="H502" s="17">
        <v>3367</v>
      </c>
      <c r="I502" s="17">
        <v>140292</v>
      </c>
      <c r="J502" s="105" t="s">
        <v>6</v>
      </c>
      <c r="K502" s="68"/>
    </row>
    <row r="503" spans="1:11" ht="10.35" customHeight="1">
      <c r="A503" s="7" t="s">
        <v>191</v>
      </c>
      <c r="B503" s="51" t="s">
        <v>192</v>
      </c>
      <c r="C503" s="17" t="s">
        <v>592</v>
      </c>
      <c r="D503" s="17" t="s">
        <v>592</v>
      </c>
      <c r="E503" s="17" t="s">
        <v>592</v>
      </c>
      <c r="F503" s="17" t="s">
        <v>592</v>
      </c>
      <c r="G503" s="17" t="s">
        <v>592</v>
      </c>
      <c r="H503" s="17" t="s">
        <v>592</v>
      </c>
      <c r="I503" s="17" t="s">
        <v>592</v>
      </c>
      <c r="J503" s="105" t="s">
        <v>6</v>
      </c>
      <c r="K503" s="68"/>
    </row>
    <row r="504" spans="1:11" ht="10.35" customHeight="1">
      <c r="A504" s="7" t="s">
        <v>193</v>
      </c>
      <c r="B504" s="51" t="s">
        <v>194</v>
      </c>
      <c r="C504" s="17">
        <v>1</v>
      </c>
      <c r="D504" s="17" t="s">
        <v>587</v>
      </c>
      <c r="E504" s="17" t="s">
        <v>587</v>
      </c>
      <c r="F504" s="17" t="s">
        <v>587</v>
      </c>
      <c r="G504" s="17" t="s">
        <v>587</v>
      </c>
      <c r="H504" s="17" t="s">
        <v>587</v>
      </c>
      <c r="I504" s="17" t="s">
        <v>587</v>
      </c>
      <c r="J504" s="105" t="s">
        <v>6</v>
      </c>
      <c r="K504" s="68"/>
    </row>
    <row r="505" spans="1:11" ht="10.35" customHeight="1">
      <c r="A505" s="7" t="s">
        <v>195</v>
      </c>
      <c r="B505" s="51" t="s">
        <v>196</v>
      </c>
      <c r="C505" s="17" t="s">
        <v>592</v>
      </c>
      <c r="D505" s="17" t="s">
        <v>592</v>
      </c>
      <c r="E505" s="17" t="s">
        <v>592</v>
      </c>
      <c r="F505" s="17" t="s">
        <v>592</v>
      </c>
      <c r="G505" s="17" t="s">
        <v>592</v>
      </c>
      <c r="H505" s="17" t="s">
        <v>592</v>
      </c>
      <c r="I505" s="17" t="s">
        <v>592</v>
      </c>
      <c r="J505" s="105" t="s">
        <v>6</v>
      </c>
      <c r="K505" s="68"/>
    </row>
    <row r="506" spans="1:11" ht="10.35" customHeight="1">
      <c r="A506" s="7" t="s">
        <v>197</v>
      </c>
      <c r="B506" s="51" t="s">
        <v>198</v>
      </c>
      <c r="C506" s="17" t="s">
        <v>592</v>
      </c>
      <c r="D506" s="17" t="s">
        <v>592</v>
      </c>
      <c r="E506" s="17" t="s">
        <v>592</v>
      </c>
      <c r="F506" s="17" t="s">
        <v>592</v>
      </c>
      <c r="G506" s="17" t="s">
        <v>592</v>
      </c>
      <c r="H506" s="17" t="s">
        <v>592</v>
      </c>
      <c r="I506" s="17" t="s">
        <v>592</v>
      </c>
      <c r="J506" s="105" t="s">
        <v>6</v>
      </c>
      <c r="K506" s="68"/>
    </row>
    <row r="507" spans="1:11" ht="19.5" customHeight="1">
      <c r="A507" s="56" t="s">
        <v>307</v>
      </c>
      <c r="B507" s="50" t="s">
        <v>120</v>
      </c>
      <c r="C507" s="17">
        <v>51</v>
      </c>
      <c r="D507" s="17">
        <v>342</v>
      </c>
      <c r="E507" s="17">
        <v>245</v>
      </c>
      <c r="F507" s="17">
        <v>44</v>
      </c>
      <c r="G507" s="17">
        <v>7</v>
      </c>
      <c r="H507" s="17">
        <v>41664</v>
      </c>
      <c r="I507" s="17">
        <v>121825</v>
      </c>
      <c r="J507" s="105" t="s">
        <v>6</v>
      </c>
      <c r="K507" s="68"/>
    </row>
    <row r="508" spans="1:11" ht="19.5" customHeight="1">
      <c r="A508" s="7" t="s">
        <v>211</v>
      </c>
      <c r="B508" s="51" t="s">
        <v>212</v>
      </c>
      <c r="C508" s="17">
        <v>6</v>
      </c>
      <c r="D508" s="17">
        <v>30</v>
      </c>
      <c r="E508" s="17">
        <v>23</v>
      </c>
      <c r="F508" s="17">
        <v>1</v>
      </c>
      <c r="G508" s="17">
        <v>5</v>
      </c>
      <c r="H508" s="17">
        <v>2605</v>
      </c>
      <c r="I508" s="17">
        <v>86833</v>
      </c>
      <c r="J508" s="105" t="s">
        <v>6</v>
      </c>
      <c r="K508" s="68"/>
    </row>
    <row r="509" spans="1:11" ht="10.35" customHeight="1">
      <c r="A509" s="7" t="s">
        <v>213</v>
      </c>
      <c r="B509" s="51" t="s">
        <v>214</v>
      </c>
      <c r="C509" s="17">
        <v>4</v>
      </c>
      <c r="D509" s="17">
        <v>9</v>
      </c>
      <c r="E509" s="17">
        <v>4</v>
      </c>
      <c r="F509" s="17">
        <v>1</v>
      </c>
      <c r="G509" s="17">
        <v>2</v>
      </c>
      <c r="H509" s="17">
        <v>448</v>
      </c>
      <c r="I509" s="17">
        <v>49778</v>
      </c>
      <c r="J509" s="105" t="s">
        <v>6</v>
      </c>
      <c r="K509" s="68"/>
    </row>
    <row r="510" spans="1:11" ht="10.35" customHeight="1">
      <c r="A510" s="7" t="s">
        <v>215</v>
      </c>
      <c r="B510" s="51" t="s">
        <v>216</v>
      </c>
      <c r="C510" s="17">
        <v>41</v>
      </c>
      <c r="D510" s="17">
        <v>303</v>
      </c>
      <c r="E510" s="17">
        <v>218</v>
      </c>
      <c r="F510" s="17">
        <v>42</v>
      </c>
      <c r="G510" s="17">
        <v>7</v>
      </c>
      <c r="H510" s="17">
        <v>38611</v>
      </c>
      <c r="I510" s="17">
        <v>127429</v>
      </c>
      <c r="J510" s="105" t="s">
        <v>6</v>
      </c>
      <c r="K510" s="68"/>
    </row>
    <row r="511" spans="1:11" ht="10.35" customHeight="1">
      <c r="A511" s="7" t="s">
        <v>217</v>
      </c>
      <c r="B511" s="51" t="s">
        <v>297</v>
      </c>
      <c r="C511" s="17" t="s">
        <v>592</v>
      </c>
      <c r="D511" s="17" t="s">
        <v>592</v>
      </c>
      <c r="E511" s="17" t="s">
        <v>592</v>
      </c>
      <c r="F511" s="17" t="s">
        <v>592</v>
      </c>
      <c r="G511" s="17" t="s">
        <v>592</v>
      </c>
      <c r="H511" s="17" t="s">
        <v>592</v>
      </c>
      <c r="I511" s="17" t="s">
        <v>592</v>
      </c>
      <c r="J511" s="105" t="s">
        <v>6</v>
      </c>
      <c r="K511" s="68"/>
    </row>
    <row r="512" spans="1:11" ht="19.5" customHeight="1">
      <c r="A512" s="56" t="s">
        <v>308</v>
      </c>
      <c r="B512" s="50" t="s">
        <v>121</v>
      </c>
      <c r="C512" s="17">
        <v>23</v>
      </c>
      <c r="D512" s="17">
        <v>537</v>
      </c>
      <c r="E512" s="17">
        <v>369</v>
      </c>
      <c r="F512" s="17">
        <v>144</v>
      </c>
      <c r="G512" s="17">
        <v>23</v>
      </c>
      <c r="H512" s="17">
        <v>22858</v>
      </c>
      <c r="I512" s="17">
        <v>42566</v>
      </c>
      <c r="J512" s="105" t="s">
        <v>6</v>
      </c>
      <c r="K512" s="68"/>
    </row>
    <row r="513" spans="1:11" ht="19.5" customHeight="1">
      <c r="A513" s="53" t="s">
        <v>298</v>
      </c>
      <c r="B513" s="51" t="s">
        <v>298</v>
      </c>
      <c r="C513" s="53" t="s">
        <v>298</v>
      </c>
      <c r="D513" s="53" t="s">
        <v>298</v>
      </c>
      <c r="E513" s="53" t="s">
        <v>298</v>
      </c>
      <c r="F513" s="53" t="s">
        <v>298</v>
      </c>
      <c r="G513" s="53" t="s">
        <v>298</v>
      </c>
      <c r="H513" s="53" t="s">
        <v>298</v>
      </c>
      <c r="I513" s="53" t="s">
        <v>298</v>
      </c>
      <c r="J513" s="105" t="s">
        <v>6</v>
      </c>
      <c r="K513" s="68"/>
    </row>
    <row r="514" spans="1:11" ht="10.35" customHeight="1">
      <c r="A514" s="7" t="s">
        <v>218</v>
      </c>
      <c r="B514" s="51" t="s">
        <v>300</v>
      </c>
      <c r="C514" s="17">
        <v>10</v>
      </c>
      <c r="D514" s="17">
        <v>414</v>
      </c>
      <c r="E514" s="17">
        <v>281</v>
      </c>
      <c r="F514" s="17">
        <v>123</v>
      </c>
      <c r="G514" s="17">
        <v>41</v>
      </c>
      <c r="H514" s="17">
        <v>16143</v>
      </c>
      <c r="I514" s="17">
        <v>38993</v>
      </c>
      <c r="J514" s="105" t="s">
        <v>6</v>
      </c>
      <c r="K514" s="68"/>
    </row>
    <row r="515" spans="1:11" ht="10.35" customHeight="1">
      <c r="A515" s="7" t="s">
        <v>219</v>
      </c>
      <c r="B515" s="51" t="s">
        <v>220</v>
      </c>
      <c r="C515" s="17">
        <v>2</v>
      </c>
      <c r="D515" s="17" t="s">
        <v>587</v>
      </c>
      <c r="E515" s="17" t="s">
        <v>587</v>
      </c>
      <c r="F515" s="17" t="s">
        <v>587</v>
      </c>
      <c r="G515" s="17" t="s">
        <v>587</v>
      </c>
      <c r="H515" s="17" t="s">
        <v>587</v>
      </c>
      <c r="I515" s="17" t="s">
        <v>587</v>
      </c>
      <c r="J515" s="105" t="s">
        <v>6</v>
      </c>
      <c r="K515" s="68"/>
    </row>
    <row r="516" spans="1:11" ht="10.35" customHeight="1">
      <c r="A516" s="7" t="s">
        <v>221</v>
      </c>
      <c r="B516" s="51" t="s">
        <v>222</v>
      </c>
      <c r="C516" s="17">
        <v>11</v>
      </c>
      <c r="D516" s="17" t="s">
        <v>587</v>
      </c>
      <c r="E516" s="17" t="s">
        <v>587</v>
      </c>
      <c r="F516" s="17" t="s">
        <v>587</v>
      </c>
      <c r="G516" s="17" t="s">
        <v>587</v>
      </c>
      <c r="H516" s="17" t="s">
        <v>587</v>
      </c>
      <c r="I516" s="17" t="s">
        <v>587</v>
      </c>
      <c r="J516" s="105" t="s">
        <v>6</v>
      </c>
      <c r="K516" s="68"/>
    </row>
    <row r="517" spans="1:11" ht="19.5" customHeight="1">
      <c r="A517" s="56" t="s">
        <v>309</v>
      </c>
      <c r="B517" s="50" t="s">
        <v>122</v>
      </c>
      <c r="C517" s="17">
        <v>21</v>
      </c>
      <c r="D517" s="17">
        <v>125</v>
      </c>
      <c r="E517" s="17">
        <v>81</v>
      </c>
      <c r="F517" s="17">
        <v>22</v>
      </c>
      <c r="G517" s="17">
        <v>6</v>
      </c>
      <c r="H517" s="17">
        <v>8330</v>
      </c>
      <c r="I517" s="17">
        <v>66640</v>
      </c>
      <c r="J517" s="105" t="s">
        <v>6</v>
      </c>
      <c r="K517" s="68"/>
    </row>
    <row r="518" spans="1:11" ht="19.5" customHeight="1">
      <c r="A518" s="7" t="s">
        <v>223</v>
      </c>
      <c r="B518" s="51" t="s">
        <v>224</v>
      </c>
      <c r="C518" s="17">
        <v>10</v>
      </c>
      <c r="D518" s="17">
        <v>63</v>
      </c>
      <c r="E518" s="17">
        <v>43</v>
      </c>
      <c r="F518" s="17">
        <v>9</v>
      </c>
      <c r="G518" s="17">
        <v>6</v>
      </c>
      <c r="H518" s="21">
        <v>5092</v>
      </c>
      <c r="I518" s="19">
        <v>80825</v>
      </c>
      <c r="J518" s="105" t="s">
        <v>6</v>
      </c>
      <c r="K518" s="68"/>
    </row>
    <row r="519" spans="1:11" ht="10.35" customHeight="1">
      <c r="A519" s="7" t="s">
        <v>225</v>
      </c>
      <c r="B519" s="51" t="s">
        <v>226</v>
      </c>
      <c r="C519" s="17" t="s">
        <v>592</v>
      </c>
      <c r="D519" s="17" t="s">
        <v>592</v>
      </c>
      <c r="E519" s="17" t="s">
        <v>592</v>
      </c>
      <c r="F519" s="17" t="s">
        <v>592</v>
      </c>
      <c r="G519" s="17" t="s">
        <v>592</v>
      </c>
      <c r="H519" s="17" t="s">
        <v>592</v>
      </c>
      <c r="I519" s="17" t="s">
        <v>592</v>
      </c>
      <c r="J519" s="105" t="s">
        <v>6</v>
      </c>
      <c r="K519" s="68"/>
    </row>
    <row r="520" spans="1:11" ht="10.35" customHeight="1">
      <c r="A520" s="7" t="s">
        <v>227</v>
      </c>
      <c r="B520" s="51" t="s">
        <v>228</v>
      </c>
      <c r="C520" s="17" t="s">
        <v>592</v>
      </c>
      <c r="D520" s="17" t="s">
        <v>592</v>
      </c>
      <c r="E520" s="17" t="s">
        <v>592</v>
      </c>
      <c r="F520" s="17" t="s">
        <v>592</v>
      </c>
      <c r="G520" s="17" t="s">
        <v>592</v>
      </c>
      <c r="H520" s="17" t="s">
        <v>592</v>
      </c>
      <c r="I520" s="17" t="s">
        <v>592</v>
      </c>
      <c r="J520" s="105" t="s">
        <v>6</v>
      </c>
      <c r="K520" s="68"/>
    </row>
    <row r="521" spans="1:11" ht="10.35" customHeight="1">
      <c r="A521" s="7" t="s">
        <v>229</v>
      </c>
      <c r="B521" s="51" t="s">
        <v>230</v>
      </c>
      <c r="C521" s="17">
        <v>3</v>
      </c>
      <c r="D521" s="17">
        <v>12</v>
      </c>
      <c r="E521" s="17">
        <v>4</v>
      </c>
      <c r="F521" s="17">
        <v>5</v>
      </c>
      <c r="G521" s="17">
        <v>4</v>
      </c>
      <c r="H521" s="17">
        <v>491</v>
      </c>
      <c r="I521" s="17">
        <v>40917</v>
      </c>
      <c r="J521" s="105" t="s">
        <v>6</v>
      </c>
      <c r="K521" s="68"/>
    </row>
    <row r="522" spans="1:11" ht="10.35" customHeight="1">
      <c r="A522" s="7" t="s">
        <v>231</v>
      </c>
      <c r="B522" s="51" t="s">
        <v>232</v>
      </c>
      <c r="C522" s="17">
        <v>8</v>
      </c>
      <c r="D522" s="17">
        <v>50</v>
      </c>
      <c r="E522" s="17">
        <v>34</v>
      </c>
      <c r="F522" s="17">
        <v>8</v>
      </c>
      <c r="G522" s="17">
        <v>6</v>
      </c>
      <c r="H522" s="17">
        <v>2747</v>
      </c>
      <c r="I522" s="17">
        <v>54940</v>
      </c>
      <c r="J522" s="105" t="s">
        <v>6</v>
      </c>
      <c r="K522" s="68"/>
    </row>
    <row r="523" spans="1:11" ht="19.5" customHeight="1">
      <c r="A523" s="56" t="s">
        <v>310</v>
      </c>
      <c r="B523" s="50" t="s">
        <v>123</v>
      </c>
      <c r="C523" s="17">
        <v>76</v>
      </c>
      <c r="D523" s="17">
        <v>333</v>
      </c>
      <c r="E523" s="17">
        <v>198</v>
      </c>
      <c r="F523" s="17">
        <v>57</v>
      </c>
      <c r="G523" s="17">
        <v>4</v>
      </c>
      <c r="H523" s="17">
        <v>11941</v>
      </c>
      <c r="I523" s="17">
        <v>35859</v>
      </c>
      <c r="J523" s="105" t="s">
        <v>6</v>
      </c>
      <c r="K523" s="68"/>
    </row>
    <row r="524" spans="1:11" ht="19.5" customHeight="1">
      <c r="A524" s="53" t="s">
        <v>298</v>
      </c>
      <c r="B524" s="51" t="s">
        <v>298</v>
      </c>
      <c r="C524" s="53" t="s">
        <v>298</v>
      </c>
      <c r="D524" s="53" t="s">
        <v>298</v>
      </c>
      <c r="E524" s="53" t="s">
        <v>298</v>
      </c>
      <c r="F524" s="53" t="s">
        <v>298</v>
      </c>
      <c r="G524" s="53" t="s">
        <v>298</v>
      </c>
      <c r="H524" s="53" t="s">
        <v>298</v>
      </c>
      <c r="I524" s="53" t="s">
        <v>298</v>
      </c>
      <c r="J524" s="105" t="s">
        <v>6</v>
      </c>
      <c r="K524" s="68"/>
    </row>
    <row r="525" spans="1:11" ht="10.35" customHeight="1">
      <c r="A525" s="7" t="s">
        <v>233</v>
      </c>
      <c r="B525" s="51" t="s">
        <v>234</v>
      </c>
      <c r="C525" s="17">
        <v>5</v>
      </c>
      <c r="D525" s="17">
        <v>35</v>
      </c>
      <c r="E525" s="17">
        <v>23</v>
      </c>
      <c r="F525" s="17">
        <v>7</v>
      </c>
      <c r="G525" s="17">
        <v>7</v>
      </c>
      <c r="H525" s="17">
        <v>2187</v>
      </c>
      <c r="I525" s="17">
        <v>62486</v>
      </c>
      <c r="J525" s="105" t="s">
        <v>6</v>
      </c>
      <c r="K525" s="68"/>
    </row>
    <row r="526" spans="1:11" ht="10.35" customHeight="1">
      <c r="A526" s="7" t="s">
        <v>235</v>
      </c>
      <c r="B526" s="51" t="s">
        <v>301</v>
      </c>
      <c r="C526" s="17">
        <v>13</v>
      </c>
      <c r="D526" s="17">
        <v>45</v>
      </c>
      <c r="E526" s="17">
        <v>28</v>
      </c>
      <c r="F526" s="17">
        <v>4</v>
      </c>
      <c r="G526" s="17">
        <v>3</v>
      </c>
      <c r="H526" s="17">
        <v>2699</v>
      </c>
      <c r="I526" s="17">
        <v>59978</v>
      </c>
      <c r="J526" s="105" t="s">
        <v>6</v>
      </c>
      <c r="K526" s="68"/>
    </row>
    <row r="527" spans="1:11" ht="10.35" customHeight="1">
      <c r="A527" s="7" t="s">
        <v>236</v>
      </c>
      <c r="B527" s="51" t="s">
        <v>302</v>
      </c>
      <c r="C527" s="17" t="s">
        <v>592</v>
      </c>
      <c r="D527" s="17" t="s">
        <v>592</v>
      </c>
      <c r="E527" s="17" t="s">
        <v>592</v>
      </c>
      <c r="F527" s="17" t="s">
        <v>592</v>
      </c>
      <c r="G527" s="17" t="s">
        <v>592</v>
      </c>
      <c r="H527" s="17" t="s">
        <v>592</v>
      </c>
      <c r="I527" s="17" t="s">
        <v>592</v>
      </c>
      <c r="J527" s="105" t="s">
        <v>6</v>
      </c>
      <c r="K527" s="68"/>
    </row>
    <row r="528" spans="1:11" ht="10.35" customHeight="1">
      <c r="A528" s="7" t="s">
        <v>237</v>
      </c>
      <c r="B528" s="51" t="s">
        <v>238</v>
      </c>
      <c r="C528" s="17">
        <v>58</v>
      </c>
      <c r="D528" s="17">
        <v>253</v>
      </c>
      <c r="E528" s="17">
        <v>147</v>
      </c>
      <c r="F528" s="17">
        <v>46</v>
      </c>
      <c r="G528" s="17">
        <v>4</v>
      </c>
      <c r="H528" s="17">
        <v>7055</v>
      </c>
      <c r="I528" s="17">
        <v>27885</v>
      </c>
      <c r="J528" s="105" t="s">
        <v>6</v>
      </c>
      <c r="K528" s="68"/>
    </row>
    <row r="529" spans="1:11" ht="19.5" customHeight="1">
      <c r="A529" s="14" t="s">
        <v>32</v>
      </c>
      <c r="B529" s="12" t="s">
        <v>33</v>
      </c>
      <c r="C529" s="16">
        <v>1416</v>
      </c>
      <c r="D529" s="16">
        <v>16300</v>
      </c>
      <c r="E529" s="16">
        <v>13183</v>
      </c>
      <c r="F529" s="16">
        <v>1636</v>
      </c>
      <c r="G529" s="16">
        <v>12</v>
      </c>
      <c r="H529" s="16">
        <v>1914591</v>
      </c>
      <c r="I529" s="16">
        <v>117460</v>
      </c>
      <c r="J529" s="105" t="s">
        <v>6</v>
      </c>
      <c r="K529" s="68"/>
    </row>
    <row r="530" spans="1:11" ht="19.5" customHeight="1">
      <c r="A530" s="56" t="s">
        <v>304</v>
      </c>
      <c r="B530" s="50" t="s">
        <v>117</v>
      </c>
      <c r="C530" s="17">
        <v>220</v>
      </c>
      <c r="D530" s="17">
        <v>2233</v>
      </c>
      <c r="E530" s="17">
        <v>1865</v>
      </c>
      <c r="F530" s="17">
        <v>142</v>
      </c>
      <c r="G530" s="17">
        <v>10</v>
      </c>
      <c r="H530" s="17">
        <v>243805</v>
      </c>
      <c r="I530" s="17">
        <v>109183</v>
      </c>
      <c r="J530" s="105" t="s">
        <v>6</v>
      </c>
      <c r="K530" s="68"/>
    </row>
    <row r="531" spans="1:11" ht="19.5" customHeight="1">
      <c r="A531" s="7" t="s">
        <v>138</v>
      </c>
      <c r="B531" s="51" t="s">
        <v>139</v>
      </c>
      <c r="C531" s="17">
        <v>92</v>
      </c>
      <c r="D531" s="17">
        <v>1048</v>
      </c>
      <c r="E531" s="17">
        <v>887</v>
      </c>
      <c r="F531" s="17">
        <v>66</v>
      </c>
      <c r="G531" s="17">
        <v>11</v>
      </c>
      <c r="H531" s="17">
        <v>128774</v>
      </c>
      <c r="I531" s="17">
        <v>122876</v>
      </c>
      <c r="J531" s="105" t="s">
        <v>6</v>
      </c>
      <c r="K531" s="68"/>
    </row>
    <row r="532" spans="1:11" ht="10.35" customHeight="1">
      <c r="A532" s="7" t="s">
        <v>140</v>
      </c>
      <c r="B532" s="51" t="s">
        <v>141</v>
      </c>
      <c r="C532" s="17">
        <v>42</v>
      </c>
      <c r="D532" s="17">
        <v>329</v>
      </c>
      <c r="E532" s="17">
        <v>266</v>
      </c>
      <c r="F532" s="17">
        <v>20</v>
      </c>
      <c r="G532" s="17">
        <v>8</v>
      </c>
      <c r="H532" s="17">
        <v>30378</v>
      </c>
      <c r="I532" s="17">
        <v>92334</v>
      </c>
      <c r="J532" s="105" t="s">
        <v>6</v>
      </c>
      <c r="K532" s="68"/>
    </row>
    <row r="533" spans="1:11" ht="10.35" customHeight="1">
      <c r="A533" s="7" t="s">
        <v>142</v>
      </c>
      <c r="B533" s="51" t="s">
        <v>143</v>
      </c>
      <c r="C533" s="17">
        <v>62</v>
      </c>
      <c r="D533" s="17">
        <v>501</v>
      </c>
      <c r="E533" s="17">
        <v>404</v>
      </c>
      <c r="F533" s="17">
        <v>34</v>
      </c>
      <c r="G533" s="17">
        <v>8</v>
      </c>
      <c r="H533" s="17">
        <v>48330</v>
      </c>
      <c r="I533" s="17">
        <v>96467</v>
      </c>
      <c r="J533" s="105" t="s">
        <v>6</v>
      </c>
      <c r="K533" s="68"/>
    </row>
    <row r="534" spans="1:11" ht="10.35" customHeight="1">
      <c r="A534" s="7" t="s">
        <v>144</v>
      </c>
      <c r="B534" s="51" t="s">
        <v>145</v>
      </c>
      <c r="C534" s="17">
        <v>15</v>
      </c>
      <c r="D534" s="17">
        <v>285</v>
      </c>
      <c r="E534" s="17">
        <v>253</v>
      </c>
      <c r="F534" s="17">
        <v>16</v>
      </c>
      <c r="G534" s="17">
        <v>19</v>
      </c>
      <c r="H534" s="17">
        <v>30613</v>
      </c>
      <c r="I534" s="17">
        <v>107414</v>
      </c>
      <c r="J534" s="105" t="s">
        <v>6</v>
      </c>
      <c r="K534" s="68"/>
    </row>
    <row r="535" spans="1:11" ht="10.35" customHeight="1">
      <c r="A535" s="7" t="s">
        <v>146</v>
      </c>
      <c r="B535" s="51" t="s">
        <v>147</v>
      </c>
      <c r="C535" s="17">
        <v>1</v>
      </c>
      <c r="D535" s="17" t="s">
        <v>587</v>
      </c>
      <c r="E535" s="17" t="s">
        <v>587</v>
      </c>
      <c r="F535" s="17" t="s">
        <v>587</v>
      </c>
      <c r="G535" s="17" t="s">
        <v>587</v>
      </c>
      <c r="H535" s="17" t="s">
        <v>587</v>
      </c>
      <c r="I535" s="17" t="s">
        <v>587</v>
      </c>
      <c r="J535" s="105" t="s">
        <v>6</v>
      </c>
      <c r="K535" s="68"/>
    </row>
    <row r="536" spans="1:11" ht="10.35" customHeight="1">
      <c r="A536" s="7" t="s">
        <v>148</v>
      </c>
      <c r="B536" s="51" t="s">
        <v>149</v>
      </c>
      <c r="C536" s="17">
        <v>2</v>
      </c>
      <c r="D536" s="17" t="s">
        <v>587</v>
      </c>
      <c r="E536" s="17" t="s">
        <v>587</v>
      </c>
      <c r="F536" s="17" t="s">
        <v>587</v>
      </c>
      <c r="G536" s="17" t="s">
        <v>587</v>
      </c>
      <c r="H536" s="17" t="s">
        <v>587</v>
      </c>
      <c r="I536" s="17" t="s">
        <v>587</v>
      </c>
      <c r="J536" s="105" t="s">
        <v>6</v>
      </c>
      <c r="K536" s="68"/>
    </row>
    <row r="537" spans="1:11" ht="10.35" customHeight="1">
      <c r="A537" s="7" t="s">
        <v>150</v>
      </c>
      <c r="B537" s="51" t="s">
        <v>151</v>
      </c>
      <c r="C537" s="17">
        <v>6</v>
      </c>
      <c r="D537" s="17">
        <v>53</v>
      </c>
      <c r="E537" s="17">
        <v>45</v>
      </c>
      <c r="F537" s="17">
        <v>2</v>
      </c>
      <c r="G537" s="17">
        <v>9</v>
      </c>
      <c r="H537" s="17" t="s">
        <v>583</v>
      </c>
      <c r="I537" s="17" t="s">
        <v>583</v>
      </c>
      <c r="J537" s="105" t="s">
        <v>6</v>
      </c>
      <c r="K537" s="68"/>
    </row>
    <row r="538" spans="1:11" ht="19.5" customHeight="1">
      <c r="A538" s="56" t="s">
        <v>305</v>
      </c>
      <c r="B538" s="50" t="s">
        <v>118</v>
      </c>
      <c r="C538" s="17">
        <v>491</v>
      </c>
      <c r="D538" s="17">
        <v>4752</v>
      </c>
      <c r="E538" s="17">
        <v>3842</v>
      </c>
      <c r="F538" s="17">
        <v>395</v>
      </c>
      <c r="G538" s="17">
        <v>10</v>
      </c>
      <c r="H538" s="17">
        <v>427407</v>
      </c>
      <c r="I538" s="17">
        <v>89943</v>
      </c>
      <c r="J538" s="105" t="s">
        <v>6</v>
      </c>
      <c r="K538" s="68"/>
    </row>
    <row r="539" spans="1:11" ht="19.5" customHeight="1">
      <c r="A539" s="7" t="s">
        <v>154</v>
      </c>
      <c r="B539" s="51" t="s">
        <v>155</v>
      </c>
      <c r="C539" s="17">
        <v>4</v>
      </c>
      <c r="D539" s="17" t="s">
        <v>587</v>
      </c>
      <c r="E539" s="17" t="s">
        <v>587</v>
      </c>
      <c r="F539" s="17" t="s">
        <v>587</v>
      </c>
      <c r="G539" s="17" t="s">
        <v>587</v>
      </c>
      <c r="H539" s="17" t="s">
        <v>587</v>
      </c>
      <c r="I539" s="17" t="s">
        <v>587</v>
      </c>
      <c r="J539" s="105" t="s">
        <v>6</v>
      </c>
      <c r="K539" s="68"/>
    </row>
    <row r="540" spans="1:11" ht="10.35" customHeight="1">
      <c r="A540" s="7" t="s">
        <v>156</v>
      </c>
      <c r="B540" s="51" t="s">
        <v>157</v>
      </c>
      <c r="C540" s="17">
        <v>5</v>
      </c>
      <c r="D540" s="17">
        <v>25</v>
      </c>
      <c r="E540" s="17">
        <v>20</v>
      </c>
      <c r="F540" s="17" t="s">
        <v>592</v>
      </c>
      <c r="G540" s="17">
        <v>5</v>
      </c>
      <c r="H540" s="17">
        <v>1428</v>
      </c>
      <c r="I540" s="17">
        <v>57120</v>
      </c>
      <c r="J540" s="105" t="s">
        <v>6</v>
      </c>
      <c r="K540" s="68"/>
    </row>
    <row r="541" spans="1:11" ht="10.35" customHeight="1">
      <c r="A541" s="7" t="s">
        <v>158</v>
      </c>
      <c r="B541" s="51" t="s">
        <v>159</v>
      </c>
      <c r="C541" s="17">
        <v>116</v>
      </c>
      <c r="D541" s="17">
        <v>911</v>
      </c>
      <c r="E541" s="17">
        <v>704</v>
      </c>
      <c r="F541" s="17">
        <v>82</v>
      </c>
      <c r="G541" s="17">
        <v>8</v>
      </c>
      <c r="H541" s="17">
        <v>58176</v>
      </c>
      <c r="I541" s="17">
        <v>63859</v>
      </c>
      <c r="J541" s="105" t="s">
        <v>6</v>
      </c>
      <c r="K541" s="68"/>
    </row>
    <row r="542" spans="1:11" ht="10.35" customHeight="1">
      <c r="A542" s="7" t="s">
        <v>160</v>
      </c>
      <c r="B542" s="51" t="s">
        <v>161</v>
      </c>
      <c r="C542" s="17">
        <v>2</v>
      </c>
      <c r="D542" s="17" t="s">
        <v>587</v>
      </c>
      <c r="E542" s="17" t="s">
        <v>587</v>
      </c>
      <c r="F542" s="17" t="s">
        <v>587</v>
      </c>
      <c r="G542" s="17" t="s">
        <v>587</v>
      </c>
      <c r="H542" s="17" t="s">
        <v>587</v>
      </c>
      <c r="I542" s="17" t="s">
        <v>587</v>
      </c>
      <c r="J542" s="105" t="s">
        <v>6</v>
      </c>
      <c r="K542" s="68"/>
    </row>
    <row r="543" spans="1:11" ht="10.35" customHeight="1">
      <c r="A543" s="7" t="s">
        <v>162</v>
      </c>
      <c r="B543" s="51" t="s">
        <v>163</v>
      </c>
      <c r="C543" s="17">
        <v>123</v>
      </c>
      <c r="D543" s="17">
        <v>1600</v>
      </c>
      <c r="E543" s="17">
        <v>1387</v>
      </c>
      <c r="F543" s="17">
        <v>90</v>
      </c>
      <c r="G543" s="17">
        <v>13</v>
      </c>
      <c r="H543" s="17">
        <v>183628</v>
      </c>
      <c r="I543" s="17">
        <v>114768</v>
      </c>
      <c r="J543" s="105" t="s">
        <v>6</v>
      </c>
      <c r="K543" s="68"/>
    </row>
    <row r="544" spans="1:11" ht="10.35" customHeight="1">
      <c r="A544" s="7" t="s">
        <v>164</v>
      </c>
      <c r="B544" s="51" t="s">
        <v>165</v>
      </c>
      <c r="C544" s="17">
        <v>114</v>
      </c>
      <c r="D544" s="17">
        <v>1331</v>
      </c>
      <c r="E544" s="17">
        <v>1072</v>
      </c>
      <c r="F544" s="17">
        <v>141</v>
      </c>
      <c r="G544" s="17">
        <v>12</v>
      </c>
      <c r="H544" s="17">
        <v>93472</v>
      </c>
      <c r="I544" s="17">
        <v>70227</v>
      </c>
      <c r="J544" s="105" t="s">
        <v>6</v>
      </c>
      <c r="K544" s="68"/>
    </row>
    <row r="545" spans="1:11" ht="10.35" customHeight="1">
      <c r="A545" s="7" t="s">
        <v>166</v>
      </c>
      <c r="B545" s="51" t="s">
        <v>167</v>
      </c>
      <c r="C545" s="17">
        <v>114</v>
      </c>
      <c r="D545" s="17">
        <v>579</v>
      </c>
      <c r="E545" s="17">
        <v>393</v>
      </c>
      <c r="F545" s="17">
        <v>63</v>
      </c>
      <c r="G545" s="17">
        <v>5</v>
      </c>
      <c r="H545" s="17">
        <v>53556</v>
      </c>
      <c r="I545" s="17">
        <v>92497</v>
      </c>
      <c r="J545" s="105" t="s">
        <v>6</v>
      </c>
      <c r="K545" s="68"/>
    </row>
    <row r="546" spans="1:11" ht="10.35" customHeight="1">
      <c r="A546" s="7" t="s">
        <v>168</v>
      </c>
      <c r="B546" s="51" t="s">
        <v>169</v>
      </c>
      <c r="C546" s="17">
        <v>13</v>
      </c>
      <c r="D546" s="17">
        <v>286</v>
      </c>
      <c r="E546" s="17">
        <v>257</v>
      </c>
      <c r="F546" s="17">
        <v>15</v>
      </c>
      <c r="G546" s="17">
        <v>22</v>
      </c>
      <c r="H546" s="19">
        <v>35542</v>
      </c>
      <c r="I546" s="20">
        <v>124273</v>
      </c>
      <c r="J546" s="105" t="s">
        <v>6</v>
      </c>
      <c r="K546" s="68"/>
    </row>
    <row r="547" spans="1:11" ht="19.5" customHeight="1">
      <c r="A547" s="56" t="s">
        <v>306</v>
      </c>
      <c r="B547" s="50" t="s">
        <v>119</v>
      </c>
      <c r="C547" s="17">
        <v>118</v>
      </c>
      <c r="D547" s="17">
        <v>1279</v>
      </c>
      <c r="E547" s="17">
        <v>1036</v>
      </c>
      <c r="F547" s="17">
        <v>120</v>
      </c>
      <c r="G547" s="17">
        <v>11</v>
      </c>
      <c r="H547" s="17">
        <v>166356</v>
      </c>
      <c r="I547" s="17">
        <v>130067</v>
      </c>
      <c r="J547" s="105" t="s">
        <v>6</v>
      </c>
      <c r="K547" s="68"/>
    </row>
    <row r="548" spans="1:11" ht="19.5" customHeight="1">
      <c r="A548" s="53" t="s">
        <v>298</v>
      </c>
      <c r="B548" s="51" t="s">
        <v>298</v>
      </c>
      <c r="C548" s="53" t="s">
        <v>298</v>
      </c>
      <c r="D548" s="53" t="s">
        <v>298</v>
      </c>
      <c r="E548" s="53" t="s">
        <v>298</v>
      </c>
      <c r="F548" s="53" t="s">
        <v>298</v>
      </c>
      <c r="G548" s="53" t="s">
        <v>298</v>
      </c>
      <c r="H548" s="53" t="s">
        <v>298</v>
      </c>
      <c r="I548" s="53" t="s">
        <v>298</v>
      </c>
      <c r="J548" s="105" t="s">
        <v>6</v>
      </c>
      <c r="K548" s="68"/>
    </row>
    <row r="549" spans="1:11" ht="10.35" customHeight="1">
      <c r="A549" s="7" t="s">
        <v>180</v>
      </c>
      <c r="B549" s="51" t="s">
        <v>299</v>
      </c>
      <c r="C549" s="17">
        <v>50</v>
      </c>
      <c r="D549" s="17">
        <v>438</v>
      </c>
      <c r="E549" s="17">
        <v>352</v>
      </c>
      <c r="F549" s="17">
        <v>36</v>
      </c>
      <c r="G549" s="17">
        <v>9</v>
      </c>
      <c r="H549" s="17">
        <v>49105</v>
      </c>
      <c r="I549" s="17">
        <v>112112</v>
      </c>
      <c r="J549" s="105" t="s">
        <v>6</v>
      </c>
      <c r="K549" s="68"/>
    </row>
    <row r="550" spans="1:11" ht="10.35" customHeight="1">
      <c r="A550" s="7" t="s">
        <v>181</v>
      </c>
      <c r="B550" s="51" t="s">
        <v>182</v>
      </c>
      <c r="C550" s="17" t="s">
        <v>592</v>
      </c>
      <c r="D550" s="17" t="s">
        <v>592</v>
      </c>
      <c r="E550" s="17" t="s">
        <v>592</v>
      </c>
      <c r="F550" s="17" t="s">
        <v>592</v>
      </c>
      <c r="G550" s="17" t="s">
        <v>592</v>
      </c>
      <c r="H550" s="17" t="s">
        <v>592</v>
      </c>
      <c r="I550" s="17" t="s">
        <v>592</v>
      </c>
      <c r="J550" s="105" t="s">
        <v>6</v>
      </c>
      <c r="K550" s="68"/>
    </row>
    <row r="551" spans="1:11" ht="10.35" customHeight="1">
      <c r="A551" s="7" t="s">
        <v>183</v>
      </c>
      <c r="B551" s="51" t="s">
        <v>184</v>
      </c>
      <c r="C551" s="17">
        <v>38</v>
      </c>
      <c r="D551" s="17">
        <v>433</v>
      </c>
      <c r="E551" s="17">
        <v>338</v>
      </c>
      <c r="F551" s="17">
        <v>55</v>
      </c>
      <c r="G551" s="17">
        <v>11</v>
      </c>
      <c r="H551" s="17">
        <v>36250</v>
      </c>
      <c r="I551" s="17">
        <v>83718</v>
      </c>
      <c r="J551" s="105" t="s">
        <v>6</v>
      </c>
      <c r="K551" s="68"/>
    </row>
    <row r="552" spans="1:11" ht="10.35" customHeight="1">
      <c r="A552" s="7" t="s">
        <v>185</v>
      </c>
      <c r="B552" s="51" t="s">
        <v>186</v>
      </c>
      <c r="C552" s="17">
        <v>4</v>
      </c>
      <c r="D552" s="17">
        <v>73</v>
      </c>
      <c r="E552" s="17">
        <v>67</v>
      </c>
      <c r="F552" s="17">
        <v>2</v>
      </c>
      <c r="G552" s="17">
        <v>18</v>
      </c>
      <c r="H552" s="17" t="s">
        <v>587</v>
      </c>
      <c r="I552" s="17" t="s">
        <v>587</v>
      </c>
      <c r="J552" s="105" t="s">
        <v>6</v>
      </c>
      <c r="K552" s="68"/>
    </row>
    <row r="553" spans="1:11" ht="10.35" customHeight="1">
      <c r="A553" s="7" t="s">
        <v>187</v>
      </c>
      <c r="B553" s="51" t="s">
        <v>188</v>
      </c>
      <c r="C553" s="17">
        <v>10</v>
      </c>
      <c r="D553" s="17" t="s">
        <v>587</v>
      </c>
      <c r="E553" s="17" t="s">
        <v>587</v>
      </c>
      <c r="F553" s="17" t="s">
        <v>587</v>
      </c>
      <c r="G553" s="17" t="s">
        <v>587</v>
      </c>
      <c r="H553" s="17">
        <v>3370</v>
      </c>
      <c r="I553" s="17" t="s">
        <v>587</v>
      </c>
      <c r="J553" s="105" t="s">
        <v>6</v>
      </c>
      <c r="K553" s="68"/>
    </row>
    <row r="554" spans="1:11" ht="10.35" customHeight="1">
      <c r="A554" s="7" t="s">
        <v>189</v>
      </c>
      <c r="B554" s="51" t="s">
        <v>190</v>
      </c>
      <c r="C554" s="17">
        <v>9</v>
      </c>
      <c r="D554" s="17">
        <v>205</v>
      </c>
      <c r="E554" s="17">
        <v>178</v>
      </c>
      <c r="F554" s="17">
        <v>17</v>
      </c>
      <c r="G554" s="17">
        <v>23</v>
      </c>
      <c r="H554" s="17">
        <v>45771</v>
      </c>
      <c r="I554" s="17">
        <v>223273</v>
      </c>
      <c r="J554" s="105" t="s">
        <v>6</v>
      </c>
      <c r="K554" s="68"/>
    </row>
    <row r="555" spans="1:11" ht="10.35" customHeight="1">
      <c r="A555" s="7" t="s">
        <v>191</v>
      </c>
      <c r="B555" s="51" t="s">
        <v>192</v>
      </c>
      <c r="C555" s="17">
        <v>2</v>
      </c>
      <c r="D555" s="17" t="s">
        <v>587</v>
      </c>
      <c r="E555" s="17" t="s">
        <v>587</v>
      </c>
      <c r="F555" s="17" t="s">
        <v>587</v>
      </c>
      <c r="G555" s="17" t="s">
        <v>587</v>
      </c>
      <c r="H555" s="17" t="s">
        <v>587</v>
      </c>
      <c r="I555" s="17" t="s">
        <v>587</v>
      </c>
      <c r="J555" s="105" t="s">
        <v>6</v>
      </c>
      <c r="K555" s="68"/>
    </row>
    <row r="556" spans="1:11" ht="10.35" customHeight="1">
      <c r="A556" s="7" t="s">
        <v>193</v>
      </c>
      <c r="B556" s="51" t="s">
        <v>194</v>
      </c>
      <c r="C556" s="17">
        <v>2</v>
      </c>
      <c r="D556" s="17" t="s">
        <v>587</v>
      </c>
      <c r="E556" s="17" t="s">
        <v>587</v>
      </c>
      <c r="F556" s="17" t="s">
        <v>587</v>
      </c>
      <c r="G556" s="17" t="s">
        <v>587</v>
      </c>
      <c r="H556" s="17" t="s">
        <v>587</v>
      </c>
      <c r="I556" s="17" t="s">
        <v>587</v>
      </c>
      <c r="J556" s="105" t="s">
        <v>6</v>
      </c>
      <c r="K556" s="68"/>
    </row>
    <row r="557" spans="1:11" ht="10.35" customHeight="1">
      <c r="A557" s="7" t="s">
        <v>195</v>
      </c>
      <c r="B557" s="51" t="s">
        <v>196</v>
      </c>
      <c r="C557" s="17" t="s">
        <v>592</v>
      </c>
      <c r="D557" s="17" t="s">
        <v>592</v>
      </c>
      <c r="E557" s="17" t="s">
        <v>592</v>
      </c>
      <c r="F557" s="17" t="s">
        <v>592</v>
      </c>
      <c r="G557" s="17" t="s">
        <v>592</v>
      </c>
      <c r="H557" s="17" t="s">
        <v>592</v>
      </c>
      <c r="I557" s="17" t="s">
        <v>592</v>
      </c>
      <c r="J557" s="105" t="s">
        <v>6</v>
      </c>
      <c r="K557" s="68"/>
    </row>
    <row r="558" spans="1:11" ht="10.35" customHeight="1">
      <c r="A558" s="7" t="s">
        <v>197</v>
      </c>
      <c r="B558" s="51" t="s">
        <v>198</v>
      </c>
      <c r="C558" s="17">
        <v>3</v>
      </c>
      <c r="D558" s="17" t="s">
        <v>587</v>
      </c>
      <c r="E558" s="17" t="s">
        <v>587</v>
      </c>
      <c r="F558" s="17" t="s">
        <v>587</v>
      </c>
      <c r="G558" s="17" t="s">
        <v>587</v>
      </c>
      <c r="H558" s="17" t="s">
        <v>587</v>
      </c>
      <c r="I558" s="17" t="s">
        <v>587</v>
      </c>
      <c r="J558" s="105" t="s">
        <v>6</v>
      </c>
      <c r="K558" s="68"/>
    </row>
    <row r="559" spans="1:11" ht="19.5" customHeight="1">
      <c r="A559" s="56" t="s">
        <v>307</v>
      </c>
      <c r="B559" s="50" t="s">
        <v>120</v>
      </c>
      <c r="C559" s="17">
        <v>176</v>
      </c>
      <c r="D559" s="17">
        <v>1657</v>
      </c>
      <c r="E559" s="17">
        <v>1325</v>
      </c>
      <c r="F559" s="17">
        <v>146</v>
      </c>
      <c r="G559" s="17">
        <v>9</v>
      </c>
      <c r="H559" s="17">
        <v>330518</v>
      </c>
      <c r="I559" s="17">
        <v>199468</v>
      </c>
      <c r="J559" s="105" t="s">
        <v>6</v>
      </c>
      <c r="K559" s="68"/>
    </row>
    <row r="560" spans="1:11" ht="19.5" customHeight="1">
      <c r="A560" s="7" t="s">
        <v>211</v>
      </c>
      <c r="B560" s="51" t="s">
        <v>212</v>
      </c>
      <c r="C560" s="17">
        <v>13</v>
      </c>
      <c r="D560" s="17" t="s">
        <v>587</v>
      </c>
      <c r="E560" s="17" t="s">
        <v>587</v>
      </c>
      <c r="F560" s="17" t="s">
        <v>587</v>
      </c>
      <c r="G560" s="17" t="s">
        <v>587</v>
      </c>
      <c r="H560" s="17">
        <v>12451</v>
      </c>
      <c r="I560" s="17" t="s">
        <v>587</v>
      </c>
      <c r="J560" s="105" t="s">
        <v>6</v>
      </c>
      <c r="K560" s="68"/>
    </row>
    <row r="561" spans="1:11" ht="10.35" customHeight="1">
      <c r="A561" s="7" t="s">
        <v>213</v>
      </c>
      <c r="B561" s="51" t="s">
        <v>214</v>
      </c>
      <c r="C561" s="17">
        <v>8</v>
      </c>
      <c r="D561" s="17">
        <v>36</v>
      </c>
      <c r="E561" s="17">
        <v>22</v>
      </c>
      <c r="F561" s="17">
        <v>5</v>
      </c>
      <c r="G561" s="17">
        <v>5</v>
      </c>
      <c r="H561" s="17" t="s">
        <v>587</v>
      </c>
      <c r="I561" s="17" t="s">
        <v>587</v>
      </c>
      <c r="J561" s="105" t="s">
        <v>6</v>
      </c>
      <c r="K561" s="68"/>
    </row>
    <row r="562" spans="1:11" ht="10.35" customHeight="1">
      <c r="A562" s="7" t="s">
        <v>215</v>
      </c>
      <c r="B562" s="51" t="s">
        <v>216</v>
      </c>
      <c r="C562" s="17">
        <v>154</v>
      </c>
      <c r="D562" s="17">
        <v>1215</v>
      </c>
      <c r="E562" s="17">
        <v>936</v>
      </c>
      <c r="F562" s="17">
        <v>118</v>
      </c>
      <c r="G562" s="17">
        <v>8</v>
      </c>
      <c r="H562" s="17">
        <v>278843</v>
      </c>
      <c r="I562" s="17">
        <v>229500</v>
      </c>
      <c r="J562" s="105" t="s">
        <v>6</v>
      </c>
      <c r="K562" s="68"/>
    </row>
    <row r="563" spans="1:11" ht="10.35" customHeight="1">
      <c r="A563" s="7" t="s">
        <v>217</v>
      </c>
      <c r="B563" s="51" t="s">
        <v>297</v>
      </c>
      <c r="C563" s="17">
        <v>1</v>
      </c>
      <c r="D563" s="17" t="s">
        <v>587</v>
      </c>
      <c r="E563" s="17" t="s">
        <v>587</v>
      </c>
      <c r="F563" s="17" t="s">
        <v>587</v>
      </c>
      <c r="G563" s="17" t="s">
        <v>587</v>
      </c>
      <c r="H563" s="17" t="s">
        <v>587</v>
      </c>
      <c r="I563" s="17" t="s">
        <v>587</v>
      </c>
      <c r="J563" s="105" t="s">
        <v>6</v>
      </c>
      <c r="K563" s="68"/>
    </row>
    <row r="564" spans="1:11" ht="19.5" customHeight="1">
      <c r="A564" s="56" t="s">
        <v>308</v>
      </c>
      <c r="B564" s="50" t="s">
        <v>121</v>
      </c>
      <c r="C564" s="17">
        <v>73</v>
      </c>
      <c r="D564" s="17">
        <v>2703</v>
      </c>
      <c r="E564" s="17">
        <v>2135</v>
      </c>
      <c r="F564" s="17">
        <v>493</v>
      </c>
      <c r="G564" s="17">
        <v>37</v>
      </c>
      <c r="H564" s="17">
        <v>184658</v>
      </c>
      <c r="I564" s="17">
        <v>68316</v>
      </c>
      <c r="J564" s="105" t="s">
        <v>6</v>
      </c>
      <c r="K564" s="68"/>
    </row>
    <row r="565" spans="1:11" ht="19.5" customHeight="1">
      <c r="A565" s="53" t="s">
        <v>298</v>
      </c>
      <c r="B565" s="51" t="s">
        <v>298</v>
      </c>
      <c r="C565" s="53" t="s">
        <v>298</v>
      </c>
      <c r="D565" s="53" t="s">
        <v>298</v>
      </c>
      <c r="E565" s="53" t="s">
        <v>298</v>
      </c>
      <c r="F565" s="53" t="s">
        <v>298</v>
      </c>
      <c r="G565" s="53" t="s">
        <v>298</v>
      </c>
      <c r="H565" s="53" t="s">
        <v>298</v>
      </c>
      <c r="I565" s="53" t="s">
        <v>298</v>
      </c>
      <c r="J565" s="105" t="s">
        <v>6</v>
      </c>
      <c r="K565" s="68"/>
    </row>
    <row r="566" spans="1:11" ht="10.35" customHeight="1">
      <c r="A566" s="7" t="s">
        <v>218</v>
      </c>
      <c r="B566" s="51" t="s">
        <v>300</v>
      </c>
      <c r="C566" s="17">
        <v>30</v>
      </c>
      <c r="D566" s="17">
        <v>1853</v>
      </c>
      <c r="E566" s="17">
        <v>1463</v>
      </c>
      <c r="F566" s="17">
        <v>360</v>
      </c>
      <c r="G566" s="17">
        <v>62</v>
      </c>
      <c r="H566" s="17">
        <v>83876</v>
      </c>
      <c r="I566" s="17">
        <v>45265</v>
      </c>
      <c r="J566" s="105" t="s">
        <v>6</v>
      </c>
      <c r="K566" s="68"/>
    </row>
    <row r="567" spans="1:11" ht="10.35" customHeight="1">
      <c r="A567" s="7" t="s">
        <v>219</v>
      </c>
      <c r="B567" s="51" t="s">
        <v>220</v>
      </c>
      <c r="C567" s="17">
        <v>3</v>
      </c>
      <c r="D567" s="17" t="s">
        <v>587</v>
      </c>
      <c r="E567" s="17" t="s">
        <v>587</v>
      </c>
      <c r="F567" s="17" t="s">
        <v>587</v>
      </c>
      <c r="G567" s="17" t="s">
        <v>587</v>
      </c>
      <c r="H567" s="17">
        <v>1106</v>
      </c>
      <c r="I567" s="17" t="s">
        <v>587</v>
      </c>
      <c r="J567" s="105" t="s">
        <v>6</v>
      </c>
      <c r="K567" s="68"/>
    </row>
    <row r="568" spans="1:11" ht="10.35" customHeight="1">
      <c r="A568" s="7" t="s">
        <v>221</v>
      </c>
      <c r="B568" s="51" t="s">
        <v>222</v>
      </c>
      <c r="C568" s="17">
        <v>40</v>
      </c>
      <c r="D568" s="17" t="s">
        <v>587</v>
      </c>
      <c r="E568" s="17" t="s">
        <v>587</v>
      </c>
      <c r="F568" s="17" t="s">
        <v>587</v>
      </c>
      <c r="G568" s="17" t="s">
        <v>587</v>
      </c>
      <c r="H568" s="17">
        <v>99676</v>
      </c>
      <c r="I568" s="17" t="s">
        <v>587</v>
      </c>
      <c r="J568" s="105" t="s">
        <v>6</v>
      </c>
      <c r="K568" s="68"/>
    </row>
    <row r="569" spans="1:11" ht="20.100000000000001" customHeight="1">
      <c r="A569" s="56" t="s">
        <v>309</v>
      </c>
      <c r="B569" s="50" t="s">
        <v>122</v>
      </c>
      <c r="C569" s="17">
        <v>93</v>
      </c>
      <c r="D569" s="17">
        <v>2641</v>
      </c>
      <c r="E569" s="17">
        <v>2359</v>
      </c>
      <c r="F569" s="17">
        <v>184</v>
      </c>
      <c r="G569" s="17">
        <v>28</v>
      </c>
      <c r="H569" s="17">
        <v>526669</v>
      </c>
      <c r="I569" s="17">
        <v>199420</v>
      </c>
      <c r="J569" s="105" t="s">
        <v>6</v>
      </c>
      <c r="K569" s="68"/>
    </row>
    <row r="570" spans="1:11" ht="20.100000000000001" customHeight="1">
      <c r="A570" s="7" t="s">
        <v>223</v>
      </c>
      <c r="B570" s="51" t="s">
        <v>224</v>
      </c>
      <c r="C570" s="17">
        <v>29</v>
      </c>
      <c r="D570" s="17">
        <v>231</v>
      </c>
      <c r="E570" s="17">
        <v>178</v>
      </c>
      <c r="F570" s="17">
        <v>22</v>
      </c>
      <c r="G570" s="17">
        <v>8</v>
      </c>
      <c r="H570" s="17">
        <v>18674</v>
      </c>
      <c r="I570" s="17">
        <v>80840</v>
      </c>
      <c r="J570" s="105" t="s">
        <v>6</v>
      </c>
      <c r="K570" s="68"/>
    </row>
    <row r="571" spans="1:11" ht="10.35" customHeight="1">
      <c r="A571" s="7" t="s">
        <v>225</v>
      </c>
      <c r="B571" s="51" t="s">
        <v>226</v>
      </c>
      <c r="C571" s="17">
        <v>4</v>
      </c>
      <c r="D571" s="17">
        <v>28</v>
      </c>
      <c r="E571" s="17">
        <v>20</v>
      </c>
      <c r="F571" s="17">
        <v>4</v>
      </c>
      <c r="G571" s="17">
        <v>7</v>
      </c>
      <c r="H571" s="17" t="s">
        <v>587</v>
      </c>
      <c r="I571" s="17" t="s">
        <v>587</v>
      </c>
      <c r="J571" s="105" t="s">
        <v>6</v>
      </c>
      <c r="K571" s="68"/>
    </row>
    <row r="572" spans="1:11" ht="10.35" customHeight="1">
      <c r="A572" s="7" t="s">
        <v>227</v>
      </c>
      <c r="B572" s="51" t="s">
        <v>228</v>
      </c>
      <c r="C572" s="17">
        <v>6</v>
      </c>
      <c r="D572" s="17">
        <v>1645</v>
      </c>
      <c r="E572" s="17">
        <v>1614</v>
      </c>
      <c r="F572" s="17">
        <v>25</v>
      </c>
      <c r="G572" s="17">
        <v>274</v>
      </c>
      <c r="H572" s="17" t="s">
        <v>587</v>
      </c>
      <c r="I572" s="17" t="s">
        <v>587</v>
      </c>
      <c r="J572" s="105" t="s">
        <v>6</v>
      </c>
      <c r="K572" s="68"/>
    </row>
    <row r="573" spans="1:11" ht="10.35" customHeight="1">
      <c r="A573" s="7" t="s">
        <v>229</v>
      </c>
      <c r="B573" s="51" t="s">
        <v>230</v>
      </c>
      <c r="C573" s="17">
        <v>11</v>
      </c>
      <c r="D573" s="17">
        <v>132</v>
      </c>
      <c r="E573" s="17">
        <v>101</v>
      </c>
      <c r="F573" s="17">
        <v>20</v>
      </c>
      <c r="G573" s="17">
        <v>12</v>
      </c>
      <c r="H573" s="17">
        <v>8795</v>
      </c>
      <c r="I573" s="17">
        <v>66629</v>
      </c>
      <c r="J573" s="105" t="s">
        <v>6</v>
      </c>
      <c r="K573" s="68"/>
    </row>
    <row r="574" spans="1:11" ht="10.35" customHeight="1">
      <c r="A574" s="7" t="s">
        <v>231</v>
      </c>
      <c r="B574" s="51" t="s">
        <v>232</v>
      </c>
      <c r="C574" s="17">
        <v>43</v>
      </c>
      <c r="D574" s="17">
        <v>605</v>
      </c>
      <c r="E574" s="17">
        <v>446</v>
      </c>
      <c r="F574" s="17">
        <v>113</v>
      </c>
      <c r="G574" s="17">
        <v>14</v>
      </c>
      <c r="H574" s="17" t="s">
        <v>587</v>
      </c>
      <c r="I574" s="17" t="s">
        <v>587</v>
      </c>
      <c r="J574" s="105" t="s">
        <v>6</v>
      </c>
      <c r="K574" s="68"/>
    </row>
    <row r="575" spans="1:11" ht="20.100000000000001" customHeight="1">
      <c r="A575" s="56" t="s">
        <v>310</v>
      </c>
      <c r="B575" s="50" t="s">
        <v>123</v>
      </c>
      <c r="C575" s="17">
        <v>245</v>
      </c>
      <c r="D575" s="17">
        <v>1035</v>
      </c>
      <c r="E575" s="17">
        <v>621</v>
      </c>
      <c r="F575" s="17">
        <v>156</v>
      </c>
      <c r="G575" s="17">
        <v>4</v>
      </c>
      <c r="H575" s="17">
        <v>35178</v>
      </c>
      <c r="I575" s="17">
        <v>33988</v>
      </c>
      <c r="J575" s="105" t="s">
        <v>6</v>
      </c>
      <c r="K575" s="68"/>
    </row>
    <row r="576" spans="1:11" ht="20.100000000000001" customHeight="1">
      <c r="A576" s="53" t="s">
        <v>298</v>
      </c>
      <c r="B576" s="51" t="s">
        <v>298</v>
      </c>
      <c r="C576" s="53" t="s">
        <v>298</v>
      </c>
      <c r="D576" s="53" t="s">
        <v>298</v>
      </c>
      <c r="E576" s="53" t="s">
        <v>298</v>
      </c>
      <c r="F576" s="53" t="s">
        <v>298</v>
      </c>
      <c r="G576" s="53" t="s">
        <v>298</v>
      </c>
      <c r="H576" s="53" t="s">
        <v>298</v>
      </c>
      <c r="I576" s="53" t="s">
        <v>298</v>
      </c>
      <c r="J576" s="105" t="s">
        <v>6</v>
      </c>
      <c r="K576" s="68"/>
    </row>
    <row r="577" spans="1:11" ht="10.35" customHeight="1">
      <c r="A577" s="7" t="s">
        <v>233</v>
      </c>
      <c r="B577" s="51" t="s">
        <v>234</v>
      </c>
      <c r="C577" s="17">
        <v>15</v>
      </c>
      <c r="D577" s="17">
        <v>84</v>
      </c>
      <c r="E577" s="17">
        <v>56</v>
      </c>
      <c r="F577" s="17">
        <v>12</v>
      </c>
      <c r="G577" s="17">
        <v>6</v>
      </c>
      <c r="H577" s="17">
        <v>6007</v>
      </c>
      <c r="I577" s="17">
        <v>71512</v>
      </c>
      <c r="J577" s="105" t="s">
        <v>6</v>
      </c>
      <c r="K577" s="68"/>
    </row>
    <row r="578" spans="1:11" ht="10.35" customHeight="1">
      <c r="A578" s="7" t="s">
        <v>235</v>
      </c>
      <c r="B578" s="51" t="s">
        <v>301</v>
      </c>
      <c r="C578" s="17">
        <v>34</v>
      </c>
      <c r="D578" s="17" t="s">
        <v>587</v>
      </c>
      <c r="E578" s="17" t="s">
        <v>587</v>
      </c>
      <c r="F578" s="17" t="s">
        <v>587</v>
      </c>
      <c r="G578" s="17" t="s">
        <v>587</v>
      </c>
      <c r="H578" s="17" t="s">
        <v>587</v>
      </c>
      <c r="I578" s="17" t="s">
        <v>587</v>
      </c>
      <c r="J578" s="105" t="s">
        <v>6</v>
      </c>
      <c r="K578" s="68"/>
    </row>
    <row r="579" spans="1:11" ht="10.35" customHeight="1">
      <c r="A579" s="7" t="s">
        <v>236</v>
      </c>
      <c r="B579" s="51" t="s">
        <v>302</v>
      </c>
      <c r="C579" s="17">
        <v>1</v>
      </c>
      <c r="D579" s="17" t="s">
        <v>587</v>
      </c>
      <c r="E579" s="17" t="s">
        <v>587</v>
      </c>
      <c r="F579" s="17" t="s">
        <v>587</v>
      </c>
      <c r="G579" s="17" t="s">
        <v>587</v>
      </c>
      <c r="H579" s="17" t="s">
        <v>587</v>
      </c>
      <c r="I579" s="17" t="s">
        <v>587</v>
      </c>
      <c r="J579" s="105" t="s">
        <v>6</v>
      </c>
      <c r="K579" s="68"/>
    </row>
    <row r="580" spans="1:11" ht="10.35" customHeight="1">
      <c r="A580" s="7" t="s">
        <v>237</v>
      </c>
      <c r="B580" s="51" t="s">
        <v>238</v>
      </c>
      <c r="C580" s="17">
        <v>195</v>
      </c>
      <c r="D580" s="17">
        <v>846</v>
      </c>
      <c r="E580" s="17">
        <v>514</v>
      </c>
      <c r="F580" s="17">
        <v>125</v>
      </c>
      <c r="G580" s="17">
        <v>4</v>
      </c>
      <c r="H580" s="17">
        <v>22421</v>
      </c>
      <c r="I580" s="17">
        <v>26502</v>
      </c>
      <c r="J580" s="105" t="s">
        <v>6</v>
      </c>
      <c r="K580" s="68"/>
    </row>
    <row r="581" spans="1:11" ht="20.100000000000001" customHeight="1">
      <c r="A581" s="14" t="s">
        <v>262</v>
      </c>
      <c r="B581" s="12" t="s">
        <v>35</v>
      </c>
      <c r="C581" s="16">
        <v>4476</v>
      </c>
      <c r="D581" s="16">
        <v>44527</v>
      </c>
      <c r="E581" s="16">
        <v>35829</v>
      </c>
      <c r="F581" s="16">
        <v>4038</v>
      </c>
      <c r="G581" s="16">
        <v>10</v>
      </c>
      <c r="H581" s="16">
        <v>4864535</v>
      </c>
      <c r="I581" s="16">
        <v>109249</v>
      </c>
      <c r="J581" s="105" t="s">
        <v>6</v>
      </c>
      <c r="K581" s="68"/>
    </row>
    <row r="582" spans="1:11" ht="20.100000000000001" customHeight="1">
      <c r="A582" s="56" t="s">
        <v>304</v>
      </c>
      <c r="B582" s="50" t="s">
        <v>117</v>
      </c>
      <c r="C582" s="17">
        <v>650</v>
      </c>
      <c r="D582" s="17">
        <v>6405</v>
      </c>
      <c r="E582" s="17">
        <v>5335</v>
      </c>
      <c r="F582" s="17">
        <v>404</v>
      </c>
      <c r="G582" s="17">
        <v>10</v>
      </c>
      <c r="H582" s="17">
        <v>866790</v>
      </c>
      <c r="I582" s="17">
        <v>135330</v>
      </c>
      <c r="J582" s="105" t="s">
        <v>6</v>
      </c>
      <c r="K582" s="68"/>
    </row>
    <row r="583" spans="1:11" ht="20.100000000000001" customHeight="1">
      <c r="A583" s="7" t="s">
        <v>138</v>
      </c>
      <c r="B583" s="51" t="s">
        <v>139</v>
      </c>
      <c r="C583" s="17">
        <v>300</v>
      </c>
      <c r="D583" s="17">
        <v>2908</v>
      </c>
      <c r="E583" s="17">
        <v>2409</v>
      </c>
      <c r="F583" s="17">
        <v>190</v>
      </c>
      <c r="G583" s="17">
        <v>10</v>
      </c>
      <c r="H583" s="17">
        <v>453309</v>
      </c>
      <c r="I583" s="17">
        <v>155883</v>
      </c>
      <c r="J583" s="105" t="s">
        <v>6</v>
      </c>
      <c r="K583" s="68"/>
    </row>
    <row r="584" spans="1:11" ht="10.35" customHeight="1">
      <c r="A584" s="7" t="s">
        <v>140</v>
      </c>
      <c r="B584" s="51" t="s">
        <v>141</v>
      </c>
      <c r="C584" s="17">
        <v>78</v>
      </c>
      <c r="D584" s="17">
        <v>564</v>
      </c>
      <c r="E584" s="17">
        <v>441</v>
      </c>
      <c r="F584" s="17">
        <v>42</v>
      </c>
      <c r="G584" s="17">
        <v>7</v>
      </c>
      <c r="H584" s="17">
        <v>59289</v>
      </c>
      <c r="I584" s="17">
        <v>105122</v>
      </c>
      <c r="J584" s="105" t="s">
        <v>6</v>
      </c>
      <c r="K584" s="68"/>
    </row>
    <row r="585" spans="1:11" ht="10.35" customHeight="1">
      <c r="A585" s="7" t="s">
        <v>142</v>
      </c>
      <c r="B585" s="51" t="s">
        <v>143</v>
      </c>
      <c r="C585" s="17">
        <v>187</v>
      </c>
      <c r="D585" s="17">
        <v>1595</v>
      </c>
      <c r="E585" s="17">
        <v>1293</v>
      </c>
      <c r="F585" s="17">
        <v>112</v>
      </c>
      <c r="G585" s="17">
        <v>9</v>
      </c>
      <c r="H585" s="17">
        <v>161819</v>
      </c>
      <c r="I585" s="17">
        <v>101454</v>
      </c>
      <c r="J585" s="105" t="s">
        <v>6</v>
      </c>
      <c r="K585" s="68"/>
    </row>
    <row r="586" spans="1:11" ht="10.35" customHeight="1">
      <c r="A586" s="7" t="s">
        <v>144</v>
      </c>
      <c r="B586" s="51" t="s">
        <v>145</v>
      </c>
      <c r="C586" s="17">
        <v>41</v>
      </c>
      <c r="D586" s="17">
        <v>914</v>
      </c>
      <c r="E586" s="17">
        <v>832</v>
      </c>
      <c r="F586" s="17">
        <v>40</v>
      </c>
      <c r="G586" s="17">
        <v>22</v>
      </c>
      <c r="H586" s="17">
        <v>130331</v>
      </c>
      <c r="I586" s="17">
        <v>142594</v>
      </c>
      <c r="J586" s="105" t="s">
        <v>6</v>
      </c>
      <c r="K586" s="68"/>
    </row>
    <row r="587" spans="1:11" ht="10.35" customHeight="1">
      <c r="A587" s="7" t="s">
        <v>146</v>
      </c>
      <c r="B587" s="51" t="s">
        <v>147</v>
      </c>
      <c r="C587" s="17">
        <v>14</v>
      </c>
      <c r="D587" s="17">
        <v>110</v>
      </c>
      <c r="E587" s="17">
        <v>92</v>
      </c>
      <c r="F587" s="17">
        <v>4</v>
      </c>
      <c r="G587" s="17">
        <v>8</v>
      </c>
      <c r="H587" s="17">
        <v>16090</v>
      </c>
      <c r="I587" s="17">
        <v>146273</v>
      </c>
      <c r="J587" s="105" t="s">
        <v>6</v>
      </c>
      <c r="K587" s="68"/>
    </row>
    <row r="588" spans="1:11" ht="10.35" customHeight="1">
      <c r="A588" s="7" t="s">
        <v>148</v>
      </c>
      <c r="B588" s="51" t="s">
        <v>149</v>
      </c>
      <c r="C588" s="17">
        <v>5</v>
      </c>
      <c r="D588" s="17">
        <v>54</v>
      </c>
      <c r="E588" s="17">
        <v>44</v>
      </c>
      <c r="F588" s="17">
        <v>5</v>
      </c>
      <c r="G588" s="17">
        <v>11</v>
      </c>
      <c r="H588" s="17">
        <v>14074</v>
      </c>
      <c r="I588" s="17">
        <v>260630</v>
      </c>
      <c r="J588" s="105" t="s">
        <v>6</v>
      </c>
      <c r="K588" s="68"/>
    </row>
    <row r="589" spans="1:11" ht="10.35" customHeight="1">
      <c r="A589" s="7" t="s">
        <v>150</v>
      </c>
      <c r="B589" s="51" t="s">
        <v>151</v>
      </c>
      <c r="C589" s="17">
        <v>25</v>
      </c>
      <c r="D589" s="17">
        <v>260</v>
      </c>
      <c r="E589" s="17">
        <v>224</v>
      </c>
      <c r="F589" s="17">
        <v>11</v>
      </c>
      <c r="G589" s="17">
        <v>10</v>
      </c>
      <c r="H589" s="17">
        <v>31878</v>
      </c>
      <c r="I589" s="17">
        <v>122608</v>
      </c>
      <c r="J589" s="105" t="s">
        <v>6</v>
      </c>
      <c r="K589" s="68"/>
    </row>
    <row r="590" spans="1:11" ht="20.100000000000001" customHeight="1">
      <c r="A590" s="56" t="s">
        <v>305</v>
      </c>
      <c r="B590" s="50" t="s">
        <v>118</v>
      </c>
      <c r="C590" s="17">
        <v>1738</v>
      </c>
      <c r="D590" s="17">
        <v>15330</v>
      </c>
      <c r="E590" s="17">
        <v>12444</v>
      </c>
      <c r="F590" s="17">
        <v>1097</v>
      </c>
      <c r="G590" s="17">
        <v>9</v>
      </c>
      <c r="H590" s="17">
        <v>1554172</v>
      </c>
      <c r="I590" s="17">
        <v>101381</v>
      </c>
      <c r="J590" s="105" t="s">
        <v>6</v>
      </c>
      <c r="K590" s="68"/>
    </row>
    <row r="591" spans="1:11" ht="20.100000000000001" customHeight="1">
      <c r="A591" s="7" t="s">
        <v>154</v>
      </c>
      <c r="B591" s="51" t="s">
        <v>155</v>
      </c>
      <c r="C591" s="17">
        <v>8</v>
      </c>
      <c r="D591" s="17" t="s">
        <v>587</v>
      </c>
      <c r="E591" s="17" t="s">
        <v>587</v>
      </c>
      <c r="F591" s="17" t="s">
        <v>587</v>
      </c>
      <c r="G591" s="17" t="s">
        <v>587</v>
      </c>
      <c r="H591" s="17" t="s">
        <v>587</v>
      </c>
      <c r="I591" s="17" t="s">
        <v>587</v>
      </c>
      <c r="J591" s="105" t="s">
        <v>6</v>
      </c>
      <c r="K591" s="68"/>
    </row>
    <row r="592" spans="1:11" ht="10.35" customHeight="1">
      <c r="A592" s="7" t="s">
        <v>156</v>
      </c>
      <c r="B592" s="51" t="s">
        <v>157</v>
      </c>
      <c r="C592" s="17">
        <v>8</v>
      </c>
      <c r="D592" s="17" t="s">
        <v>587</v>
      </c>
      <c r="E592" s="17" t="s">
        <v>587</v>
      </c>
      <c r="F592" s="17" t="s">
        <v>587</v>
      </c>
      <c r="G592" s="17" t="s">
        <v>587</v>
      </c>
      <c r="H592" s="17" t="s">
        <v>587</v>
      </c>
      <c r="I592" s="17" t="s">
        <v>587</v>
      </c>
      <c r="J592" s="105" t="s">
        <v>6</v>
      </c>
      <c r="K592" s="68"/>
    </row>
    <row r="593" spans="1:11" ht="10.35" customHeight="1">
      <c r="A593" s="7" t="s">
        <v>158</v>
      </c>
      <c r="B593" s="51" t="s">
        <v>159</v>
      </c>
      <c r="C593" s="17">
        <v>407</v>
      </c>
      <c r="D593" s="17">
        <v>3065</v>
      </c>
      <c r="E593" s="17">
        <v>2439</v>
      </c>
      <c r="F593" s="17">
        <v>207</v>
      </c>
      <c r="G593" s="17">
        <v>8</v>
      </c>
      <c r="H593" s="17">
        <v>267733</v>
      </c>
      <c r="I593" s="17">
        <v>87352</v>
      </c>
      <c r="J593" s="105" t="s">
        <v>6</v>
      </c>
      <c r="K593" s="68"/>
    </row>
    <row r="594" spans="1:11" ht="10.35" customHeight="1">
      <c r="A594" s="7" t="s">
        <v>160</v>
      </c>
      <c r="B594" s="51" t="s">
        <v>161</v>
      </c>
      <c r="C594" s="17">
        <v>15</v>
      </c>
      <c r="D594" s="17">
        <v>209</v>
      </c>
      <c r="E594" s="17">
        <v>177</v>
      </c>
      <c r="F594" s="17">
        <v>17</v>
      </c>
      <c r="G594" s="17">
        <v>14</v>
      </c>
      <c r="H594" s="17">
        <v>19958</v>
      </c>
      <c r="I594" s="17">
        <v>95493</v>
      </c>
      <c r="J594" s="105" t="s">
        <v>6</v>
      </c>
      <c r="K594" s="68"/>
    </row>
    <row r="595" spans="1:11" ht="10.35" customHeight="1">
      <c r="A595" s="7" t="s">
        <v>162</v>
      </c>
      <c r="B595" s="51" t="s">
        <v>163</v>
      </c>
      <c r="C595" s="17">
        <v>512</v>
      </c>
      <c r="D595" s="17">
        <v>3741</v>
      </c>
      <c r="E595" s="17">
        <v>2941</v>
      </c>
      <c r="F595" s="17">
        <v>276</v>
      </c>
      <c r="G595" s="17">
        <v>7</v>
      </c>
      <c r="H595" s="17">
        <v>380347</v>
      </c>
      <c r="I595" s="17">
        <v>101670</v>
      </c>
      <c r="J595" s="105" t="s">
        <v>6</v>
      </c>
      <c r="K595" s="68"/>
    </row>
    <row r="596" spans="1:11" ht="10.35" customHeight="1">
      <c r="A596" s="7" t="s">
        <v>164</v>
      </c>
      <c r="B596" s="51" t="s">
        <v>165</v>
      </c>
      <c r="C596" s="17">
        <v>467</v>
      </c>
      <c r="D596" s="17">
        <v>6211</v>
      </c>
      <c r="E596" s="17">
        <v>5383</v>
      </c>
      <c r="F596" s="17">
        <v>348</v>
      </c>
      <c r="G596" s="17">
        <v>13</v>
      </c>
      <c r="H596" s="17">
        <v>694869</v>
      </c>
      <c r="I596" s="17">
        <v>111877</v>
      </c>
      <c r="J596" s="105" t="s">
        <v>6</v>
      </c>
      <c r="K596" s="68"/>
    </row>
    <row r="597" spans="1:11" ht="10.35" customHeight="1">
      <c r="A597" s="7" t="s">
        <v>166</v>
      </c>
      <c r="B597" s="51" t="s">
        <v>167</v>
      </c>
      <c r="C597" s="17">
        <v>270</v>
      </c>
      <c r="D597" s="17">
        <v>1682</v>
      </c>
      <c r="E597" s="17">
        <v>1200</v>
      </c>
      <c r="F597" s="17">
        <v>198</v>
      </c>
      <c r="G597" s="17">
        <v>6</v>
      </c>
      <c r="H597" s="17">
        <v>144286</v>
      </c>
      <c r="I597" s="17">
        <v>85782</v>
      </c>
      <c r="J597" s="105" t="s">
        <v>6</v>
      </c>
      <c r="K597" s="68"/>
    </row>
    <row r="598" spans="1:11" ht="10.35" customHeight="1">
      <c r="A598" s="7" t="s">
        <v>168</v>
      </c>
      <c r="B598" s="51" t="s">
        <v>169</v>
      </c>
      <c r="C598" s="17">
        <v>51</v>
      </c>
      <c r="D598" s="17">
        <v>308</v>
      </c>
      <c r="E598" s="17">
        <v>214</v>
      </c>
      <c r="F598" s="17">
        <v>43</v>
      </c>
      <c r="G598" s="17">
        <v>6</v>
      </c>
      <c r="H598" s="17">
        <v>25497</v>
      </c>
      <c r="I598" s="17">
        <v>82782</v>
      </c>
      <c r="J598" s="105" t="s">
        <v>6</v>
      </c>
      <c r="K598" s="68"/>
    </row>
    <row r="599" spans="1:11" ht="20.100000000000001" customHeight="1">
      <c r="A599" s="56" t="s">
        <v>306</v>
      </c>
      <c r="B599" s="50" t="s">
        <v>119</v>
      </c>
      <c r="C599" s="17">
        <v>354</v>
      </c>
      <c r="D599" s="17">
        <v>4112</v>
      </c>
      <c r="E599" s="17">
        <v>3411</v>
      </c>
      <c r="F599" s="17">
        <v>339</v>
      </c>
      <c r="G599" s="17">
        <v>12</v>
      </c>
      <c r="H599" s="17">
        <v>497514</v>
      </c>
      <c r="I599" s="17">
        <v>120991</v>
      </c>
      <c r="J599" s="105" t="s">
        <v>6</v>
      </c>
      <c r="K599" s="68"/>
    </row>
    <row r="600" spans="1:11" ht="20.100000000000001" customHeight="1">
      <c r="A600" s="53" t="s">
        <v>298</v>
      </c>
      <c r="B600" s="51" t="s">
        <v>298</v>
      </c>
      <c r="C600" s="53" t="s">
        <v>298</v>
      </c>
      <c r="D600" s="53" t="s">
        <v>298</v>
      </c>
      <c r="E600" s="53" t="s">
        <v>298</v>
      </c>
      <c r="F600" s="53" t="s">
        <v>298</v>
      </c>
      <c r="G600" s="53" t="s">
        <v>298</v>
      </c>
      <c r="H600" s="53" t="s">
        <v>298</v>
      </c>
      <c r="I600" s="53" t="s">
        <v>298</v>
      </c>
      <c r="J600" s="105" t="s">
        <v>6</v>
      </c>
      <c r="K600" s="68"/>
    </row>
    <row r="601" spans="1:11" ht="10.35" customHeight="1">
      <c r="A601" s="7" t="s">
        <v>180</v>
      </c>
      <c r="B601" s="51" t="s">
        <v>299</v>
      </c>
      <c r="C601" s="17">
        <v>148</v>
      </c>
      <c r="D601" s="17">
        <v>1567</v>
      </c>
      <c r="E601" s="17">
        <v>1284</v>
      </c>
      <c r="F601" s="17">
        <v>132</v>
      </c>
      <c r="G601" s="17">
        <v>11</v>
      </c>
      <c r="H601" s="17">
        <v>207474</v>
      </c>
      <c r="I601" s="17">
        <v>132402</v>
      </c>
      <c r="J601" s="105" t="s">
        <v>6</v>
      </c>
      <c r="K601" s="68"/>
    </row>
    <row r="602" spans="1:11" ht="10.35" customHeight="1">
      <c r="A602" s="7" t="s">
        <v>181</v>
      </c>
      <c r="B602" s="51" t="s">
        <v>182</v>
      </c>
      <c r="C602" s="17" t="s">
        <v>592</v>
      </c>
      <c r="D602" s="17" t="s">
        <v>592</v>
      </c>
      <c r="E602" s="17" t="s">
        <v>592</v>
      </c>
      <c r="F602" s="17" t="s">
        <v>592</v>
      </c>
      <c r="G602" s="17" t="s">
        <v>592</v>
      </c>
      <c r="H602" s="17" t="s">
        <v>592</v>
      </c>
      <c r="I602" s="17" t="s">
        <v>592</v>
      </c>
      <c r="J602" s="105" t="s">
        <v>6</v>
      </c>
      <c r="K602" s="68"/>
    </row>
    <row r="603" spans="1:11" ht="10.35" customHeight="1">
      <c r="A603" s="7" t="s">
        <v>183</v>
      </c>
      <c r="B603" s="51" t="s">
        <v>184</v>
      </c>
      <c r="C603" s="17">
        <v>89</v>
      </c>
      <c r="D603" s="17">
        <v>1544</v>
      </c>
      <c r="E603" s="17">
        <v>1325</v>
      </c>
      <c r="F603" s="17">
        <v>129</v>
      </c>
      <c r="G603" s="17">
        <v>17</v>
      </c>
      <c r="H603" s="17">
        <v>162395</v>
      </c>
      <c r="I603" s="17">
        <v>105178</v>
      </c>
      <c r="J603" s="105" t="s">
        <v>6</v>
      </c>
      <c r="K603" s="68"/>
    </row>
    <row r="604" spans="1:11" ht="10.35" customHeight="1">
      <c r="A604" s="7" t="s">
        <v>185</v>
      </c>
      <c r="B604" s="51" t="s">
        <v>186</v>
      </c>
      <c r="C604" s="17">
        <v>22</v>
      </c>
      <c r="D604" s="17">
        <v>209</v>
      </c>
      <c r="E604" s="17">
        <v>171</v>
      </c>
      <c r="F604" s="17">
        <v>16</v>
      </c>
      <c r="G604" s="17">
        <v>10</v>
      </c>
      <c r="H604" s="17">
        <v>25627</v>
      </c>
      <c r="I604" s="17">
        <v>122617</v>
      </c>
      <c r="J604" s="105" t="s">
        <v>6</v>
      </c>
      <c r="K604" s="68"/>
    </row>
    <row r="605" spans="1:11" ht="10.35" customHeight="1">
      <c r="A605" s="7" t="s">
        <v>187</v>
      </c>
      <c r="B605" s="51" t="s">
        <v>188</v>
      </c>
      <c r="C605" s="17">
        <v>58</v>
      </c>
      <c r="D605" s="17">
        <v>312</v>
      </c>
      <c r="E605" s="17">
        <v>223</v>
      </c>
      <c r="F605" s="17">
        <v>28</v>
      </c>
      <c r="G605" s="17">
        <v>5</v>
      </c>
      <c r="H605" s="17">
        <v>28641</v>
      </c>
      <c r="I605" s="17">
        <v>91798</v>
      </c>
      <c r="J605" s="105" t="s">
        <v>6</v>
      </c>
      <c r="K605" s="68"/>
    </row>
    <row r="606" spans="1:11" ht="10.35" customHeight="1">
      <c r="A606" s="7" t="s">
        <v>189</v>
      </c>
      <c r="B606" s="51" t="s">
        <v>190</v>
      </c>
      <c r="C606" s="17">
        <v>19</v>
      </c>
      <c r="D606" s="17">
        <v>118</v>
      </c>
      <c r="E606" s="17">
        <v>82</v>
      </c>
      <c r="F606" s="17">
        <v>16</v>
      </c>
      <c r="G606" s="17">
        <v>6</v>
      </c>
      <c r="H606" s="17">
        <v>21780</v>
      </c>
      <c r="I606" s="17">
        <v>184576</v>
      </c>
      <c r="J606" s="105" t="s">
        <v>6</v>
      </c>
      <c r="K606" s="68"/>
    </row>
    <row r="607" spans="1:11" ht="10.35" customHeight="1">
      <c r="A607" s="7" t="s">
        <v>191</v>
      </c>
      <c r="B607" s="51" t="s">
        <v>192</v>
      </c>
      <c r="C607" s="17">
        <v>2</v>
      </c>
      <c r="D607" s="17" t="s">
        <v>587</v>
      </c>
      <c r="E607" s="17" t="s">
        <v>587</v>
      </c>
      <c r="F607" s="17" t="s">
        <v>587</v>
      </c>
      <c r="G607" s="17" t="s">
        <v>587</v>
      </c>
      <c r="H607" s="17" t="s">
        <v>587</v>
      </c>
      <c r="I607" s="17" t="s">
        <v>587</v>
      </c>
      <c r="J607" s="105" t="s">
        <v>6</v>
      </c>
      <c r="K607" s="68"/>
    </row>
    <row r="608" spans="1:11" ht="10.35" customHeight="1">
      <c r="A608" s="7" t="s">
        <v>193</v>
      </c>
      <c r="B608" s="51" t="s">
        <v>194</v>
      </c>
      <c r="C608" s="17">
        <v>12</v>
      </c>
      <c r="D608" s="17">
        <v>296</v>
      </c>
      <c r="E608" s="17">
        <v>269</v>
      </c>
      <c r="F608" s="17">
        <v>15</v>
      </c>
      <c r="G608" s="17">
        <v>25</v>
      </c>
      <c r="H608" s="17">
        <v>39920</v>
      </c>
      <c r="I608" s="17">
        <v>134865</v>
      </c>
      <c r="J608" s="105" t="s">
        <v>6</v>
      </c>
      <c r="K608" s="68"/>
    </row>
    <row r="609" spans="1:11" ht="10.35" customHeight="1">
      <c r="A609" s="7" t="s">
        <v>195</v>
      </c>
      <c r="B609" s="51" t="s">
        <v>196</v>
      </c>
      <c r="C609" s="17">
        <v>2</v>
      </c>
      <c r="D609" s="17" t="s">
        <v>587</v>
      </c>
      <c r="E609" s="17" t="s">
        <v>587</v>
      </c>
      <c r="F609" s="17" t="s">
        <v>587</v>
      </c>
      <c r="G609" s="17" t="s">
        <v>587</v>
      </c>
      <c r="H609" s="17" t="s">
        <v>587</v>
      </c>
      <c r="I609" s="17" t="s">
        <v>587</v>
      </c>
      <c r="J609" s="105" t="s">
        <v>6</v>
      </c>
      <c r="K609" s="68"/>
    </row>
    <row r="610" spans="1:11" ht="10.35" customHeight="1">
      <c r="A610" s="7" t="s">
        <v>197</v>
      </c>
      <c r="B610" s="51" t="s">
        <v>198</v>
      </c>
      <c r="C610" s="17">
        <v>2</v>
      </c>
      <c r="D610" s="17" t="s">
        <v>587</v>
      </c>
      <c r="E610" s="17" t="s">
        <v>587</v>
      </c>
      <c r="F610" s="17" t="s">
        <v>587</v>
      </c>
      <c r="G610" s="17" t="s">
        <v>587</v>
      </c>
      <c r="H610" s="17" t="s">
        <v>587</v>
      </c>
      <c r="I610" s="17" t="s">
        <v>587</v>
      </c>
      <c r="J610" s="105" t="s">
        <v>6</v>
      </c>
      <c r="K610" s="68"/>
    </row>
    <row r="611" spans="1:11" ht="20.100000000000001" customHeight="1">
      <c r="A611" s="56" t="s">
        <v>307</v>
      </c>
      <c r="B611" s="50" t="s">
        <v>120</v>
      </c>
      <c r="C611" s="17">
        <v>502</v>
      </c>
      <c r="D611" s="17">
        <v>4828</v>
      </c>
      <c r="E611" s="17">
        <v>3869</v>
      </c>
      <c r="F611" s="17">
        <v>429</v>
      </c>
      <c r="G611" s="17">
        <v>10</v>
      </c>
      <c r="H611" s="17">
        <v>1077406</v>
      </c>
      <c r="I611" s="17">
        <v>223158</v>
      </c>
      <c r="J611" s="105" t="s">
        <v>6</v>
      </c>
      <c r="K611" s="68"/>
    </row>
    <row r="612" spans="1:11" ht="20.100000000000001" customHeight="1">
      <c r="A612" s="7" t="s">
        <v>211</v>
      </c>
      <c r="B612" s="51" t="s">
        <v>212</v>
      </c>
      <c r="C612" s="17">
        <v>22</v>
      </c>
      <c r="D612" s="17">
        <v>300</v>
      </c>
      <c r="E612" s="17">
        <v>250</v>
      </c>
      <c r="F612" s="17">
        <v>28</v>
      </c>
      <c r="G612" s="17">
        <v>14</v>
      </c>
      <c r="H612" s="17">
        <v>35663</v>
      </c>
      <c r="I612" s="17">
        <v>118877</v>
      </c>
      <c r="J612" s="105" t="s">
        <v>6</v>
      </c>
      <c r="K612" s="68"/>
    </row>
    <row r="613" spans="1:11" ht="10.35" customHeight="1">
      <c r="A613" s="7" t="s">
        <v>213</v>
      </c>
      <c r="B613" s="51" t="s">
        <v>214</v>
      </c>
      <c r="C613" s="17">
        <v>37</v>
      </c>
      <c r="D613" s="17">
        <v>254</v>
      </c>
      <c r="E613" s="17">
        <v>193</v>
      </c>
      <c r="F613" s="17">
        <v>22</v>
      </c>
      <c r="G613" s="17">
        <v>7</v>
      </c>
      <c r="H613" s="17">
        <v>42043</v>
      </c>
      <c r="I613" s="17">
        <v>165524</v>
      </c>
      <c r="J613" s="105" t="s">
        <v>6</v>
      </c>
      <c r="K613" s="68"/>
    </row>
    <row r="614" spans="1:11" ht="10.35" customHeight="1">
      <c r="A614" s="7" t="s">
        <v>215</v>
      </c>
      <c r="B614" s="51" t="s">
        <v>216</v>
      </c>
      <c r="C614" s="17">
        <v>437</v>
      </c>
      <c r="D614" s="17">
        <v>4215</v>
      </c>
      <c r="E614" s="17">
        <v>3381</v>
      </c>
      <c r="F614" s="17">
        <v>371</v>
      </c>
      <c r="G614" s="17">
        <v>10</v>
      </c>
      <c r="H614" s="17">
        <v>989948</v>
      </c>
      <c r="I614" s="17">
        <v>234863</v>
      </c>
      <c r="J614" s="105" t="s">
        <v>6</v>
      </c>
      <c r="K614" s="68"/>
    </row>
    <row r="615" spans="1:11" ht="10.35" customHeight="1">
      <c r="A615" s="7" t="s">
        <v>217</v>
      </c>
      <c r="B615" s="51" t="s">
        <v>297</v>
      </c>
      <c r="C615" s="17">
        <v>6</v>
      </c>
      <c r="D615" s="17">
        <v>59</v>
      </c>
      <c r="E615" s="17">
        <v>45</v>
      </c>
      <c r="F615" s="17">
        <v>8</v>
      </c>
      <c r="G615" s="17">
        <v>10</v>
      </c>
      <c r="H615" s="17">
        <v>9752</v>
      </c>
      <c r="I615" s="17">
        <v>165288</v>
      </c>
      <c r="J615" s="105" t="s">
        <v>6</v>
      </c>
      <c r="K615" s="68"/>
    </row>
    <row r="616" spans="1:11" ht="20.100000000000001" customHeight="1">
      <c r="A616" s="56" t="s">
        <v>308</v>
      </c>
      <c r="B616" s="50" t="s">
        <v>121</v>
      </c>
      <c r="C616" s="17">
        <v>145</v>
      </c>
      <c r="D616" s="17">
        <v>4755</v>
      </c>
      <c r="E616" s="17">
        <v>3625</v>
      </c>
      <c r="F616" s="17">
        <v>973</v>
      </c>
      <c r="G616" s="17">
        <v>33</v>
      </c>
      <c r="H616" s="17">
        <v>242427</v>
      </c>
      <c r="I616" s="17">
        <v>50984</v>
      </c>
      <c r="J616" s="105" t="s">
        <v>6</v>
      </c>
      <c r="K616" s="68"/>
    </row>
    <row r="617" spans="1:11" ht="20.100000000000001" customHeight="1">
      <c r="A617" s="53" t="s">
        <v>298</v>
      </c>
      <c r="B617" s="51" t="s">
        <v>298</v>
      </c>
      <c r="C617" s="53" t="s">
        <v>298</v>
      </c>
      <c r="D617" s="53" t="s">
        <v>298</v>
      </c>
      <c r="E617" s="53" t="s">
        <v>298</v>
      </c>
      <c r="F617" s="53" t="s">
        <v>298</v>
      </c>
      <c r="G617" s="53" t="s">
        <v>298</v>
      </c>
      <c r="H617" s="53" t="s">
        <v>298</v>
      </c>
      <c r="I617" s="53" t="s">
        <v>298</v>
      </c>
      <c r="J617" s="105" t="s">
        <v>6</v>
      </c>
      <c r="K617" s="68"/>
    </row>
    <row r="618" spans="1:11" ht="10.35" customHeight="1">
      <c r="A618" s="7" t="s">
        <v>218</v>
      </c>
      <c r="B618" s="51" t="s">
        <v>300</v>
      </c>
      <c r="C618" s="17">
        <v>90</v>
      </c>
      <c r="D618" s="17">
        <v>3136</v>
      </c>
      <c r="E618" s="17">
        <v>2390</v>
      </c>
      <c r="F618" s="17">
        <v>649</v>
      </c>
      <c r="G618" s="17">
        <v>35</v>
      </c>
      <c r="H618" s="17">
        <v>144022</v>
      </c>
      <c r="I618" s="17">
        <v>45925</v>
      </c>
      <c r="J618" s="105" t="s">
        <v>6</v>
      </c>
      <c r="K618" s="68"/>
    </row>
    <row r="619" spans="1:11" ht="10.35" customHeight="1">
      <c r="A619" s="7" t="s">
        <v>219</v>
      </c>
      <c r="B619" s="51" t="s">
        <v>220</v>
      </c>
      <c r="C619" s="17">
        <v>8</v>
      </c>
      <c r="D619" s="17">
        <v>222</v>
      </c>
      <c r="E619" s="17">
        <v>136</v>
      </c>
      <c r="F619" s="17">
        <v>78</v>
      </c>
      <c r="G619" s="17">
        <v>28</v>
      </c>
      <c r="H619" s="17">
        <v>7203</v>
      </c>
      <c r="I619" s="17">
        <v>32446</v>
      </c>
      <c r="J619" s="105" t="s">
        <v>6</v>
      </c>
      <c r="K619" s="68"/>
    </row>
    <row r="620" spans="1:11" ht="10.35" customHeight="1">
      <c r="A620" s="7" t="s">
        <v>221</v>
      </c>
      <c r="B620" s="51" t="s">
        <v>222</v>
      </c>
      <c r="C620" s="17">
        <v>47</v>
      </c>
      <c r="D620" s="17">
        <v>1397</v>
      </c>
      <c r="E620" s="17">
        <v>1099</v>
      </c>
      <c r="F620" s="17">
        <v>246</v>
      </c>
      <c r="G620" s="17">
        <v>30</v>
      </c>
      <c r="H620" s="17">
        <v>91202</v>
      </c>
      <c r="I620" s="17">
        <v>65284</v>
      </c>
      <c r="J620" s="105" t="s">
        <v>6</v>
      </c>
      <c r="K620" s="68"/>
    </row>
    <row r="621" spans="1:11" ht="20.100000000000001" customHeight="1">
      <c r="A621" s="56" t="s">
        <v>309</v>
      </c>
      <c r="B621" s="50" t="s">
        <v>122</v>
      </c>
      <c r="C621" s="17">
        <v>232</v>
      </c>
      <c r="D621" s="17">
        <v>5410</v>
      </c>
      <c r="E621" s="17">
        <v>4891</v>
      </c>
      <c r="F621" s="17">
        <v>254</v>
      </c>
      <c r="G621" s="17">
        <v>23</v>
      </c>
      <c r="H621" s="17">
        <v>505539</v>
      </c>
      <c r="I621" s="17">
        <v>93445</v>
      </c>
      <c r="J621" s="105" t="s">
        <v>6</v>
      </c>
      <c r="K621" s="68"/>
    </row>
    <row r="622" spans="1:11" ht="20.100000000000001" customHeight="1">
      <c r="A622" s="7" t="s">
        <v>223</v>
      </c>
      <c r="B622" s="51" t="s">
        <v>224</v>
      </c>
      <c r="C622" s="17">
        <v>110</v>
      </c>
      <c r="D622" s="17" t="s">
        <v>587</v>
      </c>
      <c r="E622" s="17" t="s">
        <v>587</v>
      </c>
      <c r="F622" s="17" t="s">
        <v>587</v>
      </c>
      <c r="G622" s="17" t="s">
        <v>587</v>
      </c>
      <c r="H622" s="17">
        <v>71128</v>
      </c>
      <c r="I622" s="17" t="s">
        <v>587</v>
      </c>
      <c r="J622" s="105" t="s">
        <v>6</v>
      </c>
      <c r="K622" s="68"/>
    </row>
    <row r="623" spans="1:11" ht="10.35" customHeight="1">
      <c r="A623" s="7" t="s">
        <v>225</v>
      </c>
      <c r="B623" s="51" t="s">
        <v>226</v>
      </c>
      <c r="C623" s="17">
        <v>12</v>
      </c>
      <c r="D623" s="17" t="s">
        <v>587</v>
      </c>
      <c r="E623" s="17" t="s">
        <v>587</v>
      </c>
      <c r="F623" s="17" t="s">
        <v>587</v>
      </c>
      <c r="G623" s="17" t="s">
        <v>587</v>
      </c>
      <c r="H623" s="17" t="s">
        <v>587</v>
      </c>
      <c r="I623" s="17" t="s">
        <v>587</v>
      </c>
      <c r="J623" s="105" t="s">
        <v>6</v>
      </c>
      <c r="K623" s="68"/>
    </row>
    <row r="624" spans="1:11" ht="10.35" customHeight="1">
      <c r="A624" s="7" t="s">
        <v>227</v>
      </c>
      <c r="B624" s="51" t="s">
        <v>228</v>
      </c>
      <c r="C624" s="17">
        <v>11</v>
      </c>
      <c r="D624" s="17">
        <v>644</v>
      </c>
      <c r="E624" s="17">
        <v>602</v>
      </c>
      <c r="F624" s="17">
        <v>28</v>
      </c>
      <c r="G624" s="17">
        <v>59</v>
      </c>
      <c r="H624" s="17">
        <v>85714</v>
      </c>
      <c r="I624" s="17">
        <v>133096</v>
      </c>
      <c r="J624" s="105" t="s">
        <v>6</v>
      </c>
      <c r="K624" s="68"/>
    </row>
    <row r="625" spans="1:11" ht="10.35" customHeight="1">
      <c r="A625" s="7" t="s">
        <v>229</v>
      </c>
      <c r="B625" s="51" t="s">
        <v>230</v>
      </c>
      <c r="C625" s="17">
        <v>14</v>
      </c>
      <c r="D625" s="17" t="s">
        <v>587</v>
      </c>
      <c r="E625" s="17" t="s">
        <v>587</v>
      </c>
      <c r="F625" s="17" t="s">
        <v>587</v>
      </c>
      <c r="G625" s="17" t="s">
        <v>587</v>
      </c>
      <c r="H625" s="17">
        <v>7893</v>
      </c>
      <c r="I625" s="17" t="s">
        <v>587</v>
      </c>
      <c r="J625" s="105" t="s">
        <v>6</v>
      </c>
      <c r="K625" s="68"/>
    </row>
    <row r="626" spans="1:11" ht="10.35" customHeight="1">
      <c r="A626" s="7" t="s">
        <v>231</v>
      </c>
      <c r="B626" s="51" t="s">
        <v>232</v>
      </c>
      <c r="C626" s="17">
        <v>85</v>
      </c>
      <c r="D626" s="17">
        <v>934</v>
      </c>
      <c r="E626" s="17">
        <v>738</v>
      </c>
      <c r="F626" s="17">
        <v>106</v>
      </c>
      <c r="G626" s="17">
        <v>11</v>
      </c>
      <c r="H626" s="17" t="s">
        <v>587</v>
      </c>
      <c r="I626" s="17" t="s">
        <v>587</v>
      </c>
      <c r="J626" s="105" t="s">
        <v>6</v>
      </c>
      <c r="K626" s="68"/>
    </row>
    <row r="627" spans="1:11" ht="20.100000000000001" customHeight="1">
      <c r="A627" s="56" t="s">
        <v>310</v>
      </c>
      <c r="B627" s="50" t="s">
        <v>123</v>
      </c>
      <c r="C627" s="17">
        <v>855</v>
      </c>
      <c r="D627" s="17">
        <v>3687</v>
      </c>
      <c r="E627" s="17">
        <v>2254</v>
      </c>
      <c r="F627" s="17">
        <v>542</v>
      </c>
      <c r="G627" s="17">
        <v>4</v>
      </c>
      <c r="H627" s="17">
        <v>120687</v>
      </c>
      <c r="I627" s="17">
        <v>32733</v>
      </c>
      <c r="J627" s="105" t="s">
        <v>6</v>
      </c>
      <c r="K627" s="68"/>
    </row>
    <row r="628" spans="1:11" ht="20.100000000000001" customHeight="1">
      <c r="A628" s="53" t="s">
        <v>298</v>
      </c>
      <c r="B628" s="51" t="s">
        <v>298</v>
      </c>
      <c r="C628" s="53" t="s">
        <v>298</v>
      </c>
      <c r="D628" s="53" t="s">
        <v>298</v>
      </c>
      <c r="E628" s="53" t="s">
        <v>298</v>
      </c>
      <c r="F628" s="53" t="s">
        <v>298</v>
      </c>
      <c r="G628" s="53" t="s">
        <v>298</v>
      </c>
      <c r="H628" s="53" t="s">
        <v>298</v>
      </c>
      <c r="I628" s="53" t="s">
        <v>298</v>
      </c>
      <c r="J628" s="105" t="s">
        <v>6</v>
      </c>
      <c r="K628" s="68"/>
    </row>
    <row r="629" spans="1:11" ht="10.35" customHeight="1">
      <c r="A629" s="7" t="s">
        <v>233</v>
      </c>
      <c r="B629" s="51" t="s">
        <v>234</v>
      </c>
      <c r="C629" s="17">
        <v>35</v>
      </c>
      <c r="D629" s="17" t="s">
        <v>587</v>
      </c>
      <c r="E629" s="17" t="s">
        <v>587</v>
      </c>
      <c r="F629" s="17" t="s">
        <v>587</v>
      </c>
      <c r="G629" s="17" t="s">
        <v>587</v>
      </c>
      <c r="H629" s="17" t="s">
        <v>587</v>
      </c>
      <c r="I629" s="17" t="s">
        <v>587</v>
      </c>
      <c r="J629" s="105" t="s">
        <v>6</v>
      </c>
      <c r="K629" s="68"/>
    </row>
    <row r="630" spans="1:11" ht="10.35" customHeight="1">
      <c r="A630" s="7" t="s">
        <v>235</v>
      </c>
      <c r="B630" s="51" t="s">
        <v>301</v>
      </c>
      <c r="C630" s="17">
        <v>84</v>
      </c>
      <c r="D630" s="17">
        <v>216</v>
      </c>
      <c r="E630" s="17">
        <v>109</v>
      </c>
      <c r="F630" s="17">
        <v>23</v>
      </c>
      <c r="G630" s="17">
        <v>3</v>
      </c>
      <c r="H630" s="17">
        <v>15996</v>
      </c>
      <c r="I630" s="17">
        <v>74056</v>
      </c>
      <c r="J630" s="105" t="s">
        <v>6</v>
      </c>
      <c r="K630" s="68"/>
    </row>
    <row r="631" spans="1:11" ht="10.35" customHeight="1">
      <c r="A631" s="7" t="s">
        <v>236</v>
      </c>
      <c r="B631" s="51" t="s">
        <v>302</v>
      </c>
      <c r="C631" s="17">
        <v>3</v>
      </c>
      <c r="D631" s="17" t="s">
        <v>587</v>
      </c>
      <c r="E631" s="17" t="s">
        <v>587</v>
      </c>
      <c r="F631" s="17" t="s">
        <v>587</v>
      </c>
      <c r="G631" s="17" t="s">
        <v>587</v>
      </c>
      <c r="H631" s="17" t="s">
        <v>587</v>
      </c>
      <c r="I631" s="17" t="s">
        <v>587</v>
      </c>
      <c r="J631" s="105" t="s">
        <v>6</v>
      </c>
      <c r="K631" s="68"/>
    </row>
    <row r="632" spans="1:11" ht="10.35" customHeight="1">
      <c r="A632" s="7" t="s">
        <v>237</v>
      </c>
      <c r="B632" s="51" t="s">
        <v>238</v>
      </c>
      <c r="C632" s="17">
        <v>733</v>
      </c>
      <c r="D632" s="17">
        <v>3254</v>
      </c>
      <c r="E632" s="17">
        <v>1992</v>
      </c>
      <c r="F632" s="17">
        <v>494</v>
      </c>
      <c r="G632" s="17">
        <v>4</v>
      </c>
      <c r="H632" s="17">
        <v>89625</v>
      </c>
      <c r="I632" s="17">
        <v>27543</v>
      </c>
      <c r="J632" s="105" t="s">
        <v>6</v>
      </c>
      <c r="K632" s="68"/>
    </row>
    <row r="633" spans="1:11" ht="20.100000000000001" customHeight="1">
      <c r="A633" s="14" t="s">
        <v>263</v>
      </c>
      <c r="B633" s="12" t="s">
        <v>36</v>
      </c>
      <c r="C633" s="16">
        <v>1160</v>
      </c>
      <c r="D633" s="16">
        <v>11640</v>
      </c>
      <c r="E633" s="16">
        <v>9057</v>
      </c>
      <c r="F633" s="16">
        <v>1388</v>
      </c>
      <c r="G633" s="16">
        <v>10</v>
      </c>
      <c r="H633" s="16">
        <v>1192392</v>
      </c>
      <c r="I633" s="16">
        <v>102439</v>
      </c>
      <c r="J633" s="105" t="s">
        <v>6</v>
      </c>
      <c r="K633" s="68"/>
    </row>
    <row r="634" spans="1:11" ht="20.100000000000001" customHeight="1">
      <c r="A634" s="56" t="s">
        <v>304</v>
      </c>
      <c r="B634" s="50" t="s">
        <v>117</v>
      </c>
      <c r="C634" s="17">
        <v>216</v>
      </c>
      <c r="D634" s="17">
        <v>1941</v>
      </c>
      <c r="E634" s="17">
        <v>1598</v>
      </c>
      <c r="F634" s="17">
        <v>125</v>
      </c>
      <c r="G634" s="17">
        <v>9</v>
      </c>
      <c r="H634" s="17">
        <v>258461</v>
      </c>
      <c r="I634" s="17">
        <v>133159</v>
      </c>
      <c r="J634" s="105" t="s">
        <v>6</v>
      </c>
      <c r="K634" s="68"/>
    </row>
    <row r="635" spans="1:11" ht="20.100000000000001" customHeight="1">
      <c r="A635" s="7" t="s">
        <v>138</v>
      </c>
      <c r="B635" s="51" t="s">
        <v>139</v>
      </c>
      <c r="C635" s="17">
        <v>82</v>
      </c>
      <c r="D635" s="17">
        <v>791</v>
      </c>
      <c r="E635" s="17">
        <v>659</v>
      </c>
      <c r="F635" s="17">
        <v>49</v>
      </c>
      <c r="G635" s="17">
        <v>10</v>
      </c>
      <c r="H635" s="17">
        <v>133559</v>
      </c>
      <c r="I635" s="17">
        <v>168848</v>
      </c>
      <c r="J635" s="105" t="s">
        <v>6</v>
      </c>
      <c r="K635" s="68"/>
    </row>
    <row r="636" spans="1:11" ht="10.35" customHeight="1">
      <c r="A636" s="7" t="s">
        <v>140</v>
      </c>
      <c r="B636" s="51" t="s">
        <v>141</v>
      </c>
      <c r="C636" s="17">
        <v>63</v>
      </c>
      <c r="D636" s="17">
        <v>412</v>
      </c>
      <c r="E636" s="17">
        <v>326</v>
      </c>
      <c r="F636" s="17">
        <v>22</v>
      </c>
      <c r="G636" s="17">
        <v>7</v>
      </c>
      <c r="H636" s="17">
        <v>42087</v>
      </c>
      <c r="I636" s="17">
        <v>102153</v>
      </c>
      <c r="J636" s="105" t="s">
        <v>6</v>
      </c>
      <c r="K636" s="68"/>
    </row>
    <row r="637" spans="1:11" ht="10.35" customHeight="1">
      <c r="A637" s="7" t="s">
        <v>142</v>
      </c>
      <c r="B637" s="51" t="s">
        <v>143</v>
      </c>
      <c r="C637" s="17">
        <v>49</v>
      </c>
      <c r="D637" s="17">
        <v>399</v>
      </c>
      <c r="E637" s="17">
        <v>323</v>
      </c>
      <c r="F637" s="17">
        <v>27</v>
      </c>
      <c r="G637" s="17">
        <v>8</v>
      </c>
      <c r="H637" s="17">
        <v>38236</v>
      </c>
      <c r="I637" s="17">
        <v>95830</v>
      </c>
      <c r="J637" s="105" t="s">
        <v>6</v>
      </c>
      <c r="K637" s="68"/>
    </row>
    <row r="638" spans="1:11" ht="10.35" customHeight="1">
      <c r="A638" s="7" t="s">
        <v>144</v>
      </c>
      <c r="B638" s="51" t="s">
        <v>145</v>
      </c>
      <c r="C638" s="17">
        <v>13</v>
      </c>
      <c r="D638" s="17">
        <v>218</v>
      </c>
      <c r="E638" s="17">
        <v>186</v>
      </c>
      <c r="F638" s="17">
        <v>19</v>
      </c>
      <c r="G638" s="17">
        <v>17</v>
      </c>
      <c r="H638" s="17">
        <v>32653</v>
      </c>
      <c r="I638" s="17">
        <v>149784</v>
      </c>
      <c r="J638" s="105" t="s">
        <v>6</v>
      </c>
      <c r="K638" s="68"/>
    </row>
    <row r="639" spans="1:11" ht="10.35" customHeight="1">
      <c r="A639" s="7" t="s">
        <v>146</v>
      </c>
      <c r="B639" s="51" t="s">
        <v>147</v>
      </c>
      <c r="C639" s="17">
        <v>1</v>
      </c>
      <c r="D639" s="17" t="s">
        <v>587</v>
      </c>
      <c r="E639" s="17" t="s">
        <v>587</v>
      </c>
      <c r="F639" s="17" t="s">
        <v>587</v>
      </c>
      <c r="G639" s="17" t="s">
        <v>587</v>
      </c>
      <c r="H639" s="17" t="s">
        <v>587</v>
      </c>
      <c r="I639" s="17" t="s">
        <v>587</v>
      </c>
      <c r="J639" s="105" t="s">
        <v>6</v>
      </c>
      <c r="K639" s="68"/>
    </row>
    <row r="640" spans="1:11" ht="10.35" customHeight="1">
      <c r="A640" s="7" t="s">
        <v>148</v>
      </c>
      <c r="B640" s="51" t="s">
        <v>149</v>
      </c>
      <c r="C640" s="17">
        <v>1</v>
      </c>
      <c r="D640" s="17" t="s">
        <v>587</v>
      </c>
      <c r="E640" s="17" t="s">
        <v>587</v>
      </c>
      <c r="F640" s="17" t="s">
        <v>587</v>
      </c>
      <c r="G640" s="17" t="s">
        <v>587</v>
      </c>
      <c r="H640" s="17" t="s">
        <v>587</v>
      </c>
      <c r="I640" s="17" t="s">
        <v>587</v>
      </c>
      <c r="J640" s="105" t="s">
        <v>6</v>
      </c>
      <c r="K640" s="68"/>
    </row>
    <row r="641" spans="1:11" ht="10.35" customHeight="1">
      <c r="A641" s="7" t="s">
        <v>150</v>
      </c>
      <c r="B641" s="51" t="s">
        <v>151</v>
      </c>
      <c r="C641" s="17">
        <v>7</v>
      </c>
      <c r="D641" s="17" t="s">
        <v>587</v>
      </c>
      <c r="E641" s="17" t="s">
        <v>587</v>
      </c>
      <c r="F641" s="17" t="s">
        <v>587</v>
      </c>
      <c r="G641" s="17" t="s">
        <v>587</v>
      </c>
      <c r="H641" s="17" t="s">
        <v>587</v>
      </c>
      <c r="I641" s="17" t="s">
        <v>587</v>
      </c>
      <c r="J641" s="105" t="s">
        <v>6</v>
      </c>
      <c r="K641" s="68"/>
    </row>
    <row r="642" spans="1:11" ht="20.100000000000001" customHeight="1">
      <c r="A642" s="56" t="s">
        <v>305</v>
      </c>
      <c r="B642" s="50" t="s">
        <v>118</v>
      </c>
      <c r="C642" s="17">
        <v>388</v>
      </c>
      <c r="D642" s="17">
        <v>3717</v>
      </c>
      <c r="E642" s="17">
        <v>2983</v>
      </c>
      <c r="F642" s="17">
        <v>339</v>
      </c>
      <c r="G642" s="17">
        <v>10</v>
      </c>
      <c r="H642" s="17">
        <v>382096</v>
      </c>
      <c r="I642" s="17">
        <v>102797</v>
      </c>
      <c r="J642" s="105" t="s">
        <v>6</v>
      </c>
      <c r="K642" s="68"/>
    </row>
    <row r="643" spans="1:11" ht="20.100000000000001" customHeight="1">
      <c r="A643" s="7" t="s">
        <v>154</v>
      </c>
      <c r="B643" s="51" t="s">
        <v>155</v>
      </c>
      <c r="C643" s="17">
        <v>5</v>
      </c>
      <c r="D643" s="17">
        <v>16</v>
      </c>
      <c r="E643" s="17">
        <v>7</v>
      </c>
      <c r="F643" s="17">
        <v>4</v>
      </c>
      <c r="G643" s="17">
        <v>3</v>
      </c>
      <c r="H643" s="17" t="s">
        <v>587</v>
      </c>
      <c r="I643" s="17" t="s">
        <v>587</v>
      </c>
      <c r="J643" s="105" t="s">
        <v>6</v>
      </c>
      <c r="K643" s="68"/>
    </row>
    <row r="644" spans="1:11" ht="10.35" customHeight="1">
      <c r="A644" s="7" t="s">
        <v>156</v>
      </c>
      <c r="B644" s="51" t="s">
        <v>157</v>
      </c>
      <c r="C644" s="17" t="s">
        <v>592</v>
      </c>
      <c r="D644" s="17" t="s">
        <v>592</v>
      </c>
      <c r="E644" s="17" t="s">
        <v>592</v>
      </c>
      <c r="F644" s="17" t="s">
        <v>592</v>
      </c>
      <c r="G644" s="17" t="s">
        <v>592</v>
      </c>
      <c r="H644" s="17" t="s">
        <v>592</v>
      </c>
      <c r="I644" s="17" t="s">
        <v>592</v>
      </c>
      <c r="J644" s="105" t="s">
        <v>6</v>
      </c>
      <c r="K644" s="68"/>
    </row>
    <row r="645" spans="1:11" ht="10.35" customHeight="1">
      <c r="A645" s="7" t="s">
        <v>158</v>
      </c>
      <c r="B645" s="51" t="s">
        <v>159</v>
      </c>
      <c r="C645" s="17">
        <v>88</v>
      </c>
      <c r="D645" s="17" t="s">
        <v>587</v>
      </c>
      <c r="E645" s="17" t="s">
        <v>587</v>
      </c>
      <c r="F645" s="17" t="s">
        <v>587</v>
      </c>
      <c r="G645" s="17" t="s">
        <v>587</v>
      </c>
      <c r="H645" s="17">
        <v>36485</v>
      </c>
      <c r="I645" s="17" t="s">
        <v>587</v>
      </c>
      <c r="J645" s="105" t="s">
        <v>6</v>
      </c>
      <c r="K645" s="68"/>
    </row>
    <row r="646" spans="1:11" ht="10.35" customHeight="1">
      <c r="A646" s="7" t="s">
        <v>160</v>
      </c>
      <c r="B646" s="51" t="s">
        <v>161</v>
      </c>
      <c r="C646" s="17">
        <v>4</v>
      </c>
      <c r="D646" s="17">
        <v>51</v>
      </c>
      <c r="E646" s="17">
        <v>41</v>
      </c>
      <c r="F646" s="17">
        <v>6</v>
      </c>
      <c r="G646" s="17">
        <v>13</v>
      </c>
      <c r="H646" s="17">
        <v>5532</v>
      </c>
      <c r="I646" s="17">
        <v>108471</v>
      </c>
      <c r="J646" s="105" t="s">
        <v>6</v>
      </c>
      <c r="K646" s="68"/>
    </row>
    <row r="647" spans="1:11" ht="10.35" customHeight="1">
      <c r="A647" s="7" t="s">
        <v>162</v>
      </c>
      <c r="B647" s="51" t="s">
        <v>163</v>
      </c>
      <c r="C647" s="17">
        <v>90</v>
      </c>
      <c r="D647" s="17">
        <v>1107</v>
      </c>
      <c r="E647" s="17">
        <v>911</v>
      </c>
      <c r="F647" s="17">
        <v>104</v>
      </c>
      <c r="G647" s="17">
        <v>12</v>
      </c>
      <c r="H647" s="17">
        <v>120492</v>
      </c>
      <c r="I647" s="17">
        <v>108846</v>
      </c>
      <c r="J647" s="105" t="s">
        <v>6</v>
      </c>
      <c r="K647" s="68"/>
    </row>
    <row r="648" spans="1:11" ht="10.35" customHeight="1">
      <c r="A648" s="7" t="s">
        <v>164</v>
      </c>
      <c r="B648" s="51" t="s">
        <v>165</v>
      </c>
      <c r="C648" s="17">
        <v>113</v>
      </c>
      <c r="D648" s="17">
        <v>1380</v>
      </c>
      <c r="E648" s="17">
        <v>1166</v>
      </c>
      <c r="F648" s="17">
        <v>100</v>
      </c>
      <c r="G648" s="17">
        <v>12</v>
      </c>
      <c r="H648" s="17">
        <v>162557</v>
      </c>
      <c r="I648" s="17">
        <v>117795</v>
      </c>
      <c r="J648" s="105" t="s">
        <v>6</v>
      </c>
      <c r="K648" s="68"/>
    </row>
    <row r="649" spans="1:11" ht="10.35" customHeight="1">
      <c r="A649" s="7" t="s">
        <v>166</v>
      </c>
      <c r="B649" s="51" t="s">
        <v>167</v>
      </c>
      <c r="C649" s="17">
        <v>87</v>
      </c>
      <c r="D649" s="17">
        <v>585</v>
      </c>
      <c r="E649" s="17">
        <v>427</v>
      </c>
      <c r="F649" s="17">
        <v>70</v>
      </c>
      <c r="G649" s="17">
        <v>7</v>
      </c>
      <c r="H649" s="17">
        <v>55350</v>
      </c>
      <c r="I649" s="17">
        <v>94615</v>
      </c>
      <c r="J649" s="105" t="s">
        <v>6</v>
      </c>
      <c r="K649" s="68"/>
    </row>
    <row r="650" spans="1:11" ht="10.35" customHeight="1">
      <c r="A650" s="7" t="s">
        <v>168</v>
      </c>
      <c r="B650" s="51" t="s">
        <v>169</v>
      </c>
      <c r="C650" s="17">
        <v>1</v>
      </c>
      <c r="D650" s="17" t="s">
        <v>587</v>
      </c>
      <c r="E650" s="17" t="s">
        <v>587</v>
      </c>
      <c r="F650" s="17" t="s">
        <v>587</v>
      </c>
      <c r="G650" s="17" t="s">
        <v>587</v>
      </c>
      <c r="H650" s="17" t="s">
        <v>587</v>
      </c>
      <c r="I650" s="17" t="s">
        <v>587</v>
      </c>
      <c r="J650" s="105" t="s">
        <v>6</v>
      </c>
      <c r="K650" s="68"/>
    </row>
    <row r="651" spans="1:11" ht="20.100000000000001" customHeight="1">
      <c r="A651" s="56" t="s">
        <v>306</v>
      </c>
      <c r="B651" s="50" t="s">
        <v>119</v>
      </c>
      <c r="C651" s="17">
        <v>136</v>
      </c>
      <c r="D651" s="17">
        <v>1822</v>
      </c>
      <c r="E651" s="17">
        <v>1527</v>
      </c>
      <c r="F651" s="17">
        <v>153</v>
      </c>
      <c r="G651" s="17">
        <v>13</v>
      </c>
      <c r="H651" s="17">
        <v>217044</v>
      </c>
      <c r="I651" s="17">
        <v>119124</v>
      </c>
      <c r="J651" s="105" t="s">
        <v>6</v>
      </c>
      <c r="K651" s="68"/>
    </row>
    <row r="652" spans="1:11" ht="20.100000000000001" customHeight="1">
      <c r="A652" s="53" t="s">
        <v>298</v>
      </c>
      <c r="B652" s="51" t="s">
        <v>298</v>
      </c>
      <c r="C652" s="53" t="s">
        <v>298</v>
      </c>
      <c r="D652" s="53" t="s">
        <v>298</v>
      </c>
      <c r="E652" s="53" t="s">
        <v>298</v>
      </c>
      <c r="F652" s="53" t="s">
        <v>298</v>
      </c>
      <c r="G652" s="53" t="s">
        <v>298</v>
      </c>
      <c r="H652" s="53" t="s">
        <v>298</v>
      </c>
      <c r="I652" s="53" t="s">
        <v>298</v>
      </c>
      <c r="J652" s="105" t="s">
        <v>6</v>
      </c>
      <c r="K652" s="68"/>
    </row>
    <row r="653" spans="1:11" ht="10.35" customHeight="1">
      <c r="A653" s="7" t="s">
        <v>180</v>
      </c>
      <c r="B653" s="51" t="s">
        <v>299</v>
      </c>
      <c r="C653" s="17">
        <v>58</v>
      </c>
      <c r="D653" s="17">
        <v>714</v>
      </c>
      <c r="E653" s="17">
        <v>597</v>
      </c>
      <c r="F653" s="17">
        <v>56</v>
      </c>
      <c r="G653" s="17">
        <v>12</v>
      </c>
      <c r="H653" s="17">
        <v>77251</v>
      </c>
      <c r="I653" s="17">
        <v>108195</v>
      </c>
      <c r="J653" s="105" t="s">
        <v>6</v>
      </c>
      <c r="K653" s="68"/>
    </row>
    <row r="654" spans="1:11" ht="10.35" customHeight="1">
      <c r="A654" s="7" t="s">
        <v>181</v>
      </c>
      <c r="B654" s="51" t="s">
        <v>182</v>
      </c>
      <c r="C654" s="17" t="s">
        <v>592</v>
      </c>
      <c r="D654" s="17" t="s">
        <v>592</v>
      </c>
      <c r="E654" s="17" t="s">
        <v>592</v>
      </c>
      <c r="F654" s="17" t="s">
        <v>592</v>
      </c>
      <c r="G654" s="17" t="s">
        <v>592</v>
      </c>
      <c r="H654" s="17" t="s">
        <v>592</v>
      </c>
      <c r="I654" s="17" t="s">
        <v>592</v>
      </c>
      <c r="J654" s="105" t="s">
        <v>6</v>
      </c>
      <c r="K654" s="68"/>
    </row>
    <row r="655" spans="1:11" ht="10.35" customHeight="1">
      <c r="A655" s="7" t="s">
        <v>183</v>
      </c>
      <c r="B655" s="51" t="s">
        <v>184</v>
      </c>
      <c r="C655" s="17">
        <v>32</v>
      </c>
      <c r="D655" s="17">
        <v>541</v>
      </c>
      <c r="E655" s="17">
        <v>458</v>
      </c>
      <c r="F655" s="17">
        <v>50</v>
      </c>
      <c r="G655" s="17">
        <v>17</v>
      </c>
      <c r="H655" s="17">
        <v>62804</v>
      </c>
      <c r="I655" s="17">
        <v>116089</v>
      </c>
      <c r="J655" s="105" t="s">
        <v>6</v>
      </c>
      <c r="K655" s="68"/>
    </row>
    <row r="656" spans="1:11" ht="10.35" customHeight="1">
      <c r="A656" s="7" t="s">
        <v>185</v>
      </c>
      <c r="B656" s="51" t="s">
        <v>186</v>
      </c>
      <c r="C656" s="17">
        <v>6</v>
      </c>
      <c r="D656" s="17">
        <v>191</v>
      </c>
      <c r="E656" s="17">
        <v>176</v>
      </c>
      <c r="F656" s="17">
        <v>8</v>
      </c>
      <c r="G656" s="17">
        <v>32</v>
      </c>
      <c r="H656" s="17">
        <v>23911</v>
      </c>
      <c r="I656" s="17">
        <v>125188</v>
      </c>
      <c r="J656" s="105" t="s">
        <v>6</v>
      </c>
      <c r="K656" s="68"/>
    </row>
    <row r="657" spans="1:11" ht="10.35" customHeight="1">
      <c r="A657" s="7" t="s">
        <v>187</v>
      </c>
      <c r="B657" s="51" t="s">
        <v>188</v>
      </c>
      <c r="C657" s="17">
        <v>11</v>
      </c>
      <c r="D657" s="17">
        <v>48</v>
      </c>
      <c r="E657" s="17">
        <v>28</v>
      </c>
      <c r="F657" s="17">
        <v>8</v>
      </c>
      <c r="G657" s="17">
        <v>4</v>
      </c>
      <c r="H657" s="17" t="s">
        <v>583</v>
      </c>
      <c r="I657" s="17" t="s">
        <v>583</v>
      </c>
      <c r="J657" s="105" t="s">
        <v>6</v>
      </c>
      <c r="K657" s="68"/>
    </row>
    <row r="658" spans="1:11" ht="10.35" customHeight="1">
      <c r="A658" s="7" t="s">
        <v>189</v>
      </c>
      <c r="B658" s="51" t="s">
        <v>190</v>
      </c>
      <c r="C658" s="17">
        <v>24</v>
      </c>
      <c r="D658" s="17">
        <v>286</v>
      </c>
      <c r="E658" s="17">
        <v>243</v>
      </c>
      <c r="F658" s="17">
        <v>19</v>
      </c>
      <c r="G658" s="17">
        <v>12</v>
      </c>
      <c r="H658" s="19">
        <v>43835</v>
      </c>
      <c r="I658" s="20">
        <v>153269</v>
      </c>
      <c r="J658" s="105" t="s">
        <v>6</v>
      </c>
      <c r="K658" s="68"/>
    </row>
    <row r="659" spans="1:11" ht="10.35" customHeight="1">
      <c r="A659" s="7" t="s">
        <v>191</v>
      </c>
      <c r="B659" s="51" t="s">
        <v>192</v>
      </c>
      <c r="C659" s="17" t="s">
        <v>592</v>
      </c>
      <c r="D659" s="17" t="s">
        <v>592</v>
      </c>
      <c r="E659" s="17" t="s">
        <v>592</v>
      </c>
      <c r="F659" s="17" t="s">
        <v>592</v>
      </c>
      <c r="G659" s="17" t="s">
        <v>592</v>
      </c>
      <c r="H659" s="17" t="s">
        <v>592</v>
      </c>
      <c r="I659" s="17" t="s">
        <v>592</v>
      </c>
      <c r="J659" s="105" t="s">
        <v>6</v>
      </c>
      <c r="K659" s="68"/>
    </row>
    <row r="660" spans="1:11" ht="10.35" customHeight="1">
      <c r="A660" s="7" t="s">
        <v>193</v>
      </c>
      <c r="B660" s="51" t="s">
        <v>194</v>
      </c>
      <c r="C660" s="17">
        <v>4</v>
      </c>
      <c r="D660" s="17" t="s">
        <v>587</v>
      </c>
      <c r="E660" s="17" t="s">
        <v>587</v>
      </c>
      <c r="F660" s="17" t="s">
        <v>587</v>
      </c>
      <c r="G660" s="17" t="s">
        <v>587</v>
      </c>
      <c r="H660" s="17" t="s">
        <v>587</v>
      </c>
      <c r="I660" s="17" t="s">
        <v>587</v>
      </c>
      <c r="J660" s="105" t="s">
        <v>6</v>
      </c>
      <c r="K660" s="68"/>
    </row>
    <row r="661" spans="1:11" ht="10.35" customHeight="1">
      <c r="A661" s="7" t="s">
        <v>195</v>
      </c>
      <c r="B661" s="51" t="s">
        <v>196</v>
      </c>
      <c r="C661" s="17">
        <v>1</v>
      </c>
      <c r="D661" s="17" t="s">
        <v>587</v>
      </c>
      <c r="E661" s="17" t="s">
        <v>587</v>
      </c>
      <c r="F661" s="17" t="s">
        <v>587</v>
      </c>
      <c r="G661" s="17" t="s">
        <v>587</v>
      </c>
      <c r="H661" s="17" t="s">
        <v>587</v>
      </c>
      <c r="I661" s="17" t="s">
        <v>587</v>
      </c>
      <c r="J661" s="105" t="s">
        <v>6</v>
      </c>
      <c r="K661" s="68"/>
    </row>
    <row r="662" spans="1:11" ht="10.35" customHeight="1">
      <c r="A662" s="7" t="s">
        <v>197</v>
      </c>
      <c r="B662" s="51" t="s">
        <v>198</v>
      </c>
      <c r="C662" s="17" t="s">
        <v>592</v>
      </c>
      <c r="D662" s="17" t="s">
        <v>592</v>
      </c>
      <c r="E662" s="17" t="s">
        <v>592</v>
      </c>
      <c r="F662" s="17" t="s">
        <v>592</v>
      </c>
      <c r="G662" s="17" t="s">
        <v>592</v>
      </c>
      <c r="H662" s="17" t="s">
        <v>592</v>
      </c>
      <c r="I662" s="17" t="s">
        <v>592</v>
      </c>
      <c r="J662" s="105" t="s">
        <v>6</v>
      </c>
      <c r="K662" s="68"/>
    </row>
    <row r="663" spans="1:11" ht="20.100000000000001" customHeight="1">
      <c r="A663" s="56" t="s">
        <v>307</v>
      </c>
      <c r="B663" s="50" t="s">
        <v>120</v>
      </c>
      <c r="C663" s="17">
        <v>147</v>
      </c>
      <c r="D663" s="17">
        <v>1438</v>
      </c>
      <c r="E663" s="17">
        <v>1093</v>
      </c>
      <c r="F663" s="17">
        <v>195</v>
      </c>
      <c r="G663" s="17">
        <v>10</v>
      </c>
      <c r="H663" s="17">
        <v>206491</v>
      </c>
      <c r="I663" s="17">
        <v>143596</v>
      </c>
      <c r="J663" s="105" t="s">
        <v>6</v>
      </c>
      <c r="K663" s="68"/>
    </row>
    <row r="664" spans="1:11" ht="20.100000000000001" customHeight="1">
      <c r="A664" s="7" t="s">
        <v>211</v>
      </c>
      <c r="B664" s="51" t="s">
        <v>212</v>
      </c>
      <c r="C664" s="17">
        <v>4</v>
      </c>
      <c r="D664" s="17" t="s">
        <v>587</v>
      </c>
      <c r="E664" s="17" t="s">
        <v>587</v>
      </c>
      <c r="F664" s="17" t="s">
        <v>587</v>
      </c>
      <c r="G664" s="17" t="s">
        <v>587</v>
      </c>
      <c r="H664" s="17">
        <v>1541</v>
      </c>
      <c r="I664" s="17" t="s">
        <v>587</v>
      </c>
      <c r="J664" s="105" t="s">
        <v>6</v>
      </c>
      <c r="K664" s="68"/>
    </row>
    <row r="665" spans="1:11" ht="10.35" customHeight="1">
      <c r="A665" s="7" t="s">
        <v>213</v>
      </c>
      <c r="B665" s="51" t="s">
        <v>214</v>
      </c>
      <c r="C665" s="17">
        <v>13</v>
      </c>
      <c r="D665" s="17">
        <v>60</v>
      </c>
      <c r="E665" s="17">
        <v>38</v>
      </c>
      <c r="F665" s="17">
        <v>9</v>
      </c>
      <c r="G665" s="17">
        <v>5</v>
      </c>
      <c r="H665" s="17" t="s">
        <v>587</v>
      </c>
      <c r="I665" s="17" t="s">
        <v>587</v>
      </c>
      <c r="J665" s="105" t="s">
        <v>6</v>
      </c>
      <c r="K665" s="68"/>
    </row>
    <row r="666" spans="1:11" ht="10.35" customHeight="1">
      <c r="A666" s="7" t="s">
        <v>215</v>
      </c>
      <c r="B666" s="51" t="s">
        <v>216</v>
      </c>
      <c r="C666" s="17">
        <v>129</v>
      </c>
      <c r="D666" s="17">
        <v>1132</v>
      </c>
      <c r="E666" s="17">
        <v>841</v>
      </c>
      <c r="F666" s="17">
        <v>159</v>
      </c>
      <c r="G666" s="17">
        <v>9</v>
      </c>
      <c r="H666" s="17">
        <v>168636</v>
      </c>
      <c r="I666" s="17">
        <v>148972</v>
      </c>
      <c r="J666" s="105" t="s">
        <v>6</v>
      </c>
      <c r="K666" s="68"/>
    </row>
    <row r="667" spans="1:11" ht="10.35" customHeight="1">
      <c r="A667" s="7" t="s">
        <v>217</v>
      </c>
      <c r="B667" s="51" t="s">
        <v>297</v>
      </c>
      <c r="C667" s="17">
        <v>1</v>
      </c>
      <c r="D667" s="17" t="s">
        <v>587</v>
      </c>
      <c r="E667" s="17" t="s">
        <v>587</v>
      </c>
      <c r="F667" s="17" t="s">
        <v>587</v>
      </c>
      <c r="G667" s="17" t="s">
        <v>587</v>
      </c>
      <c r="H667" s="17" t="s">
        <v>587</v>
      </c>
      <c r="I667" s="17" t="s">
        <v>587</v>
      </c>
      <c r="J667" s="105" t="s">
        <v>6</v>
      </c>
      <c r="K667" s="68"/>
    </row>
    <row r="668" spans="1:11" ht="20.100000000000001" customHeight="1">
      <c r="A668" s="56" t="s">
        <v>308</v>
      </c>
      <c r="B668" s="50" t="s">
        <v>121</v>
      </c>
      <c r="C668" s="17">
        <v>62</v>
      </c>
      <c r="D668" s="17">
        <v>1448</v>
      </c>
      <c r="E668" s="17">
        <v>1028</v>
      </c>
      <c r="F668" s="17">
        <v>353</v>
      </c>
      <c r="G668" s="17">
        <v>23</v>
      </c>
      <c r="H668" s="17">
        <v>63447</v>
      </c>
      <c r="I668" s="17">
        <v>43817</v>
      </c>
      <c r="J668" s="105" t="s">
        <v>6</v>
      </c>
      <c r="K668" s="68"/>
    </row>
    <row r="669" spans="1:11" ht="20.100000000000001" customHeight="1">
      <c r="A669" s="53" t="s">
        <v>298</v>
      </c>
      <c r="B669" s="51" t="s">
        <v>298</v>
      </c>
      <c r="C669" s="53" t="s">
        <v>298</v>
      </c>
      <c r="D669" s="53" t="s">
        <v>298</v>
      </c>
      <c r="E669" s="53" t="s">
        <v>298</v>
      </c>
      <c r="F669" s="53" t="s">
        <v>298</v>
      </c>
      <c r="G669" s="53" t="s">
        <v>298</v>
      </c>
      <c r="H669" s="53" t="s">
        <v>298</v>
      </c>
      <c r="I669" s="53" t="s">
        <v>298</v>
      </c>
      <c r="J669" s="105" t="s">
        <v>6</v>
      </c>
      <c r="K669" s="68"/>
    </row>
    <row r="670" spans="1:11" ht="10.35" customHeight="1">
      <c r="A670" s="7" t="s">
        <v>218</v>
      </c>
      <c r="B670" s="51" t="s">
        <v>300</v>
      </c>
      <c r="C670" s="17">
        <v>35</v>
      </c>
      <c r="D670" s="17">
        <v>1083</v>
      </c>
      <c r="E670" s="17">
        <v>773</v>
      </c>
      <c r="F670" s="17">
        <v>271</v>
      </c>
      <c r="G670" s="17">
        <v>31</v>
      </c>
      <c r="H670" s="17">
        <v>41243</v>
      </c>
      <c r="I670" s="17">
        <v>38082</v>
      </c>
      <c r="J670" s="105" t="s">
        <v>6</v>
      </c>
      <c r="K670" s="68"/>
    </row>
    <row r="671" spans="1:11" ht="10.35" customHeight="1">
      <c r="A671" s="7" t="s">
        <v>219</v>
      </c>
      <c r="B671" s="51" t="s">
        <v>220</v>
      </c>
      <c r="C671" s="17" t="s">
        <v>592</v>
      </c>
      <c r="D671" s="17" t="s">
        <v>592</v>
      </c>
      <c r="E671" s="17" t="s">
        <v>592</v>
      </c>
      <c r="F671" s="17" t="s">
        <v>592</v>
      </c>
      <c r="G671" s="17" t="s">
        <v>592</v>
      </c>
      <c r="H671" s="17" t="s">
        <v>592</v>
      </c>
      <c r="I671" s="17" t="s">
        <v>592</v>
      </c>
      <c r="J671" s="105" t="s">
        <v>6</v>
      </c>
      <c r="K671" s="68"/>
    </row>
    <row r="672" spans="1:11" ht="10.35" customHeight="1">
      <c r="A672" s="7" t="s">
        <v>221</v>
      </c>
      <c r="B672" s="51" t="s">
        <v>222</v>
      </c>
      <c r="C672" s="17">
        <v>27</v>
      </c>
      <c r="D672" s="17">
        <v>365</v>
      </c>
      <c r="E672" s="17">
        <v>255</v>
      </c>
      <c r="F672" s="17">
        <v>82</v>
      </c>
      <c r="G672" s="17">
        <v>14</v>
      </c>
      <c r="H672" s="17">
        <v>22204</v>
      </c>
      <c r="I672" s="17">
        <v>60833</v>
      </c>
      <c r="J672" s="105" t="s">
        <v>6</v>
      </c>
      <c r="K672" s="68"/>
    </row>
    <row r="673" spans="1:11" ht="20.100000000000001" customHeight="1">
      <c r="A673" s="56" t="s">
        <v>309</v>
      </c>
      <c r="B673" s="50" t="s">
        <v>122</v>
      </c>
      <c r="C673" s="17">
        <v>48</v>
      </c>
      <c r="D673" s="17">
        <v>535</v>
      </c>
      <c r="E673" s="17">
        <v>412</v>
      </c>
      <c r="F673" s="17">
        <v>72</v>
      </c>
      <c r="G673" s="17">
        <v>11</v>
      </c>
      <c r="H673" s="17">
        <v>40037</v>
      </c>
      <c r="I673" s="17">
        <v>74836</v>
      </c>
      <c r="J673" s="105" t="s">
        <v>6</v>
      </c>
      <c r="K673" s="68"/>
    </row>
    <row r="674" spans="1:11" ht="20.100000000000001" customHeight="1">
      <c r="A674" s="7" t="s">
        <v>223</v>
      </c>
      <c r="B674" s="51" t="s">
        <v>224</v>
      </c>
      <c r="C674" s="17">
        <v>20</v>
      </c>
      <c r="D674" s="17" t="s">
        <v>587</v>
      </c>
      <c r="E674" s="17" t="s">
        <v>587</v>
      </c>
      <c r="F674" s="17" t="s">
        <v>587</v>
      </c>
      <c r="G674" s="17" t="s">
        <v>587</v>
      </c>
      <c r="H674" s="17">
        <v>10159</v>
      </c>
      <c r="I674" s="17" t="s">
        <v>587</v>
      </c>
      <c r="J674" s="105" t="s">
        <v>6</v>
      </c>
      <c r="K674" s="68"/>
    </row>
    <row r="675" spans="1:11" ht="10.35" customHeight="1">
      <c r="A675" s="7" t="s">
        <v>225</v>
      </c>
      <c r="B675" s="51" t="s">
        <v>226</v>
      </c>
      <c r="C675" s="17">
        <v>1</v>
      </c>
      <c r="D675" s="17" t="s">
        <v>587</v>
      </c>
      <c r="E675" s="17" t="s">
        <v>587</v>
      </c>
      <c r="F675" s="17" t="s">
        <v>587</v>
      </c>
      <c r="G675" s="17" t="s">
        <v>587</v>
      </c>
      <c r="H675" s="17" t="s">
        <v>587</v>
      </c>
      <c r="I675" s="17" t="s">
        <v>587</v>
      </c>
      <c r="J675" s="105" t="s">
        <v>6</v>
      </c>
      <c r="K675" s="68"/>
    </row>
    <row r="676" spans="1:11" ht="10.35" customHeight="1">
      <c r="A676" s="7" t="s">
        <v>227</v>
      </c>
      <c r="B676" s="51" t="s">
        <v>228</v>
      </c>
      <c r="C676" s="17">
        <v>5</v>
      </c>
      <c r="D676" s="17">
        <v>82</v>
      </c>
      <c r="E676" s="17">
        <v>68</v>
      </c>
      <c r="F676" s="17">
        <v>8</v>
      </c>
      <c r="G676" s="17">
        <v>16</v>
      </c>
      <c r="H676" s="21">
        <v>7836</v>
      </c>
      <c r="I676" s="19">
        <v>95561</v>
      </c>
      <c r="J676" s="105" t="s">
        <v>6</v>
      </c>
      <c r="K676" s="68"/>
    </row>
    <row r="677" spans="1:11" ht="10.35" customHeight="1">
      <c r="A677" s="7" t="s">
        <v>229</v>
      </c>
      <c r="B677" s="51" t="s">
        <v>230</v>
      </c>
      <c r="C677" s="17">
        <v>7</v>
      </c>
      <c r="D677" s="17" t="s">
        <v>587</v>
      </c>
      <c r="E677" s="17" t="s">
        <v>587</v>
      </c>
      <c r="F677" s="17" t="s">
        <v>587</v>
      </c>
      <c r="G677" s="17" t="s">
        <v>587</v>
      </c>
      <c r="H677" s="17" t="s">
        <v>587</v>
      </c>
      <c r="I677" s="17" t="s">
        <v>587</v>
      </c>
      <c r="J677" s="105" t="s">
        <v>6</v>
      </c>
      <c r="K677" s="68"/>
    </row>
    <row r="678" spans="1:11" ht="10.35" customHeight="1">
      <c r="A678" s="7" t="s">
        <v>231</v>
      </c>
      <c r="B678" s="51" t="s">
        <v>232</v>
      </c>
      <c r="C678" s="17">
        <v>15</v>
      </c>
      <c r="D678" s="17">
        <v>256</v>
      </c>
      <c r="E678" s="17">
        <v>204</v>
      </c>
      <c r="F678" s="17">
        <v>37</v>
      </c>
      <c r="G678" s="17">
        <v>17</v>
      </c>
      <c r="H678" s="17">
        <v>14517</v>
      </c>
      <c r="I678" s="17">
        <v>56707</v>
      </c>
      <c r="J678" s="105" t="s">
        <v>6</v>
      </c>
      <c r="K678" s="68"/>
    </row>
    <row r="679" spans="1:11" ht="20.100000000000001" customHeight="1">
      <c r="A679" s="56" t="s">
        <v>310</v>
      </c>
      <c r="B679" s="50" t="s">
        <v>123</v>
      </c>
      <c r="C679" s="17">
        <v>163</v>
      </c>
      <c r="D679" s="17">
        <v>739</v>
      </c>
      <c r="E679" s="17">
        <v>416</v>
      </c>
      <c r="F679" s="17">
        <v>151</v>
      </c>
      <c r="G679" s="17">
        <v>5</v>
      </c>
      <c r="H679" s="17">
        <v>24816</v>
      </c>
      <c r="I679" s="17">
        <v>33581</v>
      </c>
      <c r="J679" s="105" t="s">
        <v>6</v>
      </c>
      <c r="K679" s="68"/>
    </row>
    <row r="680" spans="1:11" ht="20.100000000000001" customHeight="1">
      <c r="A680" s="53" t="s">
        <v>298</v>
      </c>
      <c r="B680" s="51" t="s">
        <v>298</v>
      </c>
      <c r="C680" s="53" t="s">
        <v>298</v>
      </c>
      <c r="D680" s="53" t="s">
        <v>298</v>
      </c>
      <c r="E680" s="53" t="s">
        <v>298</v>
      </c>
      <c r="F680" s="53" t="s">
        <v>298</v>
      </c>
      <c r="G680" s="53" t="s">
        <v>298</v>
      </c>
      <c r="H680" s="53" t="s">
        <v>298</v>
      </c>
      <c r="I680" s="53" t="s">
        <v>298</v>
      </c>
      <c r="J680" s="105" t="s">
        <v>6</v>
      </c>
      <c r="K680" s="68"/>
    </row>
    <row r="681" spans="1:11" ht="10.35" customHeight="1">
      <c r="A681" s="7" t="s">
        <v>233</v>
      </c>
      <c r="B681" s="51" t="s">
        <v>234</v>
      </c>
      <c r="C681" s="17">
        <v>8</v>
      </c>
      <c r="D681" s="17" t="s">
        <v>587</v>
      </c>
      <c r="E681" s="17" t="s">
        <v>587</v>
      </c>
      <c r="F681" s="17" t="s">
        <v>587</v>
      </c>
      <c r="G681" s="17" t="s">
        <v>587</v>
      </c>
      <c r="H681" s="17" t="s">
        <v>587</v>
      </c>
      <c r="I681" s="17" t="s">
        <v>587</v>
      </c>
      <c r="J681" s="105" t="s">
        <v>6</v>
      </c>
      <c r="K681" s="68"/>
    </row>
    <row r="682" spans="1:11" ht="10.35" customHeight="1">
      <c r="A682" s="7" t="s">
        <v>235</v>
      </c>
      <c r="B682" s="51" t="s">
        <v>301</v>
      </c>
      <c r="C682" s="17">
        <v>25</v>
      </c>
      <c r="D682" s="17">
        <v>76</v>
      </c>
      <c r="E682" s="17">
        <v>41</v>
      </c>
      <c r="F682" s="17">
        <v>10</v>
      </c>
      <c r="G682" s="17">
        <v>3</v>
      </c>
      <c r="H682" s="17">
        <v>5663</v>
      </c>
      <c r="I682" s="17">
        <v>74513</v>
      </c>
      <c r="J682" s="105" t="s">
        <v>6</v>
      </c>
      <c r="K682" s="68"/>
    </row>
    <row r="683" spans="1:11" ht="10.35" customHeight="1">
      <c r="A683" s="7" t="s">
        <v>236</v>
      </c>
      <c r="B683" s="51" t="s">
        <v>302</v>
      </c>
      <c r="C683" s="17">
        <v>1</v>
      </c>
      <c r="D683" s="17" t="s">
        <v>587</v>
      </c>
      <c r="E683" s="17" t="s">
        <v>587</v>
      </c>
      <c r="F683" s="17" t="s">
        <v>587</v>
      </c>
      <c r="G683" s="17" t="s">
        <v>587</v>
      </c>
      <c r="H683" s="17" t="s">
        <v>587</v>
      </c>
      <c r="I683" s="17" t="s">
        <v>587</v>
      </c>
      <c r="J683" s="105" t="s">
        <v>6</v>
      </c>
      <c r="K683" s="68"/>
    </row>
    <row r="684" spans="1:11" ht="10.35" customHeight="1">
      <c r="A684" s="7" t="s">
        <v>237</v>
      </c>
      <c r="B684" s="51" t="s">
        <v>238</v>
      </c>
      <c r="C684" s="17">
        <v>129</v>
      </c>
      <c r="D684" s="17">
        <v>615</v>
      </c>
      <c r="E684" s="17">
        <v>345</v>
      </c>
      <c r="F684" s="17">
        <v>133</v>
      </c>
      <c r="G684" s="17">
        <v>5</v>
      </c>
      <c r="H684" s="17">
        <v>15977</v>
      </c>
      <c r="I684" s="17">
        <v>25979</v>
      </c>
      <c r="J684" s="105" t="s">
        <v>6</v>
      </c>
      <c r="K684" s="68"/>
    </row>
    <row r="685" spans="1:11" ht="20.100000000000001" customHeight="1">
      <c r="A685" s="14" t="s">
        <v>264</v>
      </c>
      <c r="B685" s="12" t="s">
        <v>37</v>
      </c>
      <c r="C685" s="16">
        <v>734</v>
      </c>
      <c r="D685" s="16">
        <v>6307</v>
      </c>
      <c r="E685" s="16">
        <v>4856</v>
      </c>
      <c r="F685" s="16">
        <v>697</v>
      </c>
      <c r="G685" s="16">
        <v>9</v>
      </c>
      <c r="H685" s="16">
        <v>634380</v>
      </c>
      <c r="I685" s="16">
        <v>100583</v>
      </c>
      <c r="J685" s="105" t="s">
        <v>6</v>
      </c>
      <c r="K685" s="68"/>
    </row>
    <row r="686" spans="1:11" ht="20.100000000000001" customHeight="1">
      <c r="A686" s="56" t="s">
        <v>304</v>
      </c>
      <c r="B686" s="50" t="s">
        <v>117</v>
      </c>
      <c r="C686" s="17">
        <v>113</v>
      </c>
      <c r="D686" s="17">
        <v>1057</v>
      </c>
      <c r="E686" s="17">
        <v>854</v>
      </c>
      <c r="F686" s="17">
        <v>89</v>
      </c>
      <c r="G686" s="17">
        <v>9</v>
      </c>
      <c r="H686" s="17">
        <v>129258</v>
      </c>
      <c r="I686" s="17">
        <v>122288</v>
      </c>
      <c r="J686" s="105" t="s">
        <v>6</v>
      </c>
      <c r="K686" s="68"/>
    </row>
    <row r="687" spans="1:11" ht="20.100000000000001" customHeight="1">
      <c r="A687" s="7" t="s">
        <v>138</v>
      </c>
      <c r="B687" s="51" t="s">
        <v>139</v>
      </c>
      <c r="C687" s="17">
        <v>51</v>
      </c>
      <c r="D687" s="17">
        <v>448</v>
      </c>
      <c r="E687" s="17">
        <v>355</v>
      </c>
      <c r="F687" s="17">
        <v>42</v>
      </c>
      <c r="G687" s="17">
        <v>9</v>
      </c>
      <c r="H687" s="17">
        <v>55521</v>
      </c>
      <c r="I687" s="17">
        <v>123931</v>
      </c>
      <c r="J687" s="105" t="s">
        <v>6</v>
      </c>
      <c r="K687" s="68"/>
    </row>
    <row r="688" spans="1:11" ht="10.35" customHeight="1">
      <c r="A688" s="7" t="s">
        <v>140</v>
      </c>
      <c r="B688" s="51" t="s">
        <v>141</v>
      </c>
      <c r="C688" s="17">
        <v>18</v>
      </c>
      <c r="D688" s="17">
        <v>161</v>
      </c>
      <c r="E688" s="17">
        <v>129</v>
      </c>
      <c r="F688" s="17">
        <v>14</v>
      </c>
      <c r="G688" s="17">
        <v>9</v>
      </c>
      <c r="H688" s="17">
        <v>26839</v>
      </c>
      <c r="I688" s="17">
        <v>166702</v>
      </c>
      <c r="J688" s="105" t="s">
        <v>6</v>
      </c>
      <c r="K688" s="68"/>
    </row>
    <row r="689" spans="1:11" ht="10.35" customHeight="1">
      <c r="A689" s="7" t="s">
        <v>142</v>
      </c>
      <c r="B689" s="51" t="s">
        <v>143</v>
      </c>
      <c r="C689" s="17">
        <v>27</v>
      </c>
      <c r="D689" s="17">
        <v>221</v>
      </c>
      <c r="E689" s="17">
        <v>180</v>
      </c>
      <c r="F689" s="17">
        <v>13</v>
      </c>
      <c r="G689" s="17">
        <v>8</v>
      </c>
      <c r="H689" s="17">
        <v>20246</v>
      </c>
      <c r="I689" s="17">
        <v>91611</v>
      </c>
      <c r="J689" s="105" t="s">
        <v>6</v>
      </c>
      <c r="K689" s="68"/>
    </row>
    <row r="690" spans="1:11" ht="10.35" customHeight="1">
      <c r="A690" s="7" t="s">
        <v>144</v>
      </c>
      <c r="B690" s="51" t="s">
        <v>145</v>
      </c>
      <c r="C690" s="17">
        <v>11</v>
      </c>
      <c r="D690" s="17">
        <v>172</v>
      </c>
      <c r="E690" s="17">
        <v>144</v>
      </c>
      <c r="F690" s="17">
        <v>17</v>
      </c>
      <c r="G690" s="17">
        <v>16</v>
      </c>
      <c r="H690" s="17">
        <v>22635</v>
      </c>
      <c r="I690" s="17">
        <v>131599</v>
      </c>
      <c r="J690" s="105" t="s">
        <v>6</v>
      </c>
      <c r="K690" s="68"/>
    </row>
    <row r="691" spans="1:11" ht="10.35" customHeight="1">
      <c r="A691" s="7" t="s">
        <v>146</v>
      </c>
      <c r="B691" s="51" t="s">
        <v>147</v>
      </c>
      <c r="C691" s="17">
        <v>2</v>
      </c>
      <c r="D691" s="17" t="s">
        <v>587</v>
      </c>
      <c r="E691" s="17" t="s">
        <v>587</v>
      </c>
      <c r="F691" s="17" t="s">
        <v>587</v>
      </c>
      <c r="G691" s="17" t="s">
        <v>587</v>
      </c>
      <c r="H691" s="17" t="s">
        <v>587</v>
      </c>
      <c r="I691" s="17" t="s">
        <v>587</v>
      </c>
      <c r="J691" s="105" t="s">
        <v>6</v>
      </c>
      <c r="K691" s="68"/>
    </row>
    <row r="692" spans="1:11" ht="10.35" customHeight="1">
      <c r="A692" s="7" t="s">
        <v>148</v>
      </c>
      <c r="B692" s="51" t="s">
        <v>149</v>
      </c>
      <c r="C692" s="17" t="s">
        <v>592</v>
      </c>
      <c r="D692" s="17" t="s">
        <v>592</v>
      </c>
      <c r="E692" s="17" t="s">
        <v>592</v>
      </c>
      <c r="F692" s="17" t="s">
        <v>592</v>
      </c>
      <c r="G692" s="17" t="s">
        <v>592</v>
      </c>
      <c r="H692" s="17" t="s">
        <v>592</v>
      </c>
      <c r="I692" s="17" t="s">
        <v>592</v>
      </c>
      <c r="J692" s="105" t="s">
        <v>6</v>
      </c>
      <c r="K692" s="68"/>
    </row>
    <row r="693" spans="1:11" ht="10.35" customHeight="1">
      <c r="A693" s="7" t="s">
        <v>150</v>
      </c>
      <c r="B693" s="51" t="s">
        <v>151</v>
      </c>
      <c r="C693" s="17">
        <v>4</v>
      </c>
      <c r="D693" s="17" t="s">
        <v>587</v>
      </c>
      <c r="E693" s="17" t="s">
        <v>587</v>
      </c>
      <c r="F693" s="17" t="s">
        <v>587</v>
      </c>
      <c r="G693" s="17" t="s">
        <v>587</v>
      </c>
      <c r="H693" s="17" t="s">
        <v>587</v>
      </c>
      <c r="I693" s="17" t="s">
        <v>587</v>
      </c>
      <c r="J693" s="105" t="s">
        <v>6</v>
      </c>
      <c r="K693" s="68"/>
    </row>
    <row r="694" spans="1:11" ht="20.100000000000001" customHeight="1">
      <c r="A694" s="56" t="s">
        <v>305</v>
      </c>
      <c r="B694" s="50" t="s">
        <v>118</v>
      </c>
      <c r="C694" s="17">
        <v>275</v>
      </c>
      <c r="D694" s="17">
        <v>2117</v>
      </c>
      <c r="E694" s="17">
        <v>1656</v>
      </c>
      <c r="F694" s="17">
        <v>179</v>
      </c>
      <c r="G694" s="17">
        <v>8</v>
      </c>
      <c r="H694" s="17">
        <v>185343</v>
      </c>
      <c r="I694" s="17">
        <v>87550</v>
      </c>
      <c r="J694" s="105" t="s">
        <v>6</v>
      </c>
      <c r="K694" s="68"/>
    </row>
    <row r="695" spans="1:11" ht="20.100000000000001" customHeight="1">
      <c r="A695" s="7" t="s">
        <v>154</v>
      </c>
      <c r="B695" s="51" t="s">
        <v>155</v>
      </c>
      <c r="C695" s="17">
        <v>5</v>
      </c>
      <c r="D695" s="17">
        <v>9</v>
      </c>
      <c r="E695" s="17">
        <v>3</v>
      </c>
      <c r="F695" s="17">
        <v>1</v>
      </c>
      <c r="G695" s="17">
        <v>2</v>
      </c>
      <c r="H695" s="17">
        <v>588</v>
      </c>
      <c r="I695" s="17">
        <v>65333</v>
      </c>
      <c r="J695" s="105" t="s">
        <v>6</v>
      </c>
      <c r="K695" s="68"/>
    </row>
    <row r="696" spans="1:11" ht="10.35" customHeight="1">
      <c r="A696" s="7" t="s">
        <v>156</v>
      </c>
      <c r="B696" s="51" t="s">
        <v>157</v>
      </c>
      <c r="C696" s="17">
        <v>1</v>
      </c>
      <c r="D696" s="17" t="s">
        <v>587</v>
      </c>
      <c r="E696" s="17" t="s">
        <v>587</v>
      </c>
      <c r="F696" s="17" t="s">
        <v>587</v>
      </c>
      <c r="G696" s="17" t="s">
        <v>587</v>
      </c>
      <c r="H696" s="17" t="s">
        <v>587</v>
      </c>
      <c r="I696" s="17" t="s">
        <v>587</v>
      </c>
      <c r="J696" s="105" t="s">
        <v>6</v>
      </c>
      <c r="K696" s="68"/>
    </row>
    <row r="697" spans="1:11" ht="10.35" customHeight="1">
      <c r="A697" s="7" t="s">
        <v>158</v>
      </c>
      <c r="B697" s="51" t="s">
        <v>159</v>
      </c>
      <c r="C697" s="17">
        <v>50</v>
      </c>
      <c r="D697" s="17">
        <v>286</v>
      </c>
      <c r="E697" s="17">
        <v>209</v>
      </c>
      <c r="F697" s="17">
        <v>23</v>
      </c>
      <c r="G697" s="17">
        <v>6</v>
      </c>
      <c r="H697" s="17" t="s">
        <v>587</v>
      </c>
      <c r="I697" s="17" t="s">
        <v>587</v>
      </c>
      <c r="J697" s="105" t="s">
        <v>6</v>
      </c>
      <c r="K697" s="68"/>
    </row>
    <row r="698" spans="1:11" ht="10.35" customHeight="1">
      <c r="A698" s="7" t="s">
        <v>160</v>
      </c>
      <c r="B698" s="51" t="s">
        <v>161</v>
      </c>
      <c r="C698" s="17">
        <v>2</v>
      </c>
      <c r="D698" s="17" t="s">
        <v>587</v>
      </c>
      <c r="E698" s="17" t="s">
        <v>587</v>
      </c>
      <c r="F698" s="17" t="s">
        <v>587</v>
      </c>
      <c r="G698" s="17" t="s">
        <v>587</v>
      </c>
      <c r="H698" s="17" t="s">
        <v>587</v>
      </c>
      <c r="I698" s="17" t="s">
        <v>587</v>
      </c>
      <c r="J698" s="105" t="s">
        <v>6</v>
      </c>
      <c r="K698" s="68"/>
    </row>
    <row r="699" spans="1:11" ht="10.35" customHeight="1">
      <c r="A699" s="7" t="s">
        <v>162</v>
      </c>
      <c r="B699" s="51" t="s">
        <v>163</v>
      </c>
      <c r="C699" s="17">
        <v>78</v>
      </c>
      <c r="D699" s="17">
        <v>719</v>
      </c>
      <c r="E699" s="17">
        <v>591</v>
      </c>
      <c r="F699" s="17">
        <v>50</v>
      </c>
      <c r="G699" s="17">
        <v>9</v>
      </c>
      <c r="H699" s="17">
        <v>71868</v>
      </c>
      <c r="I699" s="17">
        <v>99955</v>
      </c>
      <c r="J699" s="105" t="s">
        <v>6</v>
      </c>
      <c r="K699" s="68"/>
    </row>
    <row r="700" spans="1:11" ht="10.35" customHeight="1">
      <c r="A700" s="7" t="s">
        <v>164</v>
      </c>
      <c r="B700" s="51" t="s">
        <v>165</v>
      </c>
      <c r="C700" s="17">
        <v>66</v>
      </c>
      <c r="D700" s="17">
        <v>692</v>
      </c>
      <c r="E700" s="17">
        <v>564</v>
      </c>
      <c r="F700" s="17">
        <v>61</v>
      </c>
      <c r="G700" s="17">
        <v>10</v>
      </c>
      <c r="H700" s="17">
        <v>58455</v>
      </c>
      <c r="I700" s="17">
        <v>84473</v>
      </c>
      <c r="J700" s="105" t="s">
        <v>6</v>
      </c>
      <c r="K700" s="68"/>
    </row>
    <row r="701" spans="1:11" ht="10.35" customHeight="1">
      <c r="A701" s="7" t="s">
        <v>166</v>
      </c>
      <c r="B701" s="51" t="s">
        <v>167</v>
      </c>
      <c r="C701" s="17">
        <v>67</v>
      </c>
      <c r="D701" s="17">
        <v>286</v>
      </c>
      <c r="E701" s="17">
        <v>183</v>
      </c>
      <c r="F701" s="17">
        <v>34</v>
      </c>
      <c r="G701" s="17">
        <v>4</v>
      </c>
      <c r="H701" s="17">
        <v>24750</v>
      </c>
      <c r="I701" s="17">
        <v>86538</v>
      </c>
      <c r="J701" s="105" t="s">
        <v>6</v>
      </c>
      <c r="K701" s="68"/>
    </row>
    <row r="702" spans="1:11" ht="10.35" customHeight="1">
      <c r="A702" s="7" t="s">
        <v>168</v>
      </c>
      <c r="B702" s="51" t="s">
        <v>169</v>
      </c>
      <c r="C702" s="17">
        <v>6</v>
      </c>
      <c r="D702" s="17" t="s">
        <v>587</v>
      </c>
      <c r="E702" s="17" t="s">
        <v>587</v>
      </c>
      <c r="F702" s="17" t="s">
        <v>587</v>
      </c>
      <c r="G702" s="17" t="s">
        <v>587</v>
      </c>
      <c r="H702" s="17" t="s">
        <v>587</v>
      </c>
      <c r="I702" s="17" t="s">
        <v>587</v>
      </c>
      <c r="J702" s="105" t="s">
        <v>6</v>
      </c>
      <c r="K702" s="68"/>
    </row>
    <row r="703" spans="1:11" ht="20.100000000000001" customHeight="1">
      <c r="A703" s="56" t="s">
        <v>306</v>
      </c>
      <c r="B703" s="50" t="s">
        <v>119</v>
      </c>
      <c r="C703" s="17">
        <v>54</v>
      </c>
      <c r="D703" s="17">
        <v>541</v>
      </c>
      <c r="E703" s="17">
        <v>436</v>
      </c>
      <c r="F703" s="17">
        <v>51</v>
      </c>
      <c r="G703" s="17">
        <v>10</v>
      </c>
      <c r="H703" s="17">
        <v>70717</v>
      </c>
      <c r="I703" s="17">
        <v>130715</v>
      </c>
      <c r="J703" s="105" t="s">
        <v>6</v>
      </c>
      <c r="K703" s="68"/>
    </row>
    <row r="704" spans="1:11" ht="20.100000000000001" customHeight="1">
      <c r="A704" s="53" t="s">
        <v>298</v>
      </c>
      <c r="B704" s="51" t="s">
        <v>298</v>
      </c>
      <c r="C704" s="53" t="s">
        <v>298</v>
      </c>
      <c r="D704" s="53" t="s">
        <v>298</v>
      </c>
      <c r="E704" s="53" t="s">
        <v>298</v>
      </c>
      <c r="F704" s="53" t="s">
        <v>298</v>
      </c>
      <c r="G704" s="53" t="s">
        <v>298</v>
      </c>
      <c r="H704" s="53" t="s">
        <v>298</v>
      </c>
      <c r="I704" s="53" t="s">
        <v>298</v>
      </c>
      <c r="J704" s="105" t="s">
        <v>6</v>
      </c>
      <c r="K704" s="68"/>
    </row>
    <row r="705" spans="1:11" ht="10.35" customHeight="1">
      <c r="A705" s="7" t="s">
        <v>180</v>
      </c>
      <c r="B705" s="51" t="s">
        <v>299</v>
      </c>
      <c r="C705" s="17">
        <v>22</v>
      </c>
      <c r="D705" s="17">
        <v>232</v>
      </c>
      <c r="E705" s="17">
        <v>185</v>
      </c>
      <c r="F705" s="17">
        <v>25</v>
      </c>
      <c r="G705" s="17">
        <v>11</v>
      </c>
      <c r="H705" s="17">
        <v>30876</v>
      </c>
      <c r="I705" s="17">
        <v>133086</v>
      </c>
      <c r="J705" s="105" t="s">
        <v>6</v>
      </c>
      <c r="K705" s="68"/>
    </row>
    <row r="706" spans="1:11" ht="10.35" customHeight="1">
      <c r="A706" s="7" t="s">
        <v>181</v>
      </c>
      <c r="B706" s="51" t="s">
        <v>182</v>
      </c>
      <c r="C706" s="17" t="s">
        <v>592</v>
      </c>
      <c r="D706" s="17" t="s">
        <v>592</v>
      </c>
      <c r="E706" s="17" t="s">
        <v>592</v>
      </c>
      <c r="F706" s="17" t="s">
        <v>592</v>
      </c>
      <c r="G706" s="17" t="s">
        <v>592</v>
      </c>
      <c r="H706" s="17" t="s">
        <v>592</v>
      </c>
      <c r="I706" s="17" t="s">
        <v>592</v>
      </c>
      <c r="J706" s="105" t="s">
        <v>6</v>
      </c>
      <c r="K706" s="68"/>
    </row>
    <row r="707" spans="1:11" ht="10.35" customHeight="1">
      <c r="A707" s="7" t="s">
        <v>183</v>
      </c>
      <c r="B707" s="51" t="s">
        <v>184</v>
      </c>
      <c r="C707" s="17">
        <v>11</v>
      </c>
      <c r="D707" s="17">
        <v>142</v>
      </c>
      <c r="E707" s="17">
        <v>118</v>
      </c>
      <c r="F707" s="17">
        <v>13</v>
      </c>
      <c r="G707" s="17">
        <v>13</v>
      </c>
      <c r="H707" s="17">
        <v>19291</v>
      </c>
      <c r="I707" s="17">
        <v>135852</v>
      </c>
      <c r="J707" s="105" t="s">
        <v>6</v>
      </c>
      <c r="K707" s="68"/>
    </row>
    <row r="708" spans="1:11" ht="10.35" customHeight="1">
      <c r="A708" s="7" t="s">
        <v>185</v>
      </c>
      <c r="B708" s="51" t="s">
        <v>186</v>
      </c>
      <c r="C708" s="17">
        <v>2</v>
      </c>
      <c r="D708" s="17" t="s">
        <v>587</v>
      </c>
      <c r="E708" s="17" t="s">
        <v>587</v>
      </c>
      <c r="F708" s="17" t="s">
        <v>587</v>
      </c>
      <c r="G708" s="17" t="s">
        <v>587</v>
      </c>
      <c r="H708" s="17" t="s">
        <v>587</v>
      </c>
      <c r="I708" s="17" t="s">
        <v>587</v>
      </c>
      <c r="J708" s="105" t="s">
        <v>6</v>
      </c>
      <c r="K708" s="68"/>
    </row>
    <row r="709" spans="1:11" ht="10.35" customHeight="1">
      <c r="A709" s="7" t="s">
        <v>187</v>
      </c>
      <c r="B709" s="51" t="s">
        <v>188</v>
      </c>
      <c r="C709" s="17">
        <v>14</v>
      </c>
      <c r="D709" s="17">
        <v>107</v>
      </c>
      <c r="E709" s="17">
        <v>83</v>
      </c>
      <c r="F709" s="17">
        <v>10</v>
      </c>
      <c r="G709" s="17">
        <v>8</v>
      </c>
      <c r="H709" s="17">
        <v>10516</v>
      </c>
      <c r="I709" s="17">
        <v>98280</v>
      </c>
      <c r="J709" s="105" t="s">
        <v>6</v>
      </c>
      <c r="K709" s="68"/>
    </row>
    <row r="710" spans="1:11" ht="10.35" customHeight="1">
      <c r="A710" s="7" t="s">
        <v>189</v>
      </c>
      <c r="B710" s="51" t="s">
        <v>190</v>
      </c>
      <c r="C710" s="17">
        <v>3</v>
      </c>
      <c r="D710" s="17">
        <v>9</v>
      </c>
      <c r="E710" s="17">
        <v>6</v>
      </c>
      <c r="F710" s="17" t="s">
        <v>592</v>
      </c>
      <c r="G710" s="17">
        <v>3</v>
      </c>
      <c r="H710" s="17" t="s">
        <v>587</v>
      </c>
      <c r="I710" s="17" t="s">
        <v>587</v>
      </c>
      <c r="J710" s="105" t="s">
        <v>6</v>
      </c>
      <c r="K710" s="68"/>
    </row>
    <row r="711" spans="1:11" ht="10.35" customHeight="1">
      <c r="A711" s="7" t="s">
        <v>191</v>
      </c>
      <c r="B711" s="51" t="s">
        <v>192</v>
      </c>
      <c r="C711" s="17" t="s">
        <v>592</v>
      </c>
      <c r="D711" s="17" t="s">
        <v>592</v>
      </c>
      <c r="E711" s="17" t="s">
        <v>592</v>
      </c>
      <c r="F711" s="17" t="s">
        <v>592</v>
      </c>
      <c r="G711" s="17" t="s">
        <v>592</v>
      </c>
      <c r="H711" s="17" t="s">
        <v>592</v>
      </c>
      <c r="I711" s="17" t="s">
        <v>592</v>
      </c>
      <c r="J711" s="105" t="s">
        <v>6</v>
      </c>
      <c r="K711" s="68"/>
    </row>
    <row r="712" spans="1:11" ht="10.35" customHeight="1">
      <c r="A712" s="7" t="s">
        <v>193</v>
      </c>
      <c r="B712" s="51" t="s">
        <v>194</v>
      </c>
      <c r="C712" s="17">
        <v>2</v>
      </c>
      <c r="D712" s="17" t="s">
        <v>587</v>
      </c>
      <c r="E712" s="17" t="s">
        <v>587</v>
      </c>
      <c r="F712" s="17" t="s">
        <v>587</v>
      </c>
      <c r="G712" s="17" t="s">
        <v>587</v>
      </c>
      <c r="H712" s="17" t="s">
        <v>587</v>
      </c>
      <c r="I712" s="17" t="s">
        <v>587</v>
      </c>
      <c r="J712" s="105" t="s">
        <v>6</v>
      </c>
      <c r="K712" s="68"/>
    </row>
    <row r="713" spans="1:11" ht="10.35" customHeight="1">
      <c r="A713" s="7" t="s">
        <v>195</v>
      </c>
      <c r="B713" s="51" t="s">
        <v>196</v>
      </c>
      <c r="C713" s="17" t="s">
        <v>592</v>
      </c>
      <c r="D713" s="17" t="s">
        <v>592</v>
      </c>
      <c r="E713" s="17" t="s">
        <v>592</v>
      </c>
      <c r="F713" s="17" t="s">
        <v>592</v>
      </c>
      <c r="G713" s="17" t="s">
        <v>592</v>
      </c>
      <c r="H713" s="17" t="s">
        <v>592</v>
      </c>
      <c r="I713" s="17" t="s">
        <v>592</v>
      </c>
      <c r="J713" s="105" t="s">
        <v>6</v>
      </c>
      <c r="K713" s="68"/>
    </row>
    <row r="714" spans="1:11" ht="10.35" customHeight="1">
      <c r="A714" s="7" t="s">
        <v>197</v>
      </c>
      <c r="B714" s="51" t="s">
        <v>198</v>
      </c>
      <c r="C714" s="17" t="s">
        <v>592</v>
      </c>
      <c r="D714" s="17" t="s">
        <v>592</v>
      </c>
      <c r="E714" s="17" t="s">
        <v>592</v>
      </c>
      <c r="F714" s="17" t="s">
        <v>592</v>
      </c>
      <c r="G714" s="17" t="s">
        <v>592</v>
      </c>
      <c r="H714" s="17" t="s">
        <v>592</v>
      </c>
      <c r="I714" s="17" t="s">
        <v>592</v>
      </c>
      <c r="J714" s="105" t="s">
        <v>6</v>
      </c>
      <c r="K714" s="68"/>
    </row>
    <row r="715" spans="1:11" ht="20.100000000000001" customHeight="1">
      <c r="A715" s="56" t="s">
        <v>307</v>
      </c>
      <c r="B715" s="50" t="s">
        <v>120</v>
      </c>
      <c r="C715" s="17">
        <v>89</v>
      </c>
      <c r="D715" s="17">
        <v>777</v>
      </c>
      <c r="E715" s="17">
        <v>595</v>
      </c>
      <c r="F715" s="17">
        <v>88</v>
      </c>
      <c r="G715" s="17">
        <v>9</v>
      </c>
      <c r="H715" s="17">
        <v>125853</v>
      </c>
      <c r="I715" s="17">
        <v>161973</v>
      </c>
      <c r="J715" s="105" t="s">
        <v>6</v>
      </c>
      <c r="K715" s="68"/>
    </row>
    <row r="716" spans="1:11" ht="20.100000000000001" customHeight="1">
      <c r="A716" s="7" t="s">
        <v>211</v>
      </c>
      <c r="B716" s="51" t="s">
        <v>212</v>
      </c>
      <c r="C716" s="17">
        <v>2</v>
      </c>
      <c r="D716" s="17" t="s">
        <v>587</v>
      </c>
      <c r="E716" s="17" t="s">
        <v>587</v>
      </c>
      <c r="F716" s="17" t="s">
        <v>587</v>
      </c>
      <c r="G716" s="17" t="s">
        <v>587</v>
      </c>
      <c r="H716" s="17" t="s">
        <v>587</v>
      </c>
      <c r="I716" s="17" t="s">
        <v>587</v>
      </c>
      <c r="J716" s="105" t="s">
        <v>6</v>
      </c>
      <c r="K716" s="68"/>
    </row>
    <row r="717" spans="1:11" ht="10.35" customHeight="1">
      <c r="A717" s="7" t="s">
        <v>213</v>
      </c>
      <c r="B717" s="51" t="s">
        <v>214</v>
      </c>
      <c r="C717" s="17">
        <v>4</v>
      </c>
      <c r="D717" s="17">
        <v>35</v>
      </c>
      <c r="E717" s="17">
        <v>21</v>
      </c>
      <c r="F717" s="17">
        <v>9</v>
      </c>
      <c r="G717" s="17">
        <v>9</v>
      </c>
      <c r="H717" s="17" t="s">
        <v>587</v>
      </c>
      <c r="I717" s="17" t="s">
        <v>587</v>
      </c>
      <c r="J717" s="105" t="s">
        <v>6</v>
      </c>
      <c r="K717" s="68"/>
    </row>
    <row r="718" spans="1:11" ht="10.35" customHeight="1">
      <c r="A718" s="7" t="s">
        <v>215</v>
      </c>
      <c r="B718" s="51" t="s">
        <v>216</v>
      </c>
      <c r="C718" s="17">
        <v>82</v>
      </c>
      <c r="D718" s="17">
        <v>675</v>
      </c>
      <c r="E718" s="17">
        <v>516</v>
      </c>
      <c r="F718" s="17">
        <v>73</v>
      </c>
      <c r="G718" s="17">
        <v>8</v>
      </c>
      <c r="H718" s="17">
        <v>115148</v>
      </c>
      <c r="I718" s="17">
        <v>170590</v>
      </c>
      <c r="J718" s="105" t="s">
        <v>6</v>
      </c>
      <c r="K718" s="68"/>
    </row>
    <row r="719" spans="1:11" ht="10.35" customHeight="1">
      <c r="A719" s="7" t="s">
        <v>217</v>
      </c>
      <c r="B719" s="51" t="s">
        <v>297</v>
      </c>
      <c r="C719" s="17">
        <v>1</v>
      </c>
      <c r="D719" s="17" t="s">
        <v>587</v>
      </c>
      <c r="E719" s="17" t="s">
        <v>587</v>
      </c>
      <c r="F719" s="17" t="s">
        <v>587</v>
      </c>
      <c r="G719" s="17" t="s">
        <v>587</v>
      </c>
      <c r="H719" s="17" t="s">
        <v>587</v>
      </c>
      <c r="I719" s="17" t="s">
        <v>587</v>
      </c>
      <c r="J719" s="105" t="s">
        <v>6</v>
      </c>
      <c r="K719" s="68"/>
    </row>
    <row r="720" spans="1:11" ht="20.100000000000001" customHeight="1">
      <c r="A720" s="56" t="s">
        <v>308</v>
      </c>
      <c r="B720" s="50" t="s">
        <v>121</v>
      </c>
      <c r="C720" s="17">
        <v>34</v>
      </c>
      <c r="D720" s="17">
        <v>897</v>
      </c>
      <c r="E720" s="17">
        <v>703</v>
      </c>
      <c r="F720" s="17">
        <v>158</v>
      </c>
      <c r="G720" s="17">
        <v>26</v>
      </c>
      <c r="H720" s="17">
        <v>79568</v>
      </c>
      <c r="I720" s="17">
        <v>88705</v>
      </c>
      <c r="J720" s="105" t="s">
        <v>6</v>
      </c>
      <c r="K720" s="68"/>
    </row>
    <row r="721" spans="1:11" ht="20.100000000000001" customHeight="1">
      <c r="A721" s="53" t="s">
        <v>298</v>
      </c>
      <c r="B721" s="51" t="s">
        <v>298</v>
      </c>
      <c r="C721" s="53" t="s">
        <v>298</v>
      </c>
      <c r="D721" s="53" t="s">
        <v>298</v>
      </c>
      <c r="E721" s="53" t="s">
        <v>298</v>
      </c>
      <c r="F721" s="53" t="s">
        <v>298</v>
      </c>
      <c r="G721" s="53" t="s">
        <v>298</v>
      </c>
      <c r="H721" s="53" t="s">
        <v>298</v>
      </c>
      <c r="I721" s="53" t="s">
        <v>298</v>
      </c>
      <c r="J721" s="105" t="s">
        <v>6</v>
      </c>
      <c r="K721" s="68"/>
    </row>
    <row r="722" spans="1:11" ht="10.35" customHeight="1">
      <c r="A722" s="7" t="s">
        <v>218</v>
      </c>
      <c r="B722" s="51" t="s">
        <v>300</v>
      </c>
      <c r="C722" s="17">
        <v>18</v>
      </c>
      <c r="D722" s="17">
        <v>677</v>
      </c>
      <c r="E722" s="17">
        <v>560</v>
      </c>
      <c r="F722" s="17">
        <v>98</v>
      </c>
      <c r="G722" s="17">
        <v>38</v>
      </c>
      <c r="H722" s="17">
        <v>67048</v>
      </c>
      <c r="I722" s="17">
        <v>99037</v>
      </c>
      <c r="J722" s="105" t="s">
        <v>6</v>
      </c>
      <c r="K722" s="68"/>
    </row>
    <row r="723" spans="1:11" ht="10.35" customHeight="1">
      <c r="A723" s="7" t="s">
        <v>219</v>
      </c>
      <c r="B723" s="51" t="s">
        <v>220</v>
      </c>
      <c r="C723" s="17">
        <v>1</v>
      </c>
      <c r="D723" s="17" t="s">
        <v>587</v>
      </c>
      <c r="E723" s="17" t="s">
        <v>587</v>
      </c>
      <c r="F723" s="17" t="s">
        <v>587</v>
      </c>
      <c r="G723" s="17" t="s">
        <v>587</v>
      </c>
      <c r="H723" s="17" t="s">
        <v>587</v>
      </c>
      <c r="I723" s="17" t="s">
        <v>587</v>
      </c>
      <c r="J723" s="105" t="s">
        <v>6</v>
      </c>
      <c r="K723" s="68"/>
    </row>
    <row r="724" spans="1:11" ht="10.35" customHeight="1">
      <c r="A724" s="7" t="s">
        <v>221</v>
      </c>
      <c r="B724" s="51" t="s">
        <v>222</v>
      </c>
      <c r="C724" s="17">
        <v>15</v>
      </c>
      <c r="D724" s="17" t="s">
        <v>587</v>
      </c>
      <c r="E724" s="17" t="s">
        <v>587</v>
      </c>
      <c r="F724" s="17" t="s">
        <v>587</v>
      </c>
      <c r="G724" s="17" t="s">
        <v>587</v>
      </c>
      <c r="H724" s="17" t="s">
        <v>587</v>
      </c>
      <c r="I724" s="17" t="s">
        <v>587</v>
      </c>
      <c r="J724" s="105" t="s">
        <v>6</v>
      </c>
      <c r="K724" s="68"/>
    </row>
    <row r="725" spans="1:11" ht="20.100000000000001" customHeight="1">
      <c r="A725" s="56" t="s">
        <v>309</v>
      </c>
      <c r="B725" s="50" t="s">
        <v>122</v>
      </c>
      <c r="C725" s="17">
        <v>43</v>
      </c>
      <c r="D725" s="17">
        <v>414</v>
      </c>
      <c r="E725" s="17">
        <v>315</v>
      </c>
      <c r="F725" s="17">
        <v>53</v>
      </c>
      <c r="G725" s="17">
        <v>10</v>
      </c>
      <c r="H725" s="17">
        <v>28114</v>
      </c>
      <c r="I725" s="17">
        <v>67908</v>
      </c>
      <c r="J725" s="105" t="s">
        <v>6</v>
      </c>
      <c r="K725" s="68"/>
    </row>
    <row r="726" spans="1:11" ht="20.100000000000001" customHeight="1">
      <c r="A726" s="7" t="s">
        <v>223</v>
      </c>
      <c r="B726" s="51" t="s">
        <v>224</v>
      </c>
      <c r="C726" s="17">
        <v>17</v>
      </c>
      <c r="D726" s="17" t="s">
        <v>587</v>
      </c>
      <c r="E726" s="17" t="s">
        <v>587</v>
      </c>
      <c r="F726" s="17" t="s">
        <v>587</v>
      </c>
      <c r="G726" s="17" t="s">
        <v>587</v>
      </c>
      <c r="H726" s="17">
        <v>8758</v>
      </c>
      <c r="I726" s="17" t="s">
        <v>587</v>
      </c>
      <c r="J726" s="105" t="s">
        <v>6</v>
      </c>
      <c r="K726" s="68"/>
    </row>
    <row r="727" spans="1:11" ht="10.35" customHeight="1">
      <c r="A727" s="7" t="s">
        <v>225</v>
      </c>
      <c r="B727" s="51" t="s">
        <v>226</v>
      </c>
      <c r="C727" s="17">
        <v>2</v>
      </c>
      <c r="D727" s="17" t="s">
        <v>587</v>
      </c>
      <c r="E727" s="17" t="s">
        <v>587</v>
      </c>
      <c r="F727" s="17" t="s">
        <v>587</v>
      </c>
      <c r="G727" s="17" t="s">
        <v>587</v>
      </c>
      <c r="H727" s="17" t="s">
        <v>587</v>
      </c>
      <c r="I727" s="17" t="s">
        <v>587</v>
      </c>
      <c r="J727" s="105" t="s">
        <v>6</v>
      </c>
      <c r="K727" s="68"/>
    </row>
    <row r="728" spans="1:11" ht="10.35" customHeight="1">
      <c r="A728" s="7" t="s">
        <v>227</v>
      </c>
      <c r="B728" s="51" t="s">
        <v>228</v>
      </c>
      <c r="C728" s="17">
        <v>3</v>
      </c>
      <c r="D728" s="17">
        <v>63</v>
      </c>
      <c r="E728" s="17">
        <v>53</v>
      </c>
      <c r="F728" s="17">
        <v>7</v>
      </c>
      <c r="G728" s="17">
        <v>21</v>
      </c>
      <c r="H728" s="17">
        <v>5987</v>
      </c>
      <c r="I728" s="17">
        <v>95032</v>
      </c>
      <c r="J728" s="105" t="s">
        <v>6</v>
      </c>
      <c r="K728" s="68"/>
    </row>
    <row r="729" spans="1:11" ht="10.35" customHeight="1">
      <c r="A729" s="7" t="s">
        <v>229</v>
      </c>
      <c r="B729" s="51" t="s">
        <v>230</v>
      </c>
      <c r="C729" s="17">
        <v>8</v>
      </c>
      <c r="D729" s="17" t="s">
        <v>587</v>
      </c>
      <c r="E729" s="17" t="s">
        <v>587</v>
      </c>
      <c r="F729" s="17" t="s">
        <v>587</v>
      </c>
      <c r="G729" s="17" t="s">
        <v>587</v>
      </c>
      <c r="H729" s="17" t="s">
        <v>587</v>
      </c>
      <c r="I729" s="17" t="s">
        <v>587</v>
      </c>
      <c r="J729" s="105" t="s">
        <v>6</v>
      </c>
      <c r="K729" s="68"/>
    </row>
    <row r="730" spans="1:11" ht="10.35" customHeight="1">
      <c r="A730" s="7" t="s">
        <v>231</v>
      </c>
      <c r="B730" s="51" t="s">
        <v>232</v>
      </c>
      <c r="C730" s="17">
        <v>13</v>
      </c>
      <c r="D730" s="17">
        <v>143</v>
      </c>
      <c r="E730" s="17">
        <v>113</v>
      </c>
      <c r="F730" s="17">
        <v>17</v>
      </c>
      <c r="G730" s="17">
        <v>11</v>
      </c>
      <c r="H730" s="17">
        <v>8081</v>
      </c>
      <c r="I730" s="17">
        <v>56510</v>
      </c>
      <c r="J730" s="105" t="s">
        <v>6</v>
      </c>
      <c r="K730" s="68"/>
    </row>
    <row r="731" spans="1:11" ht="20.100000000000001" customHeight="1">
      <c r="A731" s="56" t="s">
        <v>310</v>
      </c>
      <c r="B731" s="50" t="s">
        <v>123</v>
      </c>
      <c r="C731" s="17">
        <v>126</v>
      </c>
      <c r="D731" s="17">
        <v>504</v>
      </c>
      <c r="E731" s="17">
        <v>297</v>
      </c>
      <c r="F731" s="17">
        <v>79</v>
      </c>
      <c r="G731" s="17">
        <v>4</v>
      </c>
      <c r="H731" s="17">
        <v>15527</v>
      </c>
      <c r="I731" s="17">
        <v>30808</v>
      </c>
      <c r="J731" s="105" t="s">
        <v>6</v>
      </c>
      <c r="K731" s="68"/>
    </row>
    <row r="732" spans="1:11" ht="20.100000000000001" customHeight="1">
      <c r="A732" s="53" t="s">
        <v>298</v>
      </c>
      <c r="B732" s="51" t="s">
        <v>298</v>
      </c>
      <c r="C732" s="53" t="s">
        <v>298</v>
      </c>
      <c r="D732" s="53" t="s">
        <v>298</v>
      </c>
      <c r="E732" s="53" t="s">
        <v>298</v>
      </c>
      <c r="F732" s="53" t="s">
        <v>298</v>
      </c>
      <c r="G732" s="53" t="s">
        <v>298</v>
      </c>
      <c r="H732" s="53" t="s">
        <v>298</v>
      </c>
      <c r="I732" s="53" t="s">
        <v>298</v>
      </c>
      <c r="J732" s="105" t="s">
        <v>6</v>
      </c>
      <c r="K732" s="68"/>
    </row>
    <row r="733" spans="1:11" ht="10.35" customHeight="1">
      <c r="A733" s="7" t="s">
        <v>233</v>
      </c>
      <c r="B733" s="51" t="s">
        <v>234</v>
      </c>
      <c r="C733" s="17">
        <v>7</v>
      </c>
      <c r="D733" s="17">
        <v>27</v>
      </c>
      <c r="E733" s="17">
        <v>11</v>
      </c>
      <c r="F733" s="17">
        <v>9</v>
      </c>
      <c r="G733" s="17">
        <v>4</v>
      </c>
      <c r="H733" s="17">
        <v>1731</v>
      </c>
      <c r="I733" s="17">
        <v>64111</v>
      </c>
      <c r="J733" s="105" t="s">
        <v>6</v>
      </c>
      <c r="K733" s="68"/>
    </row>
    <row r="734" spans="1:11" ht="10.35" customHeight="1">
      <c r="A734" s="7" t="s">
        <v>235</v>
      </c>
      <c r="B734" s="51" t="s">
        <v>301</v>
      </c>
      <c r="C734" s="17">
        <v>15</v>
      </c>
      <c r="D734" s="17">
        <v>38</v>
      </c>
      <c r="E734" s="17">
        <v>18</v>
      </c>
      <c r="F734" s="17">
        <v>5</v>
      </c>
      <c r="G734" s="17">
        <v>3</v>
      </c>
      <c r="H734" s="17">
        <v>2810</v>
      </c>
      <c r="I734" s="17">
        <v>73947</v>
      </c>
      <c r="J734" s="105" t="s">
        <v>6</v>
      </c>
      <c r="K734" s="68"/>
    </row>
    <row r="735" spans="1:11" ht="10.35" customHeight="1">
      <c r="A735" s="7" t="s">
        <v>236</v>
      </c>
      <c r="B735" s="51" t="s">
        <v>302</v>
      </c>
      <c r="C735" s="17" t="s">
        <v>592</v>
      </c>
      <c r="D735" s="17" t="s">
        <v>592</v>
      </c>
      <c r="E735" s="17" t="s">
        <v>592</v>
      </c>
      <c r="F735" s="17" t="s">
        <v>592</v>
      </c>
      <c r="G735" s="17" t="s">
        <v>592</v>
      </c>
      <c r="H735" s="17" t="s">
        <v>592</v>
      </c>
      <c r="I735" s="17" t="s">
        <v>592</v>
      </c>
      <c r="J735" s="105" t="s">
        <v>6</v>
      </c>
      <c r="K735" s="68"/>
    </row>
    <row r="736" spans="1:11" ht="10.35" customHeight="1">
      <c r="A736" s="7" t="s">
        <v>237</v>
      </c>
      <c r="B736" s="51" t="s">
        <v>238</v>
      </c>
      <c r="C736" s="17">
        <v>104</v>
      </c>
      <c r="D736" s="17">
        <v>439</v>
      </c>
      <c r="E736" s="17">
        <v>268</v>
      </c>
      <c r="F736" s="17">
        <v>65</v>
      </c>
      <c r="G736" s="17">
        <v>4</v>
      </c>
      <c r="H736" s="17">
        <v>10986</v>
      </c>
      <c r="I736" s="17">
        <v>25025</v>
      </c>
      <c r="J736" s="105" t="s">
        <v>6</v>
      </c>
      <c r="K736" s="68"/>
    </row>
    <row r="737" spans="1:11" ht="20.100000000000001" customHeight="1">
      <c r="A737" s="14" t="s">
        <v>265</v>
      </c>
      <c r="B737" s="12" t="s">
        <v>38</v>
      </c>
      <c r="C737" s="16">
        <v>1337</v>
      </c>
      <c r="D737" s="16">
        <v>11717</v>
      </c>
      <c r="E737" s="16">
        <v>9056</v>
      </c>
      <c r="F737" s="16">
        <v>1288</v>
      </c>
      <c r="G737" s="16">
        <v>9</v>
      </c>
      <c r="H737" s="16">
        <v>1287440</v>
      </c>
      <c r="I737" s="16">
        <v>109878</v>
      </c>
      <c r="J737" s="105" t="s">
        <v>6</v>
      </c>
      <c r="K737" s="68"/>
    </row>
    <row r="738" spans="1:11" ht="20.100000000000001" customHeight="1">
      <c r="A738" s="56" t="s">
        <v>304</v>
      </c>
      <c r="B738" s="50" t="s">
        <v>117</v>
      </c>
      <c r="C738" s="17">
        <v>206</v>
      </c>
      <c r="D738" s="17">
        <v>1903</v>
      </c>
      <c r="E738" s="17">
        <v>1546</v>
      </c>
      <c r="F738" s="17">
        <v>146</v>
      </c>
      <c r="G738" s="17">
        <v>9</v>
      </c>
      <c r="H738" s="17">
        <v>258309</v>
      </c>
      <c r="I738" s="17">
        <v>135738</v>
      </c>
      <c r="J738" s="105" t="s">
        <v>6</v>
      </c>
      <c r="K738" s="68"/>
    </row>
    <row r="739" spans="1:11" ht="20.100000000000001" customHeight="1">
      <c r="A739" s="7" t="s">
        <v>138</v>
      </c>
      <c r="B739" s="51" t="s">
        <v>139</v>
      </c>
      <c r="C739" s="17">
        <v>91</v>
      </c>
      <c r="D739" s="17">
        <v>1113</v>
      </c>
      <c r="E739" s="17">
        <v>919</v>
      </c>
      <c r="F739" s="17">
        <v>101</v>
      </c>
      <c r="G739" s="17">
        <v>12</v>
      </c>
      <c r="H739" s="17">
        <v>187691</v>
      </c>
      <c r="I739" s="17">
        <v>168635</v>
      </c>
      <c r="J739" s="105" t="s">
        <v>6</v>
      </c>
      <c r="K739" s="68"/>
    </row>
    <row r="740" spans="1:11" ht="10.35" customHeight="1">
      <c r="A740" s="7" t="s">
        <v>140</v>
      </c>
      <c r="B740" s="51" t="s">
        <v>141</v>
      </c>
      <c r="C740" s="17">
        <v>21</v>
      </c>
      <c r="D740" s="17">
        <v>139</v>
      </c>
      <c r="E740" s="17">
        <v>102</v>
      </c>
      <c r="F740" s="17">
        <v>15</v>
      </c>
      <c r="G740" s="17">
        <v>7</v>
      </c>
      <c r="H740" s="17">
        <v>14404</v>
      </c>
      <c r="I740" s="17">
        <v>103626</v>
      </c>
      <c r="J740" s="105" t="s">
        <v>6</v>
      </c>
      <c r="K740" s="68"/>
    </row>
    <row r="741" spans="1:11" ht="10.35" customHeight="1">
      <c r="A741" s="7" t="s">
        <v>142</v>
      </c>
      <c r="B741" s="51" t="s">
        <v>143</v>
      </c>
      <c r="C741" s="17">
        <v>78</v>
      </c>
      <c r="D741" s="17">
        <v>431</v>
      </c>
      <c r="E741" s="17">
        <v>326</v>
      </c>
      <c r="F741" s="17">
        <v>25</v>
      </c>
      <c r="G741" s="17">
        <v>6</v>
      </c>
      <c r="H741" s="17">
        <v>35052</v>
      </c>
      <c r="I741" s="17">
        <v>81327</v>
      </c>
      <c r="J741" s="105" t="s">
        <v>6</v>
      </c>
      <c r="K741" s="68"/>
    </row>
    <row r="742" spans="1:11" ht="10.35" customHeight="1">
      <c r="A742" s="7" t="s">
        <v>144</v>
      </c>
      <c r="B742" s="51" t="s">
        <v>145</v>
      </c>
      <c r="C742" s="17">
        <v>12</v>
      </c>
      <c r="D742" s="17">
        <v>181</v>
      </c>
      <c r="E742" s="17">
        <v>168</v>
      </c>
      <c r="F742" s="17">
        <v>1</v>
      </c>
      <c r="G742" s="17">
        <v>15</v>
      </c>
      <c r="H742" s="17">
        <v>17263</v>
      </c>
      <c r="I742" s="17">
        <v>95376</v>
      </c>
      <c r="J742" s="105" t="s">
        <v>6</v>
      </c>
      <c r="K742" s="68"/>
    </row>
    <row r="743" spans="1:11" ht="10.35" customHeight="1">
      <c r="A743" s="7" t="s">
        <v>146</v>
      </c>
      <c r="B743" s="51" t="s">
        <v>147</v>
      </c>
      <c r="C743" s="17">
        <v>1</v>
      </c>
      <c r="D743" s="17" t="s">
        <v>587</v>
      </c>
      <c r="E743" s="17" t="s">
        <v>587</v>
      </c>
      <c r="F743" s="17" t="s">
        <v>587</v>
      </c>
      <c r="G743" s="17" t="s">
        <v>587</v>
      </c>
      <c r="H743" s="17" t="s">
        <v>587</v>
      </c>
      <c r="I743" s="17" t="s">
        <v>587</v>
      </c>
      <c r="J743" s="105" t="s">
        <v>6</v>
      </c>
      <c r="K743" s="68"/>
    </row>
    <row r="744" spans="1:11" ht="10.35" customHeight="1">
      <c r="A744" s="7" t="s">
        <v>148</v>
      </c>
      <c r="B744" s="51" t="s">
        <v>149</v>
      </c>
      <c r="C744" s="17">
        <v>1</v>
      </c>
      <c r="D744" s="17" t="s">
        <v>587</v>
      </c>
      <c r="E744" s="17" t="s">
        <v>587</v>
      </c>
      <c r="F744" s="17" t="s">
        <v>587</v>
      </c>
      <c r="G744" s="17" t="s">
        <v>587</v>
      </c>
      <c r="H744" s="17" t="s">
        <v>587</v>
      </c>
      <c r="I744" s="17" t="s">
        <v>587</v>
      </c>
      <c r="J744" s="105" t="s">
        <v>6</v>
      </c>
      <c r="K744" s="68"/>
    </row>
    <row r="745" spans="1:11" ht="10.35" customHeight="1">
      <c r="A745" s="7" t="s">
        <v>150</v>
      </c>
      <c r="B745" s="51" t="s">
        <v>151</v>
      </c>
      <c r="C745" s="17">
        <v>2</v>
      </c>
      <c r="D745" s="17" t="s">
        <v>587</v>
      </c>
      <c r="E745" s="17" t="s">
        <v>587</v>
      </c>
      <c r="F745" s="17" t="s">
        <v>587</v>
      </c>
      <c r="G745" s="17" t="s">
        <v>587</v>
      </c>
      <c r="H745" s="17" t="s">
        <v>587</v>
      </c>
      <c r="I745" s="17" t="s">
        <v>587</v>
      </c>
      <c r="J745" s="105" t="s">
        <v>6</v>
      </c>
      <c r="K745" s="68"/>
    </row>
    <row r="746" spans="1:11" ht="20.100000000000001" customHeight="1">
      <c r="A746" s="56" t="s">
        <v>305</v>
      </c>
      <c r="B746" s="50" t="s">
        <v>118</v>
      </c>
      <c r="C746" s="17">
        <v>510</v>
      </c>
      <c r="D746" s="17">
        <v>3736</v>
      </c>
      <c r="E746" s="17">
        <v>2878</v>
      </c>
      <c r="F746" s="17">
        <v>335</v>
      </c>
      <c r="G746" s="17">
        <v>7</v>
      </c>
      <c r="H746" s="17">
        <v>344360</v>
      </c>
      <c r="I746" s="17">
        <v>92173</v>
      </c>
      <c r="J746" s="105" t="s">
        <v>6</v>
      </c>
      <c r="K746" s="68"/>
    </row>
    <row r="747" spans="1:11" ht="20.100000000000001" customHeight="1">
      <c r="A747" s="7" t="s">
        <v>154</v>
      </c>
      <c r="B747" s="51" t="s">
        <v>155</v>
      </c>
      <c r="C747" s="17">
        <v>7</v>
      </c>
      <c r="D747" s="17">
        <v>16</v>
      </c>
      <c r="E747" s="17">
        <v>6</v>
      </c>
      <c r="F747" s="17">
        <v>3</v>
      </c>
      <c r="G747" s="17">
        <v>2</v>
      </c>
      <c r="H747" s="17">
        <v>1160</v>
      </c>
      <c r="I747" s="17">
        <v>72500</v>
      </c>
      <c r="J747" s="105" t="s">
        <v>6</v>
      </c>
      <c r="K747" s="68"/>
    </row>
    <row r="748" spans="1:11" ht="10.35" customHeight="1">
      <c r="A748" s="7" t="s">
        <v>156</v>
      </c>
      <c r="B748" s="51" t="s">
        <v>157</v>
      </c>
      <c r="C748" s="17" t="s">
        <v>592</v>
      </c>
      <c r="D748" s="17" t="s">
        <v>592</v>
      </c>
      <c r="E748" s="17" t="s">
        <v>592</v>
      </c>
      <c r="F748" s="17" t="s">
        <v>592</v>
      </c>
      <c r="G748" s="17" t="s">
        <v>592</v>
      </c>
      <c r="H748" s="17" t="s">
        <v>592</v>
      </c>
      <c r="I748" s="17" t="s">
        <v>592</v>
      </c>
      <c r="J748" s="105" t="s">
        <v>6</v>
      </c>
      <c r="K748" s="68"/>
    </row>
    <row r="749" spans="1:11" ht="10.35" customHeight="1">
      <c r="A749" s="7" t="s">
        <v>158</v>
      </c>
      <c r="B749" s="51" t="s">
        <v>159</v>
      </c>
      <c r="C749" s="17">
        <v>126</v>
      </c>
      <c r="D749" s="17">
        <v>970</v>
      </c>
      <c r="E749" s="17">
        <v>774</v>
      </c>
      <c r="F749" s="17">
        <v>64</v>
      </c>
      <c r="G749" s="17">
        <v>8</v>
      </c>
      <c r="H749" s="17">
        <v>76682</v>
      </c>
      <c r="I749" s="17">
        <v>79054</v>
      </c>
      <c r="J749" s="105" t="s">
        <v>6</v>
      </c>
      <c r="K749" s="68"/>
    </row>
    <row r="750" spans="1:11" ht="10.35" customHeight="1">
      <c r="A750" s="7" t="s">
        <v>160</v>
      </c>
      <c r="B750" s="51" t="s">
        <v>161</v>
      </c>
      <c r="C750" s="17" t="s">
        <v>592</v>
      </c>
      <c r="D750" s="17" t="s">
        <v>592</v>
      </c>
      <c r="E750" s="17" t="s">
        <v>592</v>
      </c>
      <c r="F750" s="17" t="s">
        <v>592</v>
      </c>
      <c r="G750" s="17" t="s">
        <v>592</v>
      </c>
      <c r="H750" s="17" t="s">
        <v>592</v>
      </c>
      <c r="I750" s="17" t="s">
        <v>592</v>
      </c>
      <c r="J750" s="105" t="s">
        <v>6</v>
      </c>
      <c r="K750" s="68"/>
    </row>
    <row r="751" spans="1:11" ht="10.35" customHeight="1">
      <c r="A751" s="7" t="s">
        <v>162</v>
      </c>
      <c r="B751" s="51" t="s">
        <v>163</v>
      </c>
      <c r="C751" s="17">
        <v>140</v>
      </c>
      <c r="D751" s="17">
        <v>1183</v>
      </c>
      <c r="E751" s="17">
        <v>950</v>
      </c>
      <c r="F751" s="17">
        <v>92</v>
      </c>
      <c r="G751" s="17">
        <v>8</v>
      </c>
      <c r="H751" s="17">
        <v>130790</v>
      </c>
      <c r="I751" s="17">
        <v>110558</v>
      </c>
      <c r="J751" s="105" t="s">
        <v>6</v>
      </c>
      <c r="K751" s="68"/>
    </row>
    <row r="752" spans="1:11" ht="10.35" customHeight="1">
      <c r="A752" s="7" t="s">
        <v>164</v>
      </c>
      <c r="B752" s="51" t="s">
        <v>165</v>
      </c>
      <c r="C752" s="17">
        <v>112</v>
      </c>
      <c r="D752" s="17">
        <v>883</v>
      </c>
      <c r="E752" s="17">
        <v>694</v>
      </c>
      <c r="F752" s="17">
        <v>76</v>
      </c>
      <c r="G752" s="17">
        <v>8</v>
      </c>
      <c r="H752" s="17">
        <v>79382</v>
      </c>
      <c r="I752" s="17">
        <v>89900</v>
      </c>
      <c r="J752" s="105" t="s">
        <v>6</v>
      </c>
      <c r="K752" s="68"/>
    </row>
    <row r="753" spans="1:11" ht="10.35" customHeight="1">
      <c r="A753" s="7" t="s">
        <v>166</v>
      </c>
      <c r="B753" s="51" t="s">
        <v>167</v>
      </c>
      <c r="C753" s="17">
        <v>115</v>
      </c>
      <c r="D753" s="17">
        <v>646</v>
      </c>
      <c r="E753" s="17">
        <v>430</v>
      </c>
      <c r="F753" s="17">
        <v>97</v>
      </c>
      <c r="G753" s="17">
        <v>6</v>
      </c>
      <c r="H753" s="17">
        <v>53008</v>
      </c>
      <c r="I753" s="17">
        <v>82056</v>
      </c>
      <c r="J753" s="105" t="s">
        <v>6</v>
      </c>
      <c r="K753" s="68"/>
    </row>
    <row r="754" spans="1:11" ht="10.35" customHeight="1">
      <c r="A754" s="7" t="s">
        <v>168</v>
      </c>
      <c r="B754" s="51" t="s">
        <v>169</v>
      </c>
      <c r="C754" s="17">
        <v>10</v>
      </c>
      <c r="D754" s="17">
        <v>38</v>
      </c>
      <c r="E754" s="17">
        <v>24</v>
      </c>
      <c r="F754" s="17">
        <v>3</v>
      </c>
      <c r="G754" s="17">
        <v>4</v>
      </c>
      <c r="H754" s="17">
        <v>3338</v>
      </c>
      <c r="I754" s="17">
        <v>87842</v>
      </c>
      <c r="J754" s="105" t="s">
        <v>6</v>
      </c>
      <c r="K754" s="68"/>
    </row>
    <row r="755" spans="1:11" ht="20.100000000000001" customHeight="1">
      <c r="A755" s="56" t="s">
        <v>306</v>
      </c>
      <c r="B755" s="50" t="s">
        <v>119</v>
      </c>
      <c r="C755" s="17">
        <v>133</v>
      </c>
      <c r="D755" s="17">
        <v>2273</v>
      </c>
      <c r="E755" s="17">
        <v>1955</v>
      </c>
      <c r="F755" s="17">
        <v>184</v>
      </c>
      <c r="G755" s="17">
        <v>17</v>
      </c>
      <c r="H755" s="17">
        <v>373821</v>
      </c>
      <c r="I755" s="17">
        <v>164462</v>
      </c>
      <c r="J755" s="105" t="s">
        <v>6</v>
      </c>
      <c r="K755" s="68"/>
    </row>
    <row r="756" spans="1:11" ht="20.100000000000001" customHeight="1">
      <c r="A756" s="53" t="s">
        <v>298</v>
      </c>
      <c r="B756" s="51" t="s">
        <v>298</v>
      </c>
      <c r="C756" s="53" t="s">
        <v>298</v>
      </c>
      <c r="D756" s="53" t="s">
        <v>298</v>
      </c>
      <c r="E756" s="53" t="s">
        <v>298</v>
      </c>
      <c r="F756" s="53" t="s">
        <v>298</v>
      </c>
      <c r="G756" s="53" t="s">
        <v>298</v>
      </c>
      <c r="H756" s="53" t="s">
        <v>298</v>
      </c>
      <c r="I756" s="53" t="s">
        <v>298</v>
      </c>
      <c r="J756" s="105" t="s">
        <v>6</v>
      </c>
      <c r="K756" s="68"/>
    </row>
    <row r="757" spans="1:11" ht="10.35" customHeight="1">
      <c r="A757" s="7" t="s">
        <v>180</v>
      </c>
      <c r="B757" s="51" t="s">
        <v>299</v>
      </c>
      <c r="C757" s="17">
        <v>61</v>
      </c>
      <c r="D757" s="17">
        <v>921</v>
      </c>
      <c r="E757" s="17">
        <v>784</v>
      </c>
      <c r="F757" s="17">
        <v>76</v>
      </c>
      <c r="G757" s="17">
        <v>15</v>
      </c>
      <c r="H757" s="17">
        <v>107249</v>
      </c>
      <c r="I757" s="17">
        <v>116448</v>
      </c>
      <c r="J757" s="105" t="s">
        <v>6</v>
      </c>
      <c r="K757" s="68"/>
    </row>
    <row r="758" spans="1:11" ht="10.35" customHeight="1">
      <c r="A758" s="7" t="s">
        <v>181</v>
      </c>
      <c r="B758" s="51" t="s">
        <v>182</v>
      </c>
      <c r="C758" s="17" t="s">
        <v>592</v>
      </c>
      <c r="D758" s="17" t="s">
        <v>592</v>
      </c>
      <c r="E758" s="17" t="s">
        <v>592</v>
      </c>
      <c r="F758" s="17" t="s">
        <v>592</v>
      </c>
      <c r="G758" s="17" t="s">
        <v>592</v>
      </c>
      <c r="H758" s="17" t="s">
        <v>592</v>
      </c>
      <c r="I758" s="17" t="s">
        <v>592</v>
      </c>
      <c r="J758" s="105" t="s">
        <v>6</v>
      </c>
      <c r="K758" s="68"/>
    </row>
    <row r="759" spans="1:11" ht="10.35" customHeight="1">
      <c r="A759" s="7" t="s">
        <v>183</v>
      </c>
      <c r="B759" s="51" t="s">
        <v>184</v>
      </c>
      <c r="C759" s="17">
        <v>40</v>
      </c>
      <c r="D759" s="17">
        <v>657</v>
      </c>
      <c r="E759" s="17">
        <v>543</v>
      </c>
      <c r="F759" s="17">
        <v>74</v>
      </c>
      <c r="G759" s="17">
        <v>16</v>
      </c>
      <c r="H759" s="17">
        <v>62018</v>
      </c>
      <c r="I759" s="17">
        <v>94396</v>
      </c>
      <c r="J759" s="105" t="s">
        <v>6</v>
      </c>
      <c r="K759" s="68"/>
    </row>
    <row r="760" spans="1:11" ht="10.35" customHeight="1">
      <c r="A760" s="7" t="s">
        <v>185</v>
      </c>
      <c r="B760" s="51" t="s">
        <v>186</v>
      </c>
      <c r="C760" s="17">
        <v>4</v>
      </c>
      <c r="D760" s="17">
        <v>7</v>
      </c>
      <c r="E760" s="17">
        <v>2</v>
      </c>
      <c r="F760" s="17">
        <v>1</v>
      </c>
      <c r="G760" s="17">
        <v>2</v>
      </c>
      <c r="H760" s="17">
        <v>464</v>
      </c>
      <c r="I760" s="17">
        <v>66286</v>
      </c>
      <c r="J760" s="105" t="s">
        <v>6</v>
      </c>
      <c r="K760" s="68"/>
    </row>
    <row r="761" spans="1:11" ht="10.35" customHeight="1">
      <c r="A761" s="7" t="s">
        <v>187</v>
      </c>
      <c r="B761" s="51" t="s">
        <v>188</v>
      </c>
      <c r="C761" s="17">
        <v>9</v>
      </c>
      <c r="D761" s="17">
        <v>204</v>
      </c>
      <c r="E761" s="17">
        <v>183</v>
      </c>
      <c r="F761" s="17">
        <v>12</v>
      </c>
      <c r="G761" s="17">
        <v>23</v>
      </c>
      <c r="H761" s="17">
        <v>34173</v>
      </c>
      <c r="I761" s="17">
        <v>167515</v>
      </c>
      <c r="J761" s="105" t="s">
        <v>6</v>
      </c>
      <c r="K761" s="68"/>
    </row>
    <row r="762" spans="1:11" ht="10.35" customHeight="1">
      <c r="A762" s="7" t="s">
        <v>189</v>
      </c>
      <c r="B762" s="51" t="s">
        <v>190</v>
      </c>
      <c r="C762" s="17">
        <v>13</v>
      </c>
      <c r="D762" s="17">
        <v>401</v>
      </c>
      <c r="E762" s="17">
        <v>374</v>
      </c>
      <c r="F762" s="17">
        <v>14</v>
      </c>
      <c r="G762" s="17">
        <v>31</v>
      </c>
      <c r="H762" s="17">
        <v>154585</v>
      </c>
      <c r="I762" s="17">
        <v>385499</v>
      </c>
      <c r="J762" s="105" t="s">
        <v>6</v>
      </c>
      <c r="K762" s="68"/>
    </row>
    <row r="763" spans="1:11" ht="10.35" customHeight="1">
      <c r="A763" s="7" t="s">
        <v>191</v>
      </c>
      <c r="B763" s="51" t="s">
        <v>192</v>
      </c>
      <c r="C763" s="17">
        <v>3</v>
      </c>
      <c r="D763" s="17">
        <v>9</v>
      </c>
      <c r="E763" s="17">
        <v>3</v>
      </c>
      <c r="F763" s="17">
        <v>2</v>
      </c>
      <c r="G763" s="17">
        <v>3</v>
      </c>
      <c r="H763" s="17" t="s">
        <v>587</v>
      </c>
      <c r="I763" s="17" t="s">
        <v>587</v>
      </c>
      <c r="J763" s="105" t="s">
        <v>6</v>
      </c>
      <c r="K763" s="68"/>
    </row>
    <row r="764" spans="1:11" ht="10.35" customHeight="1">
      <c r="A764" s="7" t="s">
        <v>193</v>
      </c>
      <c r="B764" s="51" t="s">
        <v>194</v>
      </c>
      <c r="C764" s="17">
        <v>3</v>
      </c>
      <c r="D764" s="17">
        <v>74</v>
      </c>
      <c r="E764" s="17">
        <v>66</v>
      </c>
      <c r="F764" s="17">
        <v>5</v>
      </c>
      <c r="G764" s="17">
        <v>25</v>
      </c>
      <c r="H764" s="17" t="s">
        <v>587</v>
      </c>
      <c r="I764" s="17" t="s">
        <v>587</v>
      </c>
      <c r="J764" s="105" t="s">
        <v>6</v>
      </c>
      <c r="K764" s="68"/>
    </row>
    <row r="765" spans="1:11" ht="10.35" customHeight="1">
      <c r="A765" s="7" t="s">
        <v>195</v>
      </c>
      <c r="B765" s="51" t="s">
        <v>196</v>
      </c>
      <c r="C765" s="17" t="s">
        <v>592</v>
      </c>
      <c r="D765" s="17" t="s">
        <v>592</v>
      </c>
      <c r="E765" s="17" t="s">
        <v>592</v>
      </c>
      <c r="F765" s="17" t="s">
        <v>592</v>
      </c>
      <c r="G765" s="17" t="s">
        <v>592</v>
      </c>
      <c r="H765" s="17" t="s">
        <v>592</v>
      </c>
      <c r="I765" s="17" t="s">
        <v>592</v>
      </c>
      <c r="J765" s="105" t="s">
        <v>6</v>
      </c>
      <c r="K765" s="68"/>
    </row>
    <row r="766" spans="1:11" ht="10.35" customHeight="1">
      <c r="A766" s="7" t="s">
        <v>197</v>
      </c>
      <c r="B766" s="51" t="s">
        <v>198</v>
      </c>
      <c r="C766" s="17" t="s">
        <v>592</v>
      </c>
      <c r="D766" s="17" t="s">
        <v>592</v>
      </c>
      <c r="E766" s="17" t="s">
        <v>592</v>
      </c>
      <c r="F766" s="17" t="s">
        <v>592</v>
      </c>
      <c r="G766" s="17" t="s">
        <v>592</v>
      </c>
      <c r="H766" s="17" t="s">
        <v>592</v>
      </c>
      <c r="I766" s="17" t="s">
        <v>592</v>
      </c>
      <c r="J766" s="105" t="s">
        <v>6</v>
      </c>
      <c r="K766" s="68"/>
    </row>
    <row r="767" spans="1:11" ht="20.100000000000001" customHeight="1">
      <c r="A767" s="56" t="s">
        <v>307</v>
      </c>
      <c r="B767" s="50" t="s">
        <v>120</v>
      </c>
      <c r="C767" s="17">
        <v>155</v>
      </c>
      <c r="D767" s="17">
        <v>1206</v>
      </c>
      <c r="E767" s="17">
        <v>894</v>
      </c>
      <c r="F767" s="17">
        <v>154</v>
      </c>
      <c r="G767" s="17">
        <v>8</v>
      </c>
      <c r="H767" s="17">
        <v>185152</v>
      </c>
      <c r="I767" s="17">
        <v>153526</v>
      </c>
      <c r="J767" s="105" t="s">
        <v>6</v>
      </c>
      <c r="K767" s="68"/>
    </row>
    <row r="768" spans="1:11" ht="20.100000000000001" customHeight="1">
      <c r="A768" s="7" t="s">
        <v>211</v>
      </c>
      <c r="B768" s="51" t="s">
        <v>212</v>
      </c>
      <c r="C768" s="17">
        <v>7</v>
      </c>
      <c r="D768" s="17">
        <v>126</v>
      </c>
      <c r="E768" s="17">
        <v>96</v>
      </c>
      <c r="F768" s="17">
        <v>23</v>
      </c>
      <c r="G768" s="17">
        <v>18</v>
      </c>
      <c r="H768" s="17">
        <v>22535</v>
      </c>
      <c r="I768" s="17">
        <v>178849</v>
      </c>
      <c r="J768" s="105" t="s">
        <v>6</v>
      </c>
      <c r="K768" s="68"/>
    </row>
    <row r="769" spans="1:11" ht="10.35" customHeight="1">
      <c r="A769" s="7" t="s">
        <v>213</v>
      </c>
      <c r="B769" s="51" t="s">
        <v>214</v>
      </c>
      <c r="C769" s="17">
        <v>6</v>
      </c>
      <c r="D769" s="17" t="s">
        <v>587</v>
      </c>
      <c r="E769" s="17" t="s">
        <v>587</v>
      </c>
      <c r="F769" s="17" t="s">
        <v>587</v>
      </c>
      <c r="G769" s="17" t="s">
        <v>587</v>
      </c>
      <c r="H769" s="17" t="s">
        <v>587</v>
      </c>
      <c r="I769" s="17" t="s">
        <v>587</v>
      </c>
      <c r="J769" s="105" t="s">
        <v>6</v>
      </c>
      <c r="K769" s="68"/>
    </row>
    <row r="770" spans="1:11" ht="10.35" customHeight="1">
      <c r="A770" s="7" t="s">
        <v>215</v>
      </c>
      <c r="B770" s="51" t="s">
        <v>216</v>
      </c>
      <c r="C770" s="17">
        <v>141</v>
      </c>
      <c r="D770" s="17">
        <v>1041</v>
      </c>
      <c r="E770" s="17">
        <v>772</v>
      </c>
      <c r="F770" s="17">
        <v>125</v>
      </c>
      <c r="G770" s="17">
        <v>7</v>
      </c>
      <c r="H770" s="17">
        <v>158878</v>
      </c>
      <c r="I770" s="17">
        <v>152621</v>
      </c>
      <c r="J770" s="105" t="s">
        <v>6</v>
      </c>
      <c r="K770" s="68"/>
    </row>
    <row r="771" spans="1:11" ht="10.35" customHeight="1">
      <c r="A771" s="7" t="s">
        <v>217</v>
      </c>
      <c r="B771" s="51" t="s">
        <v>297</v>
      </c>
      <c r="C771" s="17">
        <v>1</v>
      </c>
      <c r="D771" s="17" t="s">
        <v>587</v>
      </c>
      <c r="E771" s="17" t="s">
        <v>587</v>
      </c>
      <c r="F771" s="17" t="s">
        <v>587</v>
      </c>
      <c r="G771" s="17" t="s">
        <v>587</v>
      </c>
      <c r="H771" s="17" t="s">
        <v>587</v>
      </c>
      <c r="I771" s="17" t="s">
        <v>587</v>
      </c>
      <c r="J771" s="105" t="s">
        <v>6</v>
      </c>
      <c r="K771" s="68"/>
    </row>
    <row r="772" spans="1:11" ht="20.100000000000001" customHeight="1">
      <c r="A772" s="56" t="s">
        <v>308</v>
      </c>
      <c r="B772" s="50" t="s">
        <v>121</v>
      </c>
      <c r="C772" s="17">
        <v>56</v>
      </c>
      <c r="D772" s="17">
        <v>1192</v>
      </c>
      <c r="E772" s="17">
        <v>880</v>
      </c>
      <c r="F772" s="17">
        <v>256</v>
      </c>
      <c r="G772" s="17">
        <v>21</v>
      </c>
      <c r="H772" s="17">
        <v>60160</v>
      </c>
      <c r="I772" s="17">
        <v>50470</v>
      </c>
      <c r="J772" s="105" t="s">
        <v>6</v>
      </c>
      <c r="K772" s="68"/>
    </row>
    <row r="773" spans="1:11" ht="20.100000000000001" customHeight="1">
      <c r="A773" s="53" t="s">
        <v>298</v>
      </c>
      <c r="B773" s="51" t="s">
        <v>298</v>
      </c>
      <c r="C773" s="53" t="s">
        <v>298</v>
      </c>
      <c r="D773" s="53" t="s">
        <v>298</v>
      </c>
      <c r="E773" s="53" t="s">
        <v>298</v>
      </c>
      <c r="F773" s="53" t="s">
        <v>298</v>
      </c>
      <c r="G773" s="53" t="s">
        <v>298</v>
      </c>
      <c r="H773" s="53" t="s">
        <v>298</v>
      </c>
      <c r="I773" s="53" t="s">
        <v>298</v>
      </c>
      <c r="J773" s="105" t="s">
        <v>6</v>
      </c>
      <c r="K773" s="68"/>
    </row>
    <row r="774" spans="1:11" ht="10.35" customHeight="1">
      <c r="A774" s="7" t="s">
        <v>218</v>
      </c>
      <c r="B774" s="51" t="s">
        <v>300</v>
      </c>
      <c r="C774" s="17">
        <v>26</v>
      </c>
      <c r="D774" s="17">
        <v>696</v>
      </c>
      <c r="E774" s="17">
        <v>520</v>
      </c>
      <c r="F774" s="17">
        <v>150</v>
      </c>
      <c r="G774" s="17">
        <v>27</v>
      </c>
      <c r="H774" s="17">
        <v>31365</v>
      </c>
      <c r="I774" s="17">
        <v>45065</v>
      </c>
      <c r="J774" s="105" t="s">
        <v>6</v>
      </c>
      <c r="K774" s="68"/>
    </row>
    <row r="775" spans="1:11" ht="10.35" customHeight="1">
      <c r="A775" s="7" t="s">
        <v>219</v>
      </c>
      <c r="B775" s="51" t="s">
        <v>220</v>
      </c>
      <c r="C775" s="17">
        <v>5</v>
      </c>
      <c r="D775" s="17">
        <v>31</v>
      </c>
      <c r="E775" s="17">
        <v>24</v>
      </c>
      <c r="F775" s="17">
        <v>2</v>
      </c>
      <c r="G775" s="17">
        <v>6</v>
      </c>
      <c r="H775" s="17">
        <v>1329</v>
      </c>
      <c r="I775" s="17">
        <v>42871</v>
      </c>
      <c r="J775" s="105" t="s">
        <v>6</v>
      </c>
      <c r="K775" s="68"/>
    </row>
    <row r="776" spans="1:11" ht="10.35" customHeight="1">
      <c r="A776" s="7" t="s">
        <v>221</v>
      </c>
      <c r="B776" s="51" t="s">
        <v>222</v>
      </c>
      <c r="C776" s="17">
        <v>25</v>
      </c>
      <c r="D776" s="17">
        <v>465</v>
      </c>
      <c r="E776" s="17">
        <v>336</v>
      </c>
      <c r="F776" s="17">
        <v>104</v>
      </c>
      <c r="G776" s="17">
        <v>19</v>
      </c>
      <c r="H776" s="17">
        <v>27466</v>
      </c>
      <c r="I776" s="17">
        <v>59067</v>
      </c>
      <c r="J776" s="105" t="s">
        <v>6</v>
      </c>
      <c r="K776" s="68"/>
    </row>
    <row r="777" spans="1:11" ht="20.100000000000001" customHeight="1">
      <c r="A777" s="56" t="s">
        <v>309</v>
      </c>
      <c r="B777" s="50" t="s">
        <v>122</v>
      </c>
      <c r="C777" s="17">
        <v>62</v>
      </c>
      <c r="D777" s="17">
        <v>503</v>
      </c>
      <c r="E777" s="17">
        <v>362</v>
      </c>
      <c r="F777" s="17">
        <v>73</v>
      </c>
      <c r="G777" s="17">
        <v>8</v>
      </c>
      <c r="H777" s="17">
        <v>32938</v>
      </c>
      <c r="I777" s="17">
        <v>65483</v>
      </c>
      <c r="J777" s="105" t="s">
        <v>6</v>
      </c>
      <c r="K777" s="68"/>
    </row>
    <row r="778" spans="1:11" ht="20.100000000000001" customHeight="1">
      <c r="A778" s="7" t="s">
        <v>223</v>
      </c>
      <c r="B778" s="51" t="s">
        <v>224</v>
      </c>
      <c r="C778" s="17">
        <v>21</v>
      </c>
      <c r="D778" s="17">
        <v>167</v>
      </c>
      <c r="E778" s="17">
        <v>126</v>
      </c>
      <c r="F778" s="17">
        <v>18</v>
      </c>
      <c r="G778" s="17">
        <v>8</v>
      </c>
      <c r="H778" s="17">
        <v>12457</v>
      </c>
      <c r="I778" s="17">
        <v>74593</v>
      </c>
      <c r="J778" s="105" t="s">
        <v>6</v>
      </c>
      <c r="K778" s="68"/>
    </row>
    <row r="779" spans="1:11" ht="10.35" customHeight="1">
      <c r="A779" s="7" t="s">
        <v>225</v>
      </c>
      <c r="B779" s="51" t="s">
        <v>226</v>
      </c>
      <c r="C779" s="17">
        <v>6</v>
      </c>
      <c r="D779" s="17" t="s">
        <v>587</v>
      </c>
      <c r="E779" s="17" t="s">
        <v>587</v>
      </c>
      <c r="F779" s="17" t="s">
        <v>587</v>
      </c>
      <c r="G779" s="17" t="s">
        <v>587</v>
      </c>
      <c r="H779" s="17">
        <v>2972</v>
      </c>
      <c r="I779" s="17" t="s">
        <v>587</v>
      </c>
      <c r="J779" s="105" t="s">
        <v>6</v>
      </c>
      <c r="K779" s="68"/>
    </row>
    <row r="780" spans="1:11" ht="10.35" customHeight="1">
      <c r="A780" s="7" t="s">
        <v>227</v>
      </c>
      <c r="B780" s="51" t="s">
        <v>228</v>
      </c>
      <c r="C780" s="17">
        <v>1</v>
      </c>
      <c r="D780" s="17" t="s">
        <v>587</v>
      </c>
      <c r="E780" s="17" t="s">
        <v>587</v>
      </c>
      <c r="F780" s="17" t="s">
        <v>587</v>
      </c>
      <c r="G780" s="17" t="s">
        <v>587</v>
      </c>
      <c r="H780" s="17" t="s">
        <v>587</v>
      </c>
      <c r="I780" s="17" t="s">
        <v>587</v>
      </c>
      <c r="J780" s="105" t="s">
        <v>6</v>
      </c>
      <c r="K780" s="68"/>
    </row>
    <row r="781" spans="1:11" ht="10.35" customHeight="1">
      <c r="A781" s="7" t="s">
        <v>229</v>
      </c>
      <c r="B781" s="51" t="s">
        <v>230</v>
      </c>
      <c r="C781" s="17">
        <v>6</v>
      </c>
      <c r="D781" s="17">
        <v>72</v>
      </c>
      <c r="E781" s="17">
        <v>51</v>
      </c>
      <c r="F781" s="17">
        <v>15</v>
      </c>
      <c r="G781" s="17">
        <v>12</v>
      </c>
      <c r="H781" s="17">
        <v>3672</v>
      </c>
      <c r="I781" s="17">
        <v>51000</v>
      </c>
      <c r="J781" s="105" t="s">
        <v>6</v>
      </c>
      <c r="K781" s="68"/>
    </row>
    <row r="782" spans="1:11" ht="10.35" customHeight="1">
      <c r="A782" s="7" t="s">
        <v>231</v>
      </c>
      <c r="B782" s="51" t="s">
        <v>232</v>
      </c>
      <c r="C782" s="17">
        <v>28</v>
      </c>
      <c r="D782" s="17">
        <v>220</v>
      </c>
      <c r="E782" s="17">
        <v>159</v>
      </c>
      <c r="F782" s="17">
        <v>30</v>
      </c>
      <c r="G782" s="17">
        <v>8</v>
      </c>
      <c r="H782" s="17" t="s">
        <v>587</v>
      </c>
      <c r="I782" s="17" t="s">
        <v>587</v>
      </c>
      <c r="J782" s="105" t="s">
        <v>6</v>
      </c>
      <c r="K782" s="68"/>
    </row>
    <row r="783" spans="1:11" ht="20.100000000000001" customHeight="1">
      <c r="A783" s="56" t="s">
        <v>310</v>
      </c>
      <c r="B783" s="50" t="s">
        <v>123</v>
      </c>
      <c r="C783" s="17">
        <v>215</v>
      </c>
      <c r="D783" s="17">
        <v>904</v>
      </c>
      <c r="E783" s="17">
        <v>541</v>
      </c>
      <c r="F783" s="17">
        <v>140</v>
      </c>
      <c r="G783" s="17">
        <v>4</v>
      </c>
      <c r="H783" s="17">
        <v>32700</v>
      </c>
      <c r="I783" s="17">
        <v>36173</v>
      </c>
      <c r="J783" s="105" t="s">
        <v>6</v>
      </c>
      <c r="K783" s="68"/>
    </row>
    <row r="784" spans="1:11" ht="20.100000000000001" customHeight="1">
      <c r="A784" s="53" t="s">
        <v>298</v>
      </c>
      <c r="B784" s="51" t="s">
        <v>298</v>
      </c>
      <c r="C784" s="53" t="s">
        <v>298</v>
      </c>
      <c r="D784" s="53" t="s">
        <v>298</v>
      </c>
      <c r="E784" s="53" t="s">
        <v>298</v>
      </c>
      <c r="F784" s="53" t="s">
        <v>298</v>
      </c>
      <c r="G784" s="53" t="s">
        <v>298</v>
      </c>
      <c r="H784" s="53" t="s">
        <v>298</v>
      </c>
      <c r="I784" s="53" t="s">
        <v>298</v>
      </c>
      <c r="J784" s="105" t="s">
        <v>6</v>
      </c>
      <c r="K784" s="68"/>
    </row>
    <row r="785" spans="1:11" ht="10.35" customHeight="1">
      <c r="A785" s="7" t="s">
        <v>233</v>
      </c>
      <c r="B785" s="51" t="s">
        <v>234</v>
      </c>
      <c r="C785" s="17">
        <v>14</v>
      </c>
      <c r="D785" s="17">
        <v>87</v>
      </c>
      <c r="E785" s="17">
        <v>57</v>
      </c>
      <c r="F785" s="17">
        <v>16</v>
      </c>
      <c r="G785" s="17">
        <v>6</v>
      </c>
      <c r="H785" s="17">
        <v>6029</v>
      </c>
      <c r="I785" s="17">
        <v>69299</v>
      </c>
      <c r="J785" s="105" t="s">
        <v>6</v>
      </c>
      <c r="K785" s="68"/>
    </row>
    <row r="786" spans="1:11" ht="10.35" customHeight="1">
      <c r="A786" s="7" t="s">
        <v>235</v>
      </c>
      <c r="B786" s="51" t="s">
        <v>301</v>
      </c>
      <c r="C786" s="17">
        <v>36</v>
      </c>
      <c r="D786" s="17">
        <v>95</v>
      </c>
      <c r="E786" s="17">
        <v>47</v>
      </c>
      <c r="F786" s="17">
        <v>12</v>
      </c>
      <c r="G786" s="17">
        <v>3</v>
      </c>
      <c r="H786" s="17">
        <v>6533</v>
      </c>
      <c r="I786" s="17">
        <v>68768</v>
      </c>
      <c r="J786" s="105" t="s">
        <v>6</v>
      </c>
      <c r="K786" s="68"/>
    </row>
    <row r="787" spans="1:11" ht="10.35" customHeight="1">
      <c r="A787" s="7" t="s">
        <v>236</v>
      </c>
      <c r="B787" s="51" t="s">
        <v>302</v>
      </c>
      <c r="C787" s="17" t="s">
        <v>592</v>
      </c>
      <c r="D787" s="17" t="s">
        <v>592</v>
      </c>
      <c r="E787" s="17" t="s">
        <v>592</v>
      </c>
      <c r="F787" s="17" t="s">
        <v>592</v>
      </c>
      <c r="G787" s="17" t="s">
        <v>592</v>
      </c>
      <c r="H787" s="17" t="s">
        <v>592</v>
      </c>
      <c r="I787" s="17" t="s">
        <v>592</v>
      </c>
      <c r="J787" s="105" t="s">
        <v>6</v>
      </c>
      <c r="K787" s="68"/>
    </row>
    <row r="788" spans="1:11" ht="10.35" customHeight="1">
      <c r="A788" s="7" t="s">
        <v>237</v>
      </c>
      <c r="B788" s="51" t="s">
        <v>238</v>
      </c>
      <c r="C788" s="17">
        <v>165</v>
      </c>
      <c r="D788" s="17">
        <v>722</v>
      </c>
      <c r="E788" s="17">
        <v>437</v>
      </c>
      <c r="F788" s="17">
        <v>112</v>
      </c>
      <c r="G788" s="17">
        <v>4</v>
      </c>
      <c r="H788" s="17">
        <v>20138</v>
      </c>
      <c r="I788" s="17">
        <v>27892</v>
      </c>
      <c r="J788" s="105" t="s">
        <v>6</v>
      </c>
      <c r="K788" s="68"/>
    </row>
    <row r="789" spans="1:11" ht="20.100000000000001" customHeight="1">
      <c r="A789" s="14" t="s">
        <v>266</v>
      </c>
      <c r="B789" s="12" t="s">
        <v>39</v>
      </c>
      <c r="C789" s="16">
        <v>396</v>
      </c>
      <c r="D789" s="16">
        <v>3605</v>
      </c>
      <c r="E789" s="16">
        <v>2775</v>
      </c>
      <c r="F789" s="16">
        <v>425</v>
      </c>
      <c r="G789" s="16">
        <v>9</v>
      </c>
      <c r="H789" s="16">
        <v>325845</v>
      </c>
      <c r="I789" s="16">
        <v>90387</v>
      </c>
      <c r="J789" s="105" t="s">
        <v>6</v>
      </c>
      <c r="K789" s="68"/>
    </row>
    <row r="790" spans="1:11" ht="20.100000000000001" customHeight="1">
      <c r="A790" s="56" t="s">
        <v>304</v>
      </c>
      <c r="B790" s="50" t="s">
        <v>117</v>
      </c>
      <c r="C790" s="17">
        <v>77</v>
      </c>
      <c r="D790" s="17">
        <v>764</v>
      </c>
      <c r="E790" s="17">
        <v>628</v>
      </c>
      <c r="F790" s="17">
        <v>57</v>
      </c>
      <c r="G790" s="17">
        <v>10</v>
      </c>
      <c r="H790" s="17">
        <v>85577</v>
      </c>
      <c r="I790" s="17">
        <v>112012</v>
      </c>
      <c r="J790" s="105" t="s">
        <v>6</v>
      </c>
      <c r="K790" s="68"/>
    </row>
    <row r="791" spans="1:11" ht="20.100000000000001" customHeight="1">
      <c r="A791" s="7" t="s">
        <v>138</v>
      </c>
      <c r="B791" s="51" t="s">
        <v>139</v>
      </c>
      <c r="C791" s="17">
        <v>33</v>
      </c>
      <c r="D791" s="17">
        <v>421</v>
      </c>
      <c r="E791" s="17">
        <v>354</v>
      </c>
      <c r="F791" s="17">
        <v>33</v>
      </c>
      <c r="G791" s="17">
        <v>13</v>
      </c>
      <c r="H791" s="17">
        <v>52389</v>
      </c>
      <c r="I791" s="17">
        <v>124439</v>
      </c>
      <c r="J791" s="105" t="s">
        <v>6</v>
      </c>
      <c r="K791" s="68"/>
    </row>
    <row r="792" spans="1:11" ht="10.35" customHeight="1">
      <c r="A792" s="7" t="s">
        <v>140</v>
      </c>
      <c r="B792" s="51" t="s">
        <v>141</v>
      </c>
      <c r="C792" s="17">
        <v>10</v>
      </c>
      <c r="D792" s="17" t="s">
        <v>587</v>
      </c>
      <c r="E792" s="17" t="s">
        <v>587</v>
      </c>
      <c r="F792" s="17" t="s">
        <v>587</v>
      </c>
      <c r="G792" s="17" t="s">
        <v>587</v>
      </c>
      <c r="H792" s="17" t="s">
        <v>587</v>
      </c>
      <c r="I792" s="17" t="s">
        <v>587</v>
      </c>
      <c r="J792" s="105" t="s">
        <v>6</v>
      </c>
      <c r="K792" s="68"/>
    </row>
    <row r="793" spans="1:11" ht="10.35" customHeight="1">
      <c r="A793" s="7" t="s">
        <v>142</v>
      </c>
      <c r="B793" s="51" t="s">
        <v>143</v>
      </c>
      <c r="C793" s="17">
        <v>25</v>
      </c>
      <c r="D793" s="17">
        <v>189</v>
      </c>
      <c r="E793" s="17">
        <v>153</v>
      </c>
      <c r="F793" s="17">
        <v>11</v>
      </c>
      <c r="G793" s="17">
        <v>8</v>
      </c>
      <c r="H793" s="17">
        <v>18684</v>
      </c>
      <c r="I793" s="17">
        <v>98857</v>
      </c>
      <c r="J793" s="105" t="s">
        <v>6</v>
      </c>
      <c r="K793" s="68"/>
    </row>
    <row r="794" spans="1:11" ht="10.35" customHeight="1">
      <c r="A794" s="7" t="s">
        <v>144</v>
      </c>
      <c r="B794" s="51" t="s">
        <v>145</v>
      </c>
      <c r="C794" s="17">
        <v>6</v>
      </c>
      <c r="D794" s="17">
        <v>111</v>
      </c>
      <c r="E794" s="17">
        <v>94</v>
      </c>
      <c r="F794" s="17">
        <v>11</v>
      </c>
      <c r="G794" s="17">
        <v>19</v>
      </c>
      <c r="H794" s="17">
        <v>11240</v>
      </c>
      <c r="I794" s="17">
        <v>101261</v>
      </c>
      <c r="J794" s="105" t="s">
        <v>6</v>
      </c>
      <c r="K794" s="68"/>
    </row>
    <row r="795" spans="1:11" ht="10.35" customHeight="1">
      <c r="A795" s="7" t="s">
        <v>146</v>
      </c>
      <c r="B795" s="51" t="s">
        <v>147</v>
      </c>
      <c r="C795" s="17">
        <v>1</v>
      </c>
      <c r="D795" s="17" t="s">
        <v>587</v>
      </c>
      <c r="E795" s="17" t="s">
        <v>587</v>
      </c>
      <c r="F795" s="17" t="s">
        <v>587</v>
      </c>
      <c r="G795" s="17" t="s">
        <v>587</v>
      </c>
      <c r="H795" s="17" t="s">
        <v>587</v>
      </c>
      <c r="I795" s="17" t="s">
        <v>587</v>
      </c>
      <c r="J795" s="105" t="s">
        <v>6</v>
      </c>
      <c r="K795" s="68"/>
    </row>
    <row r="796" spans="1:11" ht="10.35" customHeight="1">
      <c r="A796" s="7" t="s">
        <v>148</v>
      </c>
      <c r="B796" s="51" t="s">
        <v>149</v>
      </c>
      <c r="C796" s="17" t="s">
        <v>592</v>
      </c>
      <c r="D796" s="17" t="s">
        <v>592</v>
      </c>
      <c r="E796" s="17" t="s">
        <v>592</v>
      </c>
      <c r="F796" s="17" t="s">
        <v>592</v>
      </c>
      <c r="G796" s="17" t="s">
        <v>592</v>
      </c>
      <c r="H796" s="17" t="s">
        <v>592</v>
      </c>
      <c r="I796" s="17" t="s">
        <v>592</v>
      </c>
      <c r="J796" s="105" t="s">
        <v>6</v>
      </c>
      <c r="K796" s="68"/>
    </row>
    <row r="797" spans="1:11" ht="10.35" customHeight="1">
      <c r="A797" s="7" t="s">
        <v>150</v>
      </c>
      <c r="B797" s="51" t="s">
        <v>151</v>
      </c>
      <c r="C797" s="17">
        <v>2</v>
      </c>
      <c r="D797" s="17" t="s">
        <v>587</v>
      </c>
      <c r="E797" s="17" t="s">
        <v>587</v>
      </c>
      <c r="F797" s="17" t="s">
        <v>587</v>
      </c>
      <c r="G797" s="17" t="s">
        <v>587</v>
      </c>
      <c r="H797" s="17" t="s">
        <v>587</v>
      </c>
      <c r="I797" s="17" t="s">
        <v>587</v>
      </c>
      <c r="J797" s="105" t="s">
        <v>6</v>
      </c>
      <c r="K797" s="68"/>
    </row>
    <row r="798" spans="1:11" ht="20.100000000000001" customHeight="1">
      <c r="A798" s="56" t="s">
        <v>305</v>
      </c>
      <c r="B798" s="50" t="s">
        <v>118</v>
      </c>
      <c r="C798" s="17">
        <v>132</v>
      </c>
      <c r="D798" s="17">
        <v>904</v>
      </c>
      <c r="E798" s="17">
        <v>684</v>
      </c>
      <c r="F798" s="17">
        <v>86</v>
      </c>
      <c r="G798" s="17">
        <v>7</v>
      </c>
      <c r="H798" s="17">
        <v>79927</v>
      </c>
      <c r="I798" s="17">
        <v>88415</v>
      </c>
      <c r="J798" s="105" t="s">
        <v>6</v>
      </c>
      <c r="K798" s="68"/>
    </row>
    <row r="799" spans="1:11" ht="20.100000000000001" customHeight="1">
      <c r="A799" s="7" t="s">
        <v>154</v>
      </c>
      <c r="B799" s="51" t="s">
        <v>155</v>
      </c>
      <c r="C799" s="17" t="s">
        <v>592</v>
      </c>
      <c r="D799" s="17" t="s">
        <v>592</v>
      </c>
      <c r="E799" s="17" t="s">
        <v>592</v>
      </c>
      <c r="F799" s="17" t="s">
        <v>592</v>
      </c>
      <c r="G799" s="17" t="s">
        <v>592</v>
      </c>
      <c r="H799" s="17" t="s">
        <v>592</v>
      </c>
      <c r="I799" s="17" t="s">
        <v>592</v>
      </c>
      <c r="J799" s="105" t="s">
        <v>6</v>
      </c>
      <c r="K799" s="68"/>
    </row>
    <row r="800" spans="1:11" ht="10.35" customHeight="1">
      <c r="A800" s="7" t="s">
        <v>156</v>
      </c>
      <c r="B800" s="51" t="s">
        <v>157</v>
      </c>
      <c r="C800" s="17">
        <v>1</v>
      </c>
      <c r="D800" s="17" t="s">
        <v>587</v>
      </c>
      <c r="E800" s="17" t="s">
        <v>587</v>
      </c>
      <c r="F800" s="17" t="s">
        <v>587</v>
      </c>
      <c r="G800" s="17" t="s">
        <v>587</v>
      </c>
      <c r="H800" s="17" t="s">
        <v>587</v>
      </c>
      <c r="I800" s="17" t="s">
        <v>587</v>
      </c>
      <c r="J800" s="105" t="s">
        <v>6</v>
      </c>
      <c r="K800" s="68"/>
    </row>
    <row r="801" spans="1:11" ht="10.35" customHeight="1">
      <c r="A801" s="7" t="s">
        <v>158</v>
      </c>
      <c r="B801" s="51" t="s">
        <v>159</v>
      </c>
      <c r="C801" s="17">
        <v>30</v>
      </c>
      <c r="D801" s="17">
        <v>134</v>
      </c>
      <c r="E801" s="17">
        <v>96</v>
      </c>
      <c r="F801" s="17">
        <v>8</v>
      </c>
      <c r="G801" s="17">
        <v>4</v>
      </c>
      <c r="H801" s="17">
        <v>7840</v>
      </c>
      <c r="I801" s="17">
        <v>58507</v>
      </c>
      <c r="J801" s="105" t="s">
        <v>6</v>
      </c>
      <c r="K801" s="68"/>
    </row>
    <row r="802" spans="1:11" ht="10.35" customHeight="1">
      <c r="A802" s="7" t="s">
        <v>160</v>
      </c>
      <c r="B802" s="51" t="s">
        <v>161</v>
      </c>
      <c r="C802" s="17">
        <v>1</v>
      </c>
      <c r="D802" s="17" t="s">
        <v>587</v>
      </c>
      <c r="E802" s="17" t="s">
        <v>587</v>
      </c>
      <c r="F802" s="17" t="s">
        <v>587</v>
      </c>
      <c r="G802" s="17" t="s">
        <v>587</v>
      </c>
      <c r="H802" s="17" t="s">
        <v>587</v>
      </c>
      <c r="I802" s="17" t="s">
        <v>587</v>
      </c>
      <c r="J802" s="105" t="s">
        <v>6</v>
      </c>
      <c r="K802" s="68"/>
    </row>
    <row r="803" spans="1:11" ht="10.35" customHeight="1">
      <c r="A803" s="7" t="s">
        <v>162</v>
      </c>
      <c r="B803" s="51" t="s">
        <v>163</v>
      </c>
      <c r="C803" s="17">
        <v>37</v>
      </c>
      <c r="D803" s="17">
        <v>238</v>
      </c>
      <c r="E803" s="17">
        <v>170</v>
      </c>
      <c r="F803" s="17">
        <v>31</v>
      </c>
      <c r="G803" s="17">
        <v>6</v>
      </c>
      <c r="H803" s="17">
        <v>23208</v>
      </c>
      <c r="I803" s="17">
        <v>97513</v>
      </c>
      <c r="J803" s="105" t="s">
        <v>6</v>
      </c>
      <c r="K803" s="68"/>
    </row>
    <row r="804" spans="1:11" ht="10.35" customHeight="1">
      <c r="A804" s="7" t="s">
        <v>164</v>
      </c>
      <c r="B804" s="51" t="s">
        <v>165</v>
      </c>
      <c r="C804" s="17">
        <v>30</v>
      </c>
      <c r="D804" s="17">
        <v>279</v>
      </c>
      <c r="E804" s="17">
        <v>230</v>
      </c>
      <c r="F804" s="17">
        <v>17</v>
      </c>
      <c r="G804" s="17">
        <v>9</v>
      </c>
      <c r="H804" s="17">
        <v>25195</v>
      </c>
      <c r="I804" s="17">
        <v>90305</v>
      </c>
      <c r="J804" s="105" t="s">
        <v>6</v>
      </c>
      <c r="K804" s="68"/>
    </row>
    <row r="805" spans="1:11" ht="10.35" customHeight="1">
      <c r="A805" s="7" t="s">
        <v>166</v>
      </c>
      <c r="B805" s="51" t="s">
        <v>167</v>
      </c>
      <c r="C805" s="17">
        <v>31</v>
      </c>
      <c r="D805" s="17">
        <v>185</v>
      </c>
      <c r="E805" s="17">
        <v>131</v>
      </c>
      <c r="F805" s="17">
        <v>23</v>
      </c>
      <c r="G805" s="17">
        <v>6</v>
      </c>
      <c r="H805" s="17">
        <v>18771</v>
      </c>
      <c r="I805" s="17">
        <v>101465</v>
      </c>
      <c r="J805" s="105" t="s">
        <v>6</v>
      </c>
      <c r="K805" s="68"/>
    </row>
    <row r="806" spans="1:11" ht="10.35" customHeight="1">
      <c r="A806" s="7" t="s">
        <v>168</v>
      </c>
      <c r="B806" s="51" t="s">
        <v>169</v>
      </c>
      <c r="C806" s="17">
        <v>2</v>
      </c>
      <c r="D806" s="17" t="s">
        <v>587</v>
      </c>
      <c r="E806" s="17" t="s">
        <v>587</v>
      </c>
      <c r="F806" s="17" t="s">
        <v>587</v>
      </c>
      <c r="G806" s="17" t="s">
        <v>587</v>
      </c>
      <c r="H806" s="17" t="s">
        <v>587</v>
      </c>
      <c r="I806" s="17" t="s">
        <v>587</v>
      </c>
      <c r="J806" s="105" t="s">
        <v>6</v>
      </c>
      <c r="K806" s="68"/>
    </row>
    <row r="807" spans="1:11" ht="20.100000000000001" customHeight="1">
      <c r="A807" s="56" t="s">
        <v>306</v>
      </c>
      <c r="B807" s="50" t="s">
        <v>119</v>
      </c>
      <c r="C807" s="17">
        <v>42</v>
      </c>
      <c r="D807" s="17">
        <v>516</v>
      </c>
      <c r="E807" s="17">
        <v>434</v>
      </c>
      <c r="F807" s="17">
        <v>39</v>
      </c>
      <c r="G807" s="17">
        <v>12</v>
      </c>
      <c r="H807" s="17">
        <v>49211</v>
      </c>
      <c r="I807" s="17">
        <v>95370</v>
      </c>
      <c r="J807" s="105" t="s">
        <v>6</v>
      </c>
      <c r="K807" s="68"/>
    </row>
    <row r="808" spans="1:11" ht="20.100000000000001" customHeight="1">
      <c r="A808" s="53" t="s">
        <v>298</v>
      </c>
      <c r="B808" s="51" t="s">
        <v>298</v>
      </c>
      <c r="C808" s="53" t="s">
        <v>298</v>
      </c>
      <c r="D808" s="53" t="s">
        <v>298</v>
      </c>
      <c r="E808" s="53" t="s">
        <v>298</v>
      </c>
      <c r="F808" s="53" t="s">
        <v>298</v>
      </c>
      <c r="G808" s="53" t="s">
        <v>298</v>
      </c>
      <c r="H808" s="53" t="s">
        <v>298</v>
      </c>
      <c r="I808" s="53" t="s">
        <v>298</v>
      </c>
      <c r="J808" s="105" t="s">
        <v>6</v>
      </c>
      <c r="K808" s="68"/>
    </row>
    <row r="809" spans="1:11" ht="10.35" customHeight="1">
      <c r="A809" s="7" t="s">
        <v>180</v>
      </c>
      <c r="B809" s="51" t="s">
        <v>299</v>
      </c>
      <c r="C809" s="17">
        <v>21</v>
      </c>
      <c r="D809" s="17">
        <v>285</v>
      </c>
      <c r="E809" s="17">
        <v>251</v>
      </c>
      <c r="F809" s="17">
        <v>13</v>
      </c>
      <c r="G809" s="17">
        <v>14</v>
      </c>
      <c r="H809" s="17">
        <v>26741</v>
      </c>
      <c r="I809" s="17">
        <v>93828</v>
      </c>
      <c r="J809" s="105" t="s">
        <v>6</v>
      </c>
      <c r="K809" s="68"/>
    </row>
    <row r="810" spans="1:11" ht="10.35" customHeight="1">
      <c r="A810" s="7" t="s">
        <v>181</v>
      </c>
      <c r="B810" s="51" t="s">
        <v>182</v>
      </c>
      <c r="C810" s="17" t="s">
        <v>592</v>
      </c>
      <c r="D810" s="17" t="s">
        <v>592</v>
      </c>
      <c r="E810" s="17" t="s">
        <v>592</v>
      </c>
      <c r="F810" s="17" t="s">
        <v>592</v>
      </c>
      <c r="G810" s="17" t="s">
        <v>592</v>
      </c>
      <c r="H810" s="17" t="s">
        <v>592</v>
      </c>
      <c r="I810" s="17" t="s">
        <v>592</v>
      </c>
      <c r="J810" s="105" t="s">
        <v>6</v>
      </c>
      <c r="K810" s="68"/>
    </row>
    <row r="811" spans="1:11" ht="10.35" customHeight="1">
      <c r="A811" s="7" t="s">
        <v>183</v>
      </c>
      <c r="B811" s="51" t="s">
        <v>184</v>
      </c>
      <c r="C811" s="17">
        <v>13</v>
      </c>
      <c r="D811" s="17">
        <v>204</v>
      </c>
      <c r="E811" s="17">
        <v>170</v>
      </c>
      <c r="F811" s="17">
        <v>21</v>
      </c>
      <c r="G811" s="17">
        <v>16</v>
      </c>
      <c r="H811" s="17">
        <v>19262</v>
      </c>
      <c r="I811" s="17">
        <v>94422</v>
      </c>
      <c r="J811" s="105" t="s">
        <v>6</v>
      </c>
      <c r="K811" s="68"/>
    </row>
    <row r="812" spans="1:11" ht="10.35" customHeight="1">
      <c r="A812" s="7" t="s">
        <v>185</v>
      </c>
      <c r="B812" s="51" t="s">
        <v>186</v>
      </c>
      <c r="C812" s="17">
        <v>1</v>
      </c>
      <c r="D812" s="17" t="s">
        <v>587</v>
      </c>
      <c r="E812" s="17" t="s">
        <v>587</v>
      </c>
      <c r="F812" s="17" t="s">
        <v>587</v>
      </c>
      <c r="G812" s="17" t="s">
        <v>587</v>
      </c>
      <c r="H812" s="17" t="s">
        <v>587</v>
      </c>
      <c r="I812" s="17" t="s">
        <v>587</v>
      </c>
      <c r="J812" s="105" t="s">
        <v>6</v>
      </c>
      <c r="K812" s="68"/>
    </row>
    <row r="813" spans="1:11" ht="10.35" customHeight="1">
      <c r="A813" s="7" t="s">
        <v>187</v>
      </c>
      <c r="B813" s="51" t="s">
        <v>188</v>
      </c>
      <c r="C813" s="17">
        <v>2</v>
      </c>
      <c r="D813" s="17" t="s">
        <v>587</v>
      </c>
      <c r="E813" s="17" t="s">
        <v>587</v>
      </c>
      <c r="F813" s="17" t="s">
        <v>587</v>
      </c>
      <c r="G813" s="17" t="s">
        <v>587</v>
      </c>
      <c r="H813" s="17" t="s">
        <v>587</v>
      </c>
      <c r="I813" s="17" t="s">
        <v>587</v>
      </c>
      <c r="J813" s="105" t="s">
        <v>6</v>
      </c>
      <c r="K813" s="68"/>
    </row>
    <row r="814" spans="1:11" ht="10.35" customHeight="1">
      <c r="A814" s="7" t="s">
        <v>189</v>
      </c>
      <c r="B814" s="51" t="s">
        <v>190</v>
      </c>
      <c r="C814" s="17">
        <v>5</v>
      </c>
      <c r="D814" s="17">
        <v>15</v>
      </c>
      <c r="E814" s="17">
        <v>5</v>
      </c>
      <c r="F814" s="17">
        <v>4</v>
      </c>
      <c r="G814" s="17">
        <v>3</v>
      </c>
      <c r="H814" s="17">
        <v>1767</v>
      </c>
      <c r="I814" s="17">
        <v>117800</v>
      </c>
      <c r="J814" s="105" t="s">
        <v>6</v>
      </c>
      <c r="K814" s="68"/>
    </row>
    <row r="815" spans="1:11" ht="10.35" customHeight="1">
      <c r="A815" s="7" t="s">
        <v>191</v>
      </c>
      <c r="B815" s="51" t="s">
        <v>192</v>
      </c>
      <c r="C815" s="17" t="s">
        <v>592</v>
      </c>
      <c r="D815" s="17" t="s">
        <v>592</v>
      </c>
      <c r="E815" s="17" t="s">
        <v>592</v>
      </c>
      <c r="F815" s="17" t="s">
        <v>592</v>
      </c>
      <c r="G815" s="17" t="s">
        <v>592</v>
      </c>
      <c r="H815" s="17" t="s">
        <v>592</v>
      </c>
      <c r="I815" s="17" t="s">
        <v>592</v>
      </c>
      <c r="J815" s="105" t="s">
        <v>6</v>
      </c>
      <c r="K815" s="68"/>
    </row>
    <row r="816" spans="1:11" ht="10.35" customHeight="1">
      <c r="A816" s="7" t="s">
        <v>193</v>
      </c>
      <c r="B816" s="51" t="s">
        <v>194</v>
      </c>
      <c r="C816" s="17" t="s">
        <v>592</v>
      </c>
      <c r="D816" s="17" t="s">
        <v>592</v>
      </c>
      <c r="E816" s="17" t="s">
        <v>592</v>
      </c>
      <c r="F816" s="17" t="s">
        <v>592</v>
      </c>
      <c r="G816" s="17" t="s">
        <v>592</v>
      </c>
      <c r="H816" s="17" t="s">
        <v>592</v>
      </c>
      <c r="I816" s="17" t="s">
        <v>592</v>
      </c>
      <c r="J816" s="105" t="s">
        <v>6</v>
      </c>
      <c r="K816" s="68"/>
    </row>
    <row r="817" spans="1:11" ht="10.35" customHeight="1">
      <c r="A817" s="7" t="s">
        <v>195</v>
      </c>
      <c r="B817" s="51" t="s">
        <v>196</v>
      </c>
      <c r="C817" s="17" t="s">
        <v>592</v>
      </c>
      <c r="D817" s="17" t="s">
        <v>592</v>
      </c>
      <c r="E817" s="17" t="s">
        <v>592</v>
      </c>
      <c r="F817" s="17" t="s">
        <v>592</v>
      </c>
      <c r="G817" s="17" t="s">
        <v>592</v>
      </c>
      <c r="H817" s="17" t="s">
        <v>592</v>
      </c>
      <c r="I817" s="17" t="s">
        <v>592</v>
      </c>
      <c r="J817" s="105" t="s">
        <v>6</v>
      </c>
      <c r="K817" s="68"/>
    </row>
    <row r="818" spans="1:11" ht="10.35" customHeight="1">
      <c r="A818" s="7" t="s">
        <v>197</v>
      </c>
      <c r="B818" s="51" t="s">
        <v>198</v>
      </c>
      <c r="C818" s="17" t="s">
        <v>592</v>
      </c>
      <c r="D818" s="17" t="s">
        <v>592</v>
      </c>
      <c r="E818" s="17" t="s">
        <v>592</v>
      </c>
      <c r="F818" s="17" t="s">
        <v>592</v>
      </c>
      <c r="G818" s="17" t="s">
        <v>592</v>
      </c>
      <c r="H818" s="17" t="s">
        <v>592</v>
      </c>
      <c r="I818" s="17" t="s">
        <v>592</v>
      </c>
      <c r="J818" s="105" t="s">
        <v>6</v>
      </c>
      <c r="K818" s="68"/>
    </row>
    <row r="819" spans="1:11" ht="20.100000000000001" customHeight="1">
      <c r="A819" s="56" t="s">
        <v>307</v>
      </c>
      <c r="B819" s="50" t="s">
        <v>120</v>
      </c>
      <c r="C819" s="17">
        <v>52</v>
      </c>
      <c r="D819" s="17">
        <v>442</v>
      </c>
      <c r="E819" s="17">
        <v>329</v>
      </c>
      <c r="F819" s="17">
        <v>58</v>
      </c>
      <c r="G819" s="17">
        <v>9</v>
      </c>
      <c r="H819" s="17">
        <v>63852</v>
      </c>
      <c r="I819" s="17">
        <v>144462</v>
      </c>
      <c r="J819" s="105" t="s">
        <v>6</v>
      </c>
      <c r="K819" s="68"/>
    </row>
    <row r="820" spans="1:11" ht="20.100000000000001" customHeight="1">
      <c r="A820" s="7" t="s">
        <v>211</v>
      </c>
      <c r="B820" s="51" t="s">
        <v>212</v>
      </c>
      <c r="C820" s="17">
        <v>1</v>
      </c>
      <c r="D820" s="17" t="s">
        <v>587</v>
      </c>
      <c r="E820" s="17" t="s">
        <v>587</v>
      </c>
      <c r="F820" s="17" t="s">
        <v>587</v>
      </c>
      <c r="G820" s="17" t="s">
        <v>587</v>
      </c>
      <c r="H820" s="17" t="s">
        <v>587</v>
      </c>
      <c r="I820" s="17" t="s">
        <v>587</v>
      </c>
      <c r="J820" s="105" t="s">
        <v>6</v>
      </c>
      <c r="K820" s="68"/>
    </row>
    <row r="821" spans="1:11" ht="10.35" customHeight="1">
      <c r="A821" s="7" t="s">
        <v>213</v>
      </c>
      <c r="B821" s="51" t="s">
        <v>214</v>
      </c>
      <c r="C821" s="17">
        <v>3</v>
      </c>
      <c r="D821" s="17" t="s">
        <v>587</v>
      </c>
      <c r="E821" s="17" t="s">
        <v>587</v>
      </c>
      <c r="F821" s="17" t="s">
        <v>587</v>
      </c>
      <c r="G821" s="17" t="s">
        <v>587</v>
      </c>
      <c r="H821" s="17" t="s">
        <v>587</v>
      </c>
      <c r="I821" s="17" t="s">
        <v>587</v>
      </c>
      <c r="J821" s="105" t="s">
        <v>6</v>
      </c>
      <c r="K821" s="68"/>
    </row>
    <row r="822" spans="1:11" ht="10.35" customHeight="1">
      <c r="A822" s="7" t="s">
        <v>215</v>
      </c>
      <c r="B822" s="51" t="s">
        <v>216</v>
      </c>
      <c r="C822" s="17">
        <v>47</v>
      </c>
      <c r="D822" s="17">
        <v>420</v>
      </c>
      <c r="E822" s="17">
        <v>315</v>
      </c>
      <c r="F822" s="17">
        <v>55</v>
      </c>
      <c r="G822" s="17">
        <v>9</v>
      </c>
      <c r="H822" s="17">
        <v>60882</v>
      </c>
      <c r="I822" s="17">
        <v>144957</v>
      </c>
      <c r="J822" s="105" t="s">
        <v>6</v>
      </c>
      <c r="K822" s="68"/>
    </row>
    <row r="823" spans="1:11" ht="10.35" customHeight="1">
      <c r="A823" s="7" t="s">
        <v>217</v>
      </c>
      <c r="B823" s="51" t="s">
        <v>297</v>
      </c>
      <c r="C823" s="17">
        <v>1</v>
      </c>
      <c r="D823" s="17" t="s">
        <v>587</v>
      </c>
      <c r="E823" s="17" t="s">
        <v>587</v>
      </c>
      <c r="F823" s="17" t="s">
        <v>587</v>
      </c>
      <c r="G823" s="17" t="s">
        <v>587</v>
      </c>
      <c r="H823" s="17" t="s">
        <v>587</v>
      </c>
      <c r="I823" s="17" t="s">
        <v>587</v>
      </c>
      <c r="J823" s="105" t="s">
        <v>6</v>
      </c>
      <c r="K823" s="68"/>
    </row>
    <row r="824" spans="1:11" ht="20.100000000000001" customHeight="1">
      <c r="A824" s="56" t="s">
        <v>308</v>
      </c>
      <c r="B824" s="50" t="s">
        <v>121</v>
      </c>
      <c r="C824" s="17">
        <v>27</v>
      </c>
      <c r="D824" s="17">
        <v>696</v>
      </c>
      <c r="E824" s="17">
        <v>526</v>
      </c>
      <c r="F824" s="17">
        <v>143</v>
      </c>
      <c r="G824" s="17">
        <v>26</v>
      </c>
      <c r="H824" s="17">
        <v>33601</v>
      </c>
      <c r="I824" s="17">
        <v>48277</v>
      </c>
      <c r="J824" s="105" t="s">
        <v>6</v>
      </c>
      <c r="K824" s="68"/>
    </row>
    <row r="825" spans="1:11" ht="20.100000000000001" customHeight="1">
      <c r="A825" s="53" t="s">
        <v>298</v>
      </c>
      <c r="B825" s="51" t="s">
        <v>298</v>
      </c>
      <c r="C825" s="53" t="s">
        <v>298</v>
      </c>
      <c r="D825" s="53" t="s">
        <v>298</v>
      </c>
      <c r="E825" s="53" t="s">
        <v>298</v>
      </c>
      <c r="F825" s="53" t="s">
        <v>298</v>
      </c>
      <c r="G825" s="53" t="s">
        <v>298</v>
      </c>
      <c r="H825" s="53" t="s">
        <v>298</v>
      </c>
      <c r="I825" s="53" t="s">
        <v>298</v>
      </c>
      <c r="J825" s="105" t="s">
        <v>6</v>
      </c>
      <c r="K825" s="68"/>
    </row>
    <row r="826" spans="1:11" ht="10.35" customHeight="1">
      <c r="A826" s="7" t="s">
        <v>218</v>
      </c>
      <c r="B826" s="51" t="s">
        <v>300</v>
      </c>
      <c r="C826" s="17">
        <v>9</v>
      </c>
      <c r="D826" s="17">
        <v>519</v>
      </c>
      <c r="E826" s="17">
        <v>412</v>
      </c>
      <c r="F826" s="17">
        <v>98</v>
      </c>
      <c r="G826" s="17">
        <v>58</v>
      </c>
      <c r="H826" s="17" t="s">
        <v>587</v>
      </c>
      <c r="I826" s="17" t="s">
        <v>587</v>
      </c>
      <c r="J826" s="105" t="s">
        <v>6</v>
      </c>
      <c r="K826" s="68"/>
    </row>
    <row r="827" spans="1:11" ht="10.35" customHeight="1">
      <c r="A827" s="7" t="s">
        <v>219</v>
      </c>
      <c r="B827" s="51" t="s">
        <v>220</v>
      </c>
      <c r="C827" s="17">
        <v>2</v>
      </c>
      <c r="D827" s="17" t="s">
        <v>587</v>
      </c>
      <c r="E827" s="17" t="s">
        <v>587</v>
      </c>
      <c r="F827" s="17" t="s">
        <v>587</v>
      </c>
      <c r="G827" s="17" t="s">
        <v>587</v>
      </c>
      <c r="H827" s="17" t="s">
        <v>587</v>
      </c>
      <c r="I827" s="17" t="s">
        <v>587</v>
      </c>
      <c r="J827" s="105" t="s">
        <v>6</v>
      </c>
      <c r="K827" s="68"/>
    </row>
    <row r="828" spans="1:11" ht="10.35" customHeight="1">
      <c r="A828" s="7" t="s">
        <v>221</v>
      </c>
      <c r="B828" s="51" t="s">
        <v>222</v>
      </c>
      <c r="C828" s="17">
        <v>16</v>
      </c>
      <c r="D828" s="17" t="s">
        <v>587</v>
      </c>
      <c r="E828" s="17" t="s">
        <v>587</v>
      </c>
      <c r="F828" s="17" t="s">
        <v>587</v>
      </c>
      <c r="G828" s="17" t="s">
        <v>587</v>
      </c>
      <c r="H828" s="17">
        <v>11133</v>
      </c>
      <c r="I828" s="17" t="s">
        <v>587</v>
      </c>
      <c r="J828" s="105" t="s">
        <v>6</v>
      </c>
      <c r="K828" s="68"/>
    </row>
    <row r="829" spans="1:11" ht="20.100000000000001" customHeight="1">
      <c r="A829" s="56" t="s">
        <v>309</v>
      </c>
      <c r="B829" s="50" t="s">
        <v>122</v>
      </c>
      <c r="C829" s="17">
        <v>11</v>
      </c>
      <c r="D829" s="17">
        <v>85</v>
      </c>
      <c r="E829" s="17">
        <v>58</v>
      </c>
      <c r="F829" s="17">
        <v>15</v>
      </c>
      <c r="G829" s="17">
        <v>8</v>
      </c>
      <c r="H829" s="17">
        <v>6491</v>
      </c>
      <c r="I829" s="17">
        <v>76365</v>
      </c>
      <c r="J829" s="105" t="s">
        <v>6</v>
      </c>
      <c r="K829" s="68"/>
    </row>
    <row r="830" spans="1:11" ht="20.100000000000001" customHeight="1">
      <c r="A830" s="7" t="s">
        <v>223</v>
      </c>
      <c r="B830" s="51" t="s">
        <v>224</v>
      </c>
      <c r="C830" s="17">
        <v>8</v>
      </c>
      <c r="D830" s="17">
        <v>57</v>
      </c>
      <c r="E830" s="17">
        <v>36</v>
      </c>
      <c r="F830" s="17">
        <v>12</v>
      </c>
      <c r="G830" s="17">
        <v>7</v>
      </c>
      <c r="H830" s="17">
        <v>4331</v>
      </c>
      <c r="I830" s="17">
        <v>75982</v>
      </c>
      <c r="J830" s="105" t="s">
        <v>6</v>
      </c>
      <c r="K830" s="68"/>
    </row>
    <row r="831" spans="1:11" ht="10.35" customHeight="1">
      <c r="A831" s="7" t="s">
        <v>225</v>
      </c>
      <c r="B831" s="51" t="s">
        <v>226</v>
      </c>
      <c r="C831" s="17" t="s">
        <v>592</v>
      </c>
      <c r="D831" s="17" t="s">
        <v>592</v>
      </c>
      <c r="E831" s="17" t="s">
        <v>592</v>
      </c>
      <c r="F831" s="17" t="s">
        <v>592</v>
      </c>
      <c r="G831" s="17" t="s">
        <v>592</v>
      </c>
      <c r="H831" s="17" t="s">
        <v>592</v>
      </c>
      <c r="I831" s="17" t="s">
        <v>592</v>
      </c>
      <c r="J831" s="105" t="s">
        <v>6</v>
      </c>
      <c r="K831" s="68"/>
    </row>
    <row r="832" spans="1:11" ht="10.35" customHeight="1">
      <c r="A832" s="7" t="s">
        <v>227</v>
      </c>
      <c r="B832" s="51" t="s">
        <v>228</v>
      </c>
      <c r="C832" s="17">
        <v>1</v>
      </c>
      <c r="D832" s="17" t="s">
        <v>587</v>
      </c>
      <c r="E832" s="17" t="s">
        <v>587</v>
      </c>
      <c r="F832" s="17" t="s">
        <v>587</v>
      </c>
      <c r="G832" s="17" t="s">
        <v>587</v>
      </c>
      <c r="H832" s="17" t="s">
        <v>587</v>
      </c>
      <c r="I832" s="17" t="s">
        <v>587</v>
      </c>
      <c r="J832" s="105" t="s">
        <v>6</v>
      </c>
      <c r="K832" s="68"/>
    </row>
    <row r="833" spans="1:11" ht="10.35" customHeight="1">
      <c r="A833" s="7" t="s">
        <v>229</v>
      </c>
      <c r="B833" s="51" t="s">
        <v>230</v>
      </c>
      <c r="C833" s="17">
        <v>1</v>
      </c>
      <c r="D833" s="17" t="s">
        <v>587</v>
      </c>
      <c r="E833" s="17" t="s">
        <v>587</v>
      </c>
      <c r="F833" s="17" t="s">
        <v>587</v>
      </c>
      <c r="G833" s="17" t="s">
        <v>587</v>
      </c>
      <c r="H833" s="17" t="s">
        <v>587</v>
      </c>
      <c r="I833" s="17" t="s">
        <v>587</v>
      </c>
      <c r="J833" s="105" t="s">
        <v>6</v>
      </c>
      <c r="K833" s="68"/>
    </row>
    <row r="834" spans="1:11" ht="10.35" customHeight="1">
      <c r="A834" s="7" t="s">
        <v>231</v>
      </c>
      <c r="B834" s="51" t="s">
        <v>232</v>
      </c>
      <c r="C834" s="17">
        <v>1</v>
      </c>
      <c r="D834" s="17" t="s">
        <v>587</v>
      </c>
      <c r="E834" s="17" t="s">
        <v>587</v>
      </c>
      <c r="F834" s="17" t="s">
        <v>587</v>
      </c>
      <c r="G834" s="17" t="s">
        <v>587</v>
      </c>
      <c r="H834" s="17" t="s">
        <v>587</v>
      </c>
      <c r="I834" s="17" t="s">
        <v>587</v>
      </c>
      <c r="J834" s="105" t="s">
        <v>6</v>
      </c>
      <c r="K834" s="68"/>
    </row>
    <row r="835" spans="1:11" ht="20.100000000000001" customHeight="1">
      <c r="A835" s="56" t="s">
        <v>310</v>
      </c>
      <c r="B835" s="50" t="s">
        <v>123</v>
      </c>
      <c r="C835" s="17">
        <v>55</v>
      </c>
      <c r="D835" s="17">
        <v>198</v>
      </c>
      <c r="E835" s="17">
        <v>116</v>
      </c>
      <c r="F835" s="17">
        <v>27</v>
      </c>
      <c r="G835" s="17">
        <v>4</v>
      </c>
      <c r="H835" s="17">
        <v>7186</v>
      </c>
      <c r="I835" s="17">
        <v>36293</v>
      </c>
      <c r="J835" s="105" t="s">
        <v>6</v>
      </c>
      <c r="K835" s="68"/>
    </row>
    <row r="836" spans="1:11" ht="20.100000000000001" customHeight="1">
      <c r="A836" s="53" t="s">
        <v>298</v>
      </c>
      <c r="B836" s="51" t="s">
        <v>298</v>
      </c>
      <c r="C836" s="53" t="s">
        <v>298</v>
      </c>
      <c r="D836" s="53" t="s">
        <v>298</v>
      </c>
      <c r="E836" s="53" t="s">
        <v>298</v>
      </c>
      <c r="F836" s="53" t="s">
        <v>298</v>
      </c>
      <c r="G836" s="53" t="s">
        <v>298</v>
      </c>
      <c r="H836" s="53" t="s">
        <v>298</v>
      </c>
      <c r="I836" s="53" t="s">
        <v>298</v>
      </c>
      <c r="J836" s="105" t="s">
        <v>6</v>
      </c>
      <c r="K836" s="68"/>
    </row>
    <row r="837" spans="1:11" ht="10.35" customHeight="1">
      <c r="A837" s="7" t="s">
        <v>233</v>
      </c>
      <c r="B837" s="51" t="s">
        <v>234</v>
      </c>
      <c r="C837" s="17">
        <v>1</v>
      </c>
      <c r="D837" s="17" t="s">
        <v>587</v>
      </c>
      <c r="E837" s="17" t="s">
        <v>587</v>
      </c>
      <c r="F837" s="17" t="s">
        <v>587</v>
      </c>
      <c r="G837" s="17" t="s">
        <v>587</v>
      </c>
      <c r="H837" s="17" t="s">
        <v>587</v>
      </c>
      <c r="I837" s="17" t="s">
        <v>587</v>
      </c>
      <c r="J837" s="105" t="s">
        <v>6</v>
      </c>
      <c r="K837" s="68"/>
    </row>
    <row r="838" spans="1:11" ht="10.35" customHeight="1">
      <c r="A838" s="7" t="s">
        <v>235</v>
      </c>
      <c r="B838" s="51" t="s">
        <v>301</v>
      </c>
      <c r="C838" s="17">
        <v>12</v>
      </c>
      <c r="D838" s="17" t="s">
        <v>587</v>
      </c>
      <c r="E838" s="17" t="s">
        <v>587</v>
      </c>
      <c r="F838" s="17" t="s">
        <v>587</v>
      </c>
      <c r="G838" s="17" t="s">
        <v>587</v>
      </c>
      <c r="H838" s="17" t="s">
        <v>587</v>
      </c>
      <c r="I838" s="17" t="s">
        <v>587</v>
      </c>
      <c r="J838" s="105" t="s">
        <v>6</v>
      </c>
      <c r="K838" s="68"/>
    </row>
    <row r="839" spans="1:11" ht="10.35" customHeight="1">
      <c r="A839" s="7" t="s">
        <v>236</v>
      </c>
      <c r="B839" s="51" t="s">
        <v>302</v>
      </c>
      <c r="C839" s="17" t="s">
        <v>592</v>
      </c>
      <c r="D839" s="17" t="s">
        <v>592</v>
      </c>
      <c r="E839" s="17" t="s">
        <v>592</v>
      </c>
      <c r="F839" s="17" t="s">
        <v>592</v>
      </c>
      <c r="G839" s="17" t="s">
        <v>592</v>
      </c>
      <c r="H839" s="17" t="s">
        <v>592</v>
      </c>
      <c r="I839" s="17" t="s">
        <v>592</v>
      </c>
      <c r="J839" s="105" t="s">
        <v>6</v>
      </c>
      <c r="K839" s="68"/>
    </row>
    <row r="840" spans="1:11" ht="10.35" customHeight="1">
      <c r="A840" s="7" t="s">
        <v>237</v>
      </c>
      <c r="B840" s="51" t="s">
        <v>238</v>
      </c>
      <c r="C840" s="17">
        <v>42</v>
      </c>
      <c r="D840" s="17">
        <v>159</v>
      </c>
      <c r="E840" s="17">
        <v>93</v>
      </c>
      <c r="F840" s="17">
        <v>24</v>
      </c>
      <c r="G840" s="17">
        <v>4</v>
      </c>
      <c r="H840" s="17">
        <v>4441</v>
      </c>
      <c r="I840" s="17">
        <v>27931</v>
      </c>
      <c r="J840" s="105" t="s">
        <v>6</v>
      </c>
      <c r="K840" s="68"/>
    </row>
    <row r="841" spans="1:11" ht="20.100000000000001" customHeight="1">
      <c r="A841" s="14" t="s">
        <v>267</v>
      </c>
      <c r="B841" s="12" t="s">
        <v>40</v>
      </c>
      <c r="C841" s="16">
        <v>646</v>
      </c>
      <c r="D841" s="16">
        <v>6411</v>
      </c>
      <c r="E841" s="16">
        <v>5028</v>
      </c>
      <c r="F841" s="16">
        <v>713</v>
      </c>
      <c r="G841" s="16">
        <v>10</v>
      </c>
      <c r="H841" s="16">
        <v>716307</v>
      </c>
      <c r="I841" s="16">
        <v>111731</v>
      </c>
      <c r="J841" s="105" t="s">
        <v>6</v>
      </c>
      <c r="K841" s="68"/>
    </row>
    <row r="842" spans="1:11" ht="20.100000000000001" customHeight="1">
      <c r="A842" s="56" t="s">
        <v>304</v>
      </c>
      <c r="B842" s="50" t="s">
        <v>117</v>
      </c>
      <c r="C842" s="17">
        <v>130</v>
      </c>
      <c r="D842" s="17">
        <v>1262</v>
      </c>
      <c r="E842" s="17">
        <v>1061</v>
      </c>
      <c r="F842" s="17">
        <v>69</v>
      </c>
      <c r="G842" s="17">
        <v>10</v>
      </c>
      <c r="H842" s="17">
        <v>139880</v>
      </c>
      <c r="I842" s="17">
        <v>110840</v>
      </c>
      <c r="J842" s="105" t="s">
        <v>6</v>
      </c>
      <c r="K842" s="68"/>
    </row>
    <row r="843" spans="1:11" ht="20.100000000000001" customHeight="1">
      <c r="A843" s="7" t="s">
        <v>138</v>
      </c>
      <c r="B843" s="51" t="s">
        <v>139</v>
      </c>
      <c r="C843" s="17">
        <v>49</v>
      </c>
      <c r="D843" s="17">
        <v>513</v>
      </c>
      <c r="E843" s="17">
        <v>432</v>
      </c>
      <c r="F843" s="17">
        <v>30</v>
      </c>
      <c r="G843" s="17">
        <v>10</v>
      </c>
      <c r="H843" s="17">
        <v>59755</v>
      </c>
      <c r="I843" s="17">
        <v>116481</v>
      </c>
      <c r="J843" s="105" t="s">
        <v>6</v>
      </c>
      <c r="K843" s="68"/>
    </row>
    <row r="844" spans="1:11" ht="10.35" customHeight="1">
      <c r="A844" s="7" t="s">
        <v>140</v>
      </c>
      <c r="B844" s="51" t="s">
        <v>141</v>
      </c>
      <c r="C844" s="17">
        <v>31</v>
      </c>
      <c r="D844" s="17">
        <v>238</v>
      </c>
      <c r="E844" s="17">
        <v>193</v>
      </c>
      <c r="F844" s="17">
        <v>14</v>
      </c>
      <c r="G844" s="17">
        <v>8</v>
      </c>
      <c r="H844" s="17">
        <v>23589</v>
      </c>
      <c r="I844" s="17">
        <v>99113</v>
      </c>
      <c r="J844" s="105" t="s">
        <v>6</v>
      </c>
      <c r="K844" s="68"/>
    </row>
    <row r="845" spans="1:11" ht="10.35" customHeight="1">
      <c r="A845" s="7" t="s">
        <v>142</v>
      </c>
      <c r="B845" s="51" t="s">
        <v>143</v>
      </c>
      <c r="C845" s="17">
        <v>34</v>
      </c>
      <c r="D845" s="17">
        <v>289</v>
      </c>
      <c r="E845" s="17">
        <v>244</v>
      </c>
      <c r="F845" s="17">
        <v>11</v>
      </c>
      <c r="G845" s="17">
        <v>9</v>
      </c>
      <c r="H845" s="17">
        <v>33048</v>
      </c>
      <c r="I845" s="17">
        <v>114353</v>
      </c>
      <c r="J845" s="105" t="s">
        <v>6</v>
      </c>
      <c r="K845" s="68"/>
    </row>
    <row r="846" spans="1:11" ht="10.35" customHeight="1">
      <c r="A846" s="7" t="s">
        <v>144</v>
      </c>
      <c r="B846" s="51" t="s">
        <v>145</v>
      </c>
      <c r="C846" s="17">
        <v>9</v>
      </c>
      <c r="D846" s="17">
        <v>140</v>
      </c>
      <c r="E846" s="17">
        <v>125</v>
      </c>
      <c r="F846" s="17">
        <v>6</v>
      </c>
      <c r="G846" s="17">
        <v>16</v>
      </c>
      <c r="H846" s="17">
        <v>16932</v>
      </c>
      <c r="I846" s="17">
        <v>120943</v>
      </c>
      <c r="J846" s="105" t="s">
        <v>6</v>
      </c>
      <c r="K846" s="68"/>
    </row>
    <row r="847" spans="1:11" ht="10.35" customHeight="1">
      <c r="A847" s="7" t="s">
        <v>146</v>
      </c>
      <c r="B847" s="51" t="s">
        <v>147</v>
      </c>
      <c r="C847" s="17">
        <v>2</v>
      </c>
      <c r="D847" s="17" t="s">
        <v>587</v>
      </c>
      <c r="E847" s="17" t="s">
        <v>587</v>
      </c>
      <c r="F847" s="17" t="s">
        <v>587</v>
      </c>
      <c r="G847" s="17" t="s">
        <v>587</v>
      </c>
      <c r="H847" s="17" t="s">
        <v>587</v>
      </c>
      <c r="I847" s="17" t="s">
        <v>587</v>
      </c>
      <c r="J847" s="105" t="s">
        <v>6</v>
      </c>
      <c r="K847" s="68"/>
    </row>
    <row r="848" spans="1:11" ht="10.35" customHeight="1">
      <c r="A848" s="7" t="s">
        <v>148</v>
      </c>
      <c r="B848" s="51" t="s">
        <v>149</v>
      </c>
      <c r="C848" s="17">
        <v>2</v>
      </c>
      <c r="D848" s="17" t="s">
        <v>587</v>
      </c>
      <c r="E848" s="17" t="s">
        <v>587</v>
      </c>
      <c r="F848" s="17" t="s">
        <v>587</v>
      </c>
      <c r="G848" s="17" t="s">
        <v>587</v>
      </c>
      <c r="H848" s="17" t="s">
        <v>587</v>
      </c>
      <c r="I848" s="17" t="s">
        <v>587</v>
      </c>
      <c r="J848" s="105" t="s">
        <v>6</v>
      </c>
      <c r="K848" s="68"/>
    </row>
    <row r="849" spans="1:11" ht="10.35" customHeight="1">
      <c r="A849" s="7" t="s">
        <v>150</v>
      </c>
      <c r="B849" s="51" t="s">
        <v>151</v>
      </c>
      <c r="C849" s="17">
        <v>3</v>
      </c>
      <c r="D849" s="17" t="s">
        <v>587</v>
      </c>
      <c r="E849" s="17" t="s">
        <v>587</v>
      </c>
      <c r="F849" s="17" t="s">
        <v>587</v>
      </c>
      <c r="G849" s="17" t="s">
        <v>587</v>
      </c>
      <c r="H849" s="17" t="s">
        <v>587</v>
      </c>
      <c r="I849" s="17" t="s">
        <v>587</v>
      </c>
      <c r="J849" s="105" t="s">
        <v>6</v>
      </c>
      <c r="K849" s="68"/>
    </row>
    <row r="850" spans="1:11" ht="20.100000000000001" customHeight="1">
      <c r="A850" s="56" t="s">
        <v>305</v>
      </c>
      <c r="B850" s="50" t="s">
        <v>118</v>
      </c>
      <c r="C850" s="17">
        <v>223</v>
      </c>
      <c r="D850" s="17">
        <v>1961</v>
      </c>
      <c r="E850" s="17">
        <v>1561</v>
      </c>
      <c r="F850" s="17">
        <v>166</v>
      </c>
      <c r="G850" s="17">
        <v>9</v>
      </c>
      <c r="H850" s="17">
        <v>184244</v>
      </c>
      <c r="I850" s="17">
        <v>93954</v>
      </c>
      <c r="J850" s="105" t="s">
        <v>6</v>
      </c>
      <c r="K850" s="68"/>
    </row>
    <row r="851" spans="1:11" ht="20.100000000000001" customHeight="1">
      <c r="A851" s="7" t="s">
        <v>154</v>
      </c>
      <c r="B851" s="51" t="s">
        <v>155</v>
      </c>
      <c r="C851" s="17">
        <v>2</v>
      </c>
      <c r="D851" s="17" t="s">
        <v>587</v>
      </c>
      <c r="E851" s="17" t="s">
        <v>587</v>
      </c>
      <c r="F851" s="17" t="s">
        <v>587</v>
      </c>
      <c r="G851" s="17" t="s">
        <v>587</v>
      </c>
      <c r="H851" s="17" t="s">
        <v>587</v>
      </c>
      <c r="I851" s="17" t="s">
        <v>587</v>
      </c>
      <c r="J851" s="105" t="s">
        <v>6</v>
      </c>
      <c r="K851" s="68"/>
    </row>
    <row r="852" spans="1:11" ht="10.35" customHeight="1">
      <c r="A852" s="7" t="s">
        <v>156</v>
      </c>
      <c r="B852" s="51" t="s">
        <v>157</v>
      </c>
      <c r="C852" s="17" t="s">
        <v>592</v>
      </c>
      <c r="D852" s="17" t="s">
        <v>592</v>
      </c>
      <c r="E852" s="17" t="s">
        <v>592</v>
      </c>
      <c r="F852" s="17" t="s">
        <v>592</v>
      </c>
      <c r="G852" s="17" t="s">
        <v>592</v>
      </c>
      <c r="H852" s="17" t="s">
        <v>592</v>
      </c>
      <c r="I852" s="17" t="s">
        <v>592</v>
      </c>
      <c r="J852" s="105" t="s">
        <v>6</v>
      </c>
      <c r="K852" s="68"/>
    </row>
    <row r="853" spans="1:11" ht="10.35" customHeight="1">
      <c r="A853" s="7" t="s">
        <v>158</v>
      </c>
      <c r="B853" s="51" t="s">
        <v>159</v>
      </c>
      <c r="C853" s="17">
        <v>48</v>
      </c>
      <c r="D853" s="17" t="s">
        <v>587</v>
      </c>
      <c r="E853" s="17" t="s">
        <v>587</v>
      </c>
      <c r="F853" s="17" t="s">
        <v>587</v>
      </c>
      <c r="G853" s="17" t="s">
        <v>587</v>
      </c>
      <c r="H853" s="17" t="s">
        <v>587</v>
      </c>
      <c r="I853" s="17" t="s">
        <v>587</v>
      </c>
      <c r="J853" s="105" t="s">
        <v>6</v>
      </c>
      <c r="K853" s="68"/>
    </row>
    <row r="854" spans="1:11" ht="10.35" customHeight="1">
      <c r="A854" s="7" t="s">
        <v>160</v>
      </c>
      <c r="B854" s="51" t="s">
        <v>161</v>
      </c>
      <c r="C854" s="17" t="s">
        <v>592</v>
      </c>
      <c r="D854" s="17" t="s">
        <v>592</v>
      </c>
      <c r="E854" s="17" t="s">
        <v>592</v>
      </c>
      <c r="F854" s="17" t="s">
        <v>592</v>
      </c>
      <c r="G854" s="17" t="s">
        <v>592</v>
      </c>
      <c r="H854" s="17" t="s">
        <v>592</v>
      </c>
      <c r="I854" s="17" t="s">
        <v>592</v>
      </c>
      <c r="J854" s="105" t="s">
        <v>6</v>
      </c>
      <c r="K854" s="68"/>
    </row>
    <row r="855" spans="1:11" ht="10.35" customHeight="1">
      <c r="A855" s="7" t="s">
        <v>162</v>
      </c>
      <c r="B855" s="51" t="s">
        <v>163</v>
      </c>
      <c r="C855" s="17">
        <v>49</v>
      </c>
      <c r="D855" s="17">
        <v>499</v>
      </c>
      <c r="E855" s="17">
        <v>406</v>
      </c>
      <c r="F855" s="17">
        <v>42</v>
      </c>
      <c r="G855" s="17">
        <v>10</v>
      </c>
      <c r="H855" s="17">
        <v>50034</v>
      </c>
      <c r="I855" s="17">
        <v>100269</v>
      </c>
      <c r="J855" s="105" t="s">
        <v>6</v>
      </c>
      <c r="K855" s="68"/>
    </row>
    <row r="856" spans="1:11" ht="10.35" customHeight="1">
      <c r="A856" s="7" t="s">
        <v>164</v>
      </c>
      <c r="B856" s="51" t="s">
        <v>165</v>
      </c>
      <c r="C856" s="17">
        <v>64</v>
      </c>
      <c r="D856" s="17">
        <v>705</v>
      </c>
      <c r="E856" s="17">
        <v>590</v>
      </c>
      <c r="F856" s="17">
        <v>50</v>
      </c>
      <c r="G856" s="17">
        <v>11</v>
      </c>
      <c r="H856" s="17">
        <v>72053</v>
      </c>
      <c r="I856" s="17">
        <v>102203</v>
      </c>
      <c r="J856" s="105" t="s">
        <v>6</v>
      </c>
      <c r="K856" s="68"/>
    </row>
    <row r="857" spans="1:11" ht="10.35" customHeight="1">
      <c r="A857" s="7" t="s">
        <v>166</v>
      </c>
      <c r="B857" s="51" t="s">
        <v>167</v>
      </c>
      <c r="C857" s="17">
        <v>60</v>
      </c>
      <c r="D857" s="17">
        <v>368</v>
      </c>
      <c r="E857" s="17">
        <v>267</v>
      </c>
      <c r="F857" s="17">
        <v>39</v>
      </c>
      <c r="G857" s="17">
        <v>6</v>
      </c>
      <c r="H857" s="17">
        <v>34549</v>
      </c>
      <c r="I857" s="17">
        <v>93883</v>
      </c>
      <c r="J857" s="105" t="s">
        <v>6</v>
      </c>
      <c r="K857" s="68"/>
    </row>
    <row r="858" spans="1:11" ht="10.35" customHeight="1">
      <c r="A858" s="7" t="s">
        <v>168</v>
      </c>
      <c r="B858" s="51" t="s">
        <v>169</v>
      </c>
      <c r="C858" s="17" t="s">
        <v>592</v>
      </c>
      <c r="D858" s="17" t="s">
        <v>592</v>
      </c>
      <c r="E858" s="17" t="s">
        <v>592</v>
      </c>
      <c r="F858" s="17" t="s">
        <v>592</v>
      </c>
      <c r="G858" s="17" t="s">
        <v>592</v>
      </c>
      <c r="H858" s="17" t="s">
        <v>592</v>
      </c>
      <c r="I858" s="17" t="s">
        <v>592</v>
      </c>
      <c r="J858" s="105" t="s">
        <v>6</v>
      </c>
      <c r="K858" s="68"/>
    </row>
    <row r="859" spans="1:11" ht="20.100000000000001" customHeight="1">
      <c r="A859" s="56" t="s">
        <v>306</v>
      </c>
      <c r="B859" s="50" t="s">
        <v>119</v>
      </c>
      <c r="C859" s="17">
        <v>73</v>
      </c>
      <c r="D859" s="17">
        <v>1321</v>
      </c>
      <c r="E859" s="17">
        <v>1102</v>
      </c>
      <c r="F859" s="17">
        <v>145</v>
      </c>
      <c r="G859" s="17">
        <v>18</v>
      </c>
      <c r="H859" s="17">
        <v>222802</v>
      </c>
      <c r="I859" s="17">
        <v>168662</v>
      </c>
      <c r="J859" s="105" t="s">
        <v>6</v>
      </c>
      <c r="K859" s="68"/>
    </row>
    <row r="860" spans="1:11" ht="20.100000000000001" customHeight="1">
      <c r="A860" s="53" t="s">
        <v>298</v>
      </c>
      <c r="B860" s="51" t="s">
        <v>298</v>
      </c>
      <c r="C860" s="53" t="s">
        <v>298</v>
      </c>
      <c r="D860" s="53" t="s">
        <v>298</v>
      </c>
      <c r="E860" s="53" t="s">
        <v>298</v>
      </c>
      <c r="F860" s="53" t="s">
        <v>298</v>
      </c>
      <c r="G860" s="53" t="s">
        <v>298</v>
      </c>
      <c r="H860" s="53" t="s">
        <v>298</v>
      </c>
      <c r="I860" s="53" t="s">
        <v>298</v>
      </c>
      <c r="J860" s="105" t="s">
        <v>6</v>
      </c>
      <c r="K860" s="68"/>
    </row>
    <row r="861" spans="1:11" ht="10.35" customHeight="1">
      <c r="A861" s="7" t="s">
        <v>180</v>
      </c>
      <c r="B861" s="51" t="s">
        <v>299</v>
      </c>
      <c r="C861" s="17">
        <v>43</v>
      </c>
      <c r="D861" s="17">
        <v>706</v>
      </c>
      <c r="E861" s="17">
        <v>609</v>
      </c>
      <c r="F861" s="17">
        <v>54</v>
      </c>
      <c r="G861" s="17">
        <v>16</v>
      </c>
      <c r="H861" s="17">
        <v>122353</v>
      </c>
      <c r="I861" s="17">
        <v>173305</v>
      </c>
      <c r="J861" s="105" t="s">
        <v>6</v>
      </c>
      <c r="K861" s="68"/>
    </row>
    <row r="862" spans="1:11" ht="10.35" customHeight="1">
      <c r="A862" s="7" t="s">
        <v>181</v>
      </c>
      <c r="B862" s="51" t="s">
        <v>182</v>
      </c>
      <c r="C862" s="17" t="s">
        <v>592</v>
      </c>
      <c r="D862" s="17" t="s">
        <v>592</v>
      </c>
      <c r="E862" s="17" t="s">
        <v>592</v>
      </c>
      <c r="F862" s="17" t="s">
        <v>592</v>
      </c>
      <c r="G862" s="17" t="s">
        <v>592</v>
      </c>
      <c r="H862" s="17" t="s">
        <v>592</v>
      </c>
      <c r="I862" s="17" t="s">
        <v>592</v>
      </c>
      <c r="J862" s="105" t="s">
        <v>6</v>
      </c>
      <c r="K862" s="68"/>
    </row>
    <row r="863" spans="1:11" ht="10.35" customHeight="1">
      <c r="A863" s="7" t="s">
        <v>183</v>
      </c>
      <c r="B863" s="51" t="s">
        <v>184</v>
      </c>
      <c r="C863" s="17">
        <v>9</v>
      </c>
      <c r="D863" s="17">
        <v>250</v>
      </c>
      <c r="E863" s="17">
        <v>203</v>
      </c>
      <c r="F863" s="17">
        <v>38</v>
      </c>
      <c r="G863" s="17">
        <v>28</v>
      </c>
      <c r="H863" s="17">
        <v>33744</v>
      </c>
      <c r="I863" s="17">
        <v>134976</v>
      </c>
      <c r="J863" s="105" t="s">
        <v>6</v>
      </c>
      <c r="K863" s="68"/>
    </row>
    <row r="864" spans="1:11" ht="10.35" customHeight="1">
      <c r="A864" s="7" t="s">
        <v>185</v>
      </c>
      <c r="B864" s="51" t="s">
        <v>186</v>
      </c>
      <c r="C864" s="17">
        <v>3</v>
      </c>
      <c r="D864" s="17" t="s">
        <v>587</v>
      </c>
      <c r="E864" s="17" t="s">
        <v>587</v>
      </c>
      <c r="F864" s="17" t="s">
        <v>587</v>
      </c>
      <c r="G864" s="17" t="s">
        <v>587</v>
      </c>
      <c r="H864" s="17" t="s">
        <v>587</v>
      </c>
      <c r="I864" s="17" t="s">
        <v>587</v>
      </c>
      <c r="J864" s="105" t="s">
        <v>6</v>
      </c>
      <c r="K864" s="68"/>
    </row>
    <row r="865" spans="1:11" ht="10.35" customHeight="1">
      <c r="A865" s="7" t="s">
        <v>187</v>
      </c>
      <c r="B865" s="51" t="s">
        <v>188</v>
      </c>
      <c r="C865" s="17">
        <v>6</v>
      </c>
      <c r="D865" s="17">
        <v>55</v>
      </c>
      <c r="E865" s="17">
        <v>41</v>
      </c>
      <c r="F865" s="17">
        <v>7</v>
      </c>
      <c r="G865" s="17">
        <v>9</v>
      </c>
      <c r="H865" s="17">
        <v>3662</v>
      </c>
      <c r="I865" s="17">
        <v>66582</v>
      </c>
      <c r="J865" s="105" t="s">
        <v>6</v>
      </c>
      <c r="K865" s="68"/>
    </row>
    <row r="866" spans="1:11" ht="10.35" customHeight="1">
      <c r="A866" s="7" t="s">
        <v>189</v>
      </c>
      <c r="B866" s="51" t="s">
        <v>190</v>
      </c>
      <c r="C866" s="17">
        <v>11</v>
      </c>
      <c r="D866" s="17">
        <v>259</v>
      </c>
      <c r="E866" s="17">
        <v>213</v>
      </c>
      <c r="F866" s="17">
        <v>35</v>
      </c>
      <c r="G866" s="17">
        <v>24</v>
      </c>
      <c r="H866" s="17">
        <v>57106</v>
      </c>
      <c r="I866" s="17">
        <v>220486</v>
      </c>
      <c r="J866" s="105" t="s">
        <v>6</v>
      </c>
      <c r="K866" s="68"/>
    </row>
    <row r="867" spans="1:11" ht="10.35" customHeight="1">
      <c r="A867" s="7" t="s">
        <v>191</v>
      </c>
      <c r="B867" s="51" t="s">
        <v>192</v>
      </c>
      <c r="C867" s="17" t="s">
        <v>592</v>
      </c>
      <c r="D867" s="17" t="s">
        <v>592</v>
      </c>
      <c r="E867" s="17" t="s">
        <v>592</v>
      </c>
      <c r="F867" s="17" t="s">
        <v>592</v>
      </c>
      <c r="G867" s="17" t="s">
        <v>592</v>
      </c>
      <c r="H867" s="17" t="s">
        <v>592</v>
      </c>
      <c r="I867" s="17" t="s">
        <v>592</v>
      </c>
      <c r="J867" s="105" t="s">
        <v>6</v>
      </c>
      <c r="K867" s="68"/>
    </row>
    <row r="868" spans="1:11" ht="10.35" customHeight="1">
      <c r="A868" s="7" t="s">
        <v>193</v>
      </c>
      <c r="B868" s="51" t="s">
        <v>194</v>
      </c>
      <c r="C868" s="17">
        <v>1</v>
      </c>
      <c r="D868" s="17" t="s">
        <v>587</v>
      </c>
      <c r="E868" s="17" t="s">
        <v>587</v>
      </c>
      <c r="F868" s="17" t="s">
        <v>587</v>
      </c>
      <c r="G868" s="17" t="s">
        <v>587</v>
      </c>
      <c r="H868" s="17" t="s">
        <v>587</v>
      </c>
      <c r="I868" s="17" t="s">
        <v>587</v>
      </c>
      <c r="J868" s="105" t="s">
        <v>6</v>
      </c>
      <c r="K868" s="68"/>
    </row>
    <row r="869" spans="1:11" ht="10.35" customHeight="1">
      <c r="A869" s="7" t="s">
        <v>195</v>
      </c>
      <c r="B869" s="51" t="s">
        <v>196</v>
      </c>
      <c r="C869" s="17" t="s">
        <v>592</v>
      </c>
      <c r="D869" s="17" t="s">
        <v>592</v>
      </c>
      <c r="E869" s="17" t="s">
        <v>592</v>
      </c>
      <c r="F869" s="17" t="s">
        <v>592</v>
      </c>
      <c r="G869" s="17" t="s">
        <v>592</v>
      </c>
      <c r="H869" s="17" t="s">
        <v>592</v>
      </c>
      <c r="I869" s="17" t="s">
        <v>592</v>
      </c>
      <c r="J869" s="105" t="s">
        <v>6</v>
      </c>
      <c r="K869" s="68"/>
    </row>
    <row r="870" spans="1:11" ht="10.35" customHeight="1">
      <c r="A870" s="7" t="s">
        <v>197</v>
      </c>
      <c r="B870" s="51" t="s">
        <v>198</v>
      </c>
      <c r="C870" s="17" t="s">
        <v>592</v>
      </c>
      <c r="D870" s="17" t="s">
        <v>592</v>
      </c>
      <c r="E870" s="17" t="s">
        <v>592</v>
      </c>
      <c r="F870" s="17" t="s">
        <v>592</v>
      </c>
      <c r="G870" s="17" t="s">
        <v>592</v>
      </c>
      <c r="H870" s="17" t="s">
        <v>592</v>
      </c>
      <c r="I870" s="17" t="s">
        <v>592</v>
      </c>
      <c r="J870" s="105" t="s">
        <v>6</v>
      </c>
      <c r="K870" s="68"/>
    </row>
    <row r="871" spans="1:11" ht="20.100000000000001" customHeight="1">
      <c r="A871" s="56" t="s">
        <v>307</v>
      </c>
      <c r="B871" s="50" t="s">
        <v>120</v>
      </c>
      <c r="C871" s="17">
        <v>71</v>
      </c>
      <c r="D871" s="17">
        <v>596</v>
      </c>
      <c r="E871" s="17">
        <v>458</v>
      </c>
      <c r="F871" s="17">
        <v>65</v>
      </c>
      <c r="G871" s="17">
        <v>8</v>
      </c>
      <c r="H871" s="17">
        <v>109522</v>
      </c>
      <c r="I871" s="17">
        <v>183762</v>
      </c>
      <c r="J871" s="105" t="s">
        <v>6</v>
      </c>
      <c r="K871" s="68"/>
    </row>
    <row r="872" spans="1:11" ht="20.100000000000001" customHeight="1">
      <c r="A872" s="7" t="s">
        <v>211</v>
      </c>
      <c r="B872" s="51" t="s">
        <v>212</v>
      </c>
      <c r="C872" s="17">
        <v>3</v>
      </c>
      <c r="D872" s="17">
        <v>20</v>
      </c>
      <c r="E872" s="17">
        <v>15</v>
      </c>
      <c r="F872" s="17">
        <v>2</v>
      </c>
      <c r="G872" s="17">
        <v>7</v>
      </c>
      <c r="H872" s="17">
        <v>1929</v>
      </c>
      <c r="I872" s="17">
        <v>96450</v>
      </c>
      <c r="J872" s="105" t="s">
        <v>6</v>
      </c>
      <c r="K872" s="68"/>
    </row>
    <row r="873" spans="1:11" ht="10.35" customHeight="1">
      <c r="A873" s="7" t="s">
        <v>213</v>
      </c>
      <c r="B873" s="51" t="s">
        <v>214</v>
      </c>
      <c r="C873" s="17">
        <v>3</v>
      </c>
      <c r="D873" s="17">
        <v>22</v>
      </c>
      <c r="E873" s="17">
        <v>17</v>
      </c>
      <c r="F873" s="17">
        <v>2</v>
      </c>
      <c r="G873" s="17">
        <v>7</v>
      </c>
      <c r="H873" s="17">
        <v>3905</v>
      </c>
      <c r="I873" s="17">
        <v>177500</v>
      </c>
      <c r="J873" s="105" t="s">
        <v>6</v>
      </c>
      <c r="K873" s="68"/>
    </row>
    <row r="874" spans="1:11" ht="10.35" customHeight="1">
      <c r="A874" s="7" t="s">
        <v>215</v>
      </c>
      <c r="B874" s="51" t="s">
        <v>216</v>
      </c>
      <c r="C874" s="17">
        <v>65</v>
      </c>
      <c r="D874" s="17">
        <v>554</v>
      </c>
      <c r="E874" s="17">
        <v>426</v>
      </c>
      <c r="F874" s="17">
        <v>61</v>
      </c>
      <c r="G874" s="17">
        <v>9</v>
      </c>
      <c r="H874" s="17">
        <v>103688</v>
      </c>
      <c r="I874" s="17">
        <v>187162</v>
      </c>
      <c r="J874" s="105" t="s">
        <v>6</v>
      </c>
      <c r="K874" s="68"/>
    </row>
    <row r="875" spans="1:11" ht="10.35" customHeight="1">
      <c r="A875" s="7" t="s">
        <v>217</v>
      </c>
      <c r="B875" s="51" t="s">
        <v>297</v>
      </c>
      <c r="C875" s="17" t="s">
        <v>592</v>
      </c>
      <c r="D875" s="17" t="s">
        <v>592</v>
      </c>
      <c r="E875" s="17" t="s">
        <v>592</v>
      </c>
      <c r="F875" s="17" t="s">
        <v>592</v>
      </c>
      <c r="G875" s="17" t="s">
        <v>592</v>
      </c>
      <c r="H875" s="17" t="s">
        <v>592</v>
      </c>
      <c r="I875" s="17" t="s">
        <v>592</v>
      </c>
      <c r="J875" s="105" t="s">
        <v>6</v>
      </c>
      <c r="K875" s="68"/>
    </row>
    <row r="876" spans="1:11" ht="20.100000000000001" customHeight="1">
      <c r="A876" s="56" t="s">
        <v>308</v>
      </c>
      <c r="B876" s="50" t="s">
        <v>121</v>
      </c>
      <c r="C876" s="17">
        <v>41</v>
      </c>
      <c r="D876" s="17">
        <v>697</v>
      </c>
      <c r="E876" s="17">
        <v>484</v>
      </c>
      <c r="F876" s="17">
        <v>171</v>
      </c>
      <c r="G876" s="17">
        <v>17</v>
      </c>
      <c r="H876" s="17">
        <v>32367</v>
      </c>
      <c r="I876" s="17">
        <v>46438</v>
      </c>
      <c r="J876" s="105" t="s">
        <v>6</v>
      </c>
      <c r="K876" s="68"/>
    </row>
    <row r="877" spans="1:11" ht="20.100000000000001" customHeight="1">
      <c r="A877" s="53" t="s">
        <v>298</v>
      </c>
      <c r="B877" s="51" t="s">
        <v>298</v>
      </c>
      <c r="C877" s="53" t="s">
        <v>298</v>
      </c>
      <c r="D877" s="53" t="s">
        <v>298</v>
      </c>
      <c r="E877" s="53" t="s">
        <v>298</v>
      </c>
      <c r="F877" s="53" t="s">
        <v>298</v>
      </c>
      <c r="G877" s="53" t="s">
        <v>298</v>
      </c>
      <c r="H877" s="53" t="s">
        <v>298</v>
      </c>
      <c r="I877" s="53" t="s">
        <v>298</v>
      </c>
      <c r="J877" s="105" t="s">
        <v>6</v>
      </c>
      <c r="K877" s="68"/>
    </row>
    <row r="878" spans="1:11" ht="10.35" customHeight="1">
      <c r="A878" s="7" t="s">
        <v>218</v>
      </c>
      <c r="B878" s="51" t="s">
        <v>300</v>
      </c>
      <c r="C878" s="17">
        <v>16</v>
      </c>
      <c r="D878" s="17">
        <v>355</v>
      </c>
      <c r="E878" s="17">
        <v>235</v>
      </c>
      <c r="F878" s="17">
        <v>104</v>
      </c>
      <c r="G878" s="17">
        <v>22</v>
      </c>
      <c r="H878" s="17">
        <v>12790</v>
      </c>
      <c r="I878" s="17">
        <v>36028</v>
      </c>
      <c r="J878" s="105" t="s">
        <v>6</v>
      </c>
      <c r="K878" s="68"/>
    </row>
    <row r="879" spans="1:11" ht="10.35" customHeight="1">
      <c r="A879" s="7" t="s">
        <v>219</v>
      </c>
      <c r="B879" s="51" t="s">
        <v>220</v>
      </c>
      <c r="C879" s="17">
        <v>2</v>
      </c>
      <c r="D879" s="17" t="s">
        <v>587</v>
      </c>
      <c r="E879" s="17" t="s">
        <v>587</v>
      </c>
      <c r="F879" s="17" t="s">
        <v>587</v>
      </c>
      <c r="G879" s="17" t="s">
        <v>587</v>
      </c>
      <c r="H879" s="17" t="s">
        <v>587</v>
      </c>
      <c r="I879" s="17" t="s">
        <v>587</v>
      </c>
      <c r="J879" s="105" t="s">
        <v>6</v>
      </c>
      <c r="K879" s="68"/>
    </row>
    <row r="880" spans="1:11" ht="10.35" customHeight="1">
      <c r="A880" s="7" t="s">
        <v>221</v>
      </c>
      <c r="B880" s="51" t="s">
        <v>222</v>
      </c>
      <c r="C880" s="17">
        <v>23</v>
      </c>
      <c r="D880" s="17" t="s">
        <v>587</v>
      </c>
      <c r="E880" s="17" t="s">
        <v>587</v>
      </c>
      <c r="F880" s="17" t="s">
        <v>587</v>
      </c>
      <c r="G880" s="17" t="s">
        <v>587</v>
      </c>
      <c r="H880" s="17" t="s">
        <v>587</v>
      </c>
      <c r="I880" s="17" t="s">
        <v>587</v>
      </c>
      <c r="J880" s="105" t="s">
        <v>6</v>
      </c>
      <c r="K880" s="68"/>
    </row>
    <row r="881" spans="1:11" ht="20.100000000000001" customHeight="1">
      <c r="A881" s="56" t="s">
        <v>309</v>
      </c>
      <c r="B881" s="50" t="s">
        <v>122</v>
      </c>
      <c r="C881" s="17">
        <v>20</v>
      </c>
      <c r="D881" s="17">
        <v>200</v>
      </c>
      <c r="E881" s="17">
        <v>155</v>
      </c>
      <c r="F881" s="17">
        <v>22</v>
      </c>
      <c r="G881" s="17">
        <v>10</v>
      </c>
      <c r="H881" s="17">
        <v>14480</v>
      </c>
      <c r="I881" s="17">
        <v>72400</v>
      </c>
      <c r="J881" s="105" t="s">
        <v>6</v>
      </c>
      <c r="K881" s="68"/>
    </row>
    <row r="882" spans="1:11" ht="20.100000000000001" customHeight="1">
      <c r="A882" s="7" t="s">
        <v>223</v>
      </c>
      <c r="B882" s="51" t="s">
        <v>224</v>
      </c>
      <c r="C882" s="17">
        <v>15</v>
      </c>
      <c r="D882" s="17" t="s">
        <v>587</v>
      </c>
      <c r="E882" s="17" t="s">
        <v>587</v>
      </c>
      <c r="F882" s="17" t="s">
        <v>587</v>
      </c>
      <c r="G882" s="17" t="s">
        <v>587</v>
      </c>
      <c r="H882" s="17">
        <v>11352</v>
      </c>
      <c r="I882" s="17" t="s">
        <v>587</v>
      </c>
      <c r="J882" s="105" t="s">
        <v>6</v>
      </c>
      <c r="K882" s="68"/>
    </row>
    <row r="883" spans="1:11" ht="10.35" customHeight="1">
      <c r="A883" s="7" t="s">
        <v>225</v>
      </c>
      <c r="B883" s="51" t="s">
        <v>226</v>
      </c>
      <c r="C883" s="17" t="s">
        <v>592</v>
      </c>
      <c r="D883" s="17" t="s">
        <v>592</v>
      </c>
      <c r="E883" s="17" t="s">
        <v>592</v>
      </c>
      <c r="F883" s="17" t="s">
        <v>592</v>
      </c>
      <c r="G883" s="17" t="s">
        <v>592</v>
      </c>
      <c r="H883" s="17" t="s">
        <v>592</v>
      </c>
      <c r="I883" s="17" t="s">
        <v>592</v>
      </c>
      <c r="J883" s="105" t="s">
        <v>6</v>
      </c>
      <c r="K883" s="68"/>
    </row>
    <row r="884" spans="1:11" ht="10.35" customHeight="1">
      <c r="A884" s="7" t="s">
        <v>227</v>
      </c>
      <c r="B884" s="51" t="s">
        <v>228</v>
      </c>
      <c r="C884" s="17" t="s">
        <v>592</v>
      </c>
      <c r="D884" s="17" t="s">
        <v>592</v>
      </c>
      <c r="E884" s="17" t="s">
        <v>592</v>
      </c>
      <c r="F884" s="17" t="s">
        <v>592</v>
      </c>
      <c r="G884" s="17" t="s">
        <v>592</v>
      </c>
      <c r="H884" s="17" t="s">
        <v>592</v>
      </c>
      <c r="I884" s="17" t="s">
        <v>592</v>
      </c>
      <c r="J884" s="105" t="s">
        <v>6</v>
      </c>
      <c r="K884" s="68"/>
    </row>
    <row r="885" spans="1:11" ht="10.35" customHeight="1">
      <c r="A885" s="7" t="s">
        <v>229</v>
      </c>
      <c r="B885" s="51" t="s">
        <v>230</v>
      </c>
      <c r="C885" s="17">
        <v>1</v>
      </c>
      <c r="D885" s="17" t="s">
        <v>587</v>
      </c>
      <c r="E885" s="17" t="s">
        <v>587</v>
      </c>
      <c r="F885" s="17" t="s">
        <v>587</v>
      </c>
      <c r="G885" s="17" t="s">
        <v>587</v>
      </c>
      <c r="H885" s="17" t="s">
        <v>587</v>
      </c>
      <c r="I885" s="17" t="s">
        <v>587</v>
      </c>
      <c r="J885" s="105" t="s">
        <v>6</v>
      </c>
      <c r="K885" s="68"/>
    </row>
    <row r="886" spans="1:11" ht="10.35" customHeight="1">
      <c r="A886" s="7" t="s">
        <v>231</v>
      </c>
      <c r="B886" s="51" t="s">
        <v>232</v>
      </c>
      <c r="C886" s="17">
        <v>4</v>
      </c>
      <c r="D886" s="17">
        <v>45</v>
      </c>
      <c r="E886" s="17">
        <v>34</v>
      </c>
      <c r="F886" s="17">
        <v>6</v>
      </c>
      <c r="G886" s="17">
        <v>11</v>
      </c>
      <c r="H886" s="17" t="s">
        <v>587</v>
      </c>
      <c r="I886" s="17" t="s">
        <v>587</v>
      </c>
      <c r="J886" s="105" t="s">
        <v>6</v>
      </c>
      <c r="K886" s="68"/>
    </row>
    <row r="887" spans="1:11" ht="20.100000000000001" customHeight="1">
      <c r="A887" s="56" t="s">
        <v>310</v>
      </c>
      <c r="B887" s="50" t="s">
        <v>123</v>
      </c>
      <c r="C887" s="17">
        <v>88</v>
      </c>
      <c r="D887" s="17">
        <v>374</v>
      </c>
      <c r="E887" s="17">
        <v>207</v>
      </c>
      <c r="F887" s="17">
        <v>75</v>
      </c>
      <c r="G887" s="17">
        <v>4</v>
      </c>
      <c r="H887" s="17">
        <v>13012</v>
      </c>
      <c r="I887" s="17">
        <v>34791</v>
      </c>
      <c r="J887" s="105" t="s">
        <v>6</v>
      </c>
      <c r="K887" s="68"/>
    </row>
    <row r="888" spans="1:11" ht="20.100000000000001" customHeight="1">
      <c r="A888" s="53" t="s">
        <v>298</v>
      </c>
      <c r="B888" s="51" t="s">
        <v>298</v>
      </c>
      <c r="C888" s="53" t="s">
        <v>298</v>
      </c>
      <c r="D888" s="53" t="s">
        <v>298</v>
      </c>
      <c r="E888" s="53" t="s">
        <v>298</v>
      </c>
      <c r="F888" s="53" t="s">
        <v>298</v>
      </c>
      <c r="G888" s="53" t="s">
        <v>298</v>
      </c>
      <c r="H888" s="53" t="s">
        <v>298</v>
      </c>
      <c r="I888" s="53" t="s">
        <v>298</v>
      </c>
      <c r="J888" s="105" t="s">
        <v>6</v>
      </c>
      <c r="K888" s="68"/>
    </row>
    <row r="889" spans="1:11" ht="10.35" customHeight="1">
      <c r="A889" s="7" t="s">
        <v>233</v>
      </c>
      <c r="B889" s="51" t="s">
        <v>234</v>
      </c>
      <c r="C889" s="17">
        <v>4</v>
      </c>
      <c r="D889" s="17">
        <v>33</v>
      </c>
      <c r="E889" s="17">
        <v>18</v>
      </c>
      <c r="F889" s="17">
        <v>11</v>
      </c>
      <c r="G889" s="17">
        <v>8</v>
      </c>
      <c r="H889" s="17" t="s">
        <v>583</v>
      </c>
      <c r="I889" s="17" t="s">
        <v>583</v>
      </c>
      <c r="J889" s="105" t="s">
        <v>6</v>
      </c>
      <c r="K889" s="68"/>
    </row>
    <row r="890" spans="1:11" ht="10.35" customHeight="1">
      <c r="A890" s="7" t="s">
        <v>235</v>
      </c>
      <c r="B890" s="51" t="s">
        <v>301</v>
      </c>
      <c r="C890" s="17">
        <v>18</v>
      </c>
      <c r="D890" s="17">
        <v>46</v>
      </c>
      <c r="E890" s="17">
        <v>24</v>
      </c>
      <c r="F890" s="17">
        <v>4</v>
      </c>
      <c r="G890" s="17">
        <v>3</v>
      </c>
      <c r="H890" s="17">
        <v>3591</v>
      </c>
      <c r="I890" s="17">
        <v>78065</v>
      </c>
      <c r="J890" s="105" t="s">
        <v>6</v>
      </c>
      <c r="K890" s="68"/>
    </row>
    <row r="891" spans="1:11" ht="10.35" customHeight="1">
      <c r="A891" s="7" t="s">
        <v>236</v>
      </c>
      <c r="B891" s="51" t="s">
        <v>302</v>
      </c>
      <c r="C891" s="17" t="s">
        <v>592</v>
      </c>
      <c r="D891" s="17" t="s">
        <v>592</v>
      </c>
      <c r="E891" s="17" t="s">
        <v>592</v>
      </c>
      <c r="F891" s="17" t="s">
        <v>592</v>
      </c>
      <c r="G891" s="17" t="s">
        <v>592</v>
      </c>
      <c r="H891" s="17" t="s">
        <v>592</v>
      </c>
      <c r="I891" s="17" t="s">
        <v>592</v>
      </c>
      <c r="J891" s="105" t="s">
        <v>6</v>
      </c>
      <c r="K891" s="68"/>
    </row>
    <row r="892" spans="1:11" ht="10.35" customHeight="1">
      <c r="A892" s="7" t="s">
        <v>237</v>
      </c>
      <c r="B892" s="51" t="s">
        <v>238</v>
      </c>
      <c r="C892" s="17">
        <v>66</v>
      </c>
      <c r="D892" s="17">
        <v>295</v>
      </c>
      <c r="E892" s="17">
        <v>165</v>
      </c>
      <c r="F892" s="17">
        <v>60</v>
      </c>
      <c r="G892" s="17">
        <v>4</v>
      </c>
      <c r="H892" s="17">
        <v>6866</v>
      </c>
      <c r="I892" s="17">
        <v>23275</v>
      </c>
      <c r="J892" s="105" t="s">
        <v>6</v>
      </c>
      <c r="K892" s="68"/>
    </row>
    <row r="893" spans="1:11" ht="20.100000000000001" customHeight="1">
      <c r="A893" s="14" t="s">
        <v>268</v>
      </c>
      <c r="B893" s="12" t="s">
        <v>41</v>
      </c>
      <c r="C893" s="16">
        <v>771</v>
      </c>
      <c r="D893" s="16">
        <v>5568</v>
      </c>
      <c r="E893" s="16">
        <v>4118</v>
      </c>
      <c r="F893" s="16">
        <v>651</v>
      </c>
      <c r="G893" s="16">
        <v>7</v>
      </c>
      <c r="H893" s="16">
        <v>517680</v>
      </c>
      <c r="I893" s="16">
        <v>92974</v>
      </c>
      <c r="J893" s="105" t="s">
        <v>6</v>
      </c>
      <c r="K893" s="68"/>
    </row>
    <row r="894" spans="1:11" ht="20.100000000000001" customHeight="1">
      <c r="A894" s="56" t="s">
        <v>304</v>
      </c>
      <c r="B894" s="50" t="s">
        <v>117</v>
      </c>
      <c r="C894" s="17">
        <v>127</v>
      </c>
      <c r="D894" s="17">
        <v>1012</v>
      </c>
      <c r="E894" s="17">
        <v>782</v>
      </c>
      <c r="F894" s="17">
        <v>100</v>
      </c>
      <c r="G894" s="17">
        <v>8</v>
      </c>
      <c r="H894" s="17">
        <v>94006</v>
      </c>
      <c r="I894" s="17">
        <v>92891</v>
      </c>
      <c r="J894" s="105" t="s">
        <v>6</v>
      </c>
      <c r="K894" s="68"/>
    </row>
    <row r="895" spans="1:11" ht="20.100000000000001" customHeight="1">
      <c r="A895" s="7" t="s">
        <v>138</v>
      </c>
      <c r="B895" s="51" t="s">
        <v>139</v>
      </c>
      <c r="C895" s="17">
        <v>54</v>
      </c>
      <c r="D895" s="17">
        <v>409</v>
      </c>
      <c r="E895" s="17">
        <v>312</v>
      </c>
      <c r="F895" s="17">
        <v>43</v>
      </c>
      <c r="G895" s="17">
        <v>8</v>
      </c>
      <c r="H895" s="17">
        <v>37192</v>
      </c>
      <c r="I895" s="17">
        <v>90934</v>
      </c>
      <c r="J895" s="105" t="s">
        <v>6</v>
      </c>
      <c r="K895" s="68"/>
    </row>
    <row r="896" spans="1:11" ht="10.35" customHeight="1">
      <c r="A896" s="7" t="s">
        <v>140</v>
      </c>
      <c r="B896" s="51" t="s">
        <v>141</v>
      </c>
      <c r="C896" s="17">
        <v>26</v>
      </c>
      <c r="D896" s="17">
        <v>162</v>
      </c>
      <c r="E896" s="17">
        <v>114</v>
      </c>
      <c r="F896" s="17">
        <v>20</v>
      </c>
      <c r="G896" s="17">
        <v>6</v>
      </c>
      <c r="H896" s="17">
        <v>13995</v>
      </c>
      <c r="I896" s="17">
        <v>86389</v>
      </c>
      <c r="J896" s="105" t="s">
        <v>6</v>
      </c>
      <c r="K896" s="68"/>
    </row>
    <row r="897" spans="1:11" ht="10.35" customHeight="1">
      <c r="A897" s="7" t="s">
        <v>142</v>
      </c>
      <c r="B897" s="51" t="s">
        <v>143</v>
      </c>
      <c r="C897" s="17">
        <v>28</v>
      </c>
      <c r="D897" s="17">
        <v>212</v>
      </c>
      <c r="E897" s="17">
        <v>170</v>
      </c>
      <c r="F897" s="17">
        <v>13</v>
      </c>
      <c r="G897" s="17">
        <v>8</v>
      </c>
      <c r="H897" s="17">
        <v>18546</v>
      </c>
      <c r="I897" s="17">
        <v>87481</v>
      </c>
      <c r="J897" s="105" t="s">
        <v>6</v>
      </c>
      <c r="K897" s="68"/>
    </row>
    <row r="898" spans="1:11" ht="10.35" customHeight="1">
      <c r="A898" s="7" t="s">
        <v>144</v>
      </c>
      <c r="B898" s="51" t="s">
        <v>145</v>
      </c>
      <c r="C898" s="17">
        <v>7</v>
      </c>
      <c r="D898" s="17">
        <v>114</v>
      </c>
      <c r="E898" s="17">
        <v>95</v>
      </c>
      <c r="F898" s="17">
        <v>12</v>
      </c>
      <c r="G898" s="17">
        <v>16</v>
      </c>
      <c r="H898" s="17">
        <v>12047</v>
      </c>
      <c r="I898" s="17">
        <v>105675</v>
      </c>
      <c r="J898" s="105" t="s">
        <v>6</v>
      </c>
      <c r="K898" s="68"/>
    </row>
    <row r="899" spans="1:11" ht="10.35" customHeight="1">
      <c r="A899" s="7" t="s">
        <v>146</v>
      </c>
      <c r="B899" s="51" t="s">
        <v>147</v>
      </c>
      <c r="C899" s="17">
        <v>4</v>
      </c>
      <c r="D899" s="17" t="s">
        <v>587</v>
      </c>
      <c r="E899" s="17" t="s">
        <v>587</v>
      </c>
      <c r="F899" s="17" t="s">
        <v>587</v>
      </c>
      <c r="G899" s="17" t="s">
        <v>587</v>
      </c>
      <c r="H899" s="17" t="s">
        <v>587</v>
      </c>
      <c r="I899" s="17" t="s">
        <v>587</v>
      </c>
      <c r="J899" s="105" t="s">
        <v>6</v>
      </c>
      <c r="K899" s="68"/>
    </row>
    <row r="900" spans="1:11" ht="10.35" customHeight="1">
      <c r="A900" s="7" t="s">
        <v>148</v>
      </c>
      <c r="B900" s="51" t="s">
        <v>149</v>
      </c>
      <c r="C900" s="17">
        <v>1</v>
      </c>
      <c r="D900" s="17" t="s">
        <v>587</v>
      </c>
      <c r="E900" s="17" t="s">
        <v>587</v>
      </c>
      <c r="F900" s="17" t="s">
        <v>587</v>
      </c>
      <c r="G900" s="17" t="s">
        <v>587</v>
      </c>
      <c r="H900" s="17" t="s">
        <v>587</v>
      </c>
      <c r="I900" s="17" t="s">
        <v>587</v>
      </c>
      <c r="J900" s="105" t="s">
        <v>6</v>
      </c>
      <c r="K900" s="68"/>
    </row>
    <row r="901" spans="1:11" ht="10.35" customHeight="1">
      <c r="A901" s="7" t="s">
        <v>150</v>
      </c>
      <c r="B901" s="51" t="s">
        <v>151</v>
      </c>
      <c r="C901" s="17">
        <v>7</v>
      </c>
      <c r="D901" s="17">
        <v>90</v>
      </c>
      <c r="E901" s="17">
        <v>75</v>
      </c>
      <c r="F901" s="17">
        <v>8</v>
      </c>
      <c r="G901" s="17">
        <v>13</v>
      </c>
      <c r="H901" s="17">
        <v>10156</v>
      </c>
      <c r="I901" s="17">
        <v>112844</v>
      </c>
      <c r="J901" s="105" t="s">
        <v>6</v>
      </c>
      <c r="K901" s="68"/>
    </row>
    <row r="902" spans="1:11" ht="20.100000000000001" customHeight="1">
      <c r="A902" s="56" t="s">
        <v>305</v>
      </c>
      <c r="B902" s="50" t="s">
        <v>118</v>
      </c>
      <c r="C902" s="17">
        <v>258</v>
      </c>
      <c r="D902" s="17">
        <v>1750</v>
      </c>
      <c r="E902" s="17">
        <v>1306</v>
      </c>
      <c r="F902" s="17">
        <v>179</v>
      </c>
      <c r="G902" s="17">
        <v>7</v>
      </c>
      <c r="H902" s="17">
        <v>153790</v>
      </c>
      <c r="I902" s="17">
        <v>87880</v>
      </c>
      <c r="J902" s="105" t="s">
        <v>6</v>
      </c>
      <c r="K902" s="68"/>
    </row>
    <row r="903" spans="1:11" ht="20.100000000000001" customHeight="1">
      <c r="A903" s="7" t="s">
        <v>154</v>
      </c>
      <c r="B903" s="51" t="s">
        <v>155</v>
      </c>
      <c r="C903" s="17">
        <v>2</v>
      </c>
      <c r="D903" s="17" t="s">
        <v>587</v>
      </c>
      <c r="E903" s="17" t="s">
        <v>587</v>
      </c>
      <c r="F903" s="17" t="s">
        <v>587</v>
      </c>
      <c r="G903" s="17" t="s">
        <v>587</v>
      </c>
      <c r="H903" s="17" t="s">
        <v>587</v>
      </c>
      <c r="I903" s="17" t="s">
        <v>587</v>
      </c>
      <c r="J903" s="105" t="s">
        <v>6</v>
      </c>
      <c r="K903" s="68"/>
    </row>
    <row r="904" spans="1:11" ht="10.35" customHeight="1">
      <c r="A904" s="7" t="s">
        <v>156</v>
      </c>
      <c r="B904" s="51" t="s">
        <v>157</v>
      </c>
      <c r="C904" s="17">
        <v>1</v>
      </c>
      <c r="D904" s="17" t="s">
        <v>587</v>
      </c>
      <c r="E904" s="17" t="s">
        <v>587</v>
      </c>
      <c r="F904" s="17" t="s">
        <v>587</v>
      </c>
      <c r="G904" s="17" t="s">
        <v>587</v>
      </c>
      <c r="H904" s="17" t="s">
        <v>587</v>
      </c>
      <c r="I904" s="17" t="s">
        <v>587</v>
      </c>
      <c r="J904" s="105" t="s">
        <v>6</v>
      </c>
      <c r="K904" s="68"/>
    </row>
    <row r="905" spans="1:11" ht="10.35" customHeight="1">
      <c r="A905" s="7" t="s">
        <v>158</v>
      </c>
      <c r="B905" s="51" t="s">
        <v>159</v>
      </c>
      <c r="C905" s="17">
        <v>70</v>
      </c>
      <c r="D905" s="17">
        <v>515</v>
      </c>
      <c r="E905" s="17">
        <v>395</v>
      </c>
      <c r="F905" s="17">
        <v>46</v>
      </c>
      <c r="G905" s="17">
        <v>7</v>
      </c>
      <c r="H905" s="17">
        <v>36210</v>
      </c>
      <c r="I905" s="17">
        <v>70311</v>
      </c>
      <c r="J905" s="105" t="s">
        <v>6</v>
      </c>
      <c r="K905" s="68"/>
    </row>
    <row r="906" spans="1:11" ht="10.35" customHeight="1">
      <c r="A906" s="7" t="s">
        <v>160</v>
      </c>
      <c r="B906" s="51" t="s">
        <v>161</v>
      </c>
      <c r="C906" s="17">
        <v>1</v>
      </c>
      <c r="D906" s="17" t="s">
        <v>587</v>
      </c>
      <c r="E906" s="17" t="s">
        <v>587</v>
      </c>
      <c r="F906" s="17" t="s">
        <v>587</v>
      </c>
      <c r="G906" s="17" t="s">
        <v>587</v>
      </c>
      <c r="H906" s="17" t="s">
        <v>587</v>
      </c>
      <c r="I906" s="17" t="s">
        <v>587</v>
      </c>
      <c r="J906" s="105" t="s">
        <v>6</v>
      </c>
      <c r="K906" s="68"/>
    </row>
    <row r="907" spans="1:11" ht="10.35" customHeight="1">
      <c r="A907" s="7" t="s">
        <v>162</v>
      </c>
      <c r="B907" s="51" t="s">
        <v>163</v>
      </c>
      <c r="C907" s="17">
        <v>74</v>
      </c>
      <c r="D907" s="17">
        <v>480</v>
      </c>
      <c r="E907" s="17">
        <v>367</v>
      </c>
      <c r="F907" s="17">
        <v>39</v>
      </c>
      <c r="G907" s="17">
        <v>6</v>
      </c>
      <c r="H907" s="17">
        <v>46021</v>
      </c>
      <c r="I907" s="17">
        <v>95877</v>
      </c>
      <c r="J907" s="105" t="s">
        <v>6</v>
      </c>
      <c r="K907" s="68"/>
    </row>
    <row r="908" spans="1:11" ht="10.35" customHeight="1">
      <c r="A908" s="7" t="s">
        <v>164</v>
      </c>
      <c r="B908" s="51" t="s">
        <v>165</v>
      </c>
      <c r="C908" s="17">
        <v>56</v>
      </c>
      <c r="D908" s="17">
        <v>396</v>
      </c>
      <c r="E908" s="17">
        <v>295</v>
      </c>
      <c r="F908" s="17">
        <v>42</v>
      </c>
      <c r="G908" s="17">
        <v>7</v>
      </c>
      <c r="H908" s="17">
        <v>37666</v>
      </c>
      <c r="I908" s="17">
        <v>95116</v>
      </c>
      <c r="J908" s="105" t="s">
        <v>6</v>
      </c>
      <c r="K908" s="68"/>
    </row>
    <row r="909" spans="1:11" ht="10.35" customHeight="1">
      <c r="A909" s="7" t="s">
        <v>166</v>
      </c>
      <c r="B909" s="51" t="s">
        <v>167</v>
      </c>
      <c r="C909" s="17">
        <v>50</v>
      </c>
      <c r="D909" s="17">
        <v>307</v>
      </c>
      <c r="E909" s="17">
        <v>214</v>
      </c>
      <c r="F909" s="17">
        <v>43</v>
      </c>
      <c r="G909" s="17">
        <v>6</v>
      </c>
      <c r="H909" s="17">
        <v>29017</v>
      </c>
      <c r="I909" s="17">
        <v>94518</v>
      </c>
      <c r="J909" s="105" t="s">
        <v>6</v>
      </c>
      <c r="K909" s="68"/>
    </row>
    <row r="910" spans="1:11" ht="10.35" customHeight="1">
      <c r="A910" s="7" t="s">
        <v>168</v>
      </c>
      <c r="B910" s="51" t="s">
        <v>169</v>
      </c>
      <c r="C910" s="17">
        <v>4</v>
      </c>
      <c r="D910" s="17">
        <v>29</v>
      </c>
      <c r="E910" s="17">
        <v>18</v>
      </c>
      <c r="F910" s="17">
        <v>7</v>
      </c>
      <c r="G910" s="17">
        <v>7</v>
      </c>
      <c r="H910" s="17">
        <v>2554</v>
      </c>
      <c r="I910" s="17">
        <v>88069</v>
      </c>
      <c r="J910" s="105" t="s">
        <v>6</v>
      </c>
      <c r="K910" s="68"/>
    </row>
    <row r="911" spans="1:11" ht="20.100000000000001" customHeight="1">
      <c r="A911" s="56" t="s">
        <v>306</v>
      </c>
      <c r="B911" s="50" t="s">
        <v>119</v>
      </c>
      <c r="C911" s="17">
        <v>66</v>
      </c>
      <c r="D911" s="17">
        <v>812</v>
      </c>
      <c r="E911" s="17">
        <v>667</v>
      </c>
      <c r="F911" s="17">
        <v>75</v>
      </c>
      <c r="G911" s="17">
        <v>12</v>
      </c>
      <c r="H911" s="17">
        <v>94101</v>
      </c>
      <c r="I911" s="17">
        <v>115888</v>
      </c>
      <c r="J911" s="105" t="s">
        <v>6</v>
      </c>
      <c r="K911" s="68"/>
    </row>
    <row r="912" spans="1:11" ht="20.100000000000001" customHeight="1">
      <c r="A912" s="53" t="s">
        <v>298</v>
      </c>
      <c r="B912" s="51" t="s">
        <v>298</v>
      </c>
      <c r="C912" s="53" t="s">
        <v>298</v>
      </c>
      <c r="D912" s="53" t="s">
        <v>298</v>
      </c>
      <c r="E912" s="53" t="s">
        <v>298</v>
      </c>
      <c r="F912" s="53" t="s">
        <v>298</v>
      </c>
      <c r="G912" s="53" t="s">
        <v>298</v>
      </c>
      <c r="H912" s="53" t="s">
        <v>298</v>
      </c>
      <c r="I912" s="53" t="s">
        <v>298</v>
      </c>
      <c r="J912" s="105" t="s">
        <v>6</v>
      </c>
      <c r="K912" s="68"/>
    </row>
    <row r="913" spans="1:11" ht="10.35" customHeight="1">
      <c r="A913" s="7" t="s">
        <v>180</v>
      </c>
      <c r="B913" s="51" t="s">
        <v>299</v>
      </c>
      <c r="C913" s="17">
        <v>30</v>
      </c>
      <c r="D913" s="17">
        <v>415</v>
      </c>
      <c r="E913" s="17">
        <v>345</v>
      </c>
      <c r="F913" s="17">
        <v>38</v>
      </c>
      <c r="G913" s="17">
        <v>14</v>
      </c>
      <c r="H913" s="17">
        <v>47047</v>
      </c>
      <c r="I913" s="17">
        <v>113366</v>
      </c>
      <c r="J913" s="105" t="s">
        <v>6</v>
      </c>
      <c r="K913" s="68"/>
    </row>
    <row r="914" spans="1:11" ht="10.35" customHeight="1">
      <c r="A914" s="7" t="s">
        <v>181</v>
      </c>
      <c r="B914" s="51" t="s">
        <v>182</v>
      </c>
      <c r="C914" s="17" t="s">
        <v>592</v>
      </c>
      <c r="D914" s="17" t="s">
        <v>592</v>
      </c>
      <c r="E914" s="17" t="s">
        <v>592</v>
      </c>
      <c r="F914" s="17" t="s">
        <v>592</v>
      </c>
      <c r="G914" s="17" t="s">
        <v>592</v>
      </c>
      <c r="H914" s="17" t="s">
        <v>592</v>
      </c>
      <c r="I914" s="17" t="s">
        <v>592</v>
      </c>
      <c r="J914" s="105" t="s">
        <v>6</v>
      </c>
      <c r="K914" s="68"/>
    </row>
    <row r="915" spans="1:11" ht="10.35" customHeight="1">
      <c r="A915" s="7" t="s">
        <v>183</v>
      </c>
      <c r="B915" s="51" t="s">
        <v>184</v>
      </c>
      <c r="C915" s="17">
        <v>17</v>
      </c>
      <c r="D915" s="17">
        <v>221</v>
      </c>
      <c r="E915" s="17">
        <v>177</v>
      </c>
      <c r="F915" s="17">
        <v>26</v>
      </c>
      <c r="G915" s="17">
        <v>13</v>
      </c>
      <c r="H915" s="17">
        <v>24171</v>
      </c>
      <c r="I915" s="17">
        <v>109371</v>
      </c>
      <c r="J915" s="105" t="s">
        <v>6</v>
      </c>
      <c r="K915" s="68"/>
    </row>
    <row r="916" spans="1:11" ht="10.35" customHeight="1">
      <c r="A916" s="7" t="s">
        <v>185</v>
      </c>
      <c r="B916" s="51" t="s">
        <v>186</v>
      </c>
      <c r="C916" s="17">
        <v>6</v>
      </c>
      <c r="D916" s="17">
        <v>88</v>
      </c>
      <c r="E916" s="17">
        <v>78</v>
      </c>
      <c r="F916" s="17">
        <v>4</v>
      </c>
      <c r="G916" s="17">
        <v>15</v>
      </c>
      <c r="H916" s="17">
        <v>10454</v>
      </c>
      <c r="I916" s="17">
        <v>118795</v>
      </c>
      <c r="J916" s="105" t="s">
        <v>6</v>
      </c>
      <c r="K916" s="68"/>
    </row>
    <row r="917" spans="1:11" ht="10.35" customHeight="1">
      <c r="A917" s="7" t="s">
        <v>187</v>
      </c>
      <c r="B917" s="51" t="s">
        <v>188</v>
      </c>
      <c r="C917" s="17">
        <v>7</v>
      </c>
      <c r="D917" s="17">
        <v>36</v>
      </c>
      <c r="E917" s="17">
        <v>26</v>
      </c>
      <c r="F917" s="17">
        <v>2</v>
      </c>
      <c r="G917" s="17">
        <v>5</v>
      </c>
      <c r="H917" s="17">
        <v>2891</v>
      </c>
      <c r="I917" s="17">
        <v>80306</v>
      </c>
      <c r="J917" s="105" t="s">
        <v>6</v>
      </c>
      <c r="K917" s="68"/>
    </row>
    <row r="918" spans="1:11" ht="10.35" customHeight="1">
      <c r="A918" s="7" t="s">
        <v>189</v>
      </c>
      <c r="B918" s="51" t="s">
        <v>190</v>
      </c>
      <c r="C918" s="17">
        <v>3</v>
      </c>
      <c r="D918" s="17">
        <v>45</v>
      </c>
      <c r="E918" s="17">
        <v>37</v>
      </c>
      <c r="F918" s="17">
        <v>5</v>
      </c>
      <c r="G918" s="17">
        <v>15</v>
      </c>
      <c r="H918" s="17" t="s">
        <v>587</v>
      </c>
      <c r="I918" s="17" t="s">
        <v>587</v>
      </c>
      <c r="J918" s="105" t="s">
        <v>6</v>
      </c>
      <c r="K918" s="68"/>
    </row>
    <row r="919" spans="1:11" ht="10.35" customHeight="1">
      <c r="A919" s="7" t="s">
        <v>191</v>
      </c>
      <c r="B919" s="51" t="s">
        <v>192</v>
      </c>
      <c r="C919" s="17">
        <v>1</v>
      </c>
      <c r="D919" s="17" t="s">
        <v>587</v>
      </c>
      <c r="E919" s="17" t="s">
        <v>587</v>
      </c>
      <c r="F919" s="17" t="s">
        <v>587</v>
      </c>
      <c r="G919" s="17" t="s">
        <v>587</v>
      </c>
      <c r="H919" s="17" t="s">
        <v>587</v>
      </c>
      <c r="I919" s="17" t="s">
        <v>587</v>
      </c>
      <c r="J919" s="105" t="s">
        <v>6</v>
      </c>
      <c r="K919" s="68"/>
    </row>
    <row r="920" spans="1:11" ht="10.35" customHeight="1">
      <c r="A920" s="7" t="s">
        <v>193</v>
      </c>
      <c r="B920" s="51" t="s">
        <v>194</v>
      </c>
      <c r="C920" s="17">
        <v>2</v>
      </c>
      <c r="D920" s="17" t="s">
        <v>587</v>
      </c>
      <c r="E920" s="17" t="s">
        <v>587</v>
      </c>
      <c r="F920" s="17" t="s">
        <v>587</v>
      </c>
      <c r="G920" s="17" t="s">
        <v>587</v>
      </c>
      <c r="H920" s="17" t="s">
        <v>587</v>
      </c>
      <c r="I920" s="17" t="s">
        <v>587</v>
      </c>
      <c r="J920" s="105" t="s">
        <v>6</v>
      </c>
      <c r="K920" s="68"/>
    </row>
    <row r="921" spans="1:11" ht="10.35" customHeight="1">
      <c r="A921" s="7" t="s">
        <v>195</v>
      </c>
      <c r="B921" s="51" t="s">
        <v>196</v>
      </c>
      <c r="C921" s="17" t="s">
        <v>592</v>
      </c>
      <c r="D921" s="17" t="s">
        <v>592</v>
      </c>
      <c r="E921" s="17" t="s">
        <v>592</v>
      </c>
      <c r="F921" s="17" t="s">
        <v>592</v>
      </c>
      <c r="G921" s="17" t="s">
        <v>592</v>
      </c>
      <c r="H921" s="17" t="s">
        <v>592</v>
      </c>
      <c r="I921" s="17" t="s">
        <v>592</v>
      </c>
      <c r="J921" s="105" t="s">
        <v>6</v>
      </c>
      <c r="K921" s="68"/>
    </row>
    <row r="922" spans="1:11" ht="10.35" customHeight="1">
      <c r="A922" s="7" t="s">
        <v>197</v>
      </c>
      <c r="B922" s="51" t="s">
        <v>198</v>
      </c>
      <c r="C922" s="17" t="s">
        <v>592</v>
      </c>
      <c r="D922" s="17" t="s">
        <v>592</v>
      </c>
      <c r="E922" s="17" t="s">
        <v>592</v>
      </c>
      <c r="F922" s="17" t="s">
        <v>592</v>
      </c>
      <c r="G922" s="17" t="s">
        <v>592</v>
      </c>
      <c r="H922" s="17" t="s">
        <v>592</v>
      </c>
      <c r="I922" s="17" t="s">
        <v>592</v>
      </c>
      <c r="J922" s="105" t="s">
        <v>6</v>
      </c>
      <c r="K922" s="68"/>
    </row>
    <row r="923" spans="1:11" ht="20.100000000000001" customHeight="1">
      <c r="A923" s="56" t="s">
        <v>307</v>
      </c>
      <c r="B923" s="50" t="s">
        <v>120</v>
      </c>
      <c r="C923" s="17">
        <v>94</v>
      </c>
      <c r="D923" s="17">
        <v>693</v>
      </c>
      <c r="E923" s="17">
        <v>524</v>
      </c>
      <c r="F923" s="17">
        <v>71</v>
      </c>
      <c r="G923" s="17">
        <v>7</v>
      </c>
      <c r="H923" s="17">
        <v>117141</v>
      </c>
      <c r="I923" s="17">
        <v>169035</v>
      </c>
      <c r="J923" s="105" t="s">
        <v>6</v>
      </c>
      <c r="K923" s="68"/>
    </row>
    <row r="924" spans="1:11" ht="20.100000000000001" customHeight="1">
      <c r="A924" s="7" t="s">
        <v>211</v>
      </c>
      <c r="B924" s="51" t="s">
        <v>212</v>
      </c>
      <c r="C924" s="17">
        <v>2</v>
      </c>
      <c r="D924" s="17" t="s">
        <v>587</v>
      </c>
      <c r="E924" s="17" t="s">
        <v>587</v>
      </c>
      <c r="F924" s="17" t="s">
        <v>587</v>
      </c>
      <c r="G924" s="17" t="s">
        <v>587</v>
      </c>
      <c r="H924" s="17" t="s">
        <v>587</v>
      </c>
      <c r="I924" s="17" t="s">
        <v>587</v>
      </c>
      <c r="J924" s="105" t="s">
        <v>6</v>
      </c>
      <c r="K924" s="68"/>
    </row>
    <row r="925" spans="1:11" ht="10.35" customHeight="1">
      <c r="A925" s="7" t="s">
        <v>213</v>
      </c>
      <c r="B925" s="51" t="s">
        <v>214</v>
      </c>
      <c r="C925" s="17">
        <v>5</v>
      </c>
      <c r="D925" s="17">
        <v>16</v>
      </c>
      <c r="E925" s="17">
        <v>9</v>
      </c>
      <c r="F925" s="17">
        <v>1</v>
      </c>
      <c r="G925" s="17">
        <v>3</v>
      </c>
      <c r="H925" s="17">
        <v>1784</v>
      </c>
      <c r="I925" s="17">
        <v>111500</v>
      </c>
      <c r="J925" s="105" t="s">
        <v>6</v>
      </c>
      <c r="K925" s="68"/>
    </row>
    <row r="926" spans="1:11" ht="10.35" customHeight="1">
      <c r="A926" s="7" t="s">
        <v>215</v>
      </c>
      <c r="B926" s="51" t="s">
        <v>216</v>
      </c>
      <c r="C926" s="17">
        <v>86</v>
      </c>
      <c r="D926" s="17">
        <v>656</v>
      </c>
      <c r="E926" s="17">
        <v>497</v>
      </c>
      <c r="F926" s="17">
        <v>70</v>
      </c>
      <c r="G926" s="17">
        <v>8</v>
      </c>
      <c r="H926" s="17">
        <v>114195</v>
      </c>
      <c r="I926" s="17">
        <v>174078</v>
      </c>
      <c r="J926" s="105" t="s">
        <v>6</v>
      </c>
      <c r="K926" s="68"/>
    </row>
    <row r="927" spans="1:11" ht="10.35" customHeight="1">
      <c r="A927" s="7" t="s">
        <v>217</v>
      </c>
      <c r="B927" s="51" t="s">
        <v>297</v>
      </c>
      <c r="C927" s="17">
        <v>1</v>
      </c>
      <c r="D927" s="17" t="s">
        <v>587</v>
      </c>
      <c r="E927" s="17" t="s">
        <v>587</v>
      </c>
      <c r="F927" s="17" t="s">
        <v>587</v>
      </c>
      <c r="G927" s="17" t="s">
        <v>587</v>
      </c>
      <c r="H927" s="17" t="s">
        <v>587</v>
      </c>
      <c r="I927" s="17" t="s">
        <v>587</v>
      </c>
      <c r="J927" s="105" t="s">
        <v>6</v>
      </c>
      <c r="K927" s="68"/>
    </row>
    <row r="928" spans="1:11" ht="20.100000000000001" customHeight="1">
      <c r="A928" s="56" t="s">
        <v>308</v>
      </c>
      <c r="B928" s="50" t="s">
        <v>121</v>
      </c>
      <c r="C928" s="17">
        <v>33</v>
      </c>
      <c r="D928" s="17">
        <v>443</v>
      </c>
      <c r="E928" s="17">
        <v>315</v>
      </c>
      <c r="F928" s="17">
        <v>93</v>
      </c>
      <c r="G928" s="17">
        <v>13</v>
      </c>
      <c r="H928" s="17">
        <v>19632</v>
      </c>
      <c r="I928" s="17">
        <v>44316</v>
      </c>
      <c r="J928" s="105" t="s">
        <v>6</v>
      </c>
      <c r="K928" s="68"/>
    </row>
    <row r="929" spans="1:11" ht="20.100000000000001" customHeight="1">
      <c r="A929" s="53" t="s">
        <v>298</v>
      </c>
      <c r="B929" s="51" t="s">
        <v>298</v>
      </c>
      <c r="C929" s="53" t="s">
        <v>298</v>
      </c>
      <c r="D929" s="53" t="s">
        <v>298</v>
      </c>
      <c r="E929" s="53" t="s">
        <v>298</v>
      </c>
      <c r="F929" s="53" t="s">
        <v>298</v>
      </c>
      <c r="G929" s="53" t="s">
        <v>298</v>
      </c>
      <c r="H929" s="53" t="s">
        <v>298</v>
      </c>
      <c r="I929" s="53" t="s">
        <v>298</v>
      </c>
      <c r="J929" s="105" t="s">
        <v>6</v>
      </c>
      <c r="K929" s="68"/>
    </row>
    <row r="930" spans="1:11" ht="10.35" customHeight="1">
      <c r="A930" s="7" t="s">
        <v>218</v>
      </c>
      <c r="B930" s="51" t="s">
        <v>300</v>
      </c>
      <c r="C930" s="17">
        <v>22</v>
      </c>
      <c r="D930" s="17">
        <v>284</v>
      </c>
      <c r="E930" s="17">
        <v>203</v>
      </c>
      <c r="F930" s="17">
        <v>58</v>
      </c>
      <c r="G930" s="17">
        <v>13</v>
      </c>
      <c r="H930" s="17">
        <v>11729</v>
      </c>
      <c r="I930" s="17">
        <v>41299</v>
      </c>
      <c r="J930" s="105" t="s">
        <v>6</v>
      </c>
      <c r="K930" s="68"/>
    </row>
    <row r="931" spans="1:11" ht="10.35" customHeight="1">
      <c r="A931" s="7" t="s">
        <v>219</v>
      </c>
      <c r="B931" s="51" t="s">
        <v>220</v>
      </c>
      <c r="C931" s="17">
        <v>2</v>
      </c>
      <c r="D931" s="17" t="s">
        <v>587</v>
      </c>
      <c r="E931" s="17" t="s">
        <v>587</v>
      </c>
      <c r="F931" s="17" t="s">
        <v>587</v>
      </c>
      <c r="G931" s="17" t="s">
        <v>587</v>
      </c>
      <c r="H931" s="17" t="s">
        <v>587</v>
      </c>
      <c r="I931" s="17" t="s">
        <v>587</v>
      </c>
      <c r="J931" s="105" t="s">
        <v>6</v>
      </c>
      <c r="K931" s="68"/>
    </row>
    <row r="932" spans="1:11" ht="10.35" customHeight="1">
      <c r="A932" s="7" t="s">
        <v>221</v>
      </c>
      <c r="B932" s="51" t="s">
        <v>222</v>
      </c>
      <c r="C932" s="17">
        <v>9</v>
      </c>
      <c r="D932" s="17" t="s">
        <v>587</v>
      </c>
      <c r="E932" s="17" t="s">
        <v>587</v>
      </c>
      <c r="F932" s="17" t="s">
        <v>587</v>
      </c>
      <c r="G932" s="17" t="s">
        <v>587</v>
      </c>
      <c r="H932" s="17" t="s">
        <v>587</v>
      </c>
      <c r="I932" s="17" t="s">
        <v>587</v>
      </c>
      <c r="J932" s="105" t="s">
        <v>6</v>
      </c>
      <c r="K932" s="68"/>
    </row>
    <row r="933" spans="1:11" ht="20.100000000000001" customHeight="1">
      <c r="A933" s="56" t="s">
        <v>309</v>
      </c>
      <c r="B933" s="50" t="s">
        <v>122</v>
      </c>
      <c r="C933" s="17">
        <v>43</v>
      </c>
      <c r="D933" s="17">
        <v>281</v>
      </c>
      <c r="E933" s="17">
        <v>203</v>
      </c>
      <c r="F933" s="17">
        <v>35</v>
      </c>
      <c r="G933" s="17">
        <v>7</v>
      </c>
      <c r="H933" s="17">
        <v>19830</v>
      </c>
      <c r="I933" s="17">
        <v>70569</v>
      </c>
      <c r="J933" s="105" t="s">
        <v>6</v>
      </c>
      <c r="K933" s="68"/>
    </row>
    <row r="934" spans="1:11" ht="20.100000000000001" customHeight="1">
      <c r="A934" s="7" t="s">
        <v>223</v>
      </c>
      <c r="B934" s="51" t="s">
        <v>224</v>
      </c>
      <c r="C934" s="17">
        <v>23</v>
      </c>
      <c r="D934" s="17">
        <v>115</v>
      </c>
      <c r="E934" s="17">
        <v>79</v>
      </c>
      <c r="F934" s="17">
        <v>13</v>
      </c>
      <c r="G934" s="17">
        <v>5</v>
      </c>
      <c r="H934" s="21">
        <v>8678</v>
      </c>
      <c r="I934" s="19">
        <v>75461</v>
      </c>
      <c r="J934" s="105" t="s">
        <v>6</v>
      </c>
      <c r="K934" s="68"/>
    </row>
    <row r="935" spans="1:11" ht="10.35" customHeight="1">
      <c r="A935" s="7" t="s">
        <v>225</v>
      </c>
      <c r="B935" s="51" t="s">
        <v>226</v>
      </c>
      <c r="C935" s="17">
        <v>3</v>
      </c>
      <c r="D935" s="17">
        <v>15</v>
      </c>
      <c r="E935" s="17">
        <v>11</v>
      </c>
      <c r="F935" s="17">
        <v>1</v>
      </c>
      <c r="G935" s="17">
        <v>5</v>
      </c>
      <c r="H935" s="17">
        <v>1567</v>
      </c>
      <c r="I935" s="17">
        <v>104467</v>
      </c>
      <c r="J935" s="105" t="s">
        <v>6</v>
      </c>
      <c r="K935" s="68"/>
    </row>
    <row r="936" spans="1:11" ht="10.35" customHeight="1">
      <c r="A936" s="7" t="s">
        <v>227</v>
      </c>
      <c r="B936" s="51" t="s">
        <v>228</v>
      </c>
      <c r="C936" s="17">
        <v>3</v>
      </c>
      <c r="D936" s="17">
        <v>37</v>
      </c>
      <c r="E936" s="17">
        <v>31</v>
      </c>
      <c r="F936" s="17">
        <v>3</v>
      </c>
      <c r="G936" s="17">
        <v>12</v>
      </c>
      <c r="H936" s="17">
        <v>3221</v>
      </c>
      <c r="I936" s="17">
        <v>87054</v>
      </c>
      <c r="J936" s="105" t="s">
        <v>6</v>
      </c>
      <c r="K936" s="68"/>
    </row>
    <row r="937" spans="1:11" ht="10.35" customHeight="1">
      <c r="A937" s="7" t="s">
        <v>229</v>
      </c>
      <c r="B937" s="51" t="s">
        <v>230</v>
      </c>
      <c r="C937" s="17">
        <v>3</v>
      </c>
      <c r="D937" s="17">
        <v>16</v>
      </c>
      <c r="E937" s="17">
        <v>10</v>
      </c>
      <c r="F937" s="17">
        <v>3</v>
      </c>
      <c r="G937" s="17">
        <v>5</v>
      </c>
      <c r="H937" s="17">
        <v>1012</v>
      </c>
      <c r="I937" s="17">
        <v>63250</v>
      </c>
      <c r="J937" s="105" t="s">
        <v>6</v>
      </c>
      <c r="K937" s="68"/>
    </row>
    <row r="938" spans="1:11" ht="10.35" customHeight="1">
      <c r="A938" s="7" t="s">
        <v>231</v>
      </c>
      <c r="B938" s="51" t="s">
        <v>232</v>
      </c>
      <c r="C938" s="17">
        <v>11</v>
      </c>
      <c r="D938" s="17">
        <v>98</v>
      </c>
      <c r="E938" s="17">
        <v>72</v>
      </c>
      <c r="F938" s="17">
        <v>15</v>
      </c>
      <c r="G938" s="17">
        <v>9</v>
      </c>
      <c r="H938" s="17">
        <v>5352</v>
      </c>
      <c r="I938" s="17">
        <v>54612</v>
      </c>
      <c r="J938" s="105" t="s">
        <v>6</v>
      </c>
      <c r="K938" s="68"/>
    </row>
    <row r="939" spans="1:11" ht="20.100000000000001" customHeight="1">
      <c r="A939" s="56" t="s">
        <v>310</v>
      </c>
      <c r="B939" s="50" t="s">
        <v>123</v>
      </c>
      <c r="C939" s="17">
        <v>150</v>
      </c>
      <c r="D939" s="17">
        <v>577</v>
      </c>
      <c r="E939" s="17">
        <v>321</v>
      </c>
      <c r="F939" s="17">
        <v>98</v>
      </c>
      <c r="G939" s="17">
        <v>4</v>
      </c>
      <c r="H939" s="17">
        <v>19180</v>
      </c>
      <c r="I939" s="17">
        <v>33241</v>
      </c>
      <c r="J939" s="105" t="s">
        <v>6</v>
      </c>
      <c r="K939" s="68"/>
    </row>
    <row r="940" spans="1:11" ht="20.100000000000001" customHeight="1">
      <c r="A940" s="53" t="s">
        <v>298</v>
      </c>
      <c r="B940" s="51" t="s">
        <v>298</v>
      </c>
      <c r="C940" s="53" t="s">
        <v>298</v>
      </c>
      <c r="D940" s="53" t="s">
        <v>298</v>
      </c>
      <c r="E940" s="53" t="s">
        <v>298</v>
      </c>
      <c r="F940" s="53" t="s">
        <v>298</v>
      </c>
      <c r="G940" s="53" t="s">
        <v>298</v>
      </c>
      <c r="H940" s="53" t="s">
        <v>298</v>
      </c>
      <c r="I940" s="53" t="s">
        <v>298</v>
      </c>
      <c r="J940" s="105" t="s">
        <v>6</v>
      </c>
      <c r="K940" s="68"/>
    </row>
    <row r="941" spans="1:11" ht="10.35" customHeight="1">
      <c r="A941" s="7" t="s">
        <v>233</v>
      </c>
      <c r="B941" s="51" t="s">
        <v>234</v>
      </c>
      <c r="C941" s="17">
        <v>12</v>
      </c>
      <c r="D941" s="17" t="s">
        <v>587</v>
      </c>
      <c r="E941" s="17" t="s">
        <v>587</v>
      </c>
      <c r="F941" s="17" t="s">
        <v>587</v>
      </c>
      <c r="G941" s="17" t="s">
        <v>587</v>
      </c>
      <c r="H941" s="17" t="s">
        <v>587</v>
      </c>
      <c r="I941" s="17" t="s">
        <v>587</v>
      </c>
      <c r="J941" s="105" t="s">
        <v>6</v>
      </c>
      <c r="K941" s="68"/>
    </row>
    <row r="942" spans="1:11" ht="10.35" customHeight="1">
      <c r="A942" s="7" t="s">
        <v>235</v>
      </c>
      <c r="B942" s="51" t="s">
        <v>301</v>
      </c>
      <c r="C942" s="17">
        <v>29</v>
      </c>
      <c r="D942" s="17">
        <v>79</v>
      </c>
      <c r="E942" s="17">
        <v>41</v>
      </c>
      <c r="F942" s="17">
        <v>9</v>
      </c>
      <c r="G942" s="17">
        <v>3</v>
      </c>
      <c r="H942" s="17">
        <v>5243</v>
      </c>
      <c r="I942" s="17">
        <v>66367</v>
      </c>
      <c r="J942" s="105" t="s">
        <v>6</v>
      </c>
      <c r="K942" s="68"/>
    </row>
    <row r="943" spans="1:11" ht="10.35" customHeight="1">
      <c r="A943" s="7" t="s">
        <v>236</v>
      </c>
      <c r="B943" s="51" t="s">
        <v>302</v>
      </c>
      <c r="C943" s="17">
        <v>1</v>
      </c>
      <c r="D943" s="17" t="s">
        <v>587</v>
      </c>
      <c r="E943" s="17" t="s">
        <v>587</v>
      </c>
      <c r="F943" s="17" t="s">
        <v>587</v>
      </c>
      <c r="G943" s="17" t="s">
        <v>587</v>
      </c>
      <c r="H943" s="17" t="s">
        <v>587</v>
      </c>
      <c r="I943" s="17" t="s">
        <v>587</v>
      </c>
      <c r="J943" s="105" t="s">
        <v>6</v>
      </c>
      <c r="K943" s="68"/>
    </row>
    <row r="944" spans="1:11" ht="10.35" customHeight="1">
      <c r="A944" s="7" t="s">
        <v>237</v>
      </c>
      <c r="B944" s="51" t="s">
        <v>238</v>
      </c>
      <c r="C944" s="17">
        <v>108</v>
      </c>
      <c r="D944" s="17">
        <v>459</v>
      </c>
      <c r="E944" s="17">
        <v>262</v>
      </c>
      <c r="F944" s="17">
        <v>81</v>
      </c>
      <c r="G944" s="17">
        <v>4</v>
      </c>
      <c r="H944" s="17">
        <v>11131</v>
      </c>
      <c r="I944" s="17">
        <v>24251</v>
      </c>
      <c r="J944" s="105" t="s">
        <v>6</v>
      </c>
      <c r="K944" s="68"/>
    </row>
    <row r="945" spans="1:11" ht="20.100000000000001" customHeight="1">
      <c r="A945" s="14" t="s">
        <v>269</v>
      </c>
      <c r="B945" s="12" t="s">
        <v>43</v>
      </c>
      <c r="C945" s="16">
        <v>893</v>
      </c>
      <c r="D945" s="16">
        <v>7559</v>
      </c>
      <c r="E945" s="16">
        <v>5808</v>
      </c>
      <c r="F945" s="16">
        <v>829</v>
      </c>
      <c r="G945" s="16">
        <v>8</v>
      </c>
      <c r="H945" s="16">
        <v>745441</v>
      </c>
      <c r="I945" s="16">
        <v>98616</v>
      </c>
      <c r="J945" s="105" t="s">
        <v>6</v>
      </c>
      <c r="K945" s="68"/>
    </row>
    <row r="946" spans="1:11" ht="20.100000000000001" customHeight="1">
      <c r="A946" s="56" t="s">
        <v>304</v>
      </c>
      <c r="B946" s="50" t="s">
        <v>117</v>
      </c>
      <c r="C946" s="17">
        <v>175</v>
      </c>
      <c r="D946" s="17">
        <v>1489</v>
      </c>
      <c r="E946" s="17">
        <v>1190</v>
      </c>
      <c r="F946" s="17">
        <v>119</v>
      </c>
      <c r="G946" s="17">
        <v>9</v>
      </c>
      <c r="H946" s="17">
        <v>145941</v>
      </c>
      <c r="I946" s="17">
        <v>98013</v>
      </c>
      <c r="J946" s="105" t="s">
        <v>6</v>
      </c>
      <c r="K946" s="68"/>
    </row>
    <row r="947" spans="1:11" ht="20.100000000000001" customHeight="1">
      <c r="A947" s="7" t="s">
        <v>138</v>
      </c>
      <c r="B947" s="51" t="s">
        <v>139</v>
      </c>
      <c r="C947" s="17">
        <v>70</v>
      </c>
      <c r="D947" s="17">
        <v>437</v>
      </c>
      <c r="E947" s="17">
        <v>318</v>
      </c>
      <c r="F947" s="17">
        <v>47</v>
      </c>
      <c r="G947" s="17">
        <v>6</v>
      </c>
      <c r="H947" s="17">
        <v>46510</v>
      </c>
      <c r="I947" s="17">
        <v>106430</v>
      </c>
      <c r="J947" s="105" t="s">
        <v>6</v>
      </c>
      <c r="K947" s="68"/>
    </row>
    <row r="948" spans="1:11" ht="10.35" customHeight="1">
      <c r="A948" s="7" t="s">
        <v>140</v>
      </c>
      <c r="B948" s="51" t="s">
        <v>141</v>
      </c>
      <c r="C948" s="17">
        <v>43</v>
      </c>
      <c r="D948" s="17">
        <v>335</v>
      </c>
      <c r="E948" s="17">
        <v>263</v>
      </c>
      <c r="F948" s="17">
        <v>28</v>
      </c>
      <c r="G948" s="17">
        <v>8</v>
      </c>
      <c r="H948" s="17">
        <v>29523</v>
      </c>
      <c r="I948" s="17">
        <v>88128</v>
      </c>
      <c r="J948" s="105" t="s">
        <v>6</v>
      </c>
      <c r="K948" s="68"/>
    </row>
    <row r="949" spans="1:11" ht="10.35" customHeight="1">
      <c r="A949" s="7" t="s">
        <v>142</v>
      </c>
      <c r="B949" s="51" t="s">
        <v>143</v>
      </c>
      <c r="C949" s="17">
        <v>40</v>
      </c>
      <c r="D949" s="17">
        <v>324</v>
      </c>
      <c r="E949" s="17">
        <v>262</v>
      </c>
      <c r="F949" s="17">
        <v>20</v>
      </c>
      <c r="G949" s="17">
        <v>8</v>
      </c>
      <c r="H949" s="17">
        <v>27934</v>
      </c>
      <c r="I949" s="17">
        <v>86216</v>
      </c>
      <c r="J949" s="105" t="s">
        <v>6</v>
      </c>
      <c r="K949" s="68"/>
    </row>
    <row r="950" spans="1:11" ht="10.35" customHeight="1">
      <c r="A950" s="7" t="s">
        <v>144</v>
      </c>
      <c r="B950" s="51" t="s">
        <v>145</v>
      </c>
      <c r="C950" s="17">
        <v>12</v>
      </c>
      <c r="D950" s="17">
        <v>227</v>
      </c>
      <c r="E950" s="17">
        <v>203</v>
      </c>
      <c r="F950" s="17">
        <v>12</v>
      </c>
      <c r="G950" s="17">
        <v>19</v>
      </c>
      <c r="H950" s="17">
        <v>25927</v>
      </c>
      <c r="I950" s="17">
        <v>114216</v>
      </c>
      <c r="J950" s="105" t="s">
        <v>6</v>
      </c>
      <c r="K950" s="68"/>
    </row>
    <row r="951" spans="1:11" ht="10.35" customHeight="1">
      <c r="A951" s="7" t="s">
        <v>146</v>
      </c>
      <c r="B951" s="51" t="s">
        <v>147</v>
      </c>
      <c r="C951" s="17">
        <v>2</v>
      </c>
      <c r="D951" s="17" t="s">
        <v>587</v>
      </c>
      <c r="E951" s="17" t="s">
        <v>587</v>
      </c>
      <c r="F951" s="17" t="s">
        <v>587</v>
      </c>
      <c r="G951" s="17" t="s">
        <v>587</v>
      </c>
      <c r="H951" s="17" t="s">
        <v>587</v>
      </c>
      <c r="I951" s="17" t="s">
        <v>587</v>
      </c>
      <c r="J951" s="105" t="s">
        <v>6</v>
      </c>
      <c r="K951" s="68"/>
    </row>
    <row r="952" spans="1:11" ht="10.35" customHeight="1">
      <c r="A952" s="7" t="s">
        <v>148</v>
      </c>
      <c r="B952" s="51" t="s">
        <v>149</v>
      </c>
      <c r="C952" s="17">
        <v>4</v>
      </c>
      <c r="D952" s="17">
        <v>128</v>
      </c>
      <c r="E952" s="17">
        <v>116</v>
      </c>
      <c r="F952" s="17">
        <v>8</v>
      </c>
      <c r="G952" s="17">
        <v>32</v>
      </c>
      <c r="H952" s="17" t="s">
        <v>587</v>
      </c>
      <c r="I952" s="17" t="s">
        <v>587</v>
      </c>
      <c r="J952" s="105" t="s">
        <v>6</v>
      </c>
      <c r="K952" s="68"/>
    </row>
    <row r="953" spans="1:11" ht="10.35" customHeight="1">
      <c r="A953" s="7" t="s">
        <v>150</v>
      </c>
      <c r="B953" s="51" t="s">
        <v>151</v>
      </c>
      <c r="C953" s="17">
        <v>4</v>
      </c>
      <c r="D953" s="17" t="s">
        <v>587</v>
      </c>
      <c r="E953" s="17" t="s">
        <v>587</v>
      </c>
      <c r="F953" s="17" t="s">
        <v>587</v>
      </c>
      <c r="G953" s="17" t="s">
        <v>587</v>
      </c>
      <c r="H953" s="17" t="s">
        <v>587</v>
      </c>
      <c r="I953" s="17" t="s">
        <v>587</v>
      </c>
      <c r="J953" s="105" t="s">
        <v>6</v>
      </c>
      <c r="K953" s="68"/>
    </row>
    <row r="954" spans="1:11" ht="20.100000000000001" customHeight="1">
      <c r="A954" s="56" t="s">
        <v>305</v>
      </c>
      <c r="B954" s="50" t="s">
        <v>118</v>
      </c>
      <c r="C954" s="17">
        <v>321</v>
      </c>
      <c r="D954" s="17">
        <v>2385</v>
      </c>
      <c r="E954" s="17">
        <v>1850</v>
      </c>
      <c r="F954" s="17">
        <v>206</v>
      </c>
      <c r="G954" s="17">
        <v>7</v>
      </c>
      <c r="H954" s="17">
        <v>219062</v>
      </c>
      <c r="I954" s="17">
        <v>91850</v>
      </c>
      <c r="J954" s="105" t="s">
        <v>6</v>
      </c>
      <c r="K954" s="68"/>
    </row>
    <row r="955" spans="1:11" ht="20.100000000000001" customHeight="1">
      <c r="A955" s="7" t="s">
        <v>154</v>
      </c>
      <c r="B955" s="51" t="s">
        <v>155</v>
      </c>
      <c r="C955" s="17">
        <v>3</v>
      </c>
      <c r="D955" s="17" t="s">
        <v>587</v>
      </c>
      <c r="E955" s="17" t="s">
        <v>587</v>
      </c>
      <c r="F955" s="17" t="s">
        <v>587</v>
      </c>
      <c r="G955" s="17" t="s">
        <v>587</v>
      </c>
      <c r="H955" s="17" t="s">
        <v>587</v>
      </c>
      <c r="I955" s="17" t="s">
        <v>587</v>
      </c>
      <c r="J955" s="105" t="s">
        <v>6</v>
      </c>
      <c r="K955" s="68"/>
    </row>
    <row r="956" spans="1:11" ht="10.35" customHeight="1">
      <c r="A956" s="7" t="s">
        <v>156</v>
      </c>
      <c r="B956" s="51" t="s">
        <v>157</v>
      </c>
      <c r="C956" s="17" t="s">
        <v>592</v>
      </c>
      <c r="D956" s="17" t="s">
        <v>592</v>
      </c>
      <c r="E956" s="17" t="s">
        <v>592</v>
      </c>
      <c r="F956" s="17" t="s">
        <v>592</v>
      </c>
      <c r="G956" s="17" t="s">
        <v>592</v>
      </c>
      <c r="H956" s="17" t="s">
        <v>592</v>
      </c>
      <c r="I956" s="17" t="s">
        <v>592</v>
      </c>
      <c r="J956" s="105" t="s">
        <v>6</v>
      </c>
      <c r="K956" s="68"/>
    </row>
    <row r="957" spans="1:11" ht="10.35" customHeight="1">
      <c r="A957" s="7" t="s">
        <v>158</v>
      </c>
      <c r="B957" s="51" t="s">
        <v>159</v>
      </c>
      <c r="C957" s="17">
        <v>81</v>
      </c>
      <c r="D957" s="17">
        <v>508</v>
      </c>
      <c r="E957" s="17">
        <v>388</v>
      </c>
      <c r="F957" s="17">
        <v>35</v>
      </c>
      <c r="G957" s="17">
        <v>6</v>
      </c>
      <c r="H957" s="17">
        <v>37479</v>
      </c>
      <c r="I957" s="17">
        <v>73778</v>
      </c>
      <c r="J957" s="105" t="s">
        <v>6</v>
      </c>
      <c r="K957" s="68"/>
    </row>
    <row r="958" spans="1:11" ht="10.35" customHeight="1">
      <c r="A958" s="7" t="s">
        <v>160</v>
      </c>
      <c r="B958" s="51" t="s">
        <v>161</v>
      </c>
      <c r="C958" s="17">
        <v>1</v>
      </c>
      <c r="D958" s="17" t="s">
        <v>587</v>
      </c>
      <c r="E958" s="17" t="s">
        <v>587</v>
      </c>
      <c r="F958" s="17" t="s">
        <v>587</v>
      </c>
      <c r="G958" s="17" t="s">
        <v>587</v>
      </c>
      <c r="H958" s="17" t="s">
        <v>587</v>
      </c>
      <c r="I958" s="17" t="s">
        <v>587</v>
      </c>
      <c r="J958" s="105" t="s">
        <v>6</v>
      </c>
      <c r="K958" s="68"/>
    </row>
    <row r="959" spans="1:11" ht="10.35" customHeight="1">
      <c r="A959" s="7" t="s">
        <v>162</v>
      </c>
      <c r="B959" s="51" t="s">
        <v>163</v>
      </c>
      <c r="C959" s="17">
        <v>93</v>
      </c>
      <c r="D959" s="17">
        <v>621</v>
      </c>
      <c r="E959" s="17">
        <v>466</v>
      </c>
      <c r="F959" s="17">
        <v>62</v>
      </c>
      <c r="G959" s="17">
        <v>7</v>
      </c>
      <c r="H959" s="17">
        <v>60148</v>
      </c>
      <c r="I959" s="17">
        <v>96857</v>
      </c>
      <c r="J959" s="105" t="s">
        <v>6</v>
      </c>
      <c r="K959" s="68"/>
    </row>
    <row r="960" spans="1:11" ht="10.35" customHeight="1">
      <c r="A960" s="7" t="s">
        <v>164</v>
      </c>
      <c r="B960" s="51" t="s">
        <v>165</v>
      </c>
      <c r="C960" s="17">
        <v>74</v>
      </c>
      <c r="D960" s="17">
        <v>849</v>
      </c>
      <c r="E960" s="17">
        <v>720</v>
      </c>
      <c r="F960" s="17">
        <v>54</v>
      </c>
      <c r="G960" s="17">
        <v>11</v>
      </c>
      <c r="H960" s="17">
        <v>88685</v>
      </c>
      <c r="I960" s="17">
        <v>104458</v>
      </c>
      <c r="J960" s="105" t="s">
        <v>6</v>
      </c>
      <c r="K960" s="68"/>
    </row>
    <row r="961" spans="1:11" ht="10.35" customHeight="1">
      <c r="A961" s="7" t="s">
        <v>166</v>
      </c>
      <c r="B961" s="51" t="s">
        <v>167</v>
      </c>
      <c r="C961" s="17">
        <v>61</v>
      </c>
      <c r="D961" s="17">
        <v>320</v>
      </c>
      <c r="E961" s="17">
        <v>214</v>
      </c>
      <c r="F961" s="17">
        <v>44</v>
      </c>
      <c r="G961" s="17">
        <v>5</v>
      </c>
      <c r="H961" s="17">
        <v>26055</v>
      </c>
      <c r="I961" s="17">
        <v>81422</v>
      </c>
      <c r="J961" s="105" t="s">
        <v>6</v>
      </c>
      <c r="K961" s="68"/>
    </row>
    <row r="962" spans="1:11" ht="10.35" customHeight="1">
      <c r="A962" s="7" t="s">
        <v>168</v>
      </c>
      <c r="B962" s="51" t="s">
        <v>169</v>
      </c>
      <c r="C962" s="17">
        <v>8</v>
      </c>
      <c r="D962" s="17">
        <v>66</v>
      </c>
      <c r="E962" s="17">
        <v>48</v>
      </c>
      <c r="F962" s="17">
        <v>9</v>
      </c>
      <c r="G962" s="17">
        <v>8</v>
      </c>
      <c r="H962" s="17">
        <v>4670</v>
      </c>
      <c r="I962" s="17">
        <v>70758</v>
      </c>
      <c r="J962" s="105" t="s">
        <v>6</v>
      </c>
      <c r="K962" s="68"/>
    </row>
    <row r="963" spans="1:11" ht="20.100000000000001" customHeight="1">
      <c r="A963" s="56" t="s">
        <v>306</v>
      </c>
      <c r="B963" s="50" t="s">
        <v>119</v>
      </c>
      <c r="C963" s="17">
        <v>82</v>
      </c>
      <c r="D963" s="17">
        <v>1019</v>
      </c>
      <c r="E963" s="17">
        <v>835</v>
      </c>
      <c r="F963" s="17">
        <v>99</v>
      </c>
      <c r="G963" s="17">
        <v>12</v>
      </c>
      <c r="H963" s="17">
        <v>133090</v>
      </c>
      <c r="I963" s="17">
        <v>130608</v>
      </c>
      <c r="J963" s="105" t="s">
        <v>6</v>
      </c>
      <c r="K963" s="68"/>
    </row>
    <row r="964" spans="1:11" ht="20.100000000000001" customHeight="1">
      <c r="A964" s="53" t="s">
        <v>298</v>
      </c>
      <c r="B964" s="51" t="s">
        <v>298</v>
      </c>
      <c r="C964" s="53" t="s">
        <v>298</v>
      </c>
      <c r="D964" s="53" t="s">
        <v>298</v>
      </c>
      <c r="E964" s="53" t="s">
        <v>298</v>
      </c>
      <c r="F964" s="53" t="s">
        <v>298</v>
      </c>
      <c r="G964" s="53" t="s">
        <v>298</v>
      </c>
      <c r="H964" s="53" t="s">
        <v>298</v>
      </c>
      <c r="I964" s="53" t="s">
        <v>298</v>
      </c>
      <c r="J964" s="105" t="s">
        <v>6</v>
      </c>
      <c r="K964" s="68"/>
    </row>
    <row r="965" spans="1:11" ht="10.35" customHeight="1">
      <c r="A965" s="7" t="s">
        <v>180</v>
      </c>
      <c r="B965" s="51" t="s">
        <v>299</v>
      </c>
      <c r="C965" s="17">
        <v>34</v>
      </c>
      <c r="D965" s="17">
        <v>538</v>
      </c>
      <c r="E965" s="17">
        <v>459</v>
      </c>
      <c r="F965" s="17">
        <v>44</v>
      </c>
      <c r="G965" s="17">
        <v>16</v>
      </c>
      <c r="H965" s="17">
        <v>63294</v>
      </c>
      <c r="I965" s="17">
        <v>117647</v>
      </c>
      <c r="J965" s="105" t="s">
        <v>6</v>
      </c>
      <c r="K965" s="68"/>
    </row>
    <row r="966" spans="1:11" ht="10.35" customHeight="1">
      <c r="A966" s="7" t="s">
        <v>181</v>
      </c>
      <c r="B966" s="51" t="s">
        <v>182</v>
      </c>
      <c r="C966" s="17" t="s">
        <v>592</v>
      </c>
      <c r="D966" s="17" t="s">
        <v>592</v>
      </c>
      <c r="E966" s="17" t="s">
        <v>592</v>
      </c>
      <c r="F966" s="17" t="s">
        <v>592</v>
      </c>
      <c r="G966" s="17" t="s">
        <v>592</v>
      </c>
      <c r="H966" s="17" t="s">
        <v>592</v>
      </c>
      <c r="I966" s="17" t="s">
        <v>592</v>
      </c>
      <c r="J966" s="105" t="s">
        <v>6</v>
      </c>
      <c r="K966" s="68"/>
    </row>
    <row r="967" spans="1:11" ht="10.35" customHeight="1">
      <c r="A967" s="7" t="s">
        <v>183</v>
      </c>
      <c r="B967" s="51" t="s">
        <v>184</v>
      </c>
      <c r="C967" s="17">
        <v>20</v>
      </c>
      <c r="D967" s="17">
        <v>318</v>
      </c>
      <c r="E967" s="17">
        <v>268</v>
      </c>
      <c r="F967" s="17">
        <v>30</v>
      </c>
      <c r="G967" s="17">
        <v>16</v>
      </c>
      <c r="H967" s="17">
        <v>54907</v>
      </c>
      <c r="I967" s="17">
        <v>172664</v>
      </c>
      <c r="J967" s="105" t="s">
        <v>6</v>
      </c>
      <c r="K967" s="68"/>
    </row>
    <row r="968" spans="1:11" ht="10.35" customHeight="1">
      <c r="A968" s="7" t="s">
        <v>185</v>
      </c>
      <c r="B968" s="51" t="s">
        <v>186</v>
      </c>
      <c r="C968" s="17">
        <v>5</v>
      </c>
      <c r="D968" s="17" t="s">
        <v>587</v>
      </c>
      <c r="E968" s="17" t="s">
        <v>587</v>
      </c>
      <c r="F968" s="17" t="s">
        <v>587</v>
      </c>
      <c r="G968" s="17" t="s">
        <v>587</v>
      </c>
      <c r="H968" s="17" t="s">
        <v>587</v>
      </c>
      <c r="I968" s="17" t="s">
        <v>587</v>
      </c>
      <c r="J968" s="105" t="s">
        <v>6</v>
      </c>
      <c r="K968" s="68"/>
    </row>
    <row r="969" spans="1:11" ht="10.35" customHeight="1">
      <c r="A969" s="7" t="s">
        <v>187</v>
      </c>
      <c r="B969" s="51" t="s">
        <v>188</v>
      </c>
      <c r="C969" s="17">
        <v>10</v>
      </c>
      <c r="D969" s="17">
        <v>68</v>
      </c>
      <c r="E969" s="17">
        <v>48</v>
      </c>
      <c r="F969" s="17">
        <v>8</v>
      </c>
      <c r="G969" s="17">
        <v>7</v>
      </c>
      <c r="H969" s="17">
        <v>5362</v>
      </c>
      <c r="I969" s="17">
        <v>78853</v>
      </c>
      <c r="J969" s="105" t="s">
        <v>6</v>
      </c>
      <c r="K969" s="68"/>
    </row>
    <row r="970" spans="1:11" ht="10.35" customHeight="1">
      <c r="A970" s="7" t="s">
        <v>189</v>
      </c>
      <c r="B970" s="51" t="s">
        <v>190</v>
      </c>
      <c r="C970" s="17">
        <v>11</v>
      </c>
      <c r="D970" s="17">
        <v>68</v>
      </c>
      <c r="E970" s="17">
        <v>46</v>
      </c>
      <c r="F970" s="17">
        <v>11</v>
      </c>
      <c r="G970" s="17">
        <v>6</v>
      </c>
      <c r="H970" s="17">
        <v>7465</v>
      </c>
      <c r="I970" s="17">
        <v>109779</v>
      </c>
      <c r="J970" s="105" t="s">
        <v>6</v>
      </c>
      <c r="K970" s="68"/>
    </row>
    <row r="971" spans="1:11" ht="10.35" customHeight="1">
      <c r="A971" s="7" t="s">
        <v>191</v>
      </c>
      <c r="B971" s="51" t="s">
        <v>192</v>
      </c>
      <c r="C971" s="17" t="s">
        <v>592</v>
      </c>
      <c r="D971" s="17" t="s">
        <v>592</v>
      </c>
      <c r="E971" s="17" t="s">
        <v>592</v>
      </c>
      <c r="F971" s="17" t="s">
        <v>592</v>
      </c>
      <c r="G971" s="17" t="s">
        <v>592</v>
      </c>
      <c r="H971" s="17" t="s">
        <v>592</v>
      </c>
      <c r="I971" s="17" t="s">
        <v>592</v>
      </c>
      <c r="J971" s="105" t="s">
        <v>6</v>
      </c>
      <c r="K971" s="68"/>
    </row>
    <row r="972" spans="1:11" ht="10.35" customHeight="1">
      <c r="A972" s="7" t="s">
        <v>193</v>
      </c>
      <c r="B972" s="51" t="s">
        <v>194</v>
      </c>
      <c r="C972" s="17">
        <v>2</v>
      </c>
      <c r="D972" s="17" t="s">
        <v>587</v>
      </c>
      <c r="E972" s="17" t="s">
        <v>587</v>
      </c>
      <c r="F972" s="17" t="s">
        <v>587</v>
      </c>
      <c r="G972" s="17" t="s">
        <v>587</v>
      </c>
      <c r="H972" s="17" t="s">
        <v>587</v>
      </c>
      <c r="I972" s="17" t="s">
        <v>587</v>
      </c>
      <c r="J972" s="105" t="s">
        <v>6</v>
      </c>
      <c r="K972" s="68"/>
    </row>
    <row r="973" spans="1:11" ht="10.35" customHeight="1">
      <c r="A973" s="7" t="s">
        <v>195</v>
      </c>
      <c r="B973" s="51" t="s">
        <v>196</v>
      </c>
      <c r="C973" s="17" t="s">
        <v>592</v>
      </c>
      <c r="D973" s="17" t="s">
        <v>592</v>
      </c>
      <c r="E973" s="17" t="s">
        <v>592</v>
      </c>
      <c r="F973" s="17" t="s">
        <v>592</v>
      </c>
      <c r="G973" s="17" t="s">
        <v>592</v>
      </c>
      <c r="H973" s="17" t="s">
        <v>592</v>
      </c>
      <c r="I973" s="17" t="s">
        <v>592</v>
      </c>
      <c r="J973" s="105" t="s">
        <v>6</v>
      </c>
      <c r="K973" s="68"/>
    </row>
    <row r="974" spans="1:11" ht="10.35" customHeight="1">
      <c r="A974" s="7" t="s">
        <v>197</v>
      </c>
      <c r="B974" s="51" t="s">
        <v>198</v>
      </c>
      <c r="C974" s="17" t="s">
        <v>592</v>
      </c>
      <c r="D974" s="17" t="s">
        <v>592</v>
      </c>
      <c r="E974" s="17" t="s">
        <v>592</v>
      </c>
      <c r="F974" s="17" t="s">
        <v>592</v>
      </c>
      <c r="G974" s="17" t="s">
        <v>592</v>
      </c>
      <c r="H974" s="17" t="s">
        <v>592</v>
      </c>
      <c r="I974" s="17" t="s">
        <v>592</v>
      </c>
      <c r="J974" s="105" t="s">
        <v>6</v>
      </c>
      <c r="K974" s="68"/>
    </row>
    <row r="975" spans="1:11" ht="20.100000000000001" customHeight="1">
      <c r="A975" s="56" t="s">
        <v>307</v>
      </c>
      <c r="B975" s="50" t="s">
        <v>120</v>
      </c>
      <c r="C975" s="17">
        <v>97</v>
      </c>
      <c r="D975" s="17">
        <v>880</v>
      </c>
      <c r="E975" s="17">
        <v>692</v>
      </c>
      <c r="F975" s="17">
        <v>85</v>
      </c>
      <c r="G975" s="17">
        <v>9</v>
      </c>
      <c r="H975" s="17">
        <v>161297</v>
      </c>
      <c r="I975" s="17">
        <v>183292</v>
      </c>
      <c r="J975" s="105" t="s">
        <v>6</v>
      </c>
      <c r="K975" s="68"/>
    </row>
    <row r="976" spans="1:11" ht="20.100000000000001" customHeight="1">
      <c r="A976" s="7" t="s">
        <v>211</v>
      </c>
      <c r="B976" s="51" t="s">
        <v>212</v>
      </c>
      <c r="C976" s="17">
        <v>1</v>
      </c>
      <c r="D976" s="17" t="s">
        <v>587</v>
      </c>
      <c r="E976" s="17" t="s">
        <v>587</v>
      </c>
      <c r="F976" s="17" t="s">
        <v>587</v>
      </c>
      <c r="G976" s="17" t="s">
        <v>587</v>
      </c>
      <c r="H976" s="17" t="s">
        <v>587</v>
      </c>
      <c r="I976" s="17" t="s">
        <v>587</v>
      </c>
      <c r="J976" s="105" t="s">
        <v>6</v>
      </c>
      <c r="K976" s="68"/>
    </row>
    <row r="977" spans="1:11" ht="10.35" customHeight="1">
      <c r="A977" s="7" t="s">
        <v>213</v>
      </c>
      <c r="B977" s="51" t="s">
        <v>214</v>
      </c>
      <c r="C977" s="17">
        <v>4</v>
      </c>
      <c r="D977" s="17" t="s">
        <v>587</v>
      </c>
      <c r="E977" s="17" t="s">
        <v>587</v>
      </c>
      <c r="F977" s="17" t="s">
        <v>587</v>
      </c>
      <c r="G977" s="17" t="s">
        <v>587</v>
      </c>
      <c r="H977" s="17" t="s">
        <v>587</v>
      </c>
      <c r="I977" s="17" t="s">
        <v>587</v>
      </c>
      <c r="J977" s="105" t="s">
        <v>6</v>
      </c>
      <c r="K977" s="68"/>
    </row>
    <row r="978" spans="1:11" ht="10.35" customHeight="1">
      <c r="A978" s="7" t="s">
        <v>215</v>
      </c>
      <c r="B978" s="51" t="s">
        <v>216</v>
      </c>
      <c r="C978" s="17">
        <v>92</v>
      </c>
      <c r="D978" s="17">
        <v>854</v>
      </c>
      <c r="E978" s="17">
        <v>675</v>
      </c>
      <c r="F978" s="17">
        <v>81</v>
      </c>
      <c r="G978" s="17">
        <v>9</v>
      </c>
      <c r="H978" s="17">
        <v>157408</v>
      </c>
      <c r="I978" s="17">
        <v>184319</v>
      </c>
      <c r="J978" s="105" t="s">
        <v>6</v>
      </c>
      <c r="K978" s="68"/>
    </row>
    <row r="979" spans="1:11" ht="10.35" customHeight="1">
      <c r="A979" s="7" t="s">
        <v>217</v>
      </c>
      <c r="B979" s="51" t="s">
        <v>297</v>
      </c>
      <c r="C979" s="17" t="s">
        <v>592</v>
      </c>
      <c r="D979" s="17" t="s">
        <v>592</v>
      </c>
      <c r="E979" s="17" t="s">
        <v>592</v>
      </c>
      <c r="F979" s="17" t="s">
        <v>592</v>
      </c>
      <c r="G979" s="17" t="s">
        <v>592</v>
      </c>
      <c r="H979" s="17" t="s">
        <v>592</v>
      </c>
      <c r="I979" s="17" t="s">
        <v>592</v>
      </c>
      <c r="J979" s="105" t="s">
        <v>6</v>
      </c>
      <c r="K979" s="68"/>
    </row>
    <row r="980" spans="1:11" ht="20.100000000000001" customHeight="1">
      <c r="A980" s="56" t="s">
        <v>308</v>
      </c>
      <c r="B980" s="50" t="s">
        <v>121</v>
      </c>
      <c r="C980" s="17">
        <v>36</v>
      </c>
      <c r="D980" s="17">
        <v>795</v>
      </c>
      <c r="E980" s="17">
        <v>605</v>
      </c>
      <c r="F980" s="17">
        <v>153</v>
      </c>
      <c r="G980" s="17">
        <v>22</v>
      </c>
      <c r="H980" s="17">
        <v>38235</v>
      </c>
      <c r="I980" s="17">
        <v>48094</v>
      </c>
      <c r="J980" s="105" t="s">
        <v>6</v>
      </c>
      <c r="K980" s="68"/>
    </row>
    <row r="981" spans="1:11" ht="20.100000000000001" customHeight="1">
      <c r="A981" s="53" t="s">
        <v>298</v>
      </c>
      <c r="B981" s="51" t="s">
        <v>298</v>
      </c>
      <c r="C981" s="53" t="s">
        <v>298</v>
      </c>
      <c r="D981" s="53" t="s">
        <v>298</v>
      </c>
      <c r="E981" s="53" t="s">
        <v>298</v>
      </c>
      <c r="F981" s="53" t="s">
        <v>298</v>
      </c>
      <c r="G981" s="53" t="s">
        <v>298</v>
      </c>
      <c r="H981" s="53" t="s">
        <v>298</v>
      </c>
      <c r="I981" s="53" t="s">
        <v>298</v>
      </c>
      <c r="J981" s="105" t="s">
        <v>6</v>
      </c>
      <c r="K981" s="68"/>
    </row>
    <row r="982" spans="1:11" ht="10.35" customHeight="1">
      <c r="A982" s="7" t="s">
        <v>218</v>
      </c>
      <c r="B982" s="51" t="s">
        <v>300</v>
      </c>
      <c r="C982" s="17">
        <v>20</v>
      </c>
      <c r="D982" s="17">
        <v>410</v>
      </c>
      <c r="E982" s="17">
        <v>324</v>
      </c>
      <c r="F982" s="17">
        <v>65</v>
      </c>
      <c r="G982" s="17">
        <v>21</v>
      </c>
      <c r="H982" s="17" t="s">
        <v>587</v>
      </c>
      <c r="I982" s="17" t="s">
        <v>587</v>
      </c>
      <c r="J982" s="105" t="s">
        <v>6</v>
      </c>
      <c r="K982" s="68"/>
    </row>
    <row r="983" spans="1:11" ht="10.35" customHeight="1">
      <c r="A983" s="7" t="s">
        <v>219</v>
      </c>
      <c r="B983" s="51" t="s">
        <v>220</v>
      </c>
      <c r="C983" s="17">
        <v>2</v>
      </c>
      <c r="D983" s="17" t="s">
        <v>587</v>
      </c>
      <c r="E983" s="17" t="s">
        <v>587</v>
      </c>
      <c r="F983" s="17" t="s">
        <v>587</v>
      </c>
      <c r="G983" s="17" t="s">
        <v>587</v>
      </c>
      <c r="H983" s="17" t="s">
        <v>587</v>
      </c>
      <c r="I983" s="17" t="s">
        <v>587</v>
      </c>
      <c r="J983" s="105" t="s">
        <v>6</v>
      </c>
      <c r="K983" s="68"/>
    </row>
    <row r="984" spans="1:11" ht="10.35" customHeight="1">
      <c r="A984" s="7" t="s">
        <v>221</v>
      </c>
      <c r="B984" s="51" t="s">
        <v>222</v>
      </c>
      <c r="C984" s="17">
        <v>14</v>
      </c>
      <c r="D984" s="17" t="s">
        <v>587</v>
      </c>
      <c r="E984" s="17" t="s">
        <v>587</v>
      </c>
      <c r="F984" s="17" t="s">
        <v>587</v>
      </c>
      <c r="G984" s="17" t="s">
        <v>587</v>
      </c>
      <c r="H984" s="17">
        <v>19676</v>
      </c>
      <c r="I984" s="17" t="s">
        <v>587</v>
      </c>
      <c r="J984" s="105" t="s">
        <v>6</v>
      </c>
      <c r="K984" s="68"/>
    </row>
    <row r="985" spans="1:11" ht="20.100000000000001" customHeight="1">
      <c r="A985" s="56" t="s">
        <v>309</v>
      </c>
      <c r="B985" s="50" t="s">
        <v>122</v>
      </c>
      <c r="C985" s="17">
        <v>41</v>
      </c>
      <c r="D985" s="17">
        <v>430</v>
      </c>
      <c r="E985" s="17">
        <v>312</v>
      </c>
      <c r="F985" s="17">
        <v>75</v>
      </c>
      <c r="G985" s="17">
        <v>10</v>
      </c>
      <c r="H985" s="17">
        <v>29589</v>
      </c>
      <c r="I985" s="17">
        <v>68812</v>
      </c>
      <c r="J985" s="105" t="s">
        <v>6</v>
      </c>
      <c r="K985" s="68"/>
    </row>
    <row r="986" spans="1:11" ht="20.100000000000001" customHeight="1">
      <c r="A986" s="7" t="s">
        <v>223</v>
      </c>
      <c r="B986" s="51" t="s">
        <v>224</v>
      </c>
      <c r="C986" s="17">
        <v>20</v>
      </c>
      <c r="D986" s="17">
        <v>108</v>
      </c>
      <c r="E986" s="17">
        <v>66</v>
      </c>
      <c r="F986" s="17">
        <v>22</v>
      </c>
      <c r="G986" s="17">
        <v>5</v>
      </c>
      <c r="H986" s="17">
        <v>8131</v>
      </c>
      <c r="I986" s="17">
        <v>75287</v>
      </c>
      <c r="J986" s="105" t="s">
        <v>6</v>
      </c>
      <c r="K986" s="68"/>
    </row>
    <row r="987" spans="1:11" ht="10.35" customHeight="1">
      <c r="A987" s="7" t="s">
        <v>225</v>
      </c>
      <c r="B987" s="51" t="s">
        <v>226</v>
      </c>
      <c r="C987" s="17">
        <v>2</v>
      </c>
      <c r="D987" s="17" t="s">
        <v>587</v>
      </c>
      <c r="E987" s="17" t="s">
        <v>587</v>
      </c>
      <c r="F987" s="17" t="s">
        <v>587</v>
      </c>
      <c r="G987" s="17" t="s">
        <v>587</v>
      </c>
      <c r="H987" s="17" t="s">
        <v>587</v>
      </c>
      <c r="I987" s="17" t="s">
        <v>587</v>
      </c>
      <c r="J987" s="105" t="s">
        <v>6</v>
      </c>
      <c r="K987" s="68"/>
    </row>
    <row r="988" spans="1:11" ht="10.35" customHeight="1">
      <c r="A988" s="7" t="s">
        <v>227</v>
      </c>
      <c r="B988" s="51" t="s">
        <v>228</v>
      </c>
      <c r="C988" s="17">
        <v>2</v>
      </c>
      <c r="D988" s="17" t="s">
        <v>587</v>
      </c>
      <c r="E988" s="17" t="s">
        <v>587</v>
      </c>
      <c r="F988" s="17" t="s">
        <v>587</v>
      </c>
      <c r="G988" s="17" t="s">
        <v>587</v>
      </c>
      <c r="H988" s="17" t="s">
        <v>587</v>
      </c>
      <c r="I988" s="17" t="s">
        <v>587</v>
      </c>
      <c r="J988" s="105" t="s">
        <v>6</v>
      </c>
      <c r="K988" s="68"/>
    </row>
    <row r="989" spans="1:11" ht="10.35" customHeight="1">
      <c r="A989" s="7" t="s">
        <v>229</v>
      </c>
      <c r="B989" s="51" t="s">
        <v>230</v>
      </c>
      <c r="C989" s="17">
        <v>4</v>
      </c>
      <c r="D989" s="17">
        <v>30</v>
      </c>
      <c r="E989" s="17">
        <v>20</v>
      </c>
      <c r="F989" s="17">
        <v>5</v>
      </c>
      <c r="G989" s="17">
        <v>8</v>
      </c>
      <c r="H989" s="17">
        <v>1788</v>
      </c>
      <c r="I989" s="17">
        <v>59600</v>
      </c>
      <c r="J989" s="105" t="s">
        <v>6</v>
      </c>
      <c r="K989" s="68"/>
    </row>
    <row r="990" spans="1:11" ht="10.35" customHeight="1">
      <c r="A990" s="7" t="s">
        <v>231</v>
      </c>
      <c r="B990" s="51" t="s">
        <v>232</v>
      </c>
      <c r="C990" s="17">
        <v>13</v>
      </c>
      <c r="D990" s="17">
        <v>181</v>
      </c>
      <c r="E990" s="17">
        <v>129</v>
      </c>
      <c r="F990" s="17">
        <v>39</v>
      </c>
      <c r="G990" s="17">
        <v>14</v>
      </c>
      <c r="H990" s="17">
        <v>8873</v>
      </c>
      <c r="I990" s="17">
        <v>49022</v>
      </c>
      <c r="J990" s="105" t="s">
        <v>6</v>
      </c>
      <c r="K990" s="68"/>
    </row>
    <row r="991" spans="1:11" ht="20.100000000000001" customHeight="1">
      <c r="A991" s="56" t="s">
        <v>310</v>
      </c>
      <c r="B991" s="50" t="s">
        <v>123</v>
      </c>
      <c r="C991" s="17">
        <v>141</v>
      </c>
      <c r="D991" s="17">
        <v>561</v>
      </c>
      <c r="E991" s="17">
        <v>324</v>
      </c>
      <c r="F991" s="17">
        <v>92</v>
      </c>
      <c r="G991" s="17">
        <v>4</v>
      </c>
      <c r="H991" s="17">
        <v>18227</v>
      </c>
      <c r="I991" s="17">
        <v>32490</v>
      </c>
      <c r="J991" s="105" t="s">
        <v>6</v>
      </c>
      <c r="K991" s="68"/>
    </row>
    <row r="992" spans="1:11" ht="20.100000000000001" customHeight="1">
      <c r="A992" s="53" t="s">
        <v>298</v>
      </c>
      <c r="B992" s="51" t="s">
        <v>298</v>
      </c>
      <c r="C992" s="53" t="s">
        <v>298</v>
      </c>
      <c r="D992" s="53" t="s">
        <v>298</v>
      </c>
      <c r="E992" s="53" t="s">
        <v>298</v>
      </c>
      <c r="F992" s="53" t="s">
        <v>298</v>
      </c>
      <c r="G992" s="53" t="s">
        <v>298</v>
      </c>
      <c r="H992" s="53" t="s">
        <v>298</v>
      </c>
      <c r="I992" s="53" t="s">
        <v>298</v>
      </c>
      <c r="J992" s="105" t="s">
        <v>6</v>
      </c>
      <c r="K992" s="68"/>
    </row>
    <row r="993" spans="1:11" ht="10.35" customHeight="1">
      <c r="A993" s="7" t="s">
        <v>233</v>
      </c>
      <c r="B993" s="51" t="s">
        <v>234</v>
      </c>
      <c r="C993" s="17">
        <v>7</v>
      </c>
      <c r="D993" s="17" t="s">
        <v>587</v>
      </c>
      <c r="E993" s="17" t="s">
        <v>587</v>
      </c>
      <c r="F993" s="17" t="s">
        <v>587</v>
      </c>
      <c r="G993" s="17" t="s">
        <v>587</v>
      </c>
      <c r="H993" s="17" t="s">
        <v>587</v>
      </c>
      <c r="I993" s="17" t="s">
        <v>587</v>
      </c>
      <c r="J993" s="105" t="s">
        <v>6</v>
      </c>
      <c r="K993" s="68"/>
    </row>
    <row r="994" spans="1:11" ht="10.35" customHeight="1">
      <c r="A994" s="7" t="s">
        <v>235</v>
      </c>
      <c r="B994" s="51" t="s">
        <v>301</v>
      </c>
      <c r="C994" s="17">
        <v>25</v>
      </c>
      <c r="D994" s="17">
        <v>68</v>
      </c>
      <c r="E994" s="17">
        <v>36</v>
      </c>
      <c r="F994" s="17">
        <v>7</v>
      </c>
      <c r="G994" s="17">
        <v>3</v>
      </c>
      <c r="H994" s="17">
        <v>4646</v>
      </c>
      <c r="I994" s="17">
        <v>68324</v>
      </c>
      <c r="J994" s="105" t="s">
        <v>6</v>
      </c>
      <c r="K994" s="68"/>
    </row>
    <row r="995" spans="1:11" ht="10.35" customHeight="1">
      <c r="A995" s="7" t="s">
        <v>236</v>
      </c>
      <c r="B995" s="51" t="s">
        <v>302</v>
      </c>
      <c r="C995" s="17">
        <v>2</v>
      </c>
      <c r="D995" s="17" t="s">
        <v>587</v>
      </c>
      <c r="E995" s="17" t="s">
        <v>587</v>
      </c>
      <c r="F995" s="17" t="s">
        <v>587</v>
      </c>
      <c r="G995" s="17" t="s">
        <v>587</v>
      </c>
      <c r="H995" s="17" t="s">
        <v>587</v>
      </c>
      <c r="I995" s="17" t="s">
        <v>587</v>
      </c>
      <c r="J995" s="105" t="s">
        <v>6</v>
      </c>
      <c r="K995" s="68"/>
    </row>
    <row r="996" spans="1:11" ht="10.35" customHeight="1">
      <c r="A996" s="7" t="s">
        <v>237</v>
      </c>
      <c r="B996" s="51" t="s">
        <v>238</v>
      </c>
      <c r="C996" s="17">
        <v>107</v>
      </c>
      <c r="D996" s="17">
        <v>470</v>
      </c>
      <c r="E996" s="17">
        <v>282</v>
      </c>
      <c r="F996" s="17">
        <v>78</v>
      </c>
      <c r="G996" s="17">
        <v>4</v>
      </c>
      <c r="H996" s="17">
        <v>12284</v>
      </c>
      <c r="I996" s="17">
        <v>26136</v>
      </c>
      <c r="J996" s="105" t="s">
        <v>6</v>
      </c>
      <c r="K996" s="68"/>
    </row>
    <row r="997" spans="1:11" ht="20.100000000000001" customHeight="1">
      <c r="A997" s="14" t="s">
        <v>270</v>
      </c>
      <c r="B997" s="12" t="s">
        <v>44</v>
      </c>
      <c r="C997" s="16">
        <v>889</v>
      </c>
      <c r="D997" s="16">
        <v>8016</v>
      </c>
      <c r="E997" s="16">
        <v>6119</v>
      </c>
      <c r="F997" s="16">
        <v>969</v>
      </c>
      <c r="G997" s="16">
        <v>9</v>
      </c>
      <c r="H997" s="16">
        <v>837168</v>
      </c>
      <c r="I997" s="16">
        <v>104437</v>
      </c>
      <c r="J997" s="105" t="s">
        <v>6</v>
      </c>
      <c r="K997" s="68"/>
    </row>
    <row r="998" spans="1:11" ht="20.100000000000001" customHeight="1">
      <c r="A998" s="56" t="s">
        <v>304</v>
      </c>
      <c r="B998" s="50" t="s">
        <v>117</v>
      </c>
      <c r="C998" s="17">
        <v>173</v>
      </c>
      <c r="D998" s="17">
        <v>1765</v>
      </c>
      <c r="E998" s="17">
        <v>1449</v>
      </c>
      <c r="F998" s="17">
        <v>134</v>
      </c>
      <c r="G998" s="17">
        <v>10</v>
      </c>
      <c r="H998" s="17">
        <v>231145</v>
      </c>
      <c r="I998" s="17">
        <v>130960</v>
      </c>
      <c r="J998" s="105" t="s">
        <v>6</v>
      </c>
      <c r="K998" s="68"/>
    </row>
    <row r="999" spans="1:11" ht="20.100000000000001" customHeight="1">
      <c r="A999" s="7" t="s">
        <v>138</v>
      </c>
      <c r="B999" s="51" t="s">
        <v>139</v>
      </c>
      <c r="C999" s="17">
        <v>55</v>
      </c>
      <c r="D999" s="17">
        <v>743</v>
      </c>
      <c r="E999" s="17">
        <v>639</v>
      </c>
      <c r="F999" s="17">
        <v>43</v>
      </c>
      <c r="G999" s="17">
        <v>14</v>
      </c>
      <c r="H999" s="17">
        <v>127713</v>
      </c>
      <c r="I999" s="17">
        <v>171888</v>
      </c>
      <c r="J999" s="105" t="s">
        <v>6</v>
      </c>
      <c r="K999" s="68"/>
    </row>
    <row r="1000" spans="1:11" ht="10.35" customHeight="1">
      <c r="A1000" s="7" t="s">
        <v>140</v>
      </c>
      <c r="B1000" s="51" t="s">
        <v>141</v>
      </c>
      <c r="C1000" s="17">
        <v>63</v>
      </c>
      <c r="D1000" s="17">
        <v>527</v>
      </c>
      <c r="E1000" s="17">
        <v>416</v>
      </c>
      <c r="F1000" s="17">
        <v>45</v>
      </c>
      <c r="G1000" s="17">
        <v>8</v>
      </c>
      <c r="H1000" s="17">
        <v>57269</v>
      </c>
      <c r="I1000" s="17">
        <v>108670</v>
      </c>
      <c r="J1000" s="105" t="s">
        <v>6</v>
      </c>
      <c r="K1000" s="68"/>
    </row>
    <row r="1001" spans="1:11" ht="10.35" customHeight="1">
      <c r="A1001" s="7" t="s">
        <v>142</v>
      </c>
      <c r="B1001" s="51" t="s">
        <v>143</v>
      </c>
      <c r="C1001" s="17">
        <v>31</v>
      </c>
      <c r="D1001" s="17">
        <v>281</v>
      </c>
      <c r="E1001" s="17">
        <v>229</v>
      </c>
      <c r="F1001" s="17">
        <v>21</v>
      </c>
      <c r="G1001" s="17">
        <v>9</v>
      </c>
      <c r="H1001" s="17">
        <v>24630</v>
      </c>
      <c r="I1001" s="17">
        <v>87651</v>
      </c>
      <c r="J1001" s="105" t="s">
        <v>6</v>
      </c>
      <c r="K1001" s="68"/>
    </row>
    <row r="1002" spans="1:11" ht="10.35" customHeight="1">
      <c r="A1002" s="7" t="s">
        <v>144</v>
      </c>
      <c r="B1002" s="51" t="s">
        <v>145</v>
      </c>
      <c r="C1002" s="17">
        <v>14</v>
      </c>
      <c r="D1002" s="17">
        <v>142</v>
      </c>
      <c r="E1002" s="17">
        <v>117</v>
      </c>
      <c r="F1002" s="17">
        <v>11</v>
      </c>
      <c r="G1002" s="17">
        <v>10</v>
      </c>
      <c r="H1002" s="17">
        <v>16551</v>
      </c>
      <c r="I1002" s="17">
        <v>116556</v>
      </c>
      <c r="J1002" s="105" t="s">
        <v>6</v>
      </c>
      <c r="K1002" s="68"/>
    </row>
    <row r="1003" spans="1:11" ht="10.35" customHeight="1">
      <c r="A1003" s="7" t="s">
        <v>146</v>
      </c>
      <c r="B1003" s="51" t="s">
        <v>147</v>
      </c>
      <c r="C1003" s="17">
        <v>2</v>
      </c>
      <c r="D1003" s="17" t="s">
        <v>587</v>
      </c>
      <c r="E1003" s="17" t="s">
        <v>587</v>
      </c>
      <c r="F1003" s="17" t="s">
        <v>587</v>
      </c>
      <c r="G1003" s="17" t="s">
        <v>587</v>
      </c>
      <c r="H1003" s="17" t="s">
        <v>587</v>
      </c>
      <c r="I1003" s="17" t="s">
        <v>587</v>
      </c>
      <c r="J1003" s="105" t="s">
        <v>6</v>
      </c>
      <c r="K1003" s="68"/>
    </row>
    <row r="1004" spans="1:11" ht="10.35" customHeight="1">
      <c r="A1004" s="7" t="s">
        <v>148</v>
      </c>
      <c r="B1004" s="51" t="s">
        <v>149</v>
      </c>
      <c r="C1004" s="17">
        <v>1</v>
      </c>
      <c r="D1004" s="17" t="s">
        <v>587</v>
      </c>
      <c r="E1004" s="17" t="s">
        <v>587</v>
      </c>
      <c r="F1004" s="17" t="s">
        <v>587</v>
      </c>
      <c r="G1004" s="17" t="s">
        <v>587</v>
      </c>
      <c r="H1004" s="17" t="s">
        <v>587</v>
      </c>
      <c r="I1004" s="17" t="s">
        <v>587</v>
      </c>
      <c r="J1004" s="105" t="s">
        <v>6</v>
      </c>
      <c r="K1004" s="68"/>
    </row>
    <row r="1005" spans="1:11" ht="10.35" customHeight="1">
      <c r="A1005" s="7" t="s">
        <v>150</v>
      </c>
      <c r="B1005" s="51" t="s">
        <v>151</v>
      </c>
      <c r="C1005" s="17">
        <v>7</v>
      </c>
      <c r="D1005" s="17">
        <v>62</v>
      </c>
      <c r="E1005" s="17">
        <v>43</v>
      </c>
      <c r="F1005" s="17">
        <v>12</v>
      </c>
      <c r="G1005" s="17">
        <v>9</v>
      </c>
      <c r="H1005" s="17">
        <v>3933</v>
      </c>
      <c r="I1005" s="17">
        <v>63435</v>
      </c>
      <c r="J1005" s="105" t="s">
        <v>6</v>
      </c>
      <c r="K1005" s="68"/>
    </row>
    <row r="1006" spans="1:11" ht="20.100000000000001" customHeight="1">
      <c r="A1006" s="56" t="s">
        <v>305</v>
      </c>
      <c r="B1006" s="50" t="s">
        <v>118</v>
      </c>
      <c r="C1006" s="17">
        <v>313</v>
      </c>
      <c r="D1006" s="17">
        <v>2490</v>
      </c>
      <c r="E1006" s="17">
        <v>1915</v>
      </c>
      <c r="F1006" s="17">
        <v>244</v>
      </c>
      <c r="G1006" s="17">
        <v>8</v>
      </c>
      <c r="H1006" s="17">
        <v>221123</v>
      </c>
      <c r="I1006" s="17">
        <v>88804</v>
      </c>
      <c r="J1006" s="105" t="s">
        <v>6</v>
      </c>
      <c r="K1006" s="68"/>
    </row>
    <row r="1007" spans="1:11" ht="20.100000000000001" customHeight="1">
      <c r="A1007" s="7" t="s">
        <v>154</v>
      </c>
      <c r="B1007" s="51" t="s">
        <v>155</v>
      </c>
      <c r="C1007" s="17">
        <v>2</v>
      </c>
      <c r="D1007" s="17" t="s">
        <v>587</v>
      </c>
      <c r="E1007" s="17" t="s">
        <v>587</v>
      </c>
      <c r="F1007" s="17" t="s">
        <v>587</v>
      </c>
      <c r="G1007" s="17" t="s">
        <v>587</v>
      </c>
      <c r="H1007" s="17" t="s">
        <v>587</v>
      </c>
      <c r="I1007" s="17" t="s">
        <v>587</v>
      </c>
      <c r="J1007" s="105" t="s">
        <v>6</v>
      </c>
      <c r="K1007" s="68"/>
    </row>
    <row r="1008" spans="1:11" ht="10.35" customHeight="1">
      <c r="A1008" s="7" t="s">
        <v>156</v>
      </c>
      <c r="B1008" s="51" t="s">
        <v>157</v>
      </c>
      <c r="C1008" s="17" t="s">
        <v>592</v>
      </c>
      <c r="D1008" s="17" t="s">
        <v>592</v>
      </c>
      <c r="E1008" s="17" t="s">
        <v>592</v>
      </c>
      <c r="F1008" s="17" t="s">
        <v>592</v>
      </c>
      <c r="G1008" s="17" t="s">
        <v>592</v>
      </c>
      <c r="H1008" s="17" t="s">
        <v>592</v>
      </c>
      <c r="I1008" s="17" t="s">
        <v>592</v>
      </c>
      <c r="J1008" s="105" t="s">
        <v>6</v>
      </c>
      <c r="K1008" s="68"/>
    </row>
    <row r="1009" spans="1:11" ht="10.35" customHeight="1">
      <c r="A1009" s="7" t="s">
        <v>158</v>
      </c>
      <c r="B1009" s="51" t="s">
        <v>159</v>
      </c>
      <c r="C1009" s="17">
        <v>62</v>
      </c>
      <c r="D1009" s="17">
        <v>422</v>
      </c>
      <c r="E1009" s="17">
        <v>326</v>
      </c>
      <c r="F1009" s="17">
        <v>30</v>
      </c>
      <c r="G1009" s="17">
        <v>7</v>
      </c>
      <c r="H1009" s="17">
        <v>27700</v>
      </c>
      <c r="I1009" s="17">
        <v>65640</v>
      </c>
      <c r="J1009" s="105" t="s">
        <v>6</v>
      </c>
      <c r="K1009" s="68"/>
    </row>
    <row r="1010" spans="1:11" ht="10.35" customHeight="1">
      <c r="A1010" s="7" t="s">
        <v>160</v>
      </c>
      <c r="B1010" s="51" t="s">
        <v>161</v>
      </c>
      <c r="C1010" s="17" t="s">
        <v>592</v>
      </c>
      <c r="D1010" s="17" t="s">
        <v>592</v>
      </c>
      <c r="E1010" s="17" t="s">
        <v>592</v>
      </c>
      <c r="F1010" s="17" t="s">
        <v>592</v>
      </c>
      <c r="G1010" s="17" t="s">
        <v>592</v>
      </c>
      <c r="H1010" s="17" t="s">
        <v>592</v>
      </c>
      <c r="I1010" s="17" t="s">
        <v>592</v>
      </c>
      <c r="J1010" s="105" t="s">
        <v>6</v>
      </c>
      <c r="K1010" s="68"/>
    </row>
    <row r="1011" spans="1:11" ht="10.35" customHeight="1">
      <c r="A1011" s="7" t="s">
        <v>162</v>
      </c>
      <c r="B1011" s="51" t="s">
        <v>163</v>
      </c>
      <c r="C1011" s="17">
        <v>100</v>
      </c>
      <c r="D1011" s="17">
        <v>758</v>
      </c>
      <c r="E1011" s="17">
        <v>569</v>
      </c>
      <c r="F1011" s="17">
        <v>82</v>
      </c>
      <c r="G1011" s="17">
        <v>8</v>
      </c>
      <c r="H1011" s="17">
        <v>73477</v>
      </c>
      <c r="I1011" s="17">
        <v>96935</v>
      </c>
      <c r="J1011" s="105" t="s">
        <v>6</v>
      </c>
      <c r="K1011" s="68"/>
    </row>
    <row r="1012" spans="1:11" ht="10.35" customHeight="1">
      <c r="A1012" s="7" t="s">
        <v>164</v>
      </c>
      <c r="B1012" s="51" t="s">
        <v>165</v>
      </c>
      <c r="C1012" s="17">
        <v>80</v>
      </c>
      <c r="D1012" s="17">
        <v>781</v>
      </c>
      <c r="E1012" s="17">
        <v>625</v>
      </c>
      <c r="F1012" s="17">
        <v>74</v>
      </c>
      <c r="G1012" s="17">
        <v>10</v>
      </c>
      <c r="H1012" s="17">
        <v>70596</v>
      </c>
      <c r="I1012" s="17">
        <v>90392</v>
      </c>
      <c r="J1012" s="105" t="s">
        <v>6</v>
      </c>
      <c r="K1012" s="68"/>
    </row>
    <row r="1013" spans="1:11" ht="10.35" customHeight="1">
      <c r="A1013" s="7" t="s">
        <v>166</v>
      </c>
      <c r="B1013" s="51" t="s">
        <v>167</v>
      </c>
      <c r="C1013" s="17">
        <v>64</v>
      </c>
      <c r="D1013" s="17">
        <v>494</v>
      </c>
      <c r="E1013" s="17">
        <v>374</v>
      </c>
      <c r="F1013" s="17">
        <v>53</v>
      </c>
      <c r="G1013" s="17">
        <v>8</v>
      </c>
      <c r="H1013" s="17">
        <v>46832</v>
      </c>
      <c r="I1013" s="17">
        <v>94802</v>
      </c>
      <c r="J1013" s="105" t="s">
        <v>6</v>
      </c>
      <c r="K1013" s="68"/>
    </row>
    <row r="1014" spans="1:11" ht="10.35" customHeight="1">
      <c r="A1014" s="7" t="s">
        <v>168</v>
      </c>
      <c r="B1014" s="51" t="s">
        <v>169</v>
      </c>
      <c r="C1014" s="17">
        <v>5</v>
      </c>
      <c r="D1014" s="17" t="s">
        <v>587</v>
      </c>
      <c r="E1014" s="17" t="s">
        <v>587</v>
      </c>
      <c r="F1014" s="17" t="s">
        <v>587</v>
      </c>
      <c r="G1014" s="17" t="s">
        <v>587</v>
      </c>
      <c r="H1014" s="17" t="s">
        <v>587</v>
      </c>
      <c r="I1014" s="17" t="s">
        <v>587</v>
      </c>
      <c r="J1014" s="105" t="s">
        <v>6</v>
      </c>
      <c r="K1014" s="68"/>
    </row>
    <row r="1015" spans="1:11" ht="20.100000000000001" customHeight="1">
      <c r="A1015" s="56" t="s">
        <v>306</v>
      </c>
      <c r="B1015" s="50" t="s">
        <v>119</v>
      </c>
      <c r="C1015" s="17">
        <v>79</v>
      </c>
      <c r="D1015" s="17">
        <v>797</v>
      </c>
      <c r="E1015" s="17">
        <v>647</v>
      </c>
      <c r="F1015" s="17">
        <v>70</v>
      </c>
      <c r="G1015" s="17">
        <v>10</v>
      </c>
      <c r="H1015" s="17">
        <v>104485</v>
      </c>
      <c r="I1015" s="17">
        <v>131098</v>
      </c>
      <c r="J1015" s="105" t="s">
        <v>6</v>
      </c>
      <c r="K1015" s="68"/>
    </row>
    <row r="1016" spans="1:11" ht="20.100000000000001" customHeight="1">
      <c r="A1016" s="53" t="s">
        <v>298</v>
      </c>
      <c r="B1016" s="51" t="s">
        <v>298</v>
      </c>
      <c r="C1016" s="53" t="s">
        <v>298</v>
      </c>
      <c r="D1016" s="53" t="s">
        <v>298</v>
      </c>
      <c r="E1016" s="53" t="s">
        <v>298</v>
      </c>
      <c r="F1016" s="53" t="s">
        <v>298</v>
      </c>
      <c r="G1016" s="53" t="s">
        <v>298</v>
      </c>
      <c r="H1016" s="53" t="s">
        <v>298</v>
      </c>
      <c r="I1016" s="53" t="s">
        <v>298</v>
      </c>
      <c r="J1016" s="105" t="s">
        <v>6</v>
      </c>
      <c r="K1016" s="68"/>
    </row>
    <row r="1017" spans="1:11" ht="10.35" customHeight="1">
      <c r="A1017" s="7" t="s">
        <v>180</v>
      </c>
      <c r="B1017" s="51" t="s">
        <v>299</v>
      </c>
      <c r="C1017" s="17">
        <v>27</v>
      </c>
      <c r="D1017" s="17">
        <v>284</v>
      </c>
      <c r="E1017" s="17">
        <v>235</v>
      </c>
      <c r="F1017" s="17">
        <v>21</v>
      </c>
      <c r="G1017" s="17">
        <v>11</v>
      </c>
      <c r="H1017" s="17">
        <v>25893</v>
      </c>
      <c r="I1017" s="17">
        <v>91173</v>
      </c>
      <c r="J1017" s="105" t="s">
        <v>6</v>
      </c>
      <c r="K1017" s="68"/>
    </row>
    <row r="1018" spans="1:11" ht="10.35" customHeight="1">
      <c r="A1018" s="7" t="s">
        <v>181</v>
      </c>
      <c r="B1018" s="51" t="s">
        <v>182</v>
      </c>
      <c r="C1018" s="17" t="s">
        <v>592</v>
      </c>
      <c r="D1018" s="17" t="s">
        <v>592</v>
      </c>
      <c r="E1018" s="17" t="s">
        <v>592</v>
      </c>
      <c r="F1018" s="17" t="s">
        <v>592</v>
      </c>
      <c r="G1018" s="17" t="s">
        <v>592</v>
      </c>
      <c r="H1018" s="17" t="s">
        <v>592</v>
      </c>
      <c r="I1018" s="17" t="s">
        <v>592</v>
      </c>
      <c r="J1018" s="105" t="s">
        <v>6</v>
      </c>
      <c r="K1018" s="68"/>
    </row>
    <row r="1019" spans="1:11" ht="10.35" customHeight="1">
      <c r="A1019" s="7" t="s">
        <v>183</v>
      </c>
      <c r="B1019" s="51" t="s">
        <v>184</v>
      </c>
      <c r="C1019" s="17">
        <v>13</v>
      </c>
      <c r="D1019" s="17">
        <v>180</v>
      </c>
      <c r="E1019" s="17">
        <v>160</v>
      </c>
      <c r="F1019" s="17">
        <v>7</v>
      </c>
      <c r="G1019" s="17">
        <v>14</v>
      </c>
      <c r="H1019" s="17">
        <v>26371</v>
      </c>
      <c r="I1019" s="17">
        <v>146506</v>
      </c>
      <c r="J1019" s="105" t="s">
        <v>6</v>
      </c>
      <c r="K1019" s="68"/>
    </row>
    <row r="1020" spans="1:11" ht="10.35" customHeight="1">
      <c r="A1020" s="7" t="s">
        <v>185</v>
      </c>
      <c r="B1020" s="51" t="s">
        <v>186</v>
      </c>
      <c r="C1020" s="17">
        <v>4</v>
      </c>
      <c r="D1020" s="17">
        <v>32</v>
      </c>
      <c r="E1020" s="17">
        <v>26</v>
      </c>
      <c r="F1020" s="17">
        <v>2</v>
      </c>
      <c r="G1020" s="17">
        <v>8</v>
      </c>
      <c r="H1020" s="21">
        <v>3165</v>
      </c>
      <c r="I1020" s="19">
        <v>98906</v>
      </c>
      <c r="J1020" s="105" t="s">
        <v>6</v>
      </c>
      <c r="K1020" s="68"/>
    </row>
    <row r="1021" spans="1:11" ht="10.35" customHeight="1">
      <c r="A1021" s="7" t="s">
        <v>187</v>
      </c>
      <c r="B1021" s="51" t="s">
        <v>188</v>
      </c>
      <c r="C1021" s="17">
        <v>10</v>
      </c>
      <c r="D1021" s="17">
        <v>46</v>
      </c>
      <c r="E1021" s="17">
        <v>28</v>
      </c>
      <c r="F1021" s="17">
        <v>8</v>
      </c>
      <c r="G1021" s="17">
        <v>5</v>
      </c>
      <c r="H1021" s="17">
        <v>5171</v>
      </c>
      <c r="I1021" s="17">
        <v>112413</v>
      </c>
      <c r="J1021" s="105" t="s">
        <v>6</v>
      </c>
      <c r="K1021" s="68"/>
    </row>
    <row r="1022" spans="1:11" ht="10.35" customHeight="1">
      <c r="A1022" s="7" t="s">
        <v>189</v>
      </c>
      <c r="B1022" s="51" t="s">
        <v>190</v>
      </c>
      <c r="C1022" s="17">
        <v>22</v>
      </c>
      <c r="D1022" s="17">
        <v>225</v>
      </c>
      <c r="E1022" s="17">
        <v>180</v>
      </c>
      <c r="F1022" s="17">
        <v>23</v>
      </c>
      <c r="G1022" s="17">
        <v>10</v>
      </c>
      <c r="H1022" s="17">
        <v>40400</v>
      </c>
      <c r="I1022" s="17">
        <v>179556</v>
      </c>
      <c r="J1022" s="105" t="s">
        <v>6</v>
      </c>
      <c r="K1022" s="68"/>
    </row>
    <row r="1023" spans="1:11" ht="10.35" customHeight="1">
      <c r="A1023" s="7" t="s">
        <v>191</v>
      </c>
      <c r="B1023" s="51" t="s">
        <v>192</v>
      </c>
      <c r="C1023" s="17" t="s">
        <v>592</v>
      </c>
      <c r="D1023" s="17" t="s">
        <v>592</v>
      </c>
      <c r="E1023" s="17" t="s">
        <v>592</v>
      </c>
      <c r="F1023" s="17" t="s">
        <v>592</v>
      </c>
      <c r="G1023" s="17" t="s">
        <v>592</v>
      </c>
      <c r="H1023" s="17" t="s">
        <v>592</v>
      </c>
      <c r="I1023" s="17" t="s">
        <v>592</v>
      </c>
      <c r="J1023" s="105" t="s">
        <v>6</v>
      </c>
      <c r="K1023" s="68"/>
    </row>
    <row r="1024" spans="1:11" ht="10.35" customHeight="1">
      <c r="A1024" s="7" t="s">
        <v>193</v>
      </c>
      <c r="B1024" s="51" t="s">
        <v>194</v>
      </c>
      <c r="C1024" s="17">
        <v>2</v>
      </c>
      <c r="D1024" s="17" t="s">
        <v>587</v>
      </c>
      <c r="E1024" s="17" t="s">
        <v>587</v>
      </c>
      <c r="F1024" s="17" t="s">
        <v>587</v>
      </c>
      <c r="G1024" s="17" t="s">
        <v>587</v>
      </c>
      <c r="H1024" s="17" t="s">
        <v>587</v>
      </c>
      <c r="I1024" s="17" t="s">
        <v>587</v>
      </c>
      <c r="J1024" s="105" t="s">
        <v>6</v>
      </c>
      <c r="K1024" s="68"/>
    </row>
    <row r="1025" spans="1:11" ht="10.35" customHeight="1">
      <c r="A1025" s="7" t="s">
        <v>195</v>
      </c>
      <c r="B1025" s="51" t="s">
        <v>196</v>
      </c>
      <c r="C1025" s="17">
        <v>1</v>
      </c>
      <c r="D1025" s="17" t="s">
        <v>587</v>
      </c>
      <c r="E1025" s="17" t="s">
        <v>587</v>
      </c>
      <c r="F1025" s="17" t="s">
        <v>587</v>
      </c>
      <c r="G1025" s="17" t="s">
        <v>587</v>
      </c>
      <c r="H1025" s="17" t="s">
        <v>587</v>
      </c>
      <c r="I1025" s="17" t="s">
        <v>587</v>
      </c>
      <c r="J1025" s="105" t="s">
        <v>6</v>
      </c>
      <c r="K1025" s="68"/>
    </row>
    <row r="1026" spans="1:11" ht="10.35" customHeight="1">
      <c r="A1026" s="7" t="s">
        <v>197</v>
      </c>
      <c r="B1026" s="51" t="s">
        <v>198</v>
      </c>
      <c r="C1026" s="17" t="s">
        <v>592</v>
      </c>
      <c r="D1026" s="17" t="s">
        <v>592</v>
      </c>
      <c r="E1026" s="17" t="s">
        <v>592</v>
      </c>
      <c r="F1026" s="17" t="s">
        <v>592</v>
      </c>
      <c r="G1026" s="17" t="s">
        <v>592</v>
      </c>
      <c r="H1026" s="17" t="s">
        <v>592</v>
      </c>
      <c r="I1026" s="17" t="s">
        <v>592</v>
      </c>
      <c r="J1026" s="105" t="s">
        <v>6</v>
      </c>
      <c r="K1026" s="68"/>
    </row>
    <row r="1027" spans="1:11" ht="20.100000000000001" customHeight="1">
      <c r="A1027" s="56" t="s">
        <v>307</v>
      </c>
      <c r="B1027" s="50" t="s">
        <v>120</v>
      </c>
      <c r="C1027" s="17">
        <v>100</v>
      </c>
      <c r="D1027" s="17">
        <v>801</v>
      </c>
      <c r="E1027" s="17">
        <v>581</v>
      </c>
      <c r="F1027" s="17">
        <v>114</v>
      </c>
      <c r="G1027" s="17">
        <v>8</v>
      </c>
      <c r="H1027" s="17">
        <v>178541</v>
      </c>
      <c r="I1027" s="17">
        <v>222898</v>
      </c>
      <c r="J1027" s="105" t="s">
        <v>6</v>
      </c>
      <c r="K1027" s="68"/>
    </row>
    <row r="1028" spans="1:11" ht="20.100000000000001" customHeight="1">
      <c r="A1028" s="7" t="s">
        <v>211</v>
      </c>
      <c r="B1028" s="51" t="s">
        <v>212</v>
      </c>
      <c r="C1028" s="17">
        <v>2</v>
      </c>
      <c r="D1028" s="17" t="s">
        <v>587</v>
      </c>
      <c r="E1028" s="17" t="s">
        <v>587</v>
      </c>
      <c r="F1028" s="17" t="s">
        <v>587</v>
      </c>
      <c r="G1028" s="17" t="s">
        <v>587</v>
      </c>
      <c r="H1028" s="17" t="s">
        <v>587</v>
      </c>
      <c r="I1028" s="17" t="s">
        <v>587</v>
      </c>
      <c r="J1028" s="105" t="s">
        <v>6</v>
      </c>
      <c r="K1028" s="68"/>
    </row>
    <row r="1029" spans="1:11" ht="10.35" customHeight="1">
      <c r="A1029" s="7" t="s">
        <v>213</v>
      </c>
      <c r="B1029" s="51" t="s">
        <v>214</v>
      </c>
      <c r="C1029" s="17">
        <v>3</v>
      </c>
      <c r="D1029" s="17" t="s">
        <v>587</v>
      </c>
      <c r="E1029" s="17" t="s">
        <v>587</v>
      </c>
      <c r="F1029" s="17" t="s">
        <v>587</v>
      </c>
      <c r="G1029" s="17" t="s">
        <v>587</v>
      </c>
      <c r="H1029" s="17" t="s">
        <v>587</v>
      </c>
      <c r="I1029" s="17" t="s">
        <v>587</v>
      </c>
      <c r="J1029" s="105" t="s">
        <v>6</v>
      </c>
      <c r="K1029" s="68"/>
    </row>
    <row r="1030" spans="1:11" ht="10.35" customHeight="1">
      <c r="A1030" s="7" t="s">
        <v>215</v>
      </c>
      <c r="B1030" s="51" t="s">
        <v>216</v>
      </c>
      <c r="C1030" s="17">
        <v>95</v>
      </c>
      <c r="D1030" s="17">
        <v>771</v>
      </c>
      <c r="E1030" s="17">
        <v>557</v>
      </c>
      <c r="F1030" s="17">
        <v>113</v>
      </c>
      <c r="G1030" s="17">
        <v>8</v>
      </c>
      <c r="H1030" s="17">
        <v>175901</v>
      </c>
      <c r="I1030" s="17">
        <v>228147</v>
      </c>
      <c r="J1030" s="105" t="s">
        <v>6</v>
      </c>
      <c r="K1030" s="68"/>
    </row>
    <row r="1031" spans="1:11" ht="10.35" customHeight="1">
      <c r="A1031" s="7" t="s">
        <v>217</v>
      </c>
      <c r="B1031" s="51" t="s">
        <v>297</v>
      </c>
      <c r="C1031" s="17" t="s">
        <v>592</v>
      </c>
      <c r="D1031" s="17" t="s">
        <v>592</v>
      </c>
      <c r="E1031" s="17" t="s">
        <v>592</v>
      </c>
      <c r="F1031" s="17" t="s">
        <v>592</v>
      </c>
      <c r="G1031" s="17" t="s">
        <v>592</v>
      </c>
      <c r="H1031" s="17" t="s">
        <v>592</v>
      </c>
      <c r="I1031" s="17" t="s">
        <v>592</v>
      </c>
      <c r="J1031" s="105" t="s">
        <v>6</v>
      </c>
      <c r="K1031" s="68"/>
    </row>
    <row r="1032" spans="1:11" ht="20.100000000000001" customHeight="1">
      <c r="A1032" s="56" t="s">
        <v>308</v>
      </c>
      <c r="B1032" s="50" t="s">
        <v>121</v>
      </c>
      <c r="C1032" s="17">
        <v>44</v>
      </c>
      <c r="D1032" s="17">
        <v>1073</v>
      </c>
      <c r="E1032" s="17">
        <v>816</v>
      </c>
      <c r="F1032" s="17">
        <v>212</v>
      </c>
      <c r="G1032" s="17">
        <v>24</v>
      </c>
      <c r="H1032" s="17">
        <v>52367</v>
      </c>
      <c r="I1032" s="17">
        <v>48804</v>
      </c>
      <c r="J1032" s="105" t="s">
        <v>6</v>
      </c>
      <c r="K1032" s="68"/>
    </row>
    <row r="1033" spans="1:11" ht="20.100000000000001" customHeight="1">
      <c r="A1033" s="53" t="s">
        <v>298</v>
      </c>
      <c r="B1033" s="51" t="s">
        <v>298</v>
      </c>
      <c r="C1033" s="53" t="s">
        <v>298</v>
      </c>
      <c r="D1033" s="53" t="s">
        <v>298</v>
      </c>
      <c r="E1033" s="53" t="s">
        <v>298</v>
      </c>
      <c r="F1033" s="53" t="s">
        <v>298</v>
      </c>
      <c r="G1033" s="53" t="s">
        <v>298</v>
      </c>
      <c r="H1033" s="53" t="s">
        <v>298</v>
      </c>
      <c r="I1033" s="53" t="s">
        <v>298</v>
      </c>
      <c r="J1033" s="105" t="s">
        <v>6</v>
      </c>
      <c r="K1033" s="68"/>
    </row>
    <row r="1034" spans="1:11" ht="10.35" customHeight="1">
      <c r="A1034" s="7" t="s">
        <v>218</v>
      </c>
      <c r="B1034" s="51" t="s">
        <v>300</v>
      </c>
      <c r="C1034" s="17">
        <v>22</v>
      </c>
      <c r="D1034" s="17">
        <v>648</v>
      </c>
      <c r="E1034" s="17">
        <v>499</v>
      </c>
      <c r="F1034" s="17">
        <v>127</v>
      </c>
      <c r="G1034" s="17">
        <v>29</v>
      </c>
      <c r="H1034" s="17">
        <v>26976</v>
      </c>
      <c r="I1034" s="17">
        <v>41630</v>
      </c>
      <c r="J1034" s="105" t="s">
        <v>6</v>
      </c>
      <c r="K1034" s="68"/>
    </row>
    <row r="1035" spans="1:11" ht="10.35" customHeight="1">
      <c r="A1035" s="7" t="s">
        <v>219</v>
      </c>
      <c r="B1035" s="51" t="s">
        <v>220</v>
      </c>
      <c r="C1035" s="17">
        <v>2</v>
      </c>
      <c r="D1035" s="17" t="s">
        <v>587</v>
      </c>
      <c r="E1035" s="17" t="s">
        <v>587</v>
      </c>
      <c r="F1035" s="17" t="s">
        <v>587</v>
      </c>
      <c r="G1035" s="17" t="s">
        <v>587</v>
      </c>
      <c r="H1035" s="17" t="s">
        <v>587</v>
      </c>
      <c r="I1035" s="17" t="s">
        <v>587</v>
      </c>
      <c r="J1035" s="105" t="s">
        <v>6</v>
      </c>
      <c r="K1035" s="68"/>
    </row>
    <row r="1036" spans="1:11" ht="10.35" customHeight="1">
      <c r="A1036" s="7" t="s">
        <v>221</v>
      </c>
      <c r="B1036" s="51" t="s">
        <v>222</v>
      </c>
      <c r="C1036" s="17">
        <v>20</v>
      </c>
      <c r="D1036" s="17" t="s">
        <v>587</v>
      </c>
      <c r="E1036" s="17" t="s">
        <v>587</v>
      </c>
      <c r="F1036" s="17" t="s">
        <v>587</v>
      </c>
      <c r="G1036" s="17" t="s">
        <v>587</v>
      </c>
      <c r="H1036" s="17" t="s">
        <v>587</v>
      </c>
      <c r="I1036" s="17" t="s">
        <v>587</v>
      </c>
      <c r="J1036" s="105" t="s">
        <v>6</v>
      </c>
      <c r="K1036" s="68"/>
    </row>
    <row r="1037" spans="1:11" ht="20.100000000000001" customHeight="1">
      <c r="A1037" s="56" t="s">
        <v>309</v>
      </c>
      <c r="B1037" s="50" t="s">
        <v>122</v>
      </c>
      <c r="C1037" s="17">
        <v>47</v>
      </c>
      <c r="D1037" s="17">
        <v>445</v>
      </c>
      <c r="E1037" s="17">
        <v>321</v>
      </c>
      <c r="F1037" s="17">
        <v>75</v>
      </c>
      <c r="G1037" s="17">
        <v>9</v>
      </c>
      <c r="H1037" s="17">
        <v>28778</v>
      </c>
      <c r="I1037" s="17">
        <v>64670</v>
      </c>
      <c r="J1037" s="105" t="s">
        <v>6</v>
      </c>
      <c r="K1037" s="68"/>
    </row>
    <row r="1038" spans="1:11" ht="20.100000000000001" customHeight="1">
      <c r="A1038" s="7" t="s">
        <v>223</v>
      </c>
      <c r="B1038" s="51" t="s">
        <v>224</v>
      </c>
      <c r="C1038" s="17">
        <v>18</v>
      </c>
      <c r="D1038" s="17">
        <v>68</v>
      </c>
      <c r="E1038" s="17">
        <v>39</v>
      </c>
      <c r="F1038" s="17">
        <v>11</v>
      </c>
      <c r="G1038" s="17">
        <v>4</v>
      </c>
      <c r="H1038" s="17">
        <v>5286</v>
      </c>
      <c r="I1038" s="17">
        <v>77735</v>
      </c>
      <c r="J1038" s="105" t="s">
        <v>6</v>
      </c>
      <c r="K1038" s="68"/>
    </row>
    <row r="1039" spans="1:11" ht="10.35" customHeight="1">
      <c r="A1039" s="7" t="s">
        <v>225</v>
      </c>
      <c r="B1039" s="51" t="s">
        <v>226</v>
      </c>
      <c r="C1039" s="17">
        <v>3</v>
      </c>
      <c r="D1039" s="17" t="s">
        <v>587</v>
      </c>
      <c r="E1039" s="17" t="s">
        <v>587</v>
      </c>
      <c r="F1039" s="17" t="s">
        <v>587</v>
      </c>
      <c r="G1039" s="17" t="s">
        <v>587</v>
      </c>
      <c r="H1039" s="17" t="s">
        <v>587</v>
      </c>
      <c r="I1039" s="17" t="s">
        <v>587</v>
      </c>
      <c r="J1039" s="105" t="s">
        <v>6</v>
      </c>
      <c r="K1039" s="68"/>
    </row>
    <row r="1040" spans="1:11" ht="10.35" customHeight="1">
      <c r="A1040" s="7" t="s">
        <v>227</v>
      </c>
      <c r="B1040" s="51" t="s">
        <v>228</v>
      </c>
      <c r="C1040" s="17">
        <v>5</v>
      </c>
      <c r="D1040" s="17">
        <v>135</v>
      </c>
      <c r="E1040" s="17">
        <v>121</v>
      </c>
      <c r="F1040" s="17">
        <v>9</v>
      </c>
      <c r="G1040" s="17">
        <v>27</v>
      </c>
      <c r="H1040" s="17">
        <v>9671</v>
      </c>
      <c r="I1040" s="17">
        <v>71637</v>
      </c>
      <c r="J1040" s="105" t="s">
        <v>6</v>
      </c>
      <c r="K1040" s="68"/>
    </row>
    <row r="1041" spans="1:11" ht="10.35" customHeight="1">
      <c r="A1041" s="7" t="s">
        <v>229</v>
      </c>
      <c r="B1041" s="51" t="s">
        <v>230</v>
      </c>
      <c r="C1041" s="17">
        <v>2</v>
      </c>
      <c r="D1041" s="17" t="s">
        <v>587</v>
      </c>
      <c r="E1041" s="17" t="s">
        <v>587</v>
      </c>
      <c r="F1041" s="17" t="s">
        <v>587</v>
      </c>
      <c r="G1041" s="17" t="s">
        <v>587</v>
      </c>
      <c r="H1041" s="17" t="s">
        <v>587</v>
      </c>
      <c r="I1041" s="17" t="s">
        <v>587</v>
      </c>
      <c r="J1041" s="105" t="s">
        <v>6</v>
      </c>
      <c r="K1041" s="68"/>
    </row>
    <row r="1042" spans="1:11" ht="10.35" customHeight="1">
      <c r="A1042" s="7" t="s">
        <v>231</v>
      </c>
      <c r="B1042" s="51" t="s">
        <v>232</v>
      </c>
      <c r="C1042" s="17">
        <v>19</v>
      </c>
      <c r="D1042" s="17">
        <v>219</v>
      </c>
      <c r="E1042" s="17">
        <v>148</v>
      </c>
      <c r="F1042" s="17">
        <v>50</v>
      </c>
      <c r="G1042" s="17">
        <v>12</v>
      </c>
      <c r="H1042" s="17">
        <v>11998</v>
      </c>
      <c r="I1042" s="17">
        <v>54785</v>
      </c>
      <c r="J1042" s="105" t="s">
        <v>6</v>
      </c>
      <c r="K1042" s="68"/>
    </row>
    <row r="1043" spans="1:11" ht="20.100000000000001" customHeight="1">
      <c r="A1043" s="56" t="s">
        <v>310</v>
      </c>
      <c r="B1043" s="50" t="s">
        <v>123</v>
      </c>
      <c r="C1043" s="17">
        <v>133</v>
      </c>
      <c r="D1043" s="17">
        <v>645</v>
      </c>
      <c r="E1043" s="17">
        <v>390</v>
      </c>
      <c r="F1043" s="17">
        <v>120</v>
      </c>
      <c r="G1043" s="17">
        <v>5</v>
      </c>
      <c r="H1043" s="17">
        <v>20729</v>
      </c>
      <c r="I1043" s="17">
        <v>32138</v>
      </c>
      <c r="J1043" s="105" t="s">
        <v>6</v>
      </c>
      <c r="K1043" s="68"/>
    </row>
    <row r="1044" spans="1:11" ht="20.100000000000001" customHeight="1">
      <c r="A1044" s="53" t="s">
        <v>298</v>
      </c>
      <c r="B1044" s="51" t="s">
        <v>298</v>
      </c>
      <c r="C1044" s="53" t="s">
        <v>298</v>
      </c>
      <c r="D1044" s="53" t="s">
        <v>298</v>
      </c>
      <c r="E1044" s="53" t="s">
        <v>298</v>
      </c>
      <c r="F1044" s="53" t="s">
        <v>298</v>
      </c>
      <c r="G1044" s="53" t="s">
        <v>298</v>
      </c>
      <c r="H1044" s="53" t="s">
        <v>298</v>
      </c>
      <c r="I1044" s="53" t="s">
        <v>298</v>
      </c>
      <c r="J1044" s="105" t="s">
        <v>6</v>
      </c>
      <c r="K1044" s="68"/>
    </row>
    <row r="1045" spans="1:11" ht="10.35" customHeight="1">
      <c r="A1045" s="7" t="s">
        <v>233</v>
      </c>
      <c r="B1045" s="51" t="s">
        <v>234</v>
      </c>
      <c r="C1045" s="17">
        <v>7</v>
      </c>
      <c r="D1045" s="17" t="s">
        <v>587</v>
      </c>
      <c r="E1045" s="17" t="s">
        <v>587</v>
      </c>
      <c r="F1045" s="17" t="s">
        <v>587</v>
      </c>
      <c r="G1045" s="17" t="s">
        <v>587</v>
      </c>
      <c r="H1045" s="17" t="s">
        <v>587</v>
      </c>
      <c r="I1045" s="17" t="s">
        <v>587</v>
      </c>
      <c r="J1045" s="105" t="s">
        <v>6</v>
      </c>
      <c r="K1045" s="68"/>
    </row>
    <row r="1046" spans="1:11" ht="10.35" customHeight="1">
      <c r="A1046" s="7" t="s">
        <v>235</v>
      </c>
      <c r="B1046" s="51" t="s">
        <v>301</v>
      </c>
      <c r="C1046" s="17">
        <v>28</v>
      </c>
      <c r="D1046" s="17">
        <v>83</v>
      </c>
      <c r="E1046" s="17">
        <v>41</v>
      </c>
      <c r="F1046" s="17">
        <v>14</v>
      </c>
      <c r="G1046" s="17">
        <v>3</v>
      </c>
      <c r="H1046" s="17">
        <v>5724</v>
      </c>
      <c r="I1046" s="17">
        <v>68964</v>
      </c>
      <c r="J1046" s="105" t="s">
        <v>6</v>
      </c>
      <c r="K1046" s="68"/>
    </row>
    <row r="1047" spans="1:11" ht="10.35" customHeight="1">
      <c r="A1047" s="7" t="s">
        <v>236</v>
      </c>
      <c r="B1047" s="51" t="s">
        <v>302</v>
      </c>
      <c r="C1047" s="17">
        <v>1</v>
      </c>
      <c r="D1047" s="17" t="s">
        <v>587</v>
      </c>
      <c r="E1047" s="17" t="s">
        <v>587</v>
      </c>
      <c r="F1047" s="17" t="s">
        <v>587</v>
      </c>
      <c r="G1047" s="17" t="s">
        <v>587</v>
      </c>
      <c r="H1047" s="17" t="s">
        <v>587</v>
      </c>
      <c r="I1047" s="17" t="s">
        <v>587</v>
      </c>
      <c r="J1047" s="105" t="s">
        <v>6</v>
      </c>
      <c r="K1047" s="68"/>
    </row>
    <row r="1048" spans="1:11" ht="10.35" customHeight="1">
      <c r="A1048" s="7" t="s">
        <v>237</v>
      </c>
      <c r="B1048" s="51" t="s">
        <v>238</v>
      </c>
      <c r="C1048" s="17">
        <v>97</v>
      </c>
      <c r="D1048" s="17">
        <v>518</v>
      </c>
      <c r="E1048" s="17">
        <v>323</v>
      </c>
      <c r="F1048" s="17">
        <v>96</v>
      </c>
      <c r="G1048" s="17">
        <v>5</v>
      </c>
      <c r="H1048" s="17">
        <v>12563</v>
      </c>
      <c r="I1048" s="17">
        <v>24253</v>
      </c>
      <c r="J1048" s="105" t="s">
        <v>6</v>
      </c>
      <c r="K1048" s="68"/>
    </row>
    <row r="1049" spans="1:11" ht="20.100000000000001" customHeight="1">
      <c r="A1049" s="14" t="s">
        <v>271</v>
      </c>
      <c r="B1049" s="12" t="s">
        <v>45</v>
      </c>
      <c r="C1049" s="16">
        <v>1247</v>
      </c>
      <c r="D1049" s="16">
        <v>10239</v>
      </c>
      <c r="E1049" s="16">
        <v>7874</v>
      </c>
      <c r="F1049" s="16">
        <v>1068</v>
      </c>
      <c r="G1049" s="16">
        <v>8</v>
      </c>
      <c r="H1049" s="16">
        <v>1283645</v>
      </c>
      <c r="I1049" s="16">
        <v>125368</v>
      </c>
      <c r="J1049" s="105" t="s">
        <v>6</v>
      </c>
      <c r="K1049" s="68"/>
    </row>
    <row r="1050" spans="1:11" ht="20.100000000000001" customHeight="1">
      <c r="A1050" s="56" t="s">
        <v>304</v>
      </c>
      <c r="B1050" s="50" t="s">
        <v>117</v>
      </c>
      <c r="C1050" s="17">
        <v>261</v>
      </c>
      <c r="D1050" s="17">
        <v>1979</v>
      </c>
      <c r="E1050" s="17">
        <v>1564</v>
      </c>
      <c r="F1050" s="17">
        <v>148</v>
      </c>
      <c r="G1050" s="17">
        <v>8</v>
      </c>
      <c r="H1050" s="17">
        <v>273191</v>
      </c>
      <c r="I1050" s="17">
        <v>138045</v>
      </c>
      <c r="J1050" s="105" t="s">
        <v>6</v>
      </c>
      <c r="K1050" s="68"/>
    </row>
    <row r="1051" spans="1:11" ht="20.100000000000001" customHeight="1">
      <c r="A1051" s="7" t="s">
        <v>138</v>
      </c>
      <c r="B1051" s="51" t="s">
        <v>139</v>
      </c>
      <c r="C1051" s="17">
        <v>90</v>
      </c>
      <c r="D1051" s="17">
        <v>683</v>
      </c>
      <c r="E1051" s="17">
        <v>544</v>
      </c>
      <c r="F1051" s="17">
        <v>46</v>
      </c>
      <c r="G1051" s="17">
        <v>8</v>
      </c>
      <c r="H1051" s="17">
        <v>114144</v>
      </c>
      <c r="I1051" s="17">
        <v>167122</v>
      </c>
      <c r="J1051" s="105" t="s">
        <v>6</v>
      </c>
      <c r="K1051" s="68"/>
    </row>
    <row r="1052" spans="1:11" ht="10.35" customHeight="1">
      <c r="A1052" s="7" t="s">
        <v>140</v>
      </c>
      <c r="B1052" s="51" t="s">
        <v>141</v>
      </c>
      <c r="C1052" s="17">
        <v>81</v>
      </c>
      <c r="D1052" s="17">
        <v>492</v>
      </c>
      <c r="E1052" s="17">
        <v>372</v>
      </c>
      <c r="F1052" s="17">
        <v>37</v>
      </c>
      <c r="G1052" s="17">
        <v>6</v>
      </c>
      <c r="H1052" s="17">
        <v>61446</v>
      </c>
      <c r="I1052" s="17">
        <v>124890</v>
      </c>
      <c r="J1052" s="105" t="s">
        <v>6</v>
      </c>
      <c r="K1052" s="68"/>
    </row>
    <row r="1053" spans="1:11" ht="10.35" customHeight="1">
      <c r="A1053" s="7" t="s">
        <v>142</v>
      </c>
      <c r="B1053" s="51" t="s">
        <v>143</v>
      </c>
      <c r="C1053" s="17">
        <v>53</v>
      </c>
      <c r="D1053" s="17">
        <v>330</v>
      </c>
      <c r="E1053" s="17">
        <v>242</v>
      </c>
      <c r="F1053" s="17">
        <v>35</v>
      </c>
      <c r="G1053" s="17">
        <v>6</v>
      </c>
      <c r="H1053" s="17">
        <v>33416</v>
      </c>
      <c r="I1053" s="17">
        <v>101261</v>
      </c>
      <c r="J1053" s="105" t="s">
        <v>6</v>
      </c>
      <c r="K1053" s="68"/>
    </row>
    <row r="1054" spans="1:11" ht="10.35" customHeight="1">
      <c r="A1054" s="7" t="s">
        <v>144</v>
      </c>
      <c r="B1054" s="51" t="s">
        <v>145</v>
      </c>
      <c r="C1054" s="17">
        <v>16</v>
      </c>
      <c r="D1054" s="17">
        <v>236</v>
      </c>
      <c r="E1054" s="17">
        <v>207</v>
      </c>
      <c r="F1054" s="17">
        <v>13</v>
      </c>
      <c r="G1054" s="17">
        <v>15</v>
      </c>
      <c r="H1054" s="19">
        <v>28733</v>
      </c>
      <c r="I1054" s="20">
        <v>121750</v>
      </c>
      <c r="J1054" s="105" t="s">
        <v>6</v>
      </c>
      <c r="K1054" s="68"/>
    </row>
    <row r="1055" spans="1:11" ht="10.35" customHeight="1">
      <c r="A1055" s="7" t="s">
        <v>146</v>
      </c>
      <c r="B1055" s="51" t="s">
        <v>147</v>
      </c>
      <c r="C1055" s="17">
        <v>2</v>
      </c>
      <c r="D1055" s="17" t="s">
        <v>587</v>
      </c>
      <c r="E1055" s="17" t="s">
        <v>587</v>
      </c>
      <c r="F1055" s="17" t="s">
        <v>587</v>
      </c>
      <c r="G1055" s="17" t="s">
        <v>587</v>
      </c>
      <c r="H1055" s="17" t="s">
        <v>587</v>
      </c>
      <c r="I1055" s="17" t="s">
        <v>587</v>
      </c>
      <c r="J1055" s="105" t="s">
        <v>6</v>
      </c>
      <c r="K1055" s="68"/>
    </row>
    <row r="1056" spans="1:11" ht="10.35" customHeight="1">
      <c r="A1056" s="7" t="s">
        <v>148</v>
      </c>
      <c r="B1056" s="51" t="s">
        <v>149</v>
      </c>
      <c r="C1056" s="17">
        <v>2</v>
      </c>
      <c r="D1056" s="17" t="s">
        <v>587</v>
      </c>
      <c r="E1056" s="17" t="s">
        <v>587</v>
      </c>
      <c r="F1056" s="17" t="s">
        <v>587</v>
      </c>
      <c r="G1056" s="17" t="s">
        <v>587</v>
      </c>
      <c r="H1056" s="17" t="s">
        <v>587</v>
      </c>
      <c r="I1056" s="17" t="s">
        <v>587</v>
      </c>
      <c r="J1056" s="105" t="s">
        <v>6</v>
      </c>
      <c r="K1056" s="68"/>
    </row>
    <row r="1057" spans="1:11" ht="10.35" customHeight="1">
      <c r="A1057" s="7" t="s">
        <v>150</v>
      </c>
      <c r="B1057" s="51" t="s">
        <v>151</v>
      </c>
      <c r="C1057" s="17">
        <v>17</v>
      </c>
      <c r="D1057" s="17">
        <v>155</v>
      </c>
      <c r="E1057" s="17">
        <v>120</v>
      </c>
      <c r="F1057" s="17">
        <v>17</v>
      </c>
      <c r="G1057" s="17">
        <v>9</v>
      </c>
      <c r="H1057" s="17">
        <v>26693</v>
      </c>
      <c r="I1057" s="17">
        <v>172213</v>
      </c>
      <c r="J1057" s="105" t="s">
        <v>6</v>
      </c>
      <c r="K1057" s="68"/>
    </row>
    <row r="1058" spans="1:11" ht="20.100000000000001" customHeight="1">
      <c r="A1058" s="56" t="s">
        <v>305</v>
      </c>
      <c r="B1058" s="50" t="s">
        <v>118</v>
      </c>
      <c r="C1058" s="17">
        <v>475</v>
      </c>
      <c r="D1058" s="17">
        <v>3584</v>
      </c>
      <c r="E1058" s="17">
        <v>2821</v>
      </c>
      <c r="F1058" s="17">
        <v>265</v>
      </c>
      <c r="G1058" s="17">
        <v>8</v>
      </c>
      <c r="H1058" s="17">
        <v>369878</v>
      </c>
      <c r="I1058" s="17">
        <v>103203</v>
      </c>
      <c r="J1058" s="105" t="s">
        <v>6</v>
      </c>
      <c r="K1058" s="68"/>
    </row>
    <row r="1059" spans="1:11" ht="20.100000000000001" customHeight="1">
      <c r="A1059" s="7" t="s">
        <v>154</v>
      </c>
      <c r="B1059" s="51" t="s">
        <v>155</v>
      </c>
      <c r="C1059" s="17">
        <v>4</v>
      </c>
      <c r="D1059" s="17">
        <v>15</v>
      </c>
      <c r="E1059" s="17">
        <v>9</v>
      </c>
      <c r="F1059" s="17">
        <v>2</v>
      </c>
      <c r="G1059" s="17">
        <v>4</v>
      </c>
      <c r="H1059" s="17">
        <v>2257</v>
      </c>
      <c r="I1059" s="17">
        <v>150467</v>
      </c>
      <c r="J1059" s="105" t="s">
        <v>6</v>
      </c>
      <c r="K1059" s="68"/>
    </row>
    <row r="1060" spans="1:11" ht="10.35" customHeight="1">
      <c r="A1060" s="7" t="s">
        <v>156</v>
      </c>
      <c r="B1060" s="51" t="s">
        <v>157</v>
      </c>
      <c r="C1060" s="17" t="s">
        <v>592</v>
      </c>
      <c r="D1060" s="17" t="s">
        <v>592</v>
      </c>
      <c r="E1060" s="17" t="s">
        <v>592</v>
      </c>
      <c r="F1060" s="17" t="s">
        <v>592</v>
      </c>
      <c r="G1060" s="17" t="s">
        <v>592</v>
      </c>
      <c r="H1060" s="17" t="s">
        <v>592</v>
      </c>
      <c r="I1060" s="17" t="s">
        <v>592</v>
      </c>
      <c r="J1060" s="105" t="s">
        <v>6</v>
      </c>
      <c r="K1060" s="68"/>
    </row>
    <row r="1061" spans="1:11" ht="10.35" customHeight="1">
      <c r="A1061" s="7" t="s">
        <v>158</v>
      </c>
      <c r="B1061" s="51" t="s">
        <v>159</v>
      </c>
      <c r="C1061" s="17">
        <v>108</v>
      </c>
      <c r="D1061" s="17">
        <v>630</v>
      </c>
      <c r="E1061" s="17">
        <v>478</v>
      </c>
      <c r="F1061" s="17">
        <v>38</v>
      </c>
      <c r="G1061" s="17">
        <v>6</v>
      </c>
      <c r="H1061" s="17">
        <v>50716</v>
      </c>
      <c r="I1061" s="17">
        <v>80502</v>
      </c>
      <c r="J1061" s="105" t="s">
        <v>6</v>
      </c>
      <c r="K1061" s="68"/>
    </row>
    <row r="1062" spans="1:11" ht="10.35" customHeight="1">
      <c r="A1062" s="7" t="s">
        <v>160</v>
      </c>
      <c r="B1062" s="51" t="s">
        <v>161</v>
      </c>
      <c r="C1062" s="17">
        <v>4</v>
      </c>
      <c r="D1062" s="17">
        <v>29</v>
      </c>
      <c r="E1062" s="17">
        <v>25</v>
      </c>
      <c r="F1062" s="17" t="s">
        <v>592</v>
      </c>
      <c r="G1062" s="17">
        <v>7</v>
      </c>
      <c r="H1062" s="17">
        <v>5640</v>
      </c>
      <c r="I1062" s="17">
        <v>194483</v>
      </c>
      <c r="J1062" s="105" t="s">
        <v>6</v>
      </c>
      <c r="K1062" s="68"/>
    </row>
    <row r="1063" spans="1:11" ht="10.35" customHeight="1">
      <c r="A1063" s="7" t="s">
        <v>162</v>
      </c>
      <c r="B1063" s="51" t="s">
        <v>163</v>
      </c>
      <c r="C1063" s="17">
        <v>138</v>
      </c>
      <c r="D1063" s="17">
        <v>980</v>
      </c>
      <c r="E1063" s="17">
        <v>747</v>
      </c>
      <c r="F1063" s="17">
        <v>88</v>
      </c>
      <c r="G1063" s="17">
        <v>7</v>
      </c>
      <c r="H1063" s="17">
        <v>109684</v>
      </c>
      <c r="I1063" s="17">
        <v>111922</v>
      </c>
      <c r="J1063" s="105" t="s">
        <v>6</v>
      </c>
      <c r="K1063" s="68"/>
    </row>
    <row r="1064" spans="1:11" ht="10.35" customHeight="1">
      <c r="A1064" s="7" t="s">
        <v>164</v>
      </c>
      <c r="B1064" s="51" t="s">
        <v>165</v>
      </c>
      <c r="C1064" s="17">
        <v>134</v>
      </c>
      <c r="D1064" s="17">
        <v>1439</v>
      </c>
      <c r="E1064" s="17">
        <v>1210</v>
      </c>
      <c r="F1064" s="17">
        <v>93</v>
      </c>
      <c r="G1064" s="17">
        <v>11</v>
      </c>
      <c r="H1064" s="17">
        <v>151697</v>
      </c>
      <c r="I1064" s="17">
        <v>105418</v>
      </c>
      <c r="J1064" s="105" t="s">
        <v>6</v>
      </c>
      <c r="K1064" s="68"/>
    </row>
    <row r="1065" spans="1:11" ht="10.35" customHeight="1">
      <c r="A1065" s="7" t="s">
        <v>166</v>
      </c>
      <c r="B1065" s="51" t="s">
        <v>167</v>
      </c>
      <c r="C1065" s="17">
        <v>78</v>
      </c>
      <c r="D1065" s="17">
        <v>438</v>
      </c>
      <c r="E1065" s="17">
        <v>317</v>
      </c>
      <c r="F1065" s="17">
        <v>35</v>
      </c>
      <c r="G1065" s="17">
        <v>6</v>
      </c>
      <c r="H1065" s="17">
        <v>45014</v>
      </c>
      <c r="I1065" s="17">
        <v>102772</v>
      </c>
      <c r="J1065" s="105" t="s">
        <v>6</v>
      </c>
      <c r="K1065" s="68"/>
    </row>
    <row r="1066" spans="1:11" ht="10.35" customHeight="1">
      <c r="A1066" s="7" t="s">
        <v>168</v>
      </c>
      <c r="B1066" s="51" t="s">
        <v>169</v>
      </c>
      <c r="C1066" s="17">
        <v>9</v>
      </c>
      <c r="D1066" s="17">
        <v>53</v>
      </c>
      <c r="E1066" s="17">
        <v>35</v>
      </c>
      <c r="F1066" s="17">
        <v>9</v>
      </c>
      <c r="G1066" s="17">
        <v>6</v>
      </c>
      <c r="H1066" s="17">
        <v>4870</v>
      </c>
      <c r="I1066" s="17">
        <v>91887</v>
      </c>
      <c r="J1066" s="105" t="s">
        <v>6</v>
      </c>
      <c r="K1066" s="68"/>
    </row>
    <row r="1067" spans="1:11" ht="20.100000000000001" customHeight="1">
      <c r="A1067" s="56" t="s">
        <v>306</v>
      </c>
      <c r="B1067" s="50" t="s">
        <v>119</v>
      </c>
      <c r="C1067" s="17">
        <v>103</v>
      </c>
      <c r="D1067" s="17">
        <v>1048</v>
      </c>
      <c r="E1067" s="17">
        <v>837</v>
      </c>
      <c r="F1067" s="17">
        <v>108</v>
      </c>
      <c r="G1067" s="17">
        <v>10</v>
      </c>
      <c r="H1067" s="17">
        <v>174374</v>
      </c>
      <c r="I1067" s="17">
        <v>166387</v>
      </c>
      <c r="J1067" s="105" t="s">
        <v>6</v>
      </c>
      <c r="K1067" s="68"/>
    </row>
    <row r="1068" spans="1:11" ht="20.100000000000001" customHeight="1">
      <c r="A1068" s="53" t="s">
        <v>298</v>
      </c>
      <c r="B1068" s="51" t="s">
        <v>298</v>
      </c>
      <c r="C1068" s="53" t="s">
        <v>298</v>
      </c>
      <c r="D1068" s="53" t="s">
        <v>298</v>
      </c>
      <c r="E1068" s="53" t="s">
        <v>298</v>
      </c>
      <c r="F1068" s="53" t="s">
        <v>298</v>
      </c>
      <c r="G1068" s="53" t="s">
        <v>298</v>
      </c>
      <c r="H1068" s="53" t="s">
        <v>298</v>
      </c>
      <c r="I1068" s="53" t="s">
        <v>298</v>
      </c>
      <c r="J1068" s="105" t="s">
        <v>6</v>
      </c>
      <c r="K1068" s="68"/>
    </row>
    <row r="1069" spans="1:11" ht="10.35" customHeight="1">
      <c r="A1069" s="7" t="s">
        <v>180</v>
      </c>
      <c r="B1069" s="51" t="s">
        <v>299</v>
      </c>
      <c r="C1069" s="17">
        <v>52</v>
      </c>
      <c r="D1069" s="17">
        <v>415</v>
      </c>
      <c r="E1069" s="17">
        <v>325</v>
      </c>
      <c r="F1069" s="17">
        <v>38</v>
      </c>
      <c r="G1069" s="17">
        <v>8</v>
      </c>
      <c r="H1069" s="17">
        <v>44153</v>
      </c>
      <c r="I1069" s="17">
        <v>106393</v>
      </c>
      <c r="J1069" s="105" t="s">
        <v>6</v>
      </c>
      <c r="K1069" s="68"/>
    </row>
    <row r="1070" spans="1:11" ht="10.35" customHeight="1">
      <c r="A1070" s="7" t="s">
        <v>181</v>
      </c>
      <c r="B1070" s="51" t="s">
        <v>182</v>
      </c>
      <c r="C1070" s="17" t="s">
        <v>592</v>
      </c>
      <c r="D1070" s="17" t="s">
        <v>592</v>
      </c>
      <c r="E1070" s="17" t="s">
        <v>592</v>
      </c>
      <c r="F1070" s="17" t="s">
        <v>592</v>
      </c>
      <c r="G1070" s="17" t="s">
        <v>592</v>
      </c>
      <c r="H1070" s="17" t="s">
        <v>592</v>
      </c>
      <c r="I1070" s="17" t="s">
        <v>592</v>
      </c>
      <c r="J1070" s="105" t="s">
        <v>6</v>
      </c>
      <c r="K1070" s="68"/>
    </row>
    <row r="1071" spans="1:11" ht="10.35" customHeight="1">
      <c r="A1071" s="7" t="s">
        <v>183</v>
      </c>
      <c r="B1071" s="51" t="s">
        <v>184</v>
      </c>
      <c r="C1071" s="17">
        <v>17</v>
      </c>
      <c r="D1071" s="17">
        <v>253</v>
      </c>
      <c r="E1071" s="17">
        <v>199</v>
      </c>
      <c r="F1071" s="17">
        <v>37</v>
      </c>
      <c r="G1071" s="17">
        <v>15</v>
      </c>
      <c r="H1071" s="17">
        <v>37759</v>
      </c>
      <c r="I1071" s="17">
        <v>149245</v>
      </c>
      <c r="J1071" s="105" t="s">
        <v>6</v>
      </c>
      <c r="K1071" s="68"/>
    </row>
    <row r="1072" spans="1:11" ht="10.35" customHeight="1">
      <c r="A1072" s="7" t="s">
        <v>185</v>
      </c>
      <c r="B1072" s="51" t="s">
        <v>186</v>
      </c>
      <c r="C1072" s="17">
        <v>9</v>
      </c>
      <c r="D1072" s="17">
        <v>189</v>
      </c>
      <c r="E1072" s="17">
        <v>170</v>
      </c>
      <c r="F1072" s="17">
        <v>10</v>
      </c>
      <c r="G1072" s="17">
        <v>21</v>
      </c>
      <c r="H1072" s="17">
        <v>49583</v>
      </c>
      <c r="I1072" s="17">
        <v>262344</v>
      </c>
      <c r="J1072" s="105" t="s">
        <v>6</v>
      </c>
      <c r="K1072" s="68"/>
    </row>
    <row r="1073" spans="1:11" ht="10.35" customHeight="1">
      <c r="A1073" s="7" t="s">
        <v>187</v>
      </c>
      <c r="B1073" s="51" t="s">
        <v>188</v>
      </c>
      <c r="C1073" s="17">
        <v>14</v>
      </c>
      <c r="D1073" s="17">
        <v>72</v>
      </c>
      <c r="E1073" s="17">
        <v>48</v>
      </c>
      <c r="F1073" s="17">
        <v>10</v>
      </c>
      <c r="G1073" s="17">
        <v>5</v>
      </c>
      <c r="H1073" s="17">
        <v>11207</v>
      </c>
      <c r="I1073" s="17">
        <v>155653</v>
      </c>
      <c r="J1073" s="105" t="s">
        <v>6</v>
      </c>
      <c r="K1073" s="68"/>
    </row>
    <row r="1074" spans="1:11" ht="10.35" customHeight="1">
      <c r="A1074" s="7" t="s">
        <v>189</v>
      </c>
      <c r="B1074" s="51" t="s">
        <v>190</v>
      </c>
      <c r="C1074" s="17">
        <v>5</v>
      </c>
      <c r="D1074" s="17">
        <v>99</v>
      </c>
      <c r="E1074" s="17">
        <v>84</v>
      </c>
      <c r="F1074" s="17">
        <v>10</v>
      </c>
      <c r="G1074" s="17">
        <v>20</v>
      </c>
      <c r="H1074" s="17">
        <v>28448</v>
      </c>
      <c r="I1074" s="17">
        <v>287354</v>
      </c>
      <c r="J1074" s="105" t="s">
        <v>6</v>
      </c>
      <c r="K1074" s="68"/>
    </row>
    <row r="1075" spans="1:11" ht="10.35" customHeight="1">
      <c r="A1075" s="7" t="s">
        <v>191</v>
      </c>
      <c r="B1075" s="51" t="s">
        <v>192</v>
      </c>
      <c r="C1075" s="17">
        <v>5</v>
      </c>
      <c r="D1075" s="17" t="s">
        <v>587</v>
      </c>
      <c r="E1075" s="17" t="s">
        <v>587</v>
      </c>
      <c r="F1075" s="17" t="s">
        <v>587</v>
      </c>
      <c r="G1075" s="17" t="s">
        <v>587</v>
      </c>
      <c r="H1075" s="17" t="s">
        <v>587</v>
      </c>
      <c r="I1075" s="17" t="s">
        <v>587</v>
      </c>
      <c r="J1075" s="105" t="s">
        <v>6</v>
      </c>
      <c r="K1075" s="68"/>
    </row>
    <row r="1076" spans="1:11" ht="10.35" customHeight="1">
      <c r="A1076" s="7" t="s">
        <v>193</v>
      </c>
      <c r="B1076" s="51" t="s">
        <v>194</v>
      </c>
      <c r="C1076" s="17">
        <v>1</v>
      </c>
      <c r="D1076" s="17" t="s">
        <v>587</v>
      </c>
      <c r="E1076" s="17" t="s">
        <v>587</v>
      </c>
      <c r="F1076" s="17" t="s">
        <v>587</v>
      </c>
      <c r="G1076" s="17" t="s">
        <v>587</v>
      </c>
      <c r="H1076" s="17" t="s">
        <v>587</v>
      </c>
      <c r="I1076" s="17" t="s">
        <v>587</v>
      </c>
      <c r="J1076" s="105" t="s">
        <v>6</v>
      </c>
      <c r="K1076" s="68"/>
    </row>
    <row r="1077" spans="1:11" ht="10.35" customHeight="1">
      <c r="A1077" s="7" t="s">
        <v>195</v>
      </c>
      <c r="B1077" s="51" t="s">
        <v>196</v>
      </c>
      <c r="C1077" s="17" t="s">
        <v>592</v>
      </c>
      <c r="D1077" s="17" t="s">
        <v>592</v>
      </c>
      <c r="E1077" s="17" t="s">
        <v>592</v>
      </c>
      <c r="F1077" s="17" t="s">
        <v>592</v>
      </c>
      <c r="G1077" s="17" t="s">
        <v>592</v>
      </c>
      <c r="H1077" s="17" t="s">
        <v>592</v>
      </c>
      <c r="I1077" s="17" t="s">
        <v>592</v>
      </c>
      <c r="J1077" s="105" t="s">
        <v>6</v>
      </c>
      <c r="K1077" s="68"/>
    </row>
    <row r="1078" spans="1:11" ht="10.35" customHeight="1">
      <c r="A1078" s="7" t="s">
        <v>197</v>
      </c>
      <c r="B1078" s="51" t="s">
        <v>198</v>
      </c>
      <c r="C1078" s="17" t="s">
        <v>592</v>
      </c>
      <c r="D1078" s="17" t="s">
        <v>592</v>
      </c>
      <c r="E1078" s="17" t="s">
        <v>592</v>
      </c>
      <c r="F1078" s="17" t="s">
        <v>592</v>
      </c>
      <c r="G1078" s="17" t="s">
        <v>592</v>
      </c>
      <c r="H1078" s="17" t="s">
        <v>592</v>
      </c>
      <c r="I1078" s="17" t="s">
        <v>592</v>
      </c>
      <c r="J1078" s="105" t="s">
        <v>6</v>
      </c>
      <c r="K1078" s="68"/>
    </row>
    <row r="1079" spans="1:11" ht="20.100000000000001" customHeight="1">
      <c r="A1079" s="56" t="s">
        <v>307</v>
      </c>
      <c r="B1079" s="50" t="s">
        <v>120</v>
      </c>
      <c r="C1079" s="17">
        <v>151</v>
      </c>
      <c r="D1079" s="17">
        <v>1763</v>
      </c>
      <c r="E1079" s="17">
        <v>1428</v>
      </c>
      <c r="F1079" s="17">
        <v>176</v>
      </c>
      <c r="G1079" s="17">
        <v>12</v>
      </c>
      <c r="H1079" s="17">
        <v>373666</v>
      </c>
      <c r="I1079" s="17">
        <v>211949</v>
      </c>
      <c r="J1079" s="105" t="s">
        <v>6</v>
      </c>
      <c r="K1079" s="68"/>
    </row>
    <row r="1080" spans="1:11" ht="20.100000000000001" customHeight="1">
      <c r="A1080" s="7" t="s">
        <v>211</v>
      </c>
      <c r="B1080" s="51" t="s">
        <v>212</v>
      </c>
      <c r="C1080" s="17">
        <v>12</v>
      </c>
      <c r="D1080" s="17">
        <v>130</v>
      </c>
      <c r="E1080" s="17">
        <v>108</v>
      </c>
      <c r="F1080" s="17">
        <v>8</v>
      </c>
      <c r="G1080" s="17">
        <v>11</v>
      </c>
      <c r="H1080" s="17">
        <v>15188</v>
      </c>
      <c r="I1080" s="17">
        <v>116831</v>
      </c>
      <c r="J1080" s="105" t="s">
        <v>6</v>
      </c>
      <c r="K1080" s="68"/>
    </row>
    <row r="1081" spans="1:11" ht="10.35" customHeight="1">
      <c r="A1081" s="7" t="s">
        <v>213</v>
      </c>
      <c r="B1081" s="51" t="s">
        <v>214</v>
      </c>
      <c r="C1081" s="17">
        <v>9</v>
      </c>
      <c r="D1081" s="17" t="s">
        <v>587</v>
      </c>
      <c r="E1081" s="17" t="s">
        <v>587</v>
      </c>
      <c r="F1081" s="17" t="s">
        <v>587</v>
      </c>
      <c r="G1081" s="17" t="s">
        <v>587</v>
      </c>
      <c r="H1081" s="17" t="s">
        <v>587</v>
      </c>
      <c r="I1081" s="17" t="s">
        <v>587</v>
      </c>
      <c r="J1081" s="105" t="s">
        <v>6</v>
      </c>
      <c r="K1081" s="68"/>
    </row>
    <row r="1082" spans="1:11" ht="10.35" customHeight="1">
      <c r="A1082" s="7" t="s">
        <v>215</v>
      </c>
      <c r="B1082" s="51" t="s">
        <v>216</v>
      </c>
      <c r="C1082" s="17">
        <v>128</v>
      </c>
      <c r="D1082" s="17">
        <v>1550</v>
      </c>
      <c r="E1082" s="17">
        <v>1270</v>
      </c>
      <c r="F1082" s="17">
        <v>146</v>
      </c>
      <c r="G1082" s="17">
        <v>12</v>
      </c>
      <c r="H1082" s="17">
        <v>346312</v>
      </c>
      <c r="I1082" s="17">
        <v>223427</v>
      </c>
      <c r="J1082" s="105" t="s">
        <v>6</v>
      </c>
      <c r="K1082" s="68"/>
    </row>
    <row r="1083" spans="1:11" ht="10.35" customHeight="1">
      <c r="A1083" s="7" t="s">
        <v>217</v>
      </c>
      <c r="B1083" s="51" t="s">
        <v>297</v>
      </c>
      <c r="C1083" s="17">
        <v>2</v>
      </c>
      <c r="D1083" s="17" t="s">
        <v>587</v>
      </c>
      <c r="E1083" s="17" t="s">
        <v>587</v>
      </c>
      <c r="F1083" s="17" t="s">
        <v>587</v>
      </c>
      <c r="G1083" s="17" t="s">
        <v>587</v>
      </c>
      <c r="H1083" s="17" t="s">
        <v>587</v>
      </c>
      <c r="I1083" s="17" t="s">
        <v>587</v>
      </c>
      <c r="J1083" s="105" t="s">
        <v>6</v>
      </c>
      <c r="K1083" s="68"/>
    </row>
    <row r="1084" spans="1:11" ht="20.100000000000001" customHeight="1">
      <c r="A1084" s="56" t="s">
        <v>308</v>
      </c>
      <c r="B1084" s="50" t="s">
        <v>121</v>
      </c>
      <c r="C1084" s="17">
        <v>30</v>
      </c>
      <c r="D1084" s="17">
        <v>853</v>
      </c>
      <c r="E1084" s="17">
        <v>593</v>
      </c>
      <c r="F1084" s="17">
        <v>228</v>
      </c>
      <c r="G1084" s="17">
        <v>28</v>
      </c>
      <c r="H1084" s="17">
        <v>45306</v>
      </c>
      <c r="I1084" s="17">
        <v>53114</v>
      </c>
      <c r="J1084" s="105" t="s">
        <v>6</v>
      </c>
      <c r="K1084" s="68"/>
    </row>
    <row r="1085" spans="1:11" ht="20.100000000000001" customHeight="1">
      <c r="A1085" s="53" t="s">
        <v>298</v>
      </c>
      <c r="B1085" s="51" t="s">
        <v>298</v>
      </c>
      <c r="C1085" s="53" t="s">
        <v>298</v>
      </c>
      <c r="D1085" s="53" t="s">
        <v>298</v>
      </c>
      <c r="E1085" s="53" t="s">
        <v>298</v>
      </c>
      <c r="F1085" s="53" t="s">
        <v>298</v>
      </c>
      <c r="G1085" s="53" t="s">
        <v>298</v>
      </c>
      <c r="H1085" s="53" t="s">
        <v>298</v>
      </c>
      <c r="I1085" s="53" t="s">
        <v>298</v>
      </c>
      <c r="J1085" s="105" t="s">
        <v>6</v>
      </c>
      <c r="K1085" s="68"/>
    </row>
    <row r="1086" spans="1:11" ht="10.35" customHeight="1">
      <c r="A1086" s="7" t="s">
        <v>218</v>
      </c>
      <c r="B1086" s="51" t="s">
        <v>300</v>
      </c>
      <c r="C1086" s="17">
        <v>11</v>
      </c>
      <c r="D1086" s="17">
        <v>624</v>
      </c>
      <c r="E1086" s="17">
        <v>437</v>
      </c>
      <c r="F1086" s="17">
        <v>175</v>
      </c>
      <c r="G1086" s="17">
        <v>57</v>
      </c>
      <c r="H1086" s="17">
        <v>30301</v>
      </c>
      <c r="I1086" s="17">
        <v>48559</v>
      </c>
      <c r="J1086" s="105" t="s">
        <v>6</v>
      </c>
      <c r="K1086" s="68"/>
    </row>
    <row r="1087" spans="1:11" ht="10.35" customHeight="1">
      <c r="A1087" s="7" t="s">
        <v>219</v>
      </c>
      <c r="B1087" s="51" t="s">
        <v>220</v>
      </c>
      <c r="C1087" s="17">
        <v>2</v>
      </c>
      <c r="D1087" s="17" t="s">
        <v>587</v>
      </c>
      <c r="E1087" s="17" t="s">
        <v>587</v>
      </c>
      <c r="F1087" s="17" t="s">
        <v>587</v>
      </c>
      <c r="G1087" s="17" t="s">
        <v>587</v>
      </c>
      <c r="H1087" s="17" t="s">
        <v>587</v>
      </c>
      <c r="I1087" s="17" t="s">
        <v>587</v>
      </c>
      <c r="J1087" s="105" t="s">
        <v>6</v>
      </c>
      <c r="K1087" s="68"/>
    </row>
    <row r="1088" spans="1:11" ht="10.35" customHeight="1">
      <c r="A1088" s="7" t="s">
        <v>221</v>
      </c>
      <c r="B1088" s="51" t="s">
        <v>222</v>
      </c>
      <c r="C1088" s="17">
        <v>17</v>
      </c>
      <c r="D1088" s="17" t="s">
        <v>587</v>
      </c>
      <c r="E1088" s="17" t="s">
        <v>587</v>
      </c>
      <c r="F1088" s="17" t="s">
        <v>587</v>
      </c>
      <c r="G1088" s="17" t="s">
        <v>587</v>
      </c>
      <c r="H1088" s="17" t="s">
        <v>587</v>
      </c>
      <c r="I1088" s="17" t="s">
        <v>587</v>
      </c>
      <c r="J1088" s="105" t="s">
        <v>6</v>
      </c>
      <c r="K1088" s="68"/>
    </row>
    <row r="1089" spans="1:11" ht="20.100000000000001" customHeight="1">
      <c r="A1089" s="56" t="s">
        <v>309</v>
      </c>
      <c r="B1089" s="50" t="s">
        <v>122</v>
      </c>
      <c r="C1089" s="17">
        <v>48</v>
      </c>
      <c r="D1089" s="17">
        <v>305</v>
      </c>
      <c r="E1089" s="17">
        <v>217</v>
      </c>
      <c r="F1089" s="17">
        <v>34</v>
      </c>
      <c r="G1089" s="17">
        <v>6</v>
      </c>
      <c r="H1089" s="17" t="s">
        <v>587</v>
      </c>
      <c r="I1089" s="17" t="s">
        <v>587</v>
      </c>
      <c r="J1089" s="105" t="s">
        <v>6</v>
      </c>
      <c r="K1089" s="68"/>
    </row>
    <row r="1090" spans="1:11" ht="20.100000000000001" customHeight="1">
      <c r="A1090" s="7" t="s">
        <v>223</v>
      </c>
      <c r="B1090" s="51" t="s">
        <v>224</v>
      </c>
      <c r="C1090" s="17">
        <v>18</v>
      </c>
      <c r="D1090" s="17">
        <v>82</v>
      </c>
      <c r="E1090" s="17">
        <v>57</v>
      </c>
      <c r="F1090" s="17">
        <v>3</v>
      </c>
      <c r="G1090" s="17">
        <v>5</v>
      </c>
      <c r="H1090" s="17">
        <v>7125</v>
      </c>
      <c r="I1090" s="17">
        <v>86890</v>
      </c>
      <c r="J1090" s="105" t="s">
        <v>6</v>
      </c>
      <c r="K1090" s="68"/>
    </row>
    <row r="1091" spans="1:11" ht="10.35" customHeight="1">
      <c r="A1091" s="7" t="s">
        <v>225</v>
      </c>
      <c r="B1091" s="51" t="s">
        <v>226</v>
      </c>
      <c r="C1091" s="17">
        <v>5</v>
      </c>
      <c r="D1091" s="17">
        <v>26</v>
      </c>
      <c r="E1091" s="17">
        <v>17</v>
      </c>
      <c r="F1091" s="17">
        <v>2</v>
      </c>
      <c r="G1091" s="17">
        <v>5</v>
      </c>
      <c r="H1091" s="17">
        <v>2467</v>
      </c>
      <c r="I1091" s="17">
        <v>94885</v>
      </c>
      <c r="J1091" s="105" t="s">
        <v>6</v>
      </c>
      <c r="K1091" s="68"/>
    </row>
    <row r="1092" spans="1:11" ht="10.35" customHeight="1">
      <c r="A1092" s="7" t="s">
        <v>227</v>
      </c>
      <c r="B1092" s="51" t="s">
        <v>228</v>
      </c>
      <c r="C1092" s="17">
        <v>3</v>
      </c>
      <c r="D1092" s="17">
        <v>23</v>
      </c>
      <c r="E1092" s="17">
        <v>18</v>
      </c>
      <c r="F1092" s="17">
        <v>2</v>
      </c>
      <c r="G1092" s="17">
        <v>8</v>
      </c>
      <c r="H1092" s="17">
        <v>1926</v>
      </c>
      <c r="I1092" s="17">
        <v>83739</v>
      </c>
      <c r="J1092" s="105" t="s">
        <v>6</v>
      </c>
      <c r="K1092" s="68"/>
    </row>
    <row r="1093" spans="1:11" ht="10.35" customHeight="1">
      <c r="A1093" s="7" t="s">
        <v>229</v>
      </c>
      <c r="B1093" s="51" t="s">
        <v>230</v>
      </c>
      <c r="C1093" s="17">
        <v>3</v>
      </c>
      <c r="D1093" s="17">
        <v>19</v>
      </c>
      <c r="E1093" s="17">
        <v>11</v>
      </c>
      <c r="F1093" s="17">
        <v>5</v>
      </c>
      <c r="G1093" s="17">
        <v>6</v>
      </c>
      <c r="H1093" s="17" t="s">
        <v>587</v>
      </c>
      <c r="I1093" s="17" t="s">
        <v>587</v>
      </c>
      <c r="J1093" s="105" t="s">
        <v>6</v>
      </c>
      <c r="K1093" s="68"/>
    </row>
    <row r="1094" spans="1:11" ht="10.35" customHeight="1">
      <c r="A1094" s="7" t="s">
        <v>231</v>
      </c>
      <c r="B1094" s="51" t="s">
        <v>232</v>
      </c>
      <c r="C1094" s="17">
        <v>19</v>
      </c>
      <c r="D1094" s="17">
        <v>155</v>
      </c>
      <c r="E1094" s="17">
        <v>114</v>
      </c>
      <c r="F1094" s="17">
        <v>22</v>
      </c>
      <c r="G1094" s="17">
        <v>8</v>
      </c>
      <c r="H1094" s="17">
        <v>10514</v>
      </c>
      <c r="I1094" s="17">
        <v>67832</v>
      </c>
      <c r="J1094" s="105" t="s">
        <v>6</v>
      </c>
      <c r="K1094" s="68"/>
    </row>
    <row r="1095" spans="1:11" ht="20.100000000000001" customHeight="1">
      <c r="A1095" s="56" t="s">
        <v>310</v>
      </c>
      <c r="B1095" s="50" t="s">
        <v>123</v>
      </c>
      <c r="C1095" s="17">
        <v>179</v>
      </c>
      <c r="D1095" s="17">
        <v>707</v>
      </c>
      <c r="E1095" s="17">
        <v>414</v>
      </c>
      <c r="F1095" s="17">
        <v>109</v>
      </c>
      <c r="G1095" s="17">
        <v>4</v>
      </c>
      <c r="H1095" s="17" t="s">
        <v>587</v>
      </c>
      <c r="I1095" s="17" t="s">
        <v>587</v>
      </c>
      <c r="J1095" s="105" t="s">
        <v>6</v>
      </c>
      <c r="K1095" s="68"/>
    </row>
    <row r="1096" spans="1:11" ht="20.100000000000001" customHeight="1">
      <c r="A1096" s="53" t="s">
        <v>298</v>
      </c>
      <c r="B1096" s="51" t="s">
        <v>298</v>
      </c>
      <c r="C1096" s="53" t="s">
        <v>298</v>
      </c>
      <c r="D1096" s="53" t="s">
        <v>298</v>
      </c>
      <c r="E1096" s="53" t="s">
        <v>298</v>
      </c>
      <c r="F1096" s="53" t="s">
        <v>298</v>
      </c>
      <c r="G1096" s="53" t="s">
        <v>298</v>
      </c>
      <c r="H1096" s="53" t="s">
        <v>298</v>
      </c>
      <c r="I1096" s="53" t="s">
        <v>298</v>
      </c>
      <c r="J1096" s="105" t="s">
        <v>6</v>
      </c>
      <c r="K1096" s="68"/>
    </row>
    <row r="1097" spans="1:11" ht="10.35" customHeight="1">
      <c r="A1097" s="7" t="s">
        <v>233</v>
      </c>
      <c r="B1097" s="51" t="s">
        <v>234</v>
      </c>
      <c r="C1097" s="17">
        <v>8</v>
      </c>
      <c r="D1097" s="17" t="s">
        <v>587</v>
      </c>
      <c r="E1097" s="17" t="s">
        <v>587</v>
      </c>
      <c r="F1097" s="17" t="s">
        <v>587</v>
      </c>
      <c r="G1097" s="17" t="s">
        <v>587</v>
      </c>
      <c r="H1097" s="17">
        <v>2151</v>
      </c>
      <c r="I1097" s="17" t="s">
        <v>587</v>
      </c>
      <c r="J1097" s="105" t="s">
        <v>6</v>
      </c>
      <c r="K1097" s="68"/>
    </row>
    <row r="1098" spans="1:11" ht="10.35" customHeight="1">
      <c r="A1098" s="7" t="s">
        <v>235</v>
      </c>
      <c r="B1098" s="51" t="s">
        <v>301</v>
      </c>
      <c r="C1098" s="17">
        <v>24</v>
      </c>
      <c r="D1098" s="17">
        <v>67</v>
      </c>
      <c r="E1098" s="17">
        <v>34</v>
      </c>
      <c r="F1098" s="17">
        <v>9</v>
      </c>
      <c r="G1098" s="17">
        <v>3</v>
      </c>
      <c r="H1098" s="17">
        <v>4997</v>
      </c>
      <c r="I1098" s="17">
        <v>74582</v>
      </c>
      <c r="J1098" s="105" t="s">
        <v>6</v>
      </c>
      <c r="K1098" s="68"/>
    </row>
    <row r="1099" spans="1:11" ht="10.35" customHeight="1">
      <c r="A1099" s="7" t="s">
        <v>236</v>
      </c>
      <c r="B1099" s="51" t="s">
        <v>302</v>
      </c>
      <c r="C1099" s="17">
        <v>1</v>
      </c>
      <c r="D1099" s="17" t="s">
        <v>587</v>
      </c>
      <c r="E1099" s="17" t="s">
        <v>587</v>
      </c>
      <c r="F1099" s="17" t="s">
        <v>587</v>
      </c>
      <c r="G1099" s="17" t="s">
        <v>587</v>
      </c>
      <c r="H1099" s="17" t="s">
        <v>587</v>
      </c>
      <c r="I1099" s="17" t="s">
        <v>587</v>
      </c>
      <c r="J1099" s="105" t="s">
        <v>6</v>
      </c>
      <c r="K1099" s="68"/>
    </row>
    <row r="1100" spans="1:11" ht="10.35" customHeight="1">
      <c r="A1100" s="7" t="s">
        <v>237</v>
      </c>
      <c r="B1100" s="51" t="s">
        <v>238</v>
      </c>
      <c r="C1100" s="17">
        <v>146</v>
      </c>
      <c r="D1100" s="17">
        <v>599</v>
      </c>
      <c r="E1100" s="17">
        <v>365</v>
      </c>
      <c r="F1100" s="17">
        <v>84</v>
      </c>
      <c r="G1100" s="17">
        <v>4</v>
      </c>
      <c r="H1100" s="17" t="s">
        <v>587</v>
      </c>
      <c r="I1100" s="17" t="s">
        <v>587</v>
      </c>
      <c r="J1100" s="105" t="s">
        <v>6</v>
      </c>
      <c r="K1100" s="68"/>
    </row>
    <row r="1101" spans="1:11" ht="20.100000000000001" customHeight="1">
      <c r="A1101" s="14" t="s">
        <v>272</v>
      </c>
      <c r="B1101" s="12" t="s">
        <v>46</v>
      </c>
      <c r="C1101" s="16">
        <v>263</v>
      </c>
      <c r="D1101" s="16">
        <v>2107</v>
      </c>
      <c r="E1101" s="16">
        <v>1613</v>
      </c>
      <c r="F1101" s="16">
        <v>224</v>
      </c>
      <c r="G1101" s="16">
        <v>8</v>
      </c>
      <c r="H1101" s="16">
        <v>186156</v>
      </c>
      <c r="I1101" s="16">
        <v>88351</v>
      </c>
      <c r="J1101" s="105" t="s">
        <v>6</v>
      </c>
      <c r="K1101" s="68"/>
    </row>
    <row r="1102" spans="1:11" ht="20.100000000000001" customHeight="1">
      <c r="A1102" s="56" t="s">
        <v>304</v>
      </c>
      <c r="B1102" s="50" t="s">
        <v>117</v>
      </c>
      <c r="C1102" s="17">
        <v>57</v>
      </c>
      <c r="D1102" s="17">
        <v>534</v>
      </c>
      <c r="E1102" s="17">
        <v>449</v>
      </c>
      <c r="F1102" s="17">
        <v>26</v>
      </c>
      <c r="G1102" s="17">
        <v>9</v>
      </c>
      <c r="H1102" s="17">
        <v>61885</v>
      </c>
      <c r="I1102" s="17">
        <v>115890</v>
      </c>
      <c r="J1102" s="105" t="s">
        <v>6</v>
      </c>
      <c r="K1102" s="68"/>
    </row>
    <row r="1103" spans="1:11" ht="20.100000000000001" customHeight="1">
      <c r="A1103" s="7" t="s">
        <v>138</v>
      </c>
      <c r="B1103" s="51" t="s">
        <v>139</v>
      </c>
      <c r="C1103" s="17">
        <v>21</v>
      </c>
      <c r="D1103" s="17">
        <v>255</v>
      </c>
      <c r="E1103" s="17">
        <v>223</v>
      </c>
      <c r="F1103" s="17">
        <v>10</v>
      </c>
      <c r="G1103" s="17">
        <v>12</v>
      </c>
      <c r="H1103" s="17">
        <v>33991</v>
      </c>
      <c r="I1103" s="17">
        <v>133298</v>
      </c>
      <c r="J1103" s="105" t="s">
        <v>6</v>
      </c>
      <c r="K1103" s="68"/>
    </row>
    <row r="1104" spans="1:11" ht="10.35" customHeight="1">
      <c r="A1104" s="7" t="s">
        <v>140</v>
      </c>
      <c r="B1104" s="51" t="s">
        <v>141</v>
      </c>
      <c r="C1104" s="17">
        <v>23</v>
      </c>
      <c r="D1104" s="17">
        <v>122</v>
      </c>
      <c r="E1104" s="17">
        <v>88</v>
      </c>
      <c r="F1104" s="17">
        <v>10</v>
      </c>
      <c r="G1104" s="17">
        <v>5</v>
      </c>
      <c r="H1104" s="17">
        <v>10994</v>
      </c>
      <c r="I1104" s="17">
        <v>90115</v>
      </c>
      <c r="J1104" s="105" t="s">
        <v>6</v>
      </c>
      <c r="K1104" s="68"/>
    </row>
    <row r="1105" spans="1:11" ht="10.35" customHeight="1">
      <c r="A1105" s="7" t="s">
        <v>142</v>
      </c>
      <c r="B1105" s="51" t="s">
        <v>143</v>
      </c>
      <c r="C1105" s="17">
        <v>9</v>
      </c>
      <c r="D1105" s="17">
        <v>103</v>
      </c>
      <c r="E1105" s="17">
        <v>89</v>
      </c>
      <c r="F1105" s="17">
        <v>5</v>
      </c>
      <c r="G1105" s="17">
        <v>11</v>
      </c>
      <c r="H1105" s="17">
        <v>10038</v>
      </c>
      <c r="I1105" s="17">
        <v>97456</v>
      </c>
      <c r="J1105" s="105" t="s">
        <v>6</v>
      </c>
      <c r="K1105" s="68"/>
    </row>
    <row r="1106" spans="1:11" ht="10.35" customHeight="1">
      <c r="A1106" s="7" t="s">
        <v>144</v>
      </c>
      <c r="B1106" s="51" t="s">
        <v>145</v>
      </c>
      <c r="C1106" s="17">
        <v>3</v>
      </c>
      <c r="D1106" s="17" t="s">
        <v>587</v>
      </c>
      <c r="E1106" s="17" t="s">
        <v>587</v>
      </c>
      <c r="F1106" s="17" t="s">
        <v>587</v>
      </c>
      <c r="G1106" s="17" t="s">
        <v>587</v>
      </c>
      <c r="H1106" s="17" t="s">
        <v>587</v>
      </c>
      <c r="I1106" s="17" t="s">
        <v>587</v>
      </c>
      <c r="J1106" s="105" t="s">
        <v>6</v>
      </c>
      <c r="K1106" s="68"/>
    </row>
    <row r="1107" spans="1:11" ht="10.35" customHeight="1">
      <c r="A1107" s="7" t="s">
        <v>146</v>
      </c>
      <c r="B1107" s="51" t="s">
        <v>147</v>
      </c>
      <c r="C1107" s="17" t="s">
        <v>592</v>
      </c>
      <c r="D1107" s="17" t="s">
        <v>592</v>
      </c>
      <c r="E1107" s="17" t="s">
        <v>592</v>
      </c>
      <c r="F1107" s="17" t="s">
        <v>592</v>
      </c>
      <c r="G1107" s="17" t="s">
        <v>592</v>
      </c>
      <c r="H1107" s="17" t="s">
        <v>592</v>
      </c>
      <c r="I1107" s="17" t="s">
        <v>592</v>
      </c>
      <c r="J1107" s="105" t="s">
        <v>6</v>
      </c>
      <c r="K1107" s="68"/>
    </row>
    <row r="1108" spans="1:11" ht="10.35" customHeight="1">
      <c r="A1108" s="7" t="s">
        <v>148</v>
      </c>
      <c r="B1108" s="51" t="s">
        <v>149</v>
      </c>
      <c r="C1108" s="17">
        <v>1</v>
      </c>
      <c r="D1108" s="17" t="s">
        <v>587</v>
      </c>
      <c r="E1108" s="17" t="s">
        <v>587</v>
      </c>
      <c r="F1108" s="17" t="s">
        <v>587</v>
      </c>
      <c r="G1108" s="17" t="s">
        <v>587</v>
      </c>
      <c r="H1108" s="17" t="s">
        <v>587</v>
      </c>
      <c r="I1108" s="17" t="s">
        <v>587</v>
      </c>
      <c r="J1108" s="105" t="s">
        <v>6</v>
      </c>
      <c r="K1108" s="68"/>
    </row>
    <row r="1109" spans="1:11" ht="10.35" customHeight="1">
      <c r="A1109" s="7" t="s">
        <v>150</v>
      </c>
      <c r="B1109" s="51" t="s">
        <v>151</v>
      </c>
      <c r="C1109" s="17" t="s">
        <v>592</v>
      </c>
      <c r="D1109" s="17" t="s">
        <v>592</v>
      </c>
      <c r="E1109" s="17" t="s">
        <v>592</v>
      </c>
      <c r="F1109" s="17" t="s">
        <v>592</v>
      </c>
      <c r="G1109" s="17" t="s">
        <v>592</v>
      </c>
      <c r="H1109" s="17" t="s">
        <v>592</v>
      </c>
      <c r="I1109" s="17" t="s">
        <v>592</v>
      </c>
      <c r="J1109" s="105" t="s">
        <v>6</v>
      </c>
      <c r="K1109" s="68"/>
    </row>
    <row r="1110" spans="1:11" ht="20.100000000000001" customHeight="1">
      <c r="A1110" s="56" t="s">
        <v>305</v>
      </c>
      <c r="B1110" s="50" t="s">
        <v>118</v>
      </c>
      <c r="C1110" s="17">
        <v>87</v>
      </c>
      <c r="D1110" s="17">
        <v>602</v>
      </c>
      <c r="E1110" s="17">
        <v>451</v>
      </c>
      <c r="F1110" s="17">
        <v>61</v>
      </c>
      <c r="G1110" s="17">
        <v>7</v>
      </c>
      <c r="H1110" s="17">
        <v>44345</v>
      </c>
      <c r="I1110" s="17">
        <v>73663</v>
      </c>
      <c r="J1110" s="105" t="s">
        <v>6</v>
      </c>
      <c r="K1110" s="68"/>
    </row>
    <row r="1111" spans="1:11" ht="20.100000000000001" customHeight="1">
      <c r="A1111" s="7" t="s">
        <v>154</v>
      </c>
      <c r="B1111" s="51" t="s">
        <v>155</v>
      </c>
      <c r="C1111" s="17">
        <v>1</v>
      </c>
      <c r="D1111" s="17" t="s">
        <v>587</v>
      </c>
      <c r="E1111" s="17" t="s">
        <v>587</v>
      </c>
      <c r="F1111" s="17" t="s">
        <v>587</v>
      </c>
      <c r="G1111" s="17" t="s">
        <v>587</v>
      </c>
      <c r="H1111" s="17" t="s">
        <v>587</v>
      </c>
      <c r="I1111" s="17" t="s">
        <v>587</v>
      </c>
      <c r="J1111" s="105" t="s">
        <v>6</v>
      </c>
      <c r="K1111" s="68"/>
    </row>
    <row r="1112" spans="1:11" ht="10.35" customHeight="1">
      <c r="A1112" s="7" t="s">
        <v>156</v>
      </c>
      <c r="B1112" s="51" t="s">
        <v>157</v>
      </c>
      <c r="C1112" s="17" t="s">
        <v>592</v>
      </c>
      <c r="D1112" s="17" t="s">
        <v>592</v>
      </c>
      <c r="E1112" s="17" t="s">
        <v>592</v>
      </c>
      <c r="F1112" s="17" t="s">
        <v>592</v>
      </c>
      <c r="G1112" s="17" t="s">
        <v>592</v>
      </c>
      <c r="H1112" s="17" t="s">
        <v>592</v>
      </c>
      <c r="I1112" s="17" t="s">
        <v>592</v>
      </c>
      <c r="J1112" s="105" t="s">
        <v>6</v>
      </c>
      <c r="K1112" s="68"/>
    </row>
    <row r="1113" spans="1:11" ht="10.35" customHeight="1">
      <c r="A1113" s="7" t="s">
        <v>158</v>
      </c>
      <c r="B1113" s="51" t="s">
        <v>159</v>
      </c>
      <c r="C1113" s="17">
        <v>11</v>
      </c>
      <c r="D1113" s="17" t="s">
        <v>587</v>
      </c>
      <c r="E1113" s="17" t="s">
        <v>587</v>
      </c>
      <c r="F1113" s="17" t="s">
        <v>587</v>
      </c>
      <c r="G1113" s="17" t="s">
        <v>587</v>
      </c>
      <c r="H1113" s="17" t="s">
        <v>587</v>
      </c>
      <c r="I1113" s="17" t="s">
        <v>587</v>
      </c>
      <c r="J1113" s="105" t="s">
        <v>6</v>
      </c>
      <c r="K1113" s="68"/>
    </row>
    <row r="1114" spans="1:11" ht="10.35" customHeight="1">
      <c r="A1114" s="7" t="s">
        <v>160</v>
      </c>
      <c r="B1114" s="51" t="s">
        <v>161</v>
      </c>
      <c r="C1114" s="17" t="s">
        <v>592</v>
      </c>
      <c r="D1114" s="17" t="s">
        <v>592</v>
      </c>
      <c r="E1114" s="17" t="s">
        <v>592</v>
      </c>
      <c r="F1114" s="17" t="s">
        <v>592</v>
      </c>
      <c r="G1114" s="17" t="s">
        <v>592</v>
      </c>
      <c r="H1114" s="17" t="s">
        <v>592</v>
      </c>
      <c r="I1114" s="17" t="s">
        <v>592</v>
      </c>
      <c r="J1114" s="105" t="s">
        <v>6</v>
      </c>
      <c r="K1114" s="68"/>
    </row>
    <row r="1115" spans="1:11" ht="10.35" customHeight="1">
      <c r="A1115" s="7" t="s">
        <v>162</v>
      </c>
      <c r="B1115" s="51" t="s">
        <v>163</v>
      </c>
      <c r="C1115" s="17">
        <v>25</v>
      </c>
      <c r="D1115" s="17">
        <v>162</v>
      </c>
      <c r="E1115" s="17">
        <v>111</v>
      </c>
      <c r="F1115" s="17">
        <v>25</v>
      </c>
      <c r="G1115" s="17">
        <v>6</v>
      </c>
      <c r="H1115" s="17">
        <v>13225</v>
      </c>
      <c r="I1115" s="17">
        <v>81636</v>
      </c>
      <c r="J1115" s="105" t="s">
        <v>6</v>
      </c>
      <c r="K1115" s="68"/>
    </row>
    <row r="1116" spans="1:11" ht="10.35" customHeight="1">
      <c r="A1116" s="7" t="s">
        <v>164</v>
      </c>
      <c r="B1116" s="51" t="s">
        <v>165</v>
      </c>
      <c r="C1116" s="17">
        <v>22</v>
      </c>
      <c r="D1116" s="17">
        <v>110</v>
      </c>
      <c r="E1116" s="17">
        <v>81</v>
      </c>
      <c r="F1116" s="17">
        <v>7</v>
      </c>
      <c r="G1116" s="17">
        <v>5</v>
      </c>
      <c r="H1116" s="17">
        <v>9721</v>
      </c>
      <c r="I1116" s="17">
        <v>88373</v>
      </c>
      <c r="J1116" s="105" t="s">
        <v>6</v>
      </c>
      <c r="K1116" s="68"/>
    </row>
    <row r="1117" spans="1:11" ht="10.35" customHeight="1">
      <c r="A1117" s="7" t="s">
        <v>166</v>
      </c>
      <c r="B1117" s="51" t="s">
        <v>167</v>
      </c>
      <c r="C1117" s="17">
        <v>27</v>
      </c>
      <c r="D1117" s="17">
        <v>189</v>
      </c>
      <c r="E1117" s="17">
        <v>148</v>
      </c>
      <c r="F1117" s="17">
        <v>13</v>
      </c>
      <c r="G1117" s="17">
        <v>7</v>
      </c>
      <c r="H1117" s="17">
        <v>16007</v>
      </c>
      <c r="I1117" s="17">
        <v>84693</v>
      </c>
      <c r="J1117" s="105" t="s">
        <v>6</v>
      </c>
      <c r="K1117" s="68"/>
    </row>
    <row r="1118" spans="1:11" ht="10.35" customHeight="1">
      <c r="A1118" s="7" t="s">
        <v>168</v>
      </c>
      <c r="B1118" s="51" t="s">
        <v>169</v>
      </c>
      <c r="C1118" s="17">
        <v>1</v>
      </c>
      <c r="D1118" s="17" t="s">
        <v>587</v>
      </c>
      <c r="E1118" s="17" t="s">
        <v>587</v>
      </c>
      <c r="F1118" s="17" t="s">
        <v>587</v>
      </c>
      <c r="G1118" s="17" t="s">
        <v>587</v>
      </c>
      <c r="H1118" s="17" t="s">
        <v>587</v>
      </c>
      <c r="I1118" s="17" t="s">
        <v>587</v>
      </c>
      <c r="J1118" s="105" t="s">
        <v>6</v>
      </c>
      <c r="K1118" s="68"/>
    </row>
    <row r="1119" spans="1:11" ht="20.100000000000001" customHeight="1">
      <c r="A1119" s="56" t="s">
        <v>306</v>
      </c>
      <c r="B1119" s="50" t="s">
        <v>119</v>
      </c>
      <c r="C1119" s="17">
        <v>23</v>
      </c>
      <c r="D1119" s="17">
        <v>331</v>
      </c>
      <c r="E1119" s="17">
        <v>287</v>
      </c>
      <c r="F1119" s="17">
        <v>21</v>
      </c>
      <c r="G1119" s="17">
        <v>14</v>
      </c>
      <c r="H1119" s="17">
        <v>42049</v>
      </c>
      <c r="I1119" s="17">
        <v>127036</v>
      </c>
      <c r="J1119" s="105" t="s">
        <v>6</v>
      </c>
      <c r="K1119" s="68"/>
    </row>
    <row r="1120" spans="1:11" ht="20.100000000000001" customHeight="1">
      <c r="A1120" s="53" t="s">
        <v>298</v>
      </c>
      <c r="B1120" s="51" t="s">
        <v>298</v>
      </c>
      <c r="C1120" s="53" t="s">
        <v>298</v>
      </c>
      <c r="D1120" s="53" t="s">
        <v>298</v>
      </c>
      <c r="E1120" s="53" t="s">
        <v>298</v>
      </c>
      <c r="F1120" s="53" t="s">
        <v>298</v>
      </c>
      <c r="G1120" s="53" t="s">
        <v>298</v>
      </c>
      <c r="H1120" s="53" t="s">
        <v>298</v>
      </c>
      <c r="I1120" s="53" t="s">
        <v>298</v>
      </c>
      <c r="J1120" s="105" t="s">
        <v>6</v>
      </c>
      <c r="K1120" s="68"/>
    </row>
    <row r="1121" spans="1:11" ht="10.35" customHeight="1">
      <c r="A1121" s="7" t="s">
        <v>180</v>
      </c>
      <c r="B1121" s="51" t="s">
        <v>299</v>
      </c>
      <c r="C1121" s="17">
        <v>6</v>
      </c>
      <c r="D1121" s="17">
        <v>111</v>
      </c>
      <c r="E1121" s="17">
        <v>101</v>
      </c>
      <c r="F1121" s="17">
        <v>4</v>
      </c>
      <c r="G1121" s="17">
        <v>19</v>
      </c>
      <c r="H1121" s="17">
        <v>8379</v>
      </c>
      <c r="I1121" s="17">
        <v>75486</v>
      </c>
      <c r="J1121" s="105" t="s">
        <v>6</v>
      </c>
      <c r="K1121" s="68"/>
    </row>
    <row r="1122" spans="1:11" ht="10.35" customHeight="1">
      <c r="A1122" s="7" t="s">
        <v>181</v>
      </c>
      <c r="B1122" s="51" t="s">
        <v>182</v>
      </c>
      <c r="C1122" s="17" t="s">
        <v>592</v>
      </c>
      <c r="D1122" s="17" t="s">
        <v>592</v>
      </c>
      <c r="E1122" s="17" t="s">
        <v>592</v>
      </c>
      <c r="F1122" s="17" t="s">
        <v>592</v>
      </c>
      <c r="G1122" s="17" t="s">
        <v>592</v>
      </c>
      <c r="H1122" s="17" t="s">
        <v>592</v>
      </c>
      <c r="I1122" s="17" t="s">
        <v>592</v>
      </c>
      <c r="J1122" s="105" t="s">
        <v>6</v>
      </c>
      <c r="K1122" s="68"/>
    </row>
    <row r="1123" spans="1:11" ht="10.35" customHeight="1">
      <c r="A1123" s="7" t="s">
        <v>183</v>
      </c>
      <c r="B1123" s="51" t="s">
        <v>184</v>
      </c>
      <c r="C1123" s="17">
        <v>3</v>
      </c>
      <c r="D1123" s="17">
        <v>148</v>
      </c>
      <c r="E1123" s="17">
        <v>137</v>
      </c>
      <c r="F1123" s="17">
        <v>8</v>
      </c>
      <c r="G1123" s="17">
        <v>49</v>
      </c>
      <c r="H1123" s="17">
        <v>11542</v>
      </c>
      <c r="I1123" s="17">
        <v>77986</v>
      </c>
      <c r="J1123" s="105" t="s">
        <v>6</v>
      </c>
      <c r="K1123" s="68"/>
    </row>
    <row r="1124" spans="1:11" ht="10.35" customHeight="1">
      <c r="A1124" s="7" t="s">
        <v>185</v>
      </c>
      <c r="B1124" s="51" t="s">
        <v>186</v>
      </c>
      <c r="C1124" s="17">
        <v>1</v>
      </c>
      <c r="D1124" s="17" t="s">
        <v>587</v>
      </c>
      <c r="E1124" s="17" t="s">
        <v>587</v>
      </c>
      <c r="F1124" s="17" t="s">
        <v>587</v>
      </c>
      <c r="G1124" s="17" t="s">
        <v>587</v>
      </c>
      <c r="H1124" s="17" t="s">
        <v>587</v>
      </c>
      <c r="I1124" s="17" t="s">
        <v>587</v>
      </c>
      <c r="J1124" s="105" t="s">
        <v>6</v>
      </c>
      <c r="K1124" s="68"/>
    </row>
    <row r="1125" spans="1:11" ht="10.35" customHeight="1">
      <c r="A1125" s="7" t="s">
        <v>187</v>
      </c>
      <c r="B1125" s="51" t="s">
        <v>188</v>
      </c>
      <c r="C1125" s="17">
        <v>7</v>
      </c>
      <c r="D1125" s="17" t="s">
        <v>587</v>
      </c>
      <c r="E1125" s="17" t="s">
        <v>587</v>
      </c>
      <c r="F1125" s="17" t="s">
        <v>587</v>
      </c>
      <c r="G1125" s="17" t="s">
        <v>587</v>
      </c>
      <c r="H1125" s="17" t="s">
        <v>587</v>
      </c>
      <c r="I1125" s="17" t="s">
        <v>587</v>
      </c>
      <c r="J1125" s="105" t="s">
        <v>6</v>
      </c>
      <c r="K1125" s="68"/>
    </row>
    <row r="1126" spans="1:11" ht="10.35" customHeight="1">
      <c r="A1126" s="7" t="s">
        <v>189</v>
      </c>
      <c r="B1126" s="51" t="s">
        <v>190</v>
      </c>
      <c r="C1126" s="17">
        <v>5</v>
      </c>
      <c r="D1126" s="17">
        <v>54</v>
      </c>
      <c r="E1126" s="17">
        <v>43</v>
      </c>
      <c r="F1126" s="17">
        <v>6</v>
      </c>
      <c r="G1126" s="17">
        <v>11</v>
      </c>
      <c r="H1126" s="17" t="s">
        <v>587</v>
      </c>
      <c r="I1126" s="17" t="s">
        <v>587</v>
      </c>
      <c r="J1126" s="105" t="s">
        <v>6</v>
      </c>
      <c r="K1126" s="68"/>
    </row>
    <row r="1127" spans="1:11" ht="10.35" customHeight="1">
      <c r="A1127" s="7" t="s">
        <v>191</v>
      </c>
      <c r="B1127" s="51" t="s">
        <v>192</v>
      </c>
      <c r="C1127" s="17">
        <v>1</v>
      </c>
      <c r="D1127" s="17" t="s">
        <v>587</v>
      </c>
      <c r="E1127" s="17" t="s">
        <v>587</v>
      </c>
      <c r="F1127" s="17" t="s">
        <v>587</v>
      </c>
      <c r="G1127" s="17" t="s">
        <v>587</v>
      </c>
      <c r="H1127" s="17" t="s">
        <v>587</v>
      </c>
      <c r="I1127" s="17" t="s">
        <v>587</v>
      </c>
      <c r="J1127" s="105" t="s">
        <v>6</v>
      </c>
      <c r="K1127" s="68"/>
    </row>
    <row r="1128" spans="1:11" ht="10.35" customHeight="1">
      <c r="A1128" s="7" t="s">
        <v>193</v>
      </c>
      <c r="B1128" s="51" t="s">
        <v>194</v>
      </c>
      <c r="C1128" s="17" t="s">
        <v>592</v>
      </c>
      <c r="D1128" s="17" t="s">
        <v>592</v>
      </c>
      <c r="E1128" s="17" t="s">
        <v>592</v>
      </c>
      <c r="F1128" s="17" t="s">
        <v>592</v>
      </c>
      <c r="G1128" s="17" t="s">
        <v>592</v>
      </c>
      <c r="H1128" s="17" t="s">
        <v>592</v>
      </c>
      <c r="I1128" s="17" t="s">
        <v>592</v>
      </c>
      <c r="J1128" s="105" t="s">
        <v>6</v>
      </c>
      <c r="K1128" s="68"/>
    </row>
    <row r="1129" spans="1:11" ht="10.35" customHeight="1">
      <c r="A1129" s="7" t="s">
        <v>195</v>
      </c>
      <c r="B1129" s="51" t="s">
        <v>196</v>
      </c>
      <c r="C1129" s="17" t="s">
        <v>592</v>
      </c>
      <c r="D1129" s="17" t="s">
        <v>592</v>
      </c>
      <c r="E1129" s="17" t="s">
        <v>592</v>
      </c>
      <c r="F1129" s="17" t="s">
        <v>592</v>
      </c>
      <c r="G1129" s="17" t="s">
        <v>592</v>
      </c>
      <c r="H1129" s="17" t="s">
        <v>592</v>
      </c>
      <c r="I1129" s="17" t="s">
        <v>592</v>
      </c>
      <c r="J1129" s="105" t="s">
        <v>6</v>
      </c>
      <c r="K1129" s="68"/>
    </row>
    <row r="1130" spans="1:11" ht="10.35" customHeight="1">
      <c r="A1130" s="7" t="s">
        <v>197</v>
      </c>
      <c r="B1130" s="51" t="s">
        <v>198</v>
      </c>
      <c r="C1130" s="17" t="s">
        <v>592</v>
      </c>
      <c r="D1130" s="17" t="s">
        <v>592</v>
      </c>
      <c r="E1130" s="17" t="s">
        <v>592</v>
      </c>
      <c r="F1130" s="17" t="s">
        <v>592</v>
      </c>
      <c r="G1130" s="17" t="s">
        <v>592</v>
      </c>
      <c r="H1130" s="17" t="s">
        <v>592</v>
      </c>
      <c r="I1130" s="17" t="s">
        <v>592</v>
      </c>
      <c r="J1130" s="105" t="s">
        <v>6</v>
      </c>
      <c r="K1130" s="68"/>
    </row>
    <row r="1131" spans="1:11" ht="20.100000000000001" customHeight="1">
      <c r="A1131" s="56" t="s">
        <v>307</v>
      </c>
      <c r="B1131" s="50" t="s">
        <v>120</v>
      </c>
      <c r="C1131" s="17">
        <v>33</v>
      </c>
      <c r="D1131" s="17">
        <v>182</v>
      </c>
      <c r="E1131" s="17">
        <v>122</v>
      </c>
      <c r="F1131" s="17">
        <v>26</v>
      </c>
      <c r="G1131" s="17">
        <v>6</v>
      </c>
      <c r="H1131" s="19">
        <v>18776</v>
      </c>
      <c r="I1131" s="20">
        <v>103165</v>
      </c>
      <c r="J1131" s="105" t="s">
        <v>6</v>
      </c>
      <c r="K1131" s="68"/>
    </row>
    <row r="1132" spans="1:11" ht="20.100000000000001" customHeight="1">
      <c r="A1132" s="7" t="s">
        <v>211</v>
      </c>
      <c r="B1132" s="51" t="s">
        <v>212</v>
      </c>
      <c r="C1132" s="17" t="s">
        <v>592</v>
      </c>
      <c r="D1132" s="17" t="s">
        <v>592</v>
      </c>
      <c r="E1132" s="17" t="s">
        <v>592</v>
      </c>
      <c r="F1132" s="17" t="s">
        <v>592</v>
      </c>
      <c r="G1132" s="17" t="s">
        <v>592</v>
      </c>
      <c r="H1132" s="17" t="s">
        <v>592</v>
      </c>
      <c r="I1132" s="17" t="s">
        <v>592</v>
      </c>
      <c r="J1132" s="105" t="s">
        <v>6</v>
      </c>
      <c r="K1132" s="68"/>
    </row>
    <row r="1133" spans="1:11" ht="10.35" customHeight="1">
      <c r="A1133" s="7" t="s">
        <v>213</v>
      </c>
      <c r="B1133" s="51" t="s">
        <v>214</v>
      </c>
      <c r="C1133" s="17">
        <v>1</v>
      </c>
      <c r="D1133" s="17" t="s">
        <v>587</v>
      </c>
      <c r="E1133" s="17" t="s">
        <v>587</v>
      </c>
      <c r="F1133" s="17" t="s">
        <v>587</v>
      </c>
      <c r="G1133" s="17" t="s">
        <v>587</v>
      </c>
      <c r="H1133" s="17" t="s">
        <v>587</v>
      </c>
      <c r="I1133" s="17" t="s">
        <v>587</v>
      </c>
      <c r="J1133" s="105" t="s">
        <v>6</v>
      </c>
      <c r="K1133" s="68"/>
    </row>
    <row r="1134" spans="1:11" ht="10.35" customHeight="1">
      <c r="A1134" s="7" t="s">
        <v>215</v>
      </c>
      <c r="B1134" s="51" t="s">
        <v>216</v>
      </c>
      <c r="C1134" s="17">
        <v>32</v>
      </c>
      <c r="D1134" s="17" t="s">
        <v>587</v>
      </c>
      <c r="E1134" s="17" t="s">
        <v>587</v>
      </c>
      <c r="F1134" s="17" t="s">
        <v>587</v>
      </c>
      <c r="G1134" s="17" t="s">
        <v>587</v>
      </c>
      <c r="H1134" s="17" t="s">
        <v>587</v>
      </c>
      <c r="I1134" s="17" t="s">
        <v>587</v>
      </c>
      <c r="J1134" s="105" t="s">
        <v>6</v>
      </c>
      <c r="K1134" s="68"/>
    </row>
    <row r="1135" spans="1:11" ht="10.35" customHeight="1">
      <c r="A1135" s="7" t="s">
        <v>217</v>
      </c>
      <c r="B1135" s="51" t="s">
        <v>297</v>
      </c>
      <c r="C1135" s="17" t="s">
        <v>592</v>
      </c>
      <c r="D1135" s="17" t="s">
        <v>592</v>
      </c>
      <c r="E1135" s="17" t="s">
        <v>592</v>
      </c>
      <c r="F1135" s="17" t="s">
        <v>592</v>
      </c>
      <c r="G1135" s="17" t="s">
        <v>592</v>
      </c>
      <c r="H1135" s="17" t="s">
        <v>592</v>
      </c>
      <c r="I1135" s="17" t="s">
        <v>592</v>
      </c>
      <c r="J1135" s="105" t="s">
        <v>6</v>
      </c>
      <c r="K1135" s="68"/>
    </row>
    <row r="1136" spans="1:11" ht="20.100000000000001" customHeight="1">
      <c r="A1136" s="56" t="s">
        <v>308</v>
      </c>
      <c r="B1136" s="50" t="s">
        <v>121</v>
      </c>
      <c r="C1136" s="17">
        <v>15</v>
      </c>
      <c r="D1136" s="17">
        <v>208</v>
      </c>
      <c r="E1136" s="17">
        <v>144</v>
      </c>
      <c r="F1136" s="17">
        <v>49</v>
      </c>
      <c r="G1136" s="17">
        <v>14</v>
      </c>
      <c r="H1136" s="17">
        <v>8424</v>
      </c>
      <c r="I1136" s="17">
        <v>40500</v>
      </c>
      <c r="J1136" s="105" t="s">
        <v>6</v>
      </c>
      <c r="K1136" s="68"/>
    </row>
    <row r="1137" spans="1:11" ht="20.100000000000001" customHeight="1">
      <c r="A1137" s="53" t="s">
        <v>298</v>
      </c>
      <c r="B1137" s="51" t="s">
        <v>298</v>
      </c>
      <c r="C1137" s="53" t="s">
        <v>298</v>
      </c>
      <c r="D1137" s="53" t="s">
        <v>298</v>
      </c>
      <c r="E1137" s="53" t="s">
        <v>298</v>
      </c>
      <c r="F1137" s="53" t="s">
        <v>298</v>
      </c>
      <c r="G1137" s="53" t="s">
        <v>298</v>
      </c>
      <c r="H1137" s="53" t="s">
        <v>298</v>
      </c>
      <c r="I1137" s="53" t="s">
        <v>298</v>
      </c>
      <c r="J1137" s="105" t="s">
        <v>6</v>
      </c>
      <c r="K1137" s="68"/>
    </row>
    <row r="1138" spans="1:11" ht="10.35" customHeight="1">
      <c r="A1138" s="7" t="s">
        <v>218</v>
      </c>
      <c r="B1138" s="51" t="s">
        <v>300</v>
      </c>
      <c r="C1138" s="17">
        <v>9</v>
      </c>
      <c r="D1138" s="17">
        <v>141</v>
      </c>
      <c r="E1138" s="17">
        <v>101</v>
      </c>
      <c r="F1138" s="17">
        <v>31</v>
      </c>
      <c r="G1138" s="17">
        <v>16</v>
      </c>
      <c r="H1138" s="17">
        <v>5707</v>
      </c>
      <c r="I1138" s="17">
        <v>40475</v>
      </c>
      <c r="J1138" s="105" t="s">
        <v>6</v>
      </c>
      <c r="K1138" s="68"/>
    </row>
    <row r="1139" spans="1:11" ht="10.35" customHeight="1">
      <c r="A1139" s="7" t="s">
        <v>219</v>
      </c>
      <c r="B1139" s="51" t="s">
        <v>220</v>
      </c>
      <c r="C1139" s="17" t="s">
        <v>592</v>
      </c>
      <c r="D1139" s="17" t="s">
        <v>592</v>
      </c>
      <c r="E1139" s="17" t="s">
        <v>592</v>
      </c>
      <c r="F1139" s="17" t="s">
        <v>592</v>
      </c>
      <c r="G1139" s="17" t="s">
        <v>592</v>
      </c>
      <c r="H1139" s="17" t="s">
        <v>592</v>
      </c>
      <c r="I1139" s="17" t="s">
        <v>592</v>
      </c>
      <c r="J1139" s="105" t="s">
        <v>6</v>
      </c>
      <c r="K1139" s="68"/>
    </row>
    <row r="1140" spans="1:11" ht="10.35" customHeight="1">
      <c r="A1140" s="7" t="s">
        <v>221</v>
      </c>
      <c r="B1140" s="51" t="s">
        <v>222</v>
      </c>
      <c r="C1140" s="17">
        <v>6</v>
      </c>
      <c r="D1140" s="17">
        <v>67</v>
      </c>
      <c r="E1140" s="17">
        <v>43</v>
      </c>
      <c r="F1140" s="17">
        <v>18</v>
      </c>
      <c r="G1140" s="17">
        <v>11</v>
      </c>
      <c r="H1140" s="17">
        <v>2717</v>
      </c>
      <c r="I1140" s="17">
        <v>40552</v>
      </c>
      <c r="J1140" s="105" t="s">
        <v>6</v>
      </c>
      <c r="K1140" s="68"/>
    </row>
    <row r="1141" spans="1:11" ht="20.100000000000001" customHeight="1">
      <c r="A1141" s="56" t="s">
        <v>309</v>
      </c>
      <c r="B1141" s="50" t="s">
        <v>122</v>
      </c>
      <c r="C1141" s="17">
        <v>13</v>
      </c>
      <c r="D1141" s="17">
        <v>76</v>
      </c>
      <c r="E1141" s="17">
        <v>47</v>
      </c>
      <c r="F1141" s="17">
        <v>15</v>
      </c>
      <c r="G1141" s="17">
        <v>6</v>
      </c>
      <c r="H1141" s="17">
        <v>4725</v>
      </c>
      <c r="I1141" s="17">
        <v>62171</v>
      </c>
      <c r="J1141" s="105" t="s">
        <v>6</v>
      </c>
      <c r="K1141" s="68"/>
    </row>
    <row r="1142" spans="1:11" ht="20.100000000000001" customHeight="1">
      <c r="A1142" s="7" t="s">
        <v>223</v>
      </c>
      <c r="B1142" s="51" t="s">
        <v>224</v>
      </c>
      <c r="C1142" s="17">
        <v>6</v>
      </c>
      <c r="D1142" s="17" t="s">
        <v>587</v>
      </c>
      <c r="E1142" s="17" t="s">
        <v>587</v>
      </c>
      <c r="F1142" s="17" t="s">
        <v>587</v>
      </c>
      <c r="G1142" s="17" t="s">
        <v>587</v>
      </c>
      <c r="H1142" s="17">
        <v>2454</v>
      </c>
      <c r="I1142" s="17" t="s">
        <v>587</v>
      </c>
      <c r="J1142" s="105" t="s">
        <v>6</v>
      </c>
      <c r="K1142" s="68"/>
    </row>
    <row r="1143" spans="1:11" ht="10.35" customHeight="1">
      <c r="A1143" s="7" t="s">
        <v>225</v>
      </c>
      <c r="B1143" s="51" t="s">
        <v>226</v>
      </c>
      <c r="C1143" s="17">
        <v>1</v>
      </c>
      <c r="D1143" s="17" t="s">
        <v>587</v>
      </c>
      <c r="E1143" s="17" t="s">
        <v>587</v>
      </c>
      <c r="F1143" s="17" t="s">
        <v>587</v>
      </c>
      <c r="G1143" s="17" t="s">
        <v>587</v>
      </c>
      <c r="H1143" s="17" t="s">
        <v>587</v>
      </c>
      <c r="I1143" s="17" t="s">
        <v>587</v>
      </c>
      <c r="J1143" s="105" t="s">
        <v>6</v>
      </c>
      <c r="K1143" s="68"/>
    </row>
    <row r="1144" spans="1:11" ht="10.35" customHeight="1">
      <c r="A1144" s="7" t="s">
        <v>227</v>
      </c>
      <c r="B1144" s="51" t="s">
        <v>228</v>
      </c>
      <c r="C1144" s="17" t="s">
        <v>592</v>
      </c>
      <c r="D1144" s="17" t="s">
        <v>592</v>
      </c>
      <c r="E1144" s="17" t="s">
        <v>592</v>
      </c>
      <c r="F1144" s="17" t="s">
        <v>592</v>
      </c>
      <c r="G1144" s="17" t="s">
        <v>592</v>
      </c>
      <c r="H1144" s="17" t="s">
        <v>592</v>
      </c>
      <c r="I1144" s="17" t="s">
        <v>592</v>
      </c>
      <c r="J1144" s="105" t="s">
        <v>6</v>
      </c>
      <c r="K1144" s="68"/>
    </row>
    <row r="1145" spans="1:11" ht="10.35" customHeight="1">
      <c r="A1145" s="7" t="s">
        <v>229</v>
      </c>
      <c r="B1145" s="51" t="s">
        <v>230</v>
      </c>
      <c r="C1145" s="17">
        <v>1</v>
      </c>
      <c r="D1145" s="17" t="s">
        <v>587</v>
      </c>
      <c r="E1145" s="17" t="s">
        <v>587</v>
      </c>
      <c r="F1145" s="17" t="s">
        <v>587</v>
      </c>
      <c r="G1145" s="17" t="s">
        <v>587</v>
      </c>
      <c r="H1145" s="17" t="s">
        <v>587</v>
      </c>
      <c r="I1145" s="17" t="s">
        <v>587</v>
      </c>
      <c r="J1145" s="105" t="s">
        <v>6</v>
      </c>
      <c r="K1145" s="68"/>
    </row>
    <row r="1146" spans="1:11" ht="10.35" customHeight="1">
      <c r="A1146" s="7" t="s">
        <v>231</v>
      </c>
      <c r="B1146" s="51" t="s">
        <v>232</v>
      </c>
      <c r="C1146" s="17">
        <v>5</v>
      </c>
      <c r="D1146" s="17">
        <v>24</v>
      </c>
      <c r="E1146" s="17">
        <v>15</v>
      </c>
      <c r="F1146" s="17">
        <v>3</v>
      </c>
      <c r="G1146" s="17">
        <v>5</v>
      </c>
      <c r="H1146" s="17" t="s">
        <v>587</v>
      </c>
      <c r="I1146" s="17" t="s">
        <v>587</v>
      </c>
      <c r="J1146" s="105" t="s">
        <v>6</v>
      </c>
      <c r="K1146" s="68"/>
    </row>
    <row r="1147" spans="1:11" ht="20.100000000000001" customHeight="1">
      <c r="A1147" s="56" t="s">
        <v>310</v>
      </c>
      <c r="B1147" s="50" t="s">
        <v>123</v>
      </c>
      <c r="C1147" s="17">
        <v>35</v>
      </c>
      <c r="D1147" s="17">
        <v>174</v>
      </c>
      <c r="E1147" s="17">
        <v>113</v>
      </c>
      <c r="F1147" s="17">
        <v>26</v>
      </c>
      <c r="G1147" s="17">
        <v>5</v>
      </c>
      <c r="H1147" s="17">
        <v>5952</v>
      </c>
      <c r="I1147" s="17">
        <v>34207</v>
      </c>
      <c r="J1147" s="105" t="s">
        <v>6</v>
      </c>
      <c r="K1147" s="68"/>
    </row>
    <row r="1148" spans="1:11" ht="20.100000000000001" customHeight="1">
      <c r="A1148" s="53" t="s">
        <v>298</v>
      </c>
      <c r="B1148" s="51" t="s">
        <v>298</v>
      </c>
      <c r="C1148" s="53" t="s">
        <v>298</v>
      </c>
      <c r="D1148" s="53" t="s">
        <v>298</v>
      </c>
      <c r="E1148" s="53" t="s">
        <v>298</v>
      </c>
      <c r="F1148" s="53" t="s">
        <v>298</v>
      </c>
      <c r="G1148" s="53" t="s">
        <v>298</v>
      </c>
      <c r="H1148" s="53" t="s">
        <v>298</v>
      </c>
      <c r="I1148" s="53" t="s">
        <v>298</v>
      </c>
      <c r="J1148" s="105" t="s">
        <v>6</v>
      </c>
      <c r="K1148" s="68"/>
    </row>
    <row r="1149" spans="1:11" ht="10.35" customHeight="1">
      <c r="A1149" s="7" t="s">
        <v>233</v>
      </c>
      <c r="B1149" s="51" t="s">
        <v>234</v>
      </c>
      <c r="C1149" s="17">
        <v>3</v>
      </c>
      <c r="D1149" s="17">
        <v>14</v>
      </c>
      <c r="E1149" s="17">
        <v>6</v>
      </c>
      <c r="F1149" s="17">
        <v>5</v>
      </c>
      <c r="G1149" s="17">
        <v>5</v>
      </c>
      <c r="H1149" s="17">
        <v>757</v>
      </c>
      <c r="I1149" s="17">
        <v>54071</v>
      </c>
      <c r="J1149" s="105" t="s">
        <v>6</v>
      </c>
      <c r="K1149" s="68"/>
    </row>
    <row r="1150" spans="1:11" ht="10.35" customHeight="1">
      <c r="A1150" s="7" t="s">
        <v>235</v>
      </c>
      <c r="B1150" s="51" t="s">
        <v>301</v>
      </c>
      <c r="C1150" s="17">
        <v>7</v>
      </c>
      <c r="D1150" s="17">
        <v>21</v>
      </c>
      <c r="E1150" s="17">
        <v>12</v>
      </c>
      <c r="F1150" s="17">
        <v>2</v>
      </c>
      <c r="G1150" s="17">
        <v>3</v>
      </c>
      <c r="H1150" s="17">
        <v>1249</v>
      </c>
      <c r="I1150" s="17">
        <v>59476</v>
      </c>
      <c r="J1150" s="105" t="s">
        <v>6</v>
      </c>
      <c r="K1150" s="68"/>
    </row>
    <row r="1151" spans="1:11" ht="10.35" customHeight="1">
      <c r="A1151" s="7" t="s">
        <v>236</v>
      </c>
      <c r="B1151" s="51" t="s">
        <v>302</v>
      </c>
      <c r="C1151" s="17" t="s">
        <v>592</v>
      </c>
      <c r="D1151" s="17" t="s">
        <v>592</v>
      </c>
      <c r="E1151" s="17" t="s">
        <v>592</v>
      </c>
      <c r="F1151" s="17" t="s">
        <v>592</v>
      </c>
      <c r="G1151" s="17" t="s">
        <v>592</v>
      </c>
      <c r="H1151" s="17" t="s">
        <v>592</v>
      </c>
      <c r="I1151" s="17" t="s">
        <v>592</v>
      </c>
      <c r="J1151" s="105" t="s">
        <v>6</v>
      </c>
      <c r="K1151" s="68"/>
    </row>
    <row r="1152" spans="1:11" ht="10.35" customHeight="1">
      <c r="A1152" s="7" t="s">
        <v>237</v>
      </c>
      <c r="B1152" s="51" t="s">
        <v>238</v>
      </c>
      <c r="C1152" s="17">
        <v>25</v>
      </c>
      <c r="D1152" s="17">
        <v>139</v>
      </c>
      <c r="E1152" s="17">
        <v>95</v>
      </c>
      <c r="F1152" s="17">
        <v>19</v>
      </c>
      <c r="G1152" s="17">
        <v>6</v>
      </c>
      <c r="H1152" s="17">
        <v>3946</v>
      </c>
      <c r="I1152" s="17">
        <v>28388</v>
      </c>
      <c r="J1152" s="105" t="s">
        <v>6</v>
      </c>
      <c r="K1152" s="68"/>
    </row>
    <row r="1153" spans="1:11" ht="20.100000000000001" customHeight="1">
      <c r="A1153" s="14" t="s">
        <v>273</v>
      </c>
      <c r="B1153" s="12" t="s">
        <v>47</v>
      </c>
      <c r="C1153" s="16">
        <v>777</v>
      </c>
      <c r="D1153" s="16">
        <v>6692</v>
      </c>
      <c r="E1153" s="16">
        <v>5302</v>
      </c>
      <c r="F1153" s="16">
        <v>578</v>
      </c>
      <c r="G1153" s="16">
        <v>9</v>
      </c>
      <c r="H1153" s="16">
        <v>691906</v>
      </c>
      <c r="I1153" s="16">
        <v>103393</v>
      </c>
      <c r="J1153" s="105" t="s">
        <v>6</v>
      </c>
      <c r="K1153" s="68"/>
    </row>
    <row r="1154" spans="1:11" ht="20.100000000000001" customHeight="1">
      <c r="A1154" s="56" t="s">
        <v>304</v>
      </c>
      <c r="B1154" s="50" t="s">
        <v>117</v>
      </c>
      <c r="C1154" s="17">
        <v>166</v>
      </c>
      <c r="D1154" s="17">
        <v>1641</v>
      </c>
      <c r="E1154" s="17">
        <v>1387</v>
      </c>
      <c r="F1154" s="17">
        <v>78</v>
      </c>
      <c r="G1154" s="17">
        <v>10</v>
      </c>
      <c r="H1154" s="17">
        <v>217196</v>
      </c>
      <c r="I1154" s="17">
        <v>132356</v>
      </c>
      <c r="J1154" s="105" t="s">
        <v>6</v>
      </c>
      <c r="K1154" s="68"/>
    </row>
    <row r="1155" spans="1:11" ht="20.100000000000001" customHeight="1">
      <c r="A1155" s="7" t="s">
        <v>138</v>
      </c>
      <c r="B1155" s="51" t="s">
        <v>139</v>
      </c>
      <c r="C1155" s="17">
        <v>64</v>
      </c>
      <c r="D1155" s="17">
        <v>471</v>
      </c>
      <c r="E1155" s="17">
        <v>378</v>
      </c>
      <c r="F1155" s="17">
        <v>24</v>
      </c>
      <c r="G1155" s="17">
        <v>7</v>
      </c>
      <c r="H1155" s="17">
        <v>66645</v>
      </c>
      <c r="I1155" s="17">
        <v>141497</v>
      </c>
      <c r="J1155" s="105" t="s">
        <v>6</v>
      </c>
      <c r="K1155" s="68"/>
    </row>
    <row r="1156" spans="1:11" ht="10.35" customHeight="1">
      <c r="A1156" s="7" t="s">
        <v>140</v>
      </c>
      <c r="B1156" s="51" t="s">
        <v>141</v>
      </c>
      <c r="C1156" s="17">
        <v>46</v>
      </c>
      <c r="D1156" s="17">
        <v>241</v>
      </c>
      <c r="E1156" s="17">
        <v>177</v>
      </c>
      <c r="F1156" s="17">
        <v>16</v>
      </c>
      <c r="G1156" s="17">
        <v>5</v>
      </c>
      <c r="H1156" s="17">
        <v>23585</v>
      </c>
      <c r="I1156" s="17">
        <v>97863</v>
      </c>
      <c r="J1156" s="105" t="s">
        <v>6</v>
      </c>
      <c r="K1156" s="68"/>
    </row>
    <row r="1157" spans="1:11" ht="10.35" customHeight="1">
      <c r="A1157" s="7" t="s">
        <v>142</v>
      </c>
      <c r="B1157" s="51" t="s">
        <v>143</v>
      </c>
      <c r="C1157" s="17">
        <v>32</v>
      </c>
      <c r="D1157" s="17">
        <v>161</v>
      </c>
      <c r="E1157" s="17">
        <v>117</v>
      </c>
      <c r="F1157" s="17">
        <v>11</v>
      </c>
      <c r="G1157" s="17">
        <v>5</v>
      </c>
      <c r="H1157" s="17">
        <v>13417</v>
      </c>
      <c r="I1157" s="17">
        <v>83335</v>
      </c>
      <c r="J1157" s="105" t="s">
        <v>6</v>
      </c>
      <c r="K1157" s="68"/>
    </row>
    <row r="1158" spans="1:11" ht="10.35" customHeight="1">
      <c r="A1158" s="7" t="s">
        <v>144</v>
      </c>
      <c r="B1158" s="51" t="s">
        <v>145</v>
      </c>
      <c r="C1158" s="17">
        <v>16</v>
      </c>
      <c r="D1158" s="17">
        <v>710</v>
      </c>
      <c r="E1158" s="17">
        <v>672</v>
      </c>
      <c r="F1158" s="17">
        <v>21</v>
      </c>
      <c r="G1158" s="17">
        <v>44</v>
      </c>
      <c r="H1158" s="17">
        <v>108737</v>
      </c>
      <c r="I1158" s="17">
        <v>153151</v>
      </c>
      <c r="J1158" s="105" t="s">
        <v>6</v>
      </c>
      <c r="K1158" s="68"/>
    </row>
    <row r="1159" spans="1:11" ht="10.35" customHeight="1">
      <c r="A1159" s="7" t="s">
        <v>146</v>
      </c>
      <c r="B1159" s="51" t="s">
        <v>147</v>
      </c>
      <c r="C1159" s="17">
        <v>4</v>
      </c>
      <c r="D1159" s="17">
        <v>33</v>
      </c>
      <c r="E1159" s="17">
        <v>28</v>
      </c>
      <c r="F1159" s="17">
        <v>1</v>
      </c>
      <c r="G1159" s="17">
        <v>8</v>
      </c>
      <c r="H1159" s="17">
        <v>3162</v>
      </c>
      <c r="I1159" s="17">
        <v>95818</v>
      </c>
      <c r="J1159" s="105" t="s">
        <v>6</v>
      </c>
      <c r="K1159" s="68"/>
    </row>
    <row r="1160" spans="1:11" ht="10.35" customHeight="1">
      <c r="A1160" s="7" t="s">
        <v>148</v>
      </c>
      <c r="B1160" s="51" t="s">
        <v>149</v>
      </c>
      <c r="C1160" s="17">
        <v>2</v>
      </c>
      <c r="D1160" s="17" t="s">
        <v>587</v>
      </c>
      <c r="E1160" s="17" t="s">
        <v>587</v>
      </c>
      <c r="F1160" s="17" t="s">
        <v>587</v>
      </c>
      <c r="G1160" s="17" t="s">
        <v>587</v>
      </c>
      <c r="H1160" s="17" t="s">
        <v>587</v>
      </c>
      <c r="I1160" s="17" t="s">
        <v>587</v>
      </c>
      <c r="J1160" s="105" t="s">
        <v>6</v>
      </c>
      <c r="K1160" s="68"/>
    </row>
    <row r="1161" spans="1:11" ht="10.35" customHeight="1">
      <c r="A1161" s="7" t="s">
        <v>150</v>
      </c>
      <c r="B1161" s="51" t="s">
        <v>151</v>
      </c>
      <c r="C1161" s="17">
        <v>2</v>
      </c>
      <c r="D1161" s="17" t="s">
        <v>587</v>
      </c>
      <c r="E1161" s="17" t="s">
        <v>587</v>
      </c>
      <c r="F1161" s="17" t="s">
        <v>587</v>
      </c>
      <c r="G1161" s="17" t="s">
        <v>587</v>
      </c>
      <c r="H1161" s="17" t="s">
        <v>587</v>
      </c>
      <c r="I1161" s="17" t="s">
        <v>587</v>
      </c>
      <c r="J1161" s="105" t="s">
        <v>6</v>
      </c>
      <c r="K1161" s="68"/>
    </row>
    <row r="1162" spans="1:11" ht="20.100000000000001" customHeight="1">
      <c r="A1162" s="56" t="s">
        <v>305</v>
      </c>
      <c r="B1162" s="50" t="s">
        <v>118</v>
      </c>
      <c r="C1162" s="17">
        <v>268</v>
      </c>
      <c r="D1162" s="17">
        <v>1925</v>
      </c>
      <c r="E1162" s="17">
        <v>1512</v>
      </c>
      <c r="F1162" s="17">
        <v>135</v>
      </c>
      <c r="G1162" s="17">
        <v>7</v>
      </c>
      <c r="H1162" s="17">
        <v>192729</v>
      </c>
      <c r="I1162" s="17">
        <v>100119</v>
      </c>
      <c r="J1162" s="105" t="s">
        <v>6</v>
      </c>
      <c r="K1162" s="68"/>
    </row>
    <row r="1163" spans="1:11" ht="20.100000000000001" customHeight="1">
      <c r="A1163" s="7" t="s">
        <v>154</v>
      </c>
      <c r="B1163" s="51" t="s">
        <v>155</v>
      </c>
      <c r="C1163" s="17">
        <v>2</v>
      </c>
      <c r="D1163" s="17" t="s">
        <v>587</v>
      </c>
      <c r="E1163" s="17" t="s">
        <v>587</v>
      </c>
      <c r="F1163" s="17" t="s">
        <v>587</v>
      </c>
      <c r="G1163" s="17" t="s">
        <v>587</v>
      </c>
      <c r="H1163" s="17" t="s">
        <v>587</v>
      </c>
      <c r="I1163" s="17" t="s">
        <v>587</v>
      </c>
      <c r="J1163" s="105" t="s">
        <v>6</v>
      </c>
      <c r="K1163" s="68"/>
    </row>
    <row r="1164" spans="1:11" ht="10.35" customHeight="1">
      <c r="A1164" s="7" t="s">
        <v>156</v>
      </c>
      <c r="B1164" s="51" t="s">
        <v>157</v>
      </c>
      <c r="C1164" s="17" t="s">
        <v>592</v>
      </c>
      <c r="D1164" s="17" t="s">
        <v>592</v>
      </c>
      <c r="E1164" s="17" t="s">
        <v>592</v>
      </c>
      <c r="F1164" s="17" t="s">
        <v>592</v>
      </c>
      <c r="G1164" s="17" t="s">
        <v>592</v>
      </c>
      <c r="H1164" s="17" t="s">
        <v>592</v>
      </c>
      <c r="I1164" s="17" t="s">
        <v>592</v>
      </c>
      <c r="J1164" s="105" t="s">
        <v>6</v>
      </c>
      <c r="K1164" s="68"/>
    </row>
    <row r="1165" spans="1:11" ht="10.35" customHeight="1">
      <c r="A1165" s="7" t="s">
        <v>158</v>
      </c>
      <c r="B1165" s="51" t="s">
        <v>159</v>
      </c>
      <c r="C1165" s="17">
        <v>58</v>
      </c>
      <c r="D1165" s="17">
        <v>341</v>
      </c>
      <c r="E1165" s="17">
        <v>253</v>
      </c>
      <c r="F1165" s="17">
        <v>29</v>
      </c>
      <c r="G1165" s="17">
        <v>6</v>
      </c>
      <c r="H1165" s="17">
        <v>24844</v>
      </c>
      <c r="I1165" s="17">
        <v>72856</v>
      </c>
      <c r="J1165" s="105" t="s">
        <v>6</v>
      </c>
      <c r="K1165" s="68"/>
    </row>
    <row r="1166" spans="1:11" ht="10.35" customHeight="1">
      <c r="A1166" s="7" t="s">
        <v>160</v>
      </c>
      <c r="B1166" s="51" t="s">
        <v>161</v>
      </c>
      <c r="C1166" s="17">
        <v>1</v>
      </c>
      <c r="D1166" s="17" t="s">
        <v>587</v>
      </c>
      <c r="E1166" s="17" t="s">
        <v>587</v>
      </c>
      <c r="F1166" s="17" t="s">
        <v>587</v>
      </c>
      <c r="G1166" s="17" t="s">
        <v>587</v>
      </c>
      <c r="H1166" s="17" t="s">
        <v>587</v>
      </c>
      <c r="I1166" s="17" t="s">
        <v>587</v>
      </c>
      <c r="J1166" s="105" t="s">
        <v>6</v>
      </c>
      <c r="K1166" s="68"/>
    </row>
    <row r="1167" spans="1:11" ht="10.35" customHeight="1">
      <c r="A1167" s="7" t="s">
        <v>162</v>
      </c>
      <c r="B1167" s="51" t="s">
        <v>163</v>
      </c>
      <c r="C1167" s="17">
        <v>85</v>
      </c>
      <c r="D1167" s="17">
        <v>597</v>
      </c>
      <c r="E1167" s="17">
        <v>483</v>
      </c>
      <c r="F1167" s="17">
        <v>28</v>
      </c>
      <c r="G1167" s="17">
        <v>7</v>
      </c>
      <c r="H1167" s="17">
        <v>60740</v>
      </c>
      <c r="I1167" s="17">
        <v>101742</v>
      </c>
      <c r="J1167" s="105" t="s">
        <v>6</v>
      </c>
      <c r="K1167" s="68"/>
    </row>
    <row r="1168" spans="1:11" ht="10.35" customHeight="1">
      <c r="A1168" s="7" t="s">
        <v>164</v>
      </c>
      <c r="B1168" s="51" t="s">
        <v>165</v>
      </c>
      <c r="C1168" s="17">
        <v>67</v>
      </c>
      <c r="D1168" s="17">
        <v>665</v>
      </c>
      <c r="E1168" s="17">
        <v>542</v>
      </c>
      <c r="F1168" s="17">
        <v>52</v>
      </c>
      <c r="G1168" s="17">
        <v>10</v>
      </c>
      <c r="H1168" s="17">
        <v>73492</v>
      </c>
      <c r="I1168" s="17">
        <v>110514</v>
      </c>
      <c r="J1168" s="105" t="s">
        <v>6</v>
      </c>
      <c r="K1168" s="68"/>
    </row>
    <row r="1169" spans="1:11" ht="10.35" customHeight="1">
      <c r="A1169" s="7" t="s">
        <v>166</v>
      </c>
      <c r="B1169" s="51" t="s">
        <v>167</v>
      </c>
      <c r="C1169" s="17">
        <v>51</v>
      </c>
      <c r="D1169" s="17">
        <v>281</v>
      </c>
      <c r="E1169" s="17">
        <v>204</v>
      </c>
      <c r="F1169" s="17">
        <v>22</v>
      </c>
      <c r="G1169" s="17">
        <v>6</v>
      </c>
      <c r="H1169" s="17">
        <v>29055</v>
      </c>
      <c r="I1169" s="17">
        <v>103399</v>
      </c>
      <c r="J1169" s="105" t="s">
        <v>6</v>
      </c>
      <c r="K1169" s="68"/>
    </row>
    <row r="1170" spans="1:11" ht="10.35" customHeight="1">
      <c r="A1170" s="7" t="s">
        <v>168</v>
      </c>
      <c r="B1170" s="51" t="s">
        <v>169</v>
      </c>
      <c r="C1170" s="17">
        <v>4</v>
      </c>
      <c r="D1170" s="17">
        <v>18</v>
      </c>
      <c r="E1170" s="17">
        <v>10</v>
      </c>
      <c r="F1170" s="17">
        <v>4</v>
      </c>
      <c r="G1170" s="17">
        <v>5</v>
      </c>
      <c r="H1170" s="17">
        <v>1309</v>
      </c>
      <c r="I1170" s="17">
        <v>72722</v>
      </c>
      <c r="J1170" s="105" t="s">
        <v>6</v>
      </c>
      <c r="K1170" s="68"/>
    </row>
    <row r="1171" spans="1:11" ht="20.100000000000001" customHeight="1">
      <c r="A1171" s="56" t="s">
        <v>306</v>
      </c>
      <c r="B1171" s="50" t="s">
        <v>119</v>
      </c>
      <c r="C1171" s="17">
        <v>66</v>
      </c>
      <c r="D1171" s="17">
        <v>725</v>
      </c>
      <c r="E1171" s="17">
        <v>602</v>
      </c>
      <c r="F1171" s="17">
        <v>54</v>
      </c>
      <c r="G1171" s="17">
        <v>11</v>
      </c>
      <c r="H1171" s="17">
        <v>72616</v>
      </c>
      <c r="I1171" s="17">
        <v>100160</v>
      </c>
      <c r="J1171" s="105" t="s">
        <v>6</v>
      </c>
      <c r="K1171" s="68"/>
    </row>
    <row r="1172" spans="1:11" ht="20.100000000000001" customHeight="1">
      <c r="A1172" s="53" t="s">
        <v>298</v>
      </c>
      <c r="B1172" s="51" t="s">
        <v>298</v>
      </c>
      <c r="C1172" s="53" t="s">
        <v>298</v>
      </c>
      <c r="D1172" s="53" t="s">
        <v>298</v>
      </c>
      <c r="E1172" s="53" t="s">
        <v>298</v>
      </c>
      <c r="F1172" s="53" t="s">
        <v>298</v>
      </c>
      <c r="G1172" s="53" t="s">
        <v>298</v>
      </c>
      <c r="H1172" s="53" t="s">
        <v>298</v>
      </c>
      <c r="I1172" s="53" t="s">
        <v>298</v>
      </c>
      <c r="J1172" s="105" t="s">
        <v>6</v>
      </c>
      <c r="K1172" s="68"/>
    </row>
    <row r="1173" spans="1:11" ht="10.35" customHeight="1">
      <c r="A1173" s="7" t="s">
        <v>180</v>
      </c>
      <c r="B1173" s="51" t="s">
        <v>299</v>
      </c>
      <c r="C1173" s="17">
        <v>22</v>
      </c>
      <c r="D1173" s="17">
        <v>155</v>
      </c>
      <c r="E1173" s="17">
        <v>117</v>
      </c>
      <c r="F1173" s="17">
        <v>16</v>
      </c>
      <c r="G1173" s="17">
        <v>7</v>
      </c>
      <c r="H1173" s="17">
        <v>15148</v>
      </c>
      <c r="I1173" s="17">
        <v>97729</v>
      </c>
      <c r="J1173" s="105" t="s">
        <v>6</v>
      </c>
      <c r="K1173" s="68"/>
    </row>
    <row r="1174" spans="1:11" ht="10.35" customHeight="1">
      <c r="A1174" s="7" t="s">
        <v>181</v>
      </c>
      <c r="B1174" s="51" t="s">
        <v>182</v>
      </c>
      <c r="C1174" s="17" t="s">
        <v>592</v>
      </c>
      <c r="D1174" s="17" t="s">
        <v>592</v>
      </c>
      <c r="E1174" s="17" t="s">
        <v>592</v>
      </c>
      <c r="F1174" s="17" t="s">
        <v>592</v>
      </c>
      <c r="G1174" s="17" t="s">
        <v>592</v>
      </c>
      <c r="H1174" s="17" t="s">
        <v>592</v>
      </c>
      <c r="I1174" s="17" t="s">
        <v>592</v>
      </c>
      <c r="J1174" s="105" t="s">
        <v>6</v>
      </c>
      <c r="K1174" s="68"/>
    </row>
    <row r="1175" spans="1:11" ht="10.35" customHeight="1">
      <c r="A1175" s="7" t="s">
        <v>183</v>
      </c>
      <c r="B1175" s="51" t="s">
        <v>184</v>
      </c>
      <c r="C1175" s="17">
        <v>21</v>
      </c>
      <c r="D1175" s="17">
        <v>373</v>
      </c>
      <c r="E1175" s="17">
        <v>330</v>
      </c>
      <c r="F1175" s="17">
        <v>22</v>
      </c>
      <c r="G1175" s="17">
        <v>18</v>
      </c>
      <c r="H1175" s="17">
        <v>36350</v>
      </c>
      <c r="I1175" s="17">
        <v>97453</v>
      </c>
      <c r="J1175" s="105" t="s">
        <v>6</v>
      </c>
      <c r="K1175" s="68"/>
    </row>
    <row r="1176" spans="1:11" ht="10.35" customHeight="1">
      <c r="A1176" s="7" t="s">
        <v>185</v>
      </c>
      <c r="B1176" s="51" t="s">
        <v>186</v>
      </c>
      <c r="C1176" s="17">
        <v>3</v>
      </c>
      <c r="D1176" s="17" t="s">
        <v>587</v>
      </c>
      <c r="E1176" s="17" t="s">
        <v>587</v>
      </c>
      <c r="F1176" s="17" t="s">
        <v>587</v>
      </c>
      <c r="G1176" s="17" t="s">
        <v>587</v>
      </c>
      <c r="H1176" s="17" t="s">
        <v>587</v>
      </c>
      <c r="I1176" s="17" t="s">
        <v>587</v>
      </c>
      <c r="J1176" s="105" t="s">
        <v>6</v>
      </c>
      <c r="K1176" s="68"/>
    </row>
    <row r="1177" spans="1:11" ht="10.35" customHeight="1">
      <c r="A1177" s="7" t="s">
        <v>187</v>
      </c>
      <c r="B1177" s="51" t="s">
        <v>188</v>
      </c>
      <c r="C1177" s="17">
        <v>8</v>
      </c>
      <c r="D1177" s="17">
        <v>24</v>
      </c>
      <c r="E1177" s="17">
        <v>13</v>
      </c>
      <c r="F1177" s="17">
        <v>3</v>
      </c>
      <c r="G1177" s="17">
        <v>3</v>
      </c>
      <c r="H1177" s="17" t="s">
        <v>583</v>
      </c>
      <c r="I1177" s="17" t="s">
        <v>583</v>
      </c>
      <c r="J1177" s="105" t="s">
        <v>6</v>
      </c>
      <c r="K1177" s="68"/>
    </row>
    <row r="1178" spans="1:11" ht="10.35" customHeight="1">
      <c r="A1178" s="7" t="s">
        <v>189</v>
      </c>
      <c r="B1178" s="51" t="s">
        <v>190</v>
      </c>
      <c r="C1178" s="17">
        <v>9</v>
      </c>
      <c r="D1178" s="17">
        <v>66</v>
      </c>
      <c r="E1178" s="17">
        <v>47</v>
      </c>
      <c r="F1178" s="17">
        <v>7</v>
      </c>
      <c r="G1178" s="17">
        <v>7</v>
      </c>
      <c r="H1178" s="17">
        <v>7433</v>
      </c>
      <c r="I1178" s="17">
        <v>112621</v>
      </c>
      <c r="J1178" s="105" t="s">
        <v>6</v>
      </c>
      <c r="K1178" s="68"/>
    </row>
    <row r="1179" spans="1:11" ht="10.35" customHeight="1">
      <c r="A1179" s="7" t="s">
        <v>191</v>
      </c>
      <c r="B1179" s="51" t="s">
        <v>192</v>
      </c>
      <c r="C1179" s="17" t="s">
        <v>592</v>
      </c>
      <c r="D1179" s="17" t="s">
        <v>592</v>
      </c>
      <c r="E1179" s="17" t="s">
        <v>592</v>
      </c>
      <c r="F1179" s="17" t="s">
        <v>592</v>
      </c>
      <c r="G1179" s="17" t="s">
        <v>592</v>
      </c>
      <c r="H1179" s="17" t="s">
        <v>592</v>
      </c>
      <c r="I1179" s="17" t="s">
        <v>592</v>
      </c>
      <c r="J1179" s="105" t="s">
        <v>6</v>
      </c>
      <c r="K1179" s="68"/>
    </row>
    <row r="1180" spans="1:11" ht="10.35" customHeight="1">
      <c r="A1180" s="7" t="s">
        <v>193</v>
      </c>
      <c r="B1180" s="51" t="s">
        <v>194</v>
      </c>
      <c r="C1180" s="17">
        <v>2</v>
      </c>
      <c r="D1180" s="17" t="s">
        <v>587</v>
      </c>
      <c r="E1180" s="17" t="s">
        <v>587</v>
      </c>
      <c r="F1180" s="17" t="s">
        <v>587</v>
      </c>
      <c r="G1180" s="17" t="s">
        <v>587</v>
      </c>
      <c r="H1180" s="17" t="s">
        <v>587</v>
      </c>
      <c r="I1180" s="17" t="s">
        <v>587</v>
      </c>
      <c r="J1180" s="105" t="s">
        <v>6</v>
      </c>
      <c r="K1180" s="68"/>
    </row>
    <row r="1181" spans="1:11" ht="10.35" customHeight="1">
      <c r="A1181" s="7" t="s">
        <v>195</v>
      </c>
      <c r="B1181" s="51" t="s">
        <v>196</v>
      </c>
      <c r="C1181" s="17" t="s">
        <v>592</v>
      </c>
      <c r="D1181" s="17" t="s">
        <v>592</v>
      </c>
      <c r="E1181" s="17" t="s">
        <v>592</v>
      </c>
      <c r="F1181" s="17" t="s">
        <v>592</v>
      </c>
      <c r="G1181" s="17" t="s">
        <v>592</v>
      </c>
      <c r="H1181" s="17" t="s">
        <v>592</v>
      </c>
      <c r="I1181" s="17" t="s">
        <v>592</v>
      </c>
      <c r="J1181" s="105" t="s">
        <v>6</v>
      </c>
      <c r="K1181" s="68"/>
    </row>
    <row r="1182" spans="1:11" ht="10.35" customHeight="1">
      <c r="A1182" s="7" t="s">
        <v>197</v>
      </c>
      <c r="B1182" s="51" t="s">
        <v>198</v>
      </c>
      <c r="C1182" s="17">
        <v>1</v>
      </c>
      <c r="D1182" s="17" t="s">
        <v>587</v>
      </c>
      <c r="E1182" s="17" t="s">
        <v>587</v>
      </c>
      <c r="F1182" s="17" t="s">
        <v>587</v>
      </c>
      <c r="G1182" s="17" t="s">
        <v>587</v>
      </c>
      <c r="H1182" s="17" t="s">
        <v>587</v>
      </c>
      <c r="I1182" s="17" t="s">
        <v>587</v>
      </c>
      <c r="J1182" s="105" t="s">
        <v>6</v>
      </c>
      <c r="K1182" s="68"/>
    </row>
    <row r="1183" spans="1:11" ht="20.100000000000001" customHeight="1">
      <c r="A1183" s="56" t="s">
        <v>307</v>
      </c>
      <c r="B1183" s="50" t="s">
        <v>120</v>
      </c>
      <c r="C1183" s="17">
        <v>79</v>
      </c>
      <c r="D1183" s="17">
        <v>611</v>
      </c>
      <c r="E1183" s="17">
        <v>481</v>
      </c>
      <c r="F1183" s="17">
        <v>46</v>
      </c>
      <c r="G1183" s="17">
        <v>8</v>
      </c>
      <c r="H1183" s="17">
        <v>115112</v>
      </c>
      <c r="I1183" s="17">
        <v>188399</v>
      </c>
      <c r="J1183" s="105" t="s">
        <v>6</v>
      </c>
      <c r="K1183" s="68"/>
    </row>
    <row r="1184" spans="1:11" ht="20.100000000000001" customHeight="1">
      <c r="A1184" s="7" t="s">
        <v>211</v>
      </c>
      <c r="B1184" s="51" t="s">
        <v>212</v>
      </c>
      <c r="C1184" s="17">
        <v>5</v>
      </c>
      <c r="D1184" s="17" t="s">
        <v>587</v>
      </c>
      <c r="E1184" s="17" t="s">
        <v>587</v>
      </c>
      <c r="F1184" s="17" t="s">
        <v>587</v>
      </c>
      <c r="G1184" s="17" t="s">
        <v>587</v>
      </c>
      <c r="H1184" s="17" t="s">
        <v>587</v>
      </c>
      <c r="I1184" s="17" t="s">
        <v>587</v>
      </c>
      <c r="J1184" s="105" t="s">
        <v>6</v>
      </c>
      <c r="K1184" s="68"/>
    </row>
    <row r="1185" spans="1:11" ht="10.35" customHeight="1">
      <c r="A1185" s="7" t="s">
        <v>213</v>
      </c>
      <c r="B1185" s="51" t="s">
        <v>214</v>
      </c>
      <c r="C1185" s="17">
        <v>2</v>
      </c>
      <c r="D1185" s="17" t="s">
        <v>587</v>
      </c>
      <c r="E1185" s="17" t="s">
        <v>587</v>
      </c>
      <c r="F1185" s="17" t="s">
        <v>587</v>
      </c>
      <c r="G1185" s="17" t="s">
        <v>587</v>
      </c>
      <c r="H1185" s="17" t="s">
        <v>587</v>
      </c>
      <c r="I1185" s="17" t="s">
        <v>587</v>
      </c>
      <c r="J1185" s="105" t="s">
        <v>6</v>
      </c>
      <c r="K1185" s="68"/>
    </row>
    <row r="1186" spans="1:11" ht="10.35" customHeight="1">
      <c r="A1186" s="7" t="s">
        <v>215</v>
      </c>
      <c r="B1186" s="51" t="s">
        <v>216</v>
      </c>
      <c r="C1186" s="17">
        <v>72</v>
      </c>
      <c r="D1186" s="17">
        <v>558</v>
      </c>
      <c r="E1186" s="17">
        <v>439</v>
      </c>
      <c r="F1186" s="17">
        <v>43</v>
      </c>
      <c r="G1186" s="17">
        <v>8</v>
      </c>
      <c r="H1186" s="17">
        <v>109687</v>
      </c>
      <c r="I1186" s="17">
        <v>196572</v>
      </c>
      <c r="J1186" s="105" t="s">
        <v>6</v>
      </c>
      <c r="K1186" s="68"/>
    </row>
    <row r="1187" spans="1:11" ht="10.35" customHeight="1">
      <c r="A1187" s="7" t="s">
        <v>217</v>
      </c>
      <c r="B1187" s="51" t="s">
        <v>297</v>
      </c>
      <c r="C1187" s="17" t="s">
        <v>592</v>
      </c>
      <c r="D1187" s="17" t="s">
        <v>592</v>
      </c>
      <c r="E1187" s="17" t="s">
        <v>592</v>
      </c>
      <c r="F1187" s="17" t="s">
        <v>592</v>
      </c>
      <c r="G1187" s="17" t="s">
        <v>592</v>
      </c>
      <c r="H1187" s="17" t="s">
        <v>592</v>
      </c>
      <c r="I1187" s="17" t="s">
        <v>592</v>
      </c>
      <c r="J1187" s="105" t="s">
        <v>6</v>
      </c>
      <c r="K1187" s="68"/>
    </row>
    <row r="1188" spans="1:11" ht="20.100000000000001" customHeight="1">
      <c r="A1188" s="56" t="s">
        <v>308</v>
      </c>
      <c r="B1188" s="50" t="s">
        <v>121</v>
      </c>
      <c r="C1188" s="17">
        <v>24</v>
      </c>
      <c r="D1188" s="17">
        <v>923</v>
      </c>
      <c r="E1188" s="17">
        <v>781</v>
      </c>
      <c r="F1188" s="17">
        <v>118</v>
      </c>
      <c r="G1188" s="17">
        <v>38</v>
      </c>
      <c r="H1188" s="17">
        <v>54246</v>
      </c>
      <c r="I1188" s="17">
        <v>58771</v>
      </c>
      <c r="J1188" s="105" t="s">
        <v>6</v>
      </c>
      <c r="K1188" s="68"/>
    </row>
    <row r="1189" spans="1:11" ht="20.100000000000001" customHeight="1">
      <c r="A1189" s="53" t="s">
        <v>298</v>
      </c>
      <c r="B1189" s="51" t="s">
        <v>298</v>
      </c>
      <c r="C1189" s="53" t="s">
        <v>298</v>
      </c>
      <c r="D1189" s="53" t="s">
        <v>298</v>
      </c>
      <c r="E1189" s="53" t="s">
        <v>298</v>
      </c>
      <c r="F1189" s="53" t="s">
        <v>298</v>
      </c>
      <c r="G1189" s="53" t="s">
        <v>298</v>
      </c>
      <c r="H1189" s="53" t="s">
        <v>298</v>
      </c>
      <c r="I1189" s="53" t="s">
        <v>298</v>
      </c>
      <c r="J1189" s="105" t="s">
        <v>6</v>
      </c>
      <c r="K1189" s="68"/>
    </row>
    <row r="1190" spans="1:11" ht="10.35" customHeight="1">
      <c r="A1190" s="7" t="s">
        <v>218</v>
      </c>
      <c r="B1190" s="51" t="s">
        <v>300</v>
      </c>
      <c r="C1190" s="17">
        <v>14</v>
      </c>
      <c r="D1190" s="17">
        <v>759</v>
      </c>
      <c r="E1190" s="17">
        <v>648</v>
      </c>
      <c r="F1190" s="17">
        <v>97</v>
      </c>
      <c r="G1190" s="17">
        <v>54</v>
      </c>
      <c r="H1190" s="17">
        <v>37087</v>
      </c>
      <c r="I1190" s="17">
        <v>48863</v>
      </c>
      <c r="J1190" s="105" t="s">
        <v>6</v>
      </c>
      <c r="K1190" s="68"/>
    </row>
    <row r="1191" spans="1:11" ht="10.35" customHeight="1">
      <c r="A1191" s="7" t="s">
        <v>219</v>
      </c>
      <c r="B1191" s="51" t="s">
        <v>220</v>
      </c>
      <c r="C1191" s="17">
        <v>2</v>
      </c>
      <c r="D1191" s="17" t="s">
        <v>587</v>
      </c>
      <c r="E1191" s="17" t="s">
        <v>587</v>
      </c>
      <c r="F1191" s="17" t="s">
        <v>587</v>
      </c>
      <c r="G1191" s="17" t="s">
        <v>587</v>
      </c>
      <c r="H1191" s="17" t="s">
        <v>587</v>
      </c>
      <c r="I1191" s="17" t="s">
        <v>587</v>
      </c>
      <c r="J1191" s="105" t="s">
        <v>6</v>
      </c>
      <c r="K1191" s="68"/>
    </row>
    <row r="1192" spans="1:11" ht="10.35" customHeight="1">
      <c r="A1192" s="7" t="s">
        <v>221</v>
      </c>
      <c r="B1192" s="51" t="s">
        <v>222</v>
      </c>
      <c r="C1192" s="17">
        <v>8</v>
      </c>
      <c r="D1192" s="17" t="s">
        <v>587</v>
      </c>
      <c r="E1192" s="17" t="s">
        <v>587</v>
      </c>
      <c r="F1192" s="17" t="s">
        <v>587</v>
      </c>
      <c r="G1192" s="17" t="s">
        <v>587</v>
      </c>
      <c r="H1192" s="17" t="s">
        <v>587</v>
      </c>
      <c r="I1192" s="17" t="s">
        <v>587</v>
      </c>
      <c r="J1192" s="105" t="s">
        <v>6</v>
      </c>
      <c r="K1192" s="68"/>
    </row>
    <row r="1193" spans="1:11" ht="20.100000000000001" customHeight="1">
      <c r="A1193" s="56" t="s">
        <v>309</v>
      </c>
      <c r="B1193" s="50" t="s">
        <v>122</v>
      </c>
      <c r="C1193" s="17">
        <v>43</v>
      </c>
      <c r="D1193" s="17">
        <v>353</v>
      </c>
      <c r="E1193" s="17">
        <v>243</v>
      </c>
      <c r="F1193" s="17">
        <v>64</v>
      </c>
      <c r="G1193" s="17">
        <v>8</v>
      </c>
      <c r="H1193" s="17">
        <v>22571</v>
      </c>
      <c r="I1193" s="17">
        <v>63941</v>
      </c>
      <c r="J1193" s="105" t="s">
        <v>6</v>
      </c>
      <c r="K1193" s="68"/>
    </row>
    <row r="1194" spans="1:11" ht="20.100000000000001" customHeight="1">
      <c r="A1194" s="7" t="s">
        <v>223</v>
      </c>
      <c r="B1194" s="51" t="s">
        <v>224</v>
      </c>
      <c r="C1194" s="17">
        <v>11</v>
      </c>
      <c r="D1194" s="17">
        <v>38</v>
      </c>
      <c r="E1194" s="17">
        <v>19</v>
      </c>
      <c r="F1194" s="17">
        <v>6</v>
      </c>
      <c r="G1194" s="17">
        <v>3</v>
      </c>
      <c r="H1194" s="17">
        <v>3872</v>
      </c>
      <c r="I1194" s="17">
        <v>101895</v>
      </c>
      <c r="J1194" s="105" t="s">
        <v>6</v>
      </c>
      <c r="K1194" s="68"/>
    </row>
    <row r="1195" spans="1:11" ht="10.35" customHeight="1">
      <c r="A1195" s="7" t="s">
        <v>225</v>
      </c>
      <c r="B1195" s="51" t="s">
        <v>226</v>
      </c>
      <c r="C1195" s="17">
        <v>4</v>
      </c>
      <c r="D1195" s="17">
        <v>20</v>
      </c>
      <c r="E1195" s="17">
        <v>15</v>
      </c>
      <c r="F1195" s="17">
        <v>1</v>
      </c>
      <c r="G1195" s="17">
        <v>5</v>
      </c>
      <c r="H1195" s="17">
        <v>1398</v>
      </c>
      <c r="I1195" s="17">
        <v>69900</v>
      </c>
      <c r="J1195" s="105" t="s">
        <v>6</v>
      </c>
      <c r="K1195" s="68"/>
    </row>
    <row r="1196" spans="1:11" ht="10.35" customHeight="1">
      <c r="A1196" s="7" t="s">
        <v>227</v>
      </c>
      <c r="B1196" s="51" t="s">
        <v>228</v>
      </c>
      <c r="C1196" s="17">
        <v>4</v>
      </c>
      <c r="D1196" s="17">
        <v>78</v>
      </c>
      <c r="E1196" s="17">
        <v>71</v>
      </c>
      <c r="F1196" s="17">
        <v>3</v>
      </c>
      <c r="G1196" s="17">
        <v>20</v>
      </c>
      <c r="H1196" s="17">
        <v>6778</v>
      </c>
      <c r="I1196" s="17">
        <v>86897</v>
      </c>
      <c r="J1196" s="105" t="s">
        <v>6</v>
      </c>
      <c r="K1196" s="68"/>
    </row>
    <row r="1197" spans="1:11" ht="10.35" customHeight="1">
      <c r="A1197" s="7" t="s">
        <v>229</v>
      </c>
      <c r="B1197" s="51" t="s">
        <v>230</v>
      </c>
      <c r="C1197" s="17">
        <v>4</v>
      </c>
      <c r="D1197" s="17">
        <v>21</v>
      </c>
      <c r="E1197" s="17">
        <v>16</v>
      </c>
      <c r="F1197" s="17">
        <v>1</v>
      </c>
      <c r="G1197" s="17">
        <v>5</v>
      </c>
      <c r="H1197" s="17">
        <v>1418</v>
      </c>
      <c r="I1197" s="17">
        <v>67524</v>
      </c>
      <c r="J1197" s="105" t="s">
        <v>6</v>
      </c>
      <c r="K1197" s="68"/>
    </row>
    <row r="1198" spans="1:11" ht="10.35" customHeight="1">
      <c r="A1198" s="7" t="s">
        <v>231</v>
      </c>
      <c r="B1198" s="51" t="s">
        <v>232</v>
      </c>
      <c r="C1198" s="17">
        <v>20</v>
      </c>
      <c r="D1198" s="17">
        <v>196</v>
      </c>
      <c r="E1198" s="17">
        <v>122</v>
      </c>
      <c r="F1198" s="17">
        <v>53</v>
      </c>
      <c r="G1198" s="17">
        <v>10</v>
      </c>
      <c r="H1198" s="17">
        <v>9105</v>
      </c>
      <c r="I1198" s="17">
        <v>46454</v>
      </c>
      <c r="J1198" s="105" t="s">
        <v>6</v>
      </c>
      <c r="K1198" s="68"/>
    </row>
    <row r="1199" spans="1:11" ht="20.100000000000001" customHeight="1">
      <c r="A1199" s="56" t="s">
        <v>310</v>
      </c>
      <c r="B1199" s="50" t="s">
        <v>123</v>
      </c>
      <c r="C1199" s="17">
        <v>131</v>
      </c>
      <c r="D1199" s="17">
        <v>514</v>
      </c>
      <c r="E1199" s="17">
        <v>296</v>
      </c>
      <c r="F1199" s="17">
        <v>83</v>
      </c>
      <c r="G1199" s="17">
        <v>4</v>
      </c>
      <c r="H1199" s="17">
        <v>17436</v>
      </c>
      <c r="I1199" s="17">
        <v>33922</v>
      </c>
      <c r="J1199" s="105" t="s">
        <v>6</v>
      </c>
      <c r="K1199" s="68"/>
    </row>
    <row r="1200" spans="1:11" ht="20.100000000000001" customHeight="1">
      <c r="A1200" s="53" t="s">
        <v>298</v>
      </c>
      <c r="B1200" s="51" t="s">
        <v>298</v>
      </c>
      <c r="C1200" s="53" t="s">
        <v>298</v>
      </c>
      <c r="D1200" s="53" t="s">
        <v>298</v>
      </c>
      <c r="E1200" s="53" t="s">
        <v>298</v>
      </c>
      <c r="F1200" s="53" t="s">
        <v>298</v>
      </c>
      <c r="G1200" s="53" t="s">
        <v>298</v>
      </c>
      <c r="H1200" s="53" t="s">
        <v>298</v>
      </c>
      <c r="I1200" s="53" t="s">
        <v>298</v>
      </c>
      <c r="J1200" s="105" t="s">
        <v>6</v>
      </c>
      <c r="K1200" s="68"/>
    </row>
    <row r="1201" spans="1:11" ht="10.35" customHeight="1">
      <c r="A1201" s="7" t="s">
        <v>233</v>
      </c>
      <c r="B1201" s="51" t="s">
        <v>234</v>
      </c>
      <c r="C1201" s="17">
        <v>3</v>
      </c>
      <c r="D1201" s="17">
        <v>9</v>
      </c>
      <c r="E1201" s="17">
        <v>3</v>
      </c>
      <c r="F1201" s="17">
        <v>2</v>
      </c>
      <c r="G1201" s="17">
        <v>3</v>
      </c>
      <c r="H1201" s="17">
        <v>672</v>
      </c>
      <c r="I1201" s="17">
        <v>74667</v>
      </c>
      <c r="J1201" s="105" t="s">
        <v>6</v>
      </c>
      <c r="K1201" s="68"/>
    </row>
    <row r="1202" spans="1:11" ht="10.35" customHeight="1">
      <c r="A1202" s="7" t="s">
        <v>235</v>
      </c>
      <c r="B1202" s="51" t="s">
        <v>301</v>
      </c>
      <c r="C1202" s="17">
        <v>22</v>
      </c>
      <c r="D1202" s="17">
        <v>60</v>
      </c>
      <c r="E1202" s="17">
        <v>30</v>
      </c>
      <c r="F1202" s="17">
        <v>8</v>
      </c>
      <c r="G1202" s="17">
        <v>3</v>
      </c>
      <c r="H1202" s="17">
        <v>4746</v>
      </c>
      <c r="I1202" s="17">
        <v>79100</v>
      </c>
      <c r="J1202" s="105" t="s">
        <v>6</v>
      </c>
      <c r="K1202" s="68"/>
    </row>
    <row r="1203" spans="1:11" ht="10.35" customHeight="1">
      <c r="A1203" s="7" t="s">
        <v>236</v>
      </c>
      <c r="B1203" s="51" t="s">
        <v>302</v>
      </c>
      <c r="C1203" s="17" t="s">
        <v>592</v>
      </c>
      <c r="D1203" s="17" t="s">
        <v>592</v>
      </c>
      <c r="E1203" s="17" t="s">
        <v>592</v>
      </c>
      <c r="F1203" s="17" t="s">
        <v>592</v>
      </c>
      <c r="G1203" s="17" t="s">
        <v>592</v>
      </c>
      <c r="H1203" s="17" t="s">
        <v>592</v>
      </c>
      <c r="I1203" s="17" t="s">
        <v>592</v>
      </c>
      <c r="J1203" s="105" t="s">
        <v>6</v>
      </c>
      <c r="K1203" s="68"/>
    </row>
    <row r="1204" spans="1:11" ht="10.35" customHeight="1">
      <c r="A1204" s="7" t="s">
        <v>237</v>
      </c>
      <c r="B1204" s="51" t="s">
        <v>238</v>
      </c>
      <c r="C1204" s="17">
        <v>106</v>
      </c>
      <c r="D1204" s="17">
        <v>445</v>
      </c>
      <c r="E1204" s="17">
        <v>263</v>
      </c>
      <c r="F1204" s="17">
        <v>73</v>
      </c>
      <c r="G1204" s="17">
        <v>4</v>
      </c>
      <c r="H1204" s="17">
        <v>12018</v>
      </c>
      <c r="I1204" s="17">
        <v>27007</v>
      </c>
      <c r="J1204" s="105" t="s">
        <v>6</v>
      </c>
      <c r="K1204" s="68"/>
    </row>
    <row r="1205" spans="1:11" ht="20.100000000000001" customHeight="1">
      <c r="A1205" s="14" t="s">
        <v>274</v>
      </c>
      <c r="B1205" s="12" t="s">
        <v>48</v>
      </c>
      <c r="C1205" s="16">
        <v>495</v>
      </c>
      <c r="D1205" s="16">
        <v>4899</v>
      </c>
      <c r="E1205" s="16">
        <v>3808</v>
      </c>
      <c r="F1205" s="16">
        <v>574</v>
      </c>
      <c r="G1205" s="16">
        <v>10</v>
      </c>
      <c r="H1205" s="16">
        <v>476923</v>
      </c>
      <c r="I1205" s="16">
        <v>97351</v>
      </c>
      <c r="J1205" s="105" t="s">
        <v>6</v>
      </c>
      <c r="K1205" s="68"/>
    </row>
    <row r="1206" spans="1:11" ht="20.100000000000001" customHeight="1">
      <c r="A1206" s="56" t="s">
        <v>304</v>
      </c>
      <c r="B1206" s="50" t="s">
        <v>117</v>
      </c>
      <c r="C1206" s="17">
        <v>90</v>
      </c>
      <c r="D1206" s="17">
        <v>973</v>
      </c>
      <c r="E1206" s="17">
        <v>835</v>
      </c>
      <c r="F1206" s="17">
        <v>46</v>
      </c>
      <c r="G1206" s="17">
        <v>11</v>
      </c>
      <c r="H1206" s="17">
        <v>118769</v>
      </c>
      <c r="I1206" s="17">
        <v>122065</v>
      </c>
      <c r="J1206" s="105" t="s">
        <v>6</v>
      </c>
      <c r="K1206" s="68"/>
    </row>
    <row r="1207" spans="1:11" ht="20.100000000000001" customHeight="1">
      <c r="A1207" s="7" t="s">
        <v>138</v>
      </c>
      <c r="B1207" s="51" t="s">
        <v>139</v>
      </c>
      <c r="C1207" s="17">
        <v>31</v>
      </c>
      <c r="D1207" s="17">
        <v>616</v>
      </c>
      <c r="E1207" s="17">
        <v>560</v>
      </c>
      <c r="F1207" s="17">
        <v>24</v>
      </c>
      <c r="G1207" s="17">
        <v>20</v>
      </c>
      <c r="H1207" s="17">
        <v>84258</v>
      </c>
      <c r="I1207" s="17">
        <v>136782</v>
      </c>
      <c r="J1207" s="105" t="s">
        <v>6</v>
      </c>
      <c r="K1207" s="68"/>
    </row>
    <row r="1208" spans="1:11" ht="10.35" customHeight="1">
      <c r="A1208" s="7" t="s">
        <v>140</v>
      </c>
      <c r="B1208" s="51" t="s">
        <v>141</v>
      </c>
      <c r="C1208" s="17">
        <v>24</v>
      </c>
      <c r="D1208" s="17">
        <v>157</v>
      </c>
      <c r="E1208" s="17">
        <v>124</v>
      </c>
      <c r="F1208" s="17">
        <v>8</v>
      </c>
      <c r="G1208" s="17">
        <v>7</v>
      </c>
      <c r="H1208" s="17">
        <v>17469</v>
      </c>
      <c r="I1208" s="17">
        <v>111268</v>
      </c>
      <c r="J1208" s="105" t="s">
        <v>6</v>
      </c>
      <c r="K1208" s="68"/>
    </row>
    <row r="1209" spans="1:11" ht="10.35" customHeight="1">
      <c r="A1209" s="7" t="s">
        <v>142</v>
      </c>
      <c r="B1209" s="51" t="s">
        <v>143</v>
      </c>
      <c r="C1209" s="17">
        <v>28</v>
      </c>
      <c r="D1209" s="17">
        <v>164</v>
      </c>
      <c r="E1209" s="17">
        <v>128</v>
      </c>
      <c r="F1209" s="17">
        <v>8</v>
      </c>
      <c r="G1209" s="17">
        <v>6</v>
      </c>
      <c r="H1209" s="17">
        <v>14250</v>
      </c>
      <c r="I1209" s="17">
        <v>86890</v>
      </c>
      <c r="J1209" s="105" t="s">
        <v>6</v>
      </c>
      <c r="K1209" s="68"/>
    </row>
    <row r="1210" spans="1:11" ht="10.35" customHeight="1">
      <c r="A1210" s="7" t="s">
        <v>144</v>
      </c>
      <c r="B1210" s="51" t="s">
        <v>145</v>
      </c>
      <c r="C1210" s="17">
        <v>3</v>
      </c>
      <c r="D1210" s="17" t="s">
        <v>587</v>
      </c>
      <c r="E1210" s="17" t="s">
        <v>587</v>
      </c>
      <c r="F1210" s="17" t="s">
        <v>587</v>
      </c>
      <c r="G1210" s="17" t="s">
        <v>587</v>
      </c>
      <c r="H1210" s="17" t="s">
        <v>587</v>
      </c>
      <c r="I1210" s="17" t="s">
        <v>587</v>
      </c>
      <c r="J1210" s="105" t="s">
        <v>6</v>
      </c>
      <c r="K1210" s="68"/>
    </row>
    <row r="1211" spans="1:11" ht="10.35" customHeight="1">
      <c r="A1211" s="7" t="s">
        <v>146</v>
      </c>
      <c r="B1211" s="51" t="s">
        <v>147</v>
      </c>
      <c r="C1211" s="17">
        <v>3</v>
      </c>
      <c r="D1211" s="17">
        <v>28</v>
      </c>
      <c r="E1211" s="17">
        <v>22</v>
      </c>
      <c r="F1211" s="17">
        <v>3</v>
      </c>
      <c r="G1211" s="17">
        <v>9</v>
      </c>
      <c r="H1211" s="17">
        <v>2275</v>
      </c>
      <c r="I1211" s="17">
        <v>81250</v>
      </c>
      <c r="J1211" s="105" t="s">
        <v>6</v>
      </c>
      <c r="K1211" s="68"/>
    </row>
    <row r="1212" spans="1:11" ht="10.35" customHeight="1">
      <c r="A1212" s="7" t="s">
        <v>148</v>
      </c>
      <c r="B1212" s="51" t="s">
        <v>149</v>
      </c>
      <c r="C1212" s="17" t="s">
        <v>592</v>
      </c>
      <c r="D1212" s="17" t="s">
        <v>592</v>
      </c>
      <c r="E1212" s="17" t="s">
        <v>592</v>
      </c>
      <c r="F1212" s="17" t="s">
        <v>592</v>
      </c>
      <c r="G1212" s="17" t="s">
        <v>592</v>
      </c>
      <c r="H1212" s="17" t="s">
        <v>592</v>
      </c>
      <c r="I1212" s="17" t="s">
        <v>592</v>
      </c>
      <c r="J1212" s="105" t="s">
        <v>6</v>
      </c>
      <c r="K1212" s="68"/>
    </row>
    <row r="1213" spans="1:11" ht="10.35" customHeight="1">
      <c r="A1213" s="7" t="s">
        <v>150</v>
      </c>
      <c r="B1213" s="51" t="s">
        <v>151</v>
      </c>
      <c r="C1213" s="17">
        <v>1</v>
      </c>
      <c r="D1213" s="17" t="s">
        <v>587</v>
      </c>
      <c r="E1213" s="17" t="s">
        <v>587</v>
      </c>
      <c r="F1213" s="17" t="s">
        <v>587</v>
      </c>
      <c r="G1213" s="17" t="s">
        <v>587</v>
      </c>
      <c r="H1213" s="17" t="s">
        <v>587</v>
      </c>
      <c r="I1213" s="17" t="s">
        <v>587</v>
      </c>
      <c r="J1213" s="105" t="s">
        <v>6</v>
      </c>
      <c r="K1213" s="68"/>
    </row>
    <row r="1214" spans="1:11" ht="20.100000000000001" customHeight="1">
      <c r="A1214" s="56" t="s">
        <v>305</v>
      </c>
      <c r="B1214" s="50" t="s">
        <v>118</v>
      </c>
      <c r="C1214" s="17">
        <v>185</v>
      </c>
      <c r="D1214" s="17">
        <v>1253</v>
      </c>
      <c r="E1214" s="17">
        <v>925</v>
      </c>
      <c r="F1214" s="17">
        <v>134</v>
      </c>
      <c r="G1214" s="17">
        <v>7</v>
      </c>
      <c r="H1214" s="17">
        <v>111712</v>
      </c>
      <c r="I1214" s="17">
        <v>89156</v>
      </c>
      <c r="J1214" s="105" t="s">
        <v>6</v>
      </c>
      <c r="K1214" s="68"/>
    </row>
    <row r="1215" spans="1:11" ht="20.100000000000001" customHeight="1">
      <c r="A1215" s="7" t="s">
        <v>154</v>
      </c>
      <c r="B1215" s="51" t="s">
        <v>155</v>
      </c>
      <c r="C1215" s="17">
        <v>4</v>
      </c>
      <c r="D1215" s="17" t="s">
        <v>587</v>
      </c>
      <c r="E1215" s="17" t="s">
        <v>587</v>
      </c>
      <c r="F1215" s="17" t="s">
        <v>587</v>
      </c>
      <c r="G1215" s="17" t="s">
        <v>587</v>
      </c>
      <c r="H1215" s="17" t="s">
        <v>587</v>
      </c>
      <c r="I1215" s="17" t="s">
        <v>587</v>
      </c>
      <c r="J1215" s="105" t="s">
        <v>6</v>
      </c>
      <c r="K1215" s="68"/>
    </row>
    <row r="1216" spans="1:11" ht="10.35" customHeight="1">
      <c r="A1216" s="7" t="s">
        <v>156</v>
      </c>
      <c r="B1216" s="51" t="s">
        <v>157</v>
      </c>
      <c r="C1216" s="17" t="s">
        <v>592</v>
      </c>
      <c r="D1216" s="17" t="s">
        <v>592</v>
      </c>
      <c r="E1216" s="17" t="s">
        <v>592</v>
      </c>
      <c r="F1216" s="17" t="s">
        <v>592</v>
      </c>
      <c r="G1216" s="17" t="s">
        <v>592</v>
      </c>
      <c r="H1216" s="17" t="s">
        <v>592</v>
      </c>
      <c r="I1216" s="17" t="s">
        <v>592</v>
      </c>
      <c r="J1216" s="105" t="s">
        <v>6</v>
      </c>
      <c r="K1216" s="68"/>
    </row>
    <row r="1217" spans="1:11" ht="10.35" customHeight="1">
      <c r="A1217" s="7" t="s">
        <v>158</v>
      </c>
      <c r="B1217" s="51" t="s">
        <v>159</v>
      </c>
      <c r="C1217" s="17">
        <v>42</v>
      </c>
      <c r="D1217" s="17">
        <v>303</v>
      </c>
      <c r="E1217" s="17">
        <v>215</v>
      </c>
      <c r="F1217" s="17">
        <v>43</v>
      </c>
      <c r="G1217" s="17">
        <v>7</v>
      </c>
      <c r="H1217" s="17">
        <v>22678</v>
      </c>
      <c r="I1217" s="17">
        <v>74845</v>
      </c>
      <c r="J1217" s="105" t="s">
        <v>6</v>
      </c>
      <c r="K1217" s="68"/>
    </row>
    <row r="1218" spans="1:11" ht="10.35" customHeight="1">
      <c r="A1218" s="7" t="s">
        <v>160</v>
      </c>
      <c r="B1218" s="51" t="s">
        <v>161</v>
      </c>
      <c r="C1218" s="17">
        <v>2</v>
      </c>
      <c r="D1218" s="17" t="s">
        <v>587</v>
      </c>
      <c r="E1218" s="17" t="s">
        <v>587</v>
      </c>
      <c r="F1218" s="17" t="s">
        <v>587</v>
      </c>
      <c r="G1218" s="17" t="s">
        <v>587</v>
      </c>
      <c r="H1218" s="17" t="s">
        <v>587</v>
      </c>
      <c r="I1218" s="17" t="s">
        <v>587</v>
      </c>
      <c r="J1218" s="105" t="s">
        <v>6</v>
      </c>
      <c r="K1218" s="68"/>
    </row>
    <row r="1219" spans="1:11" ht="10.35" customHeight="1">
      <c r="A1219" s="7" t="s">
        <v>162</v>
      </c>
      <c r="B1219" s="51" t="s">
        <v>163</v>
      </c>
      <c r="C1219" s="17">
        <v>58</v>
      </c>
      <c r="D1219" s="17">
        <v>335</v>
      </c>
      <c r="E1219" s="17">
        <v>242</v>
      </c>
      <c r="F1219" s="17">
        <v>33</v>
      </c>
      <c r="G1219" s="17">
        <v>6</v>
      </c>
      <c r="H1219" s="17">
        <v>34434</v>
      </c>
      <c r="I1219" s="17">
        <v>102788</v>
      </c>
      <c r="J1219" s="105" t="s">
        <v>6</v>
      </c>
      <c r="K1219" s="68"/>
    </row>
    <row r="1220" spans="1:11" ht="10.35" customHeight="1">
      <c r="A1220" s="7" t="s">
        <v>164</v>
      </c>
      <c r="B1220" s="51" t="s">
        <v>165</v>
      </c>
      <c r="C1220" s="17">
        <v>46</v>
      </c>
      <c r="D1220" s="17">
        <v>406</v>
      </c>
      <c r="E1220" s="17">
        <v>332</v>
      </c>
      <c r="F1220" s="17">
        <v>27</v>
      </c>
      <c r="G1220" s="17">
        <v>9</v>
      </c>
      <c r="H1220" s="17">
        <v>40085</v>
      </c>
      <c r="I1220" s="17">
        <v>98732</v>
      </c>
      <c r="J1220" s="105" t="s">
        <v>6</v>
      </c>
      <c r="K1220" s="68"/>
    </row>
    <row r="1221" spans="1:11" ht="10.35" customHeight="1">
      <c r="A1221" s="7" t="s">
        <v>166</v>
      </c>
      <c r="B1221" s="51" t="s">
        <v>167</v>
      </c>
      <c r="C1221" s="17">
        <v>28</v>
      </c>
      <c r="D1221" s="17">
        <v>144</v>
      </c>
      <c r="E1221" s="17">
        <v>95</v>
      </c>
      <c r="F1221" s="17">
        <v>19</v>
      </c>
      <c r="G1221" s="17">
        <v>5</v>
      </c>
      <c r="H1221" s="17">
        <v>10992</v>
      </c>
      <c r="I1221" s="17">
        <v>76333</v>
      </c>
      <c r="J1221" s="105" t="s">
        <v>6</v>
      </c>
      <c r="K1221" s="68"/>
    </row>
    <row r="1222" spans="1:11" ht="10.35" customHeight="1">
      <c r="A1222" s="7" t="s">
        <v>168</v>
      </c>
      <c r="B1222" s="51" t="s">
        <v>169</v>
      </c>
      <c r="C1222" s="17">
        <v>5</v>
      </c>
      <c r="D1222" s="17">
        <v>42</v>
      </c>
      <c r="E1222" s="17">
        <v>29</v>
      </c>
      <c r="F1222" s="17">
        <v>8</v>
      </c>
      <c r="G1222" s="17">
        <v>8</v>
      </c>
      <c r="H1222" s="17">
        <v>1888</v>
      </c>
      <c r="I1222" s="17">
        <v>44952</v>
      </c>
      <c r="J1222" s="105" t="s">
        <v>6</v>
      </c>
      <c r="K1222" s="68"/>
    </row>
    <row r="1223" spans="1:11" ht="20.100000000000001" customHeight="1">
      <c r="A1223" s="56" t="s">
        <v>306</v>
      </c>
      <c r="B1223" s="50" t="s">
        <v>119</v>
      </c>
      <c r="C1223" s="17">
        <v>51</v>
      </c>
      <c r="D1223" s="17">
        <v>567</v>
      </c>
      <c r="E1223" s="17">
        <v>455</v>
      </c>
      <c r="F1223" s="17">
        <v>58</v>
      </c>
      <c r="G1223" s="17">
        <v>11</v>
      </c>
      <c r="H1223" s="17">
        <v>56771</v>
      </c>
      <c r="I1223" s="17">
        <v>100125</v>
      </c>
      <c r="J1223" s="105" t="s">
        <v>6</v>
      </c>
      <c r="K1223" s="68"/>
    </row>
    <row r="1224" spans="1:11" ht="20.100000000000001" customHeight="1">
      <c r="A1224" s="53" t="s">
        <v>298</v>
      </c>
      <c r="B1224" s="51" t="s">
        <v>298</v>
      </c>
      <c r="C1224" s="53" t="s">
        <v>298</v>
      </c>
      <c r="D1224" s="53" t="s">
        <v>298</v>
      </c>
      <c r="E1224" s="53" t="s">
        <v>298</v>
      </c>
      <c r="F1224" s="53" t="s">
        <v>298</v>
      </c>
      <c r="G1224" s="53" t="s">
        <v>298</v>
      </c>
      <c r="H1224" s="53" t="s">
        <v>298</v>
      </c>
      <c r="I1224" s="53" t="s">
        <v>298</v>
      </c>
      <c r="J1224" s="105" t="s">
        <v>6</v>
      </c>
      <c r="K1224" s="68"/>
    </row>
    <row r="1225" spans="1:11" ht="10.35" customHeight="1">
      <c r="A1225" s="7" t="s">
        <v>180</v>
      </c>
      <c r="B1225" s="51" t="s">
        <v>299</v>
      </c>
      <c r="C1225" s="17">
        <v>19</v>
      </c>
      <c r="D1225" s="17">
        <v>189</v>
      </c>
      <c r="E1225" s="17">
        <v>155</v>
      </c>
      <c r="F1225" s="17">
        <v>15</v>
      </c>
      <c r="G1225" s="17">
        <v>10</v>
      </c>
      <c r="H1225" s="17">
        <v>16483</v>
      </c>
      <c r="I1225" s="17">
        <v>87212</v>
      </c>
      <c r="J1225" s="105" t="s">
        <v>6</v>
      </c>
      <c r="K1225" s="68"/>
    </row>
    <row r="1226" spans="1:11" ht="10.35" customHeight="1">
      <c r="A1226" s="7" t="s">
        <v>181</v>
      </c>
      <c r="B1226" s="51" t="s">
        <v>182</v>
      </c>
      <c r="C1226" s="17" t="s">
        <v>592</v>
      </c>
      <c r="D1226" s="17" t="s">
        <v>592</v>
      </c>
      <c r="E1226" s="17" t="s">
        <v>592</v>
      </c>
      <c r="F1226" s="17" t="s">
        <v>592</v>
      </c>
      <c r="G1226" s="17" t="s">
        <v>592</v>
      </c>
      <c r="H1226" s="17" t="s">
        <v>592</v>
      </c>
      <c r="I1226" s="17" t="s">
        <v>592</v>
      </c>
      <c r="J1226" s="105" t="s">
        <v>6</v>
      </c>
      <c r="K1226" s="68"/>
    </row>
    <row r="1227" spans="1:11" ht="10.35" customHeight="1">
      <c r="A1227" s="7" t="s">
        <v>183</v>
      </c>
      <c r="B1227" s="51" t="s">
        <v>184</v>
      </c>
      <c r="C1227" s="17">
        <v>15</v>
      </c>
      <c r="D1227" s="17">
        <v>257</v>
      </c>
      <c r="E1227" s="17">
        <v>209</v>
      </c>
      <c r="F1227" s="17">
        <v>32</v>
      </c>
      <c r="G1227" s="17">
        <v>17</v>
      </c>
      <c r="H1227" s="17">
        <v>25209</v>
      </c>
      <c r="I1227" s="17">
        <v>98089</v>
      </c>
      <c r="J1227" s="105" t="s">
        <v>6</v>
      </c>
      <c r="K1227" s="68"/>
    </row>
    <row r="1228" spans="1:11" ht="10.35" customHeight="1">
      <c r="A1228" s="7" t="s">
        <v>185</v>
      </c>
      <c r="B1228" s="51" t="s">
        <v>186</v>
      </c>
      <c r="C1228" s="17">
        <v>5</v>
      </c>
      <c r="D1228" s="17">
        <v>34</v>
      </c>
      <c r="E1228" s="17">
        <v>25</v>
      </c>
      <c r="F1228" s="17">
        <v>3</v>
      </c>
      <c r="G1228" s="17">
        <v>7</v>
      </c>
      <c r="H1228" s="17" t="s">
        <v>587</v>
      </c>
      <c r="I1228" s="17" t="s">
        <v>587</v>
      </c>
      <c r="J1228" s="105" t="s">
        <v>6</v>
      </c>
      <c r="K1228" s="68"/>
    </row>
    <row r="1229" spans="1:11" ht="10.35" customHeight="1">
      <c r="A1229" s="7" t="s">
        <v>187</v>
      </c>
      <c r="B1229" s="51" t="s">
        <v>188</v>
      </c>
      <c r="C1229" s="17">
        <v>3</v>
      </c>
      <c r="D1229" s="17" t="s">
        <v>587</v>
      </c>
      <c r="E1229" s="17" t="s">
        <v>587</v>
      </c>
      <c r="F1229" s="17" t="s">
        <v>587</v>
      </c>
      <c r="G1229" s="17" t="s">
        <v>587</v>
      </c>
      <c r="H1229" s="17">
        <v>4312</v>
      </c>
      <c r="I1229" s="17" t="s">
        <v>587</v>
      </c>
      <c r="J1229" s="105" t="s">
        <v>6</v>
      </c>
      <c r="K1229" s="68"/>
    </row>
    <row r="1230" spans="1:11" ht="10.35" customHeight="1">
      <c r="A1230" s="7" t="s">
        <v>189</v>
      </c>
      <c r="B1230" s="51" t="s">
        <v>190</v>
      </c>
      <c r="C1230" s="17">
        <v>8</v>
      </c>
      <c r="D1230" s="17">
        <v>47</v>
      </c>
      <c r="E1230" s="17">
        <v>34</v>
      </c>
      <c r="F1230" s="17">
        <v>4</v>
      </c>
      <c r="G1230" s="17">
        <v>6</v>
      </c>
      <c r="H1230" s="17">
        <v>6858</v>
      </c>
      <c r="I1230" s="17">
        <v>145915</v>
      </c>
      <c r="J1230" s="105" t="s">
        <v>6</v>
      </c>
      <c r="K1230" s="68"/>
    </row>
    <row r="1231" spans="1:11" ht="10.35" customHeight="1">
      <c r="A1231" s="7" t="s">
        <v>191</v>
      </c>
      <c r="B1231" s="51" t="s">
        <v>192</v>
      </c>
      <c r="C1231" s="17" t="s">
        <v>592</v>
      </c>
      <c r="D1231" s="17" t="s">
        <v>592</v>
      </c>
      <c r="E1231" s="17" t="s">
        <v>592</v>
      </c>
      <c r="F1231" s="17" t="s">
        <v>592</v>
      </c>
      <c r="G1231" s="17" t="s">
        <v>592</v>
      </c>
      <c r="H1231" s="17" t="s">
        <v>592</v>
      </c>
      <c r="I1231" s="17" t="s">
        <v>592</v>
      </c>
      <c r="J1231" s="105" t="s">
        <v>6</v>
      </c>
      <c r="K1231" s="68"/>
    </row>
    <row r="1232" spans="1:11" ht="10.35" customHeight="1">
      <c r="A1232" s="7" t="s">
        <v>193</v>
      </c>
      <c r="B1232" s="51" t="s">
        <v>194</v>
      </c>
      <c r="C1232" s="17">
        <v>1</v>
      </c>
      <c r="D1232" s="17" t="s">
        <v>587</v>
      </c>
      <c r="E1232" s="17" t="s">
        <v>587</v>
      </c>
      <c r="F1232" s="17" t="s">
        <v>587</v>
      </c>
      <c r="G1232" s="17" t="s">
        <v>587</v>
      </c>
      <c r="H1232" s="17" t="s">
        <v>587</v>
      </c>
      <c r="I1232" s="17" t="s">
        <v>587</v>
      </c>
      <c r="J1232" s="105" t="s">
        <v>6</v>
      </c>
      <c r="K1232" s="68"/>
    </row>
    <row r="1233" spans="1:11" ht="10.35" customHeight="1">
      <c r="A1233" s="7" t="s">
        <v>195</v>
      </c>
      <c r="B1233" s="51" t="s">
        <v>196</v>
      </c>
      <c r="C1233" s="17" t="s">
        <v>592</v>
      </c>
      <c r="D1233" s="17" t="s">
        <v>592</v>
      </c>
      <c r="E1233" s="17" t="s">
        <v>592</v>
      </c>
      <c r="F1233" s="17" t="s">
        <v>592</v>
      </c>
      <c r="G1233" s="17" t="s">
        <v>592</v>
      </c>
      <c r="H1233" s="17" t="s">
        <v>592</v>
      </c>
      <c r="I1233" s="17" t="s">
        <v>592</v>
      </c>
      <c r="J1233" s="105" t="s">
        <v>6</v>
      </c>
      <c r="K1233" s="68"/>
    </row>
    <row r="1234" spans="1:11" ht="10.35" customHeight="1">
      <c r="A1234" s="7" t="s">
        <v>197</v>
      </c>
      <c r="B1234" s="51" t="s">
        <v>198</v>
      </c>
      <c r="C1234" s="17" t="s">
        <v>592</v>
      </c>
      <c r="D1234" s="17" t="s">
        <v>592</v>
      </c>
      <c r="E1234" s="17" t="s">
        <v>592</v>
      </c>
      <c r="F1234" s="17" t="s">
        <v>592</v>
      </c>
      <c r="G1234" s="17" t="s">
        <v>592</v>
      </c>
      <c r="H1234" s="17" t="s">
        <v>592</v>
      </c>
      <c r="I1234" s="17" t="s">
        <v>592</v>
      </c>
      <c r="J1234" s="105" t="s">
        <v>6</v>
      </c>
      <c r="K1234" s="68"/>
    </row>
    <row r="1235" spans="1:11" ht="20.100000000000001" customHeight="1">
      <c r="A1235" s="56" t="s">
        <v>307</v>
      </c>
      <c r="B1235" s="50" t="s">
        <v>120</v>
      </c>
      <c r="C1235" s="17">
        <v>62</v>
      </c>
      <c r="D1235" s="17">
        <v>544</v>
      </c>
      <c r="E1235" s="17">
        <v>402</v>
      </c>
      <c r="F1235" s="17">
        <v>77</v>
      </c>
      <c r="G1235" s="17">
        <v>9</v>
      </c>
      <c r="H1235" s="17">
        <v>118385</v>
      </c>
      <c r="I1235" s="17">
        <v>217619</v>
      </c>
      <c r="J1235" s="105" t="s">
        <v>6</v>
      </c>
      <c r="K1235" s="68"/>
    </row>
    <row r="1236" spans="1:11" ht="20.100000000000001" customHeight="1">
      <c r="A1236" s="7" t="s">
        <v>211</v>
      </c>
      <c r="B1236" s="51" t="s">
        <v>212</v>
      </c>
      <c r="C1236" s="17" t="s">
        <v>592</v>
      </c>
      <c r="D1236" s="17" t="s">
        <v>592</v>
      </c>
      <c r="E1236" s="17" t="s">
        <v>592</v>
      </c>
      <c r="F1236" s="17" t="s">
        <v>592</v>
      </c>
      <c r="G1236" s="17" t="s">
        <v>592</v>
      </c>
      <c r="H1236" s="17" t="s">
        <v>592</v>
      </c>
      <c r="I1236" s="17" t="s">
        <v>592</v>
      </c>
      <c r="J1236" s="105" t="s">
        <v>6</v>
      </c>
      <c r="K1236" s="68"/>
    </row>
    <row r="1237" spans="1:11" ht="10.35" customHeight="1">
      <c r="A1237" s="7" t="s">
        <v>213</v>
      </c>
      <c r="B1237" s="51" t="s">
        <v>214</v>
      </c>
      <c r="C1237" s="17">
        <v>1</v>
      </c>
      <c r="D1237" s="17" t="s">
        <v>587</v>
      </c>
      <c r="E1237" s="17" t="s">
        <v>587</v>
      </c>
      <c r="F1237" s="17" t="s">
        <v>587</v>
      </c>
      <c r="G1237" s="17" t="s">
        <v>587</v>
      </c>
      <c r="H1237" s="17" t="s">
        <v>587</v>
      </c>
      <c r="I1237" s="17" t="s">
        <v>587</v>
      </c>
      <c r="J1237" s="105" t="s">
        <v>6</v>
      </c>
      <c r="K1237" s="68"/>
    </row>
    <row r="1238" spans="1:11" ht="10.35" customHeight="1">
      <c r="A1238" s="7" t="s">
        <v>215</v>
      </c>
      <c r="B1238" s="51" t="s">
        <v>216</v>
      </c>
      <c r="C1238" s="17">
        <v>61</v>
      </c>
      <c r="D1238" s="17" t="s">
        <v>587</v>
      </c>
      <c r="E1238" s="17" t="s">
        <v>587</v>
      </c>
      <c r="F1238" s="17" t="s">
        <v>587</v>
      </c>
      <c r="G1238" s="17" t="s">
        <v>587</v>
      </c>
      <c r="H1238" s="17" t="s">
        <v>587</v>
      </c>
      <c r="I1238" s="17" t="s">
        <v>587</v>
      </c>
      <c r="J1238" s="105" t="s">
        <v>6</v>
      </c>
      <c r="K1238" s="68"/>
    </row>
    <row r="1239" spans="1:11" ht="10.35" customHeight="1">
      <c r="A1239" s="7" t="s">
        <v>217</v>
      </c>
      <c r="B1239" s="51" t="s">
        <v>297</v>
      </c>
      <c r="C1239" s="17" t="s">
        <v>592</v>
      </c>
      <c r="D1239" s="17" t="s">
        <v>592</v>
      </c>
      <c r="E1239" s="17" t="s">
        <v>592</v>
      </c>
      <c r="F1239" s="17" t="s">
        <v>592</v>
      </c>
      <c r="G1239" s="17" t="s">
        <v>592</v>
      </c>
      <c r="H1239" s="17" t="s">
        <v>592</v>
      </c>
      <c r="I1239" s="17" t="s">
        <v>592</v>
      </c>
      <c r="J1239" s="105" t="s">
        <v>6</v>
      </c>
      <c r="K1239" s="68"/>
    </row>
    <row r="1240" spans="1:11" ht="20.100000000000001" customHeight="1">
      <c r="A1240" s="56" t="s">
        <v>308</v>
      </c>
      <c r="B1240" s="50" t="s">
        <v>121</v>
      </c>
      <c r="C1240" s="17">
        <v>27</v>
      </c>
      <c r="D1240" s="17">
        <v>1150</v>
      </c>
      <c r="E1240" s="17">
        <v>928</v>
      </c>
      <c r="F1240" s="17">
        <v>195</v>
      </c>
      <c r="G1240" s="17">
        <v>43</v>
      </c>
      <c r="H1240" s="17">
        <v>53402</v>
      </c>
      <c r="I1240" s="17">
        <v>46437</v>
      </c>
      <c r="J1240" s="105" t="s">
        <v>6</v>
      </c>
      <c r="K1240" s="68"/>
    </row>
    <row r="1241" spans="1:11" ht="20.100000000000001" customHeight="1">
      <c r="A1241" s="53" t="s">
        <v>298</v>
      </c>
      <c r="B1241" s="51" t="s">
        <v>298</v>
      </c>
      <c r="C1241" s="53" t="s">
        <v>298</v>
      </c>
      <c r="D1241" s="53" t="s">
        <v>298</v>
      </c>
      <c r="E1241" s="53" t="s">
        <v>298</v>
      </c>
      <c r="F1241" s="53" t="s">
        <v>298</v>
      </c>
      <c r="G1241" s="53" t="s">
        <v>298</v>
      </c>
      <c r="H1241" s="53" t="s">
        <v>298</v>
      </c>
      <c r="I1241" s="53" t="s">
        <v>298</v>
      </c>
      <c r="J1241" s="105" t="s">
        <v>6</v>
      </c>
      <c r="K1241" s="68"/>
    </row>
    <row r="1242" spans="1:11" ht="10.35" customHeight="1">
      <c r="A1242" s="7" t="s">
        <v>218</v>
      </c>
      <c r="B1242" s="51" t="s">
        <v>300</v>
      </c>
      <c r="C1242" s="17">
        <v>11</v>
      </c>
      <c r="D1242" s="17">
        <v>1010</v>
      </c>
      <c r="E1242" s="17">
        <v>838</v>
      </c>
      <c r="F1242" s="17">
        <v>161</v>
      </c>
      <c r="G1242" s="17">
        <v>92</v>
      </c>
      <c r="H1242" s="17">
        <v>46461</v>
      </c>
      <c r="I1242" s="17">
        <v>46001</v>
      </c>
      <c r="J1242" s="105" t="s">
        <v>6</v>
      </c>
      <c r="K1242" s="68"/>
    </row>
    <row r="1243" spans="1:11" ht="10.35" customHeight="1">
      <c r="A1243" s="7" t="s">
        <v>219</v>
      </c>
      <c r="B1243" s="51" t="s">
        <v>220</v>
      </c>
      <c r="C1243" s="17">
        <v>2</v>
      </c>
      <c r="D1243" s="17" t="s">
        <v>587</v>
      </c>
      <c r="E1243" s="17" t="s">
        <v>587</v>
      </c>
      <c r="F1243" s="17" t="s">
        <v>587</v>
      </c>
      <c r="G1243" s="17" t="s">
        <v>587</v>
      </c>
      <c r="H1243" s="17" t="s">
        <v>587</v>
      </c>
      <c r="I1243" s="17" t="s">
        <v>587</v>
      </c>
      <c r="J1243" s="105" t="s">
        <v>6</v>
      </c>
      <c r="K1243" s="68"/>
    </row>
    <row r="1244" spans="1:11" ht="10.35" customHeight="1">
      <c r="A1244" s="7" t="s">
        <v>221</v>
      </c>
      <c r="B1244" s="51" t="s">
        <v>222</v>
      </c>
      <c r="C1244" s="17">
        <v>14</v>
      </c>
      <c r="D1244" s="17" t="s">
        <v>587</v>
      </c>
      <c r="E1244" s="17" t="s">
        <v>587</v>
      </c>
      <c r="F1244" s="17" t="s">
        <v>587</v>
      </c>
      <c r="G1244" s="17" t="s">
        <v>587</v>
      </c>
      <c r="H1244" s="17" t="s">
        <v>587</v>
      </c>
      <c r="I1244" s="17" t="s">
        <v>587</v>
      </c>
      <c r="J1244" s="105" t="s">
        <v>6</v>
      </c>
      <c r="K1244" s="68"/>
    </row>
    <row r="1245" spans="1:11" ht="20.100000000000001" customHeight="1">
      <c r="A1245" s="56" t="s">
        <v>309</v>
      </c>
      <c r="B1245" s="50" t="s">
        <v>122</v>
      </c>
      <c r="C1245" s="17">
        <v>19</v>
      </c>
      <c r="D1245" s="17">
        <v>138</v>
      </c>
      <c r="E1245" s="17">
        <v>97</v>
      </c>
      <c r="F1245" s="17">
        <v>22</v>
      </c>
      <c r="G1245" s="17">
        <v>7</v>
      </c>
      <c r="H1245" s="17">
        <v>8942</v>
      </c>
      <c r="I1245" s="17">
        <v>64797</v>
      </c>
      <c r="J1245" s="105" t="s">
        <v>6</v>
      </c>
      <c r="K1245" s="68"/>
    </row>
    <row r="1246" spans="1:11" ht="20.100000000000001" customHeight="1">
      <c r="A1246" s="7" t="s">
        <v>223</v>
      </c>
      <c r="B1246" s="51" t="s">
        <v>224</v>
      </c>
      <c r="C1246" s="17">
        <v>7</v>
      </c>
      <c r="D1246" s="17" t="s">
        <v>587</v>
      </c>
      <c r="E1246" s="17" t="s">
        <v>587</v>
      </c>
      <c r="F1246" s="17" t="s">
        <v>587</v>
      </c>
      <c r="G1246" s="17" t="s">
        <v>587</v>
      </c>
      <c r="H1246" s="17">
        <v>2617</v>
      </c>
      <c r="I1246" s="17" t="s">
        <v>587</v>
      </c>
      <c r="J1246" s="105" t="s">
        <v>6</v>
      </c>
      <c r="K1246" s="68"/>
    </row>
    <row r="1247" spans="1:11" ht="10.35" customHeight="1">
      <c r="A1247" s="7" t="s">
        <v>225</v>
      </c>
      <c r="B1247" s="51" t="s">
        <v>226</v>
      </c>
      <c r="C1247" s="17">
        <v>4</v>
      </c>
      <c r="D1247" s="17">
        <v>16</v>
      </c>
      <c r="E1247" s="17">
        <v>11</v>
      </c>
      <c r="F1247" s="17">
        <v>1</v>
      </c>
      <c r="G1247" s="17">
        <v>4</v>
      </c>
      <c r="H1247" s="17">
        <v>1305</v>
      </c>
      <c r="I1247" s="17">
        <v>81563</v>
      </c>
      <c r="J1247" s="105" t="s">
        <v>6</v>
      </c>
      <c r="K1247" s="68"/>
    </row>
    <row r="1248" spans="1:11" ht="10.35" customHeight="1">
      <c r="A1248" s="7" t="s">
        <v>227</v>
      </c>
      <c r="B1248" s="51" t="s">
        <v>228</v>
      </c>
      <c r="C1248" s="17">
        <v>3</v>
      </c>
      <c r="D1248" s="17">
        <v>14</v>
      </c>
      <c r="E1248" s="17">
        <v>7</v>
      </c>
      <c r="F1248" s="17">
        <v>4</v>
      </c>
      <c r="G1248" s="17">
        <v>5</v>
      </c>
      <c r="H1248" s="17" t="s">
        <v>587</v>
      </c>
      <c r="I1248" s="17" t="s">
        <v>587</v>
      </c>
      <c r="J1248" s="105" t="s">
        <v>6</v>
      </c>
      <c r="K1248" s="68"/>
    </row>
    <row r="1249" spans="1:11" ht="10.35" customHeight="1">
      <c r="A1249" s="7" t="s">
        <v>229</v>
      </c>
      <c r="B1249" s="51" t="s">
        <v>230</v>
      </c>
      <c r="C1249" s="17">
        <v>1</v>
      </c>
      <c r="D1249" s="17" t="s">
        <v>587</v>
      </c>
      <c r="E1249" s="17" t="s">
        <v>587</v>
      </c>
      <c r="F1249" s="17" t="s">
        <v>587</v>
      </c>
      <c r="G1249" s="17" t="s">
        <v>587</v>
      </c>
      <c r="H1249" s="17" t="s">
        <v>587</v>
      </c>
      <c r="I1249" s="17" t="s">
        <v>587</v>
      </c>
      <c r="J1249" s="105" t="s">
        <v>6</v>
      </c>
      <c r="K1249" s="68"/>
    </row>
    <row r="1250" spans="1:11" ht="10.35" customHeight="1">
      <c r="A1250" s="7" t="s">
        <v>231</v>
      </c>
      <c r="B1250" s="51" t="s">
        <v>232</v>
      </c>
      <c r="C1250" s="17">
        <v>4</v>
      </c>
      <c r="D1250" s="17">
        <v>73</v>
      </c>
      <c r="E1250" s="17">
        <v>58</v>
      </c>
      <c r="F1250" s="17">
        <v>11</v>
      </c>
      <c r="G1250" s="17">
        <v>18</v>
      </c>
      <c r="H1250" s="17">
        <v>3760</v>
      </c>
      <c r="I1250" s="17">
        <v>51507</v>
      </c>
      <c r="J1250" s="105" t="s">
        <v>6</v>
      </c>
      <c r="K1250" s="68"/>
    </row>
    <row r="1251" spans="1:11" ht="20.100000000000001" customHeight="1">
      <c r="A1251" s="56" t="s">
        <v>310</v>
      </c>
      <c r="B1251" s="50" t="s">
        <v>123</v>
      </c>
      <c r="C1251" s="17">
        <v>61</v>
      </c>
      <c r="D1251" s="17">
        <v>274</v>
      </c>
      <c r="E1251" s="17">
        <v>166</v>
      </c>
      <c r="F1251" s="17">
        <v>42</v>
      </c>
      <c r="G1251" s="17">
        <v>4</v>
      </c>
      <c r="H1251" s="17">
        <v>8942</v>
      </c>
      <c r="I1251" s="17">
        <v>32635</v>
      </c>
      <c r="J1251" s="105" t="s">
        <v>6</v>
      </c>
      <c r="K1251" s="68"/>
    </row>
    <row r="1252" spans="1:11" ht="20.100000000000001" customHeight="1">
      <c r="A1252" s="53" t="s">
        <v>298</v>
      </c>
      <c r="B1252" s="51" t="s">
        <v>298</v>
      </c>
      <c r="C1252" s="53" t="s">
        <v>298</v>
      </c>
      <c r="D1252" s="53" t="s">
        <v>298</v>
      </c>
      <c r="E1252" s="53" t="s">
        <v>298</v>
      </c>
      <c r="F1252" s="53" t="s">
        <v>298</v>
      </c>
      <c r="G1252" s="53" t="s">
        <v>298</v>
      </c>
      <c r="H1252" s="53" t="s">
        <v>298</v>
      </c>
      <c r="I1252" s="53" t="s">
        <v>298</v>
      </c>
      <c r="J1252" s="105" t="s">
        <v>6</v>
      </c>
      <c r="K1252" s="68"/>
    </row>
    <row r="1253" spans="1:11" ht="10.35" customHeight="1">
      <c r="A1253" s="7" t="s">
        <v>233</v>
      </c>
      <c r="B1253" s="51" t="s">
        <v>234</v>
      </c>
      <c r="C1253" s="17">
        <v>1</v>
      </c>
      <c r="D1253" s="17" t="s">
        <v>587</v>
      </c>
      <c r="E1253" s="17" t="s">
        <v>587</v>
      </c>
      <c r="F1253" s="17" t="s">
        <v>587</v>
      </c>
      <c r="G1253" s="17" t="s">
        <v>587</v>
      </c>
      <c r="H1253" s="17" t="s">
        <v>587</v>
      </c>
      <c r="I1253" s="17" t="s">
        <v>587</v>
      </c>
      <c r="J1253" s="105" t="s">
        <v>6</v>
      </c>
      <c r="K1253" s="68"/>
    </row>
    <row r="1254" spans="1:11" ht="10.35" customHeight="1">
      <c r="A1254" s="7" t="s">
        <v>235</v>
      </c>
      <c r="B1254" s="51" t="s">
        <v>301</v>
      </c>
      <c r="C1254" s="17">
        <v>12</v>
      </c>
      <c r="D1254" s="17" t="s">
        <v>587</v>
      </c>
      <c r="E1254" s="17" t="s">
        <v>587</v>
      </c>
      <c r="F1254" s="17" t="s">
        <v>587</v>
      </c>
      <c r="G1254" s="17" t="s">
        <v>587</v>
      </c>
      <c r="H1254" s="17">
        <v>2430</v>
      </c>
      <c r="I1254" s="17" t="s">
        <v>587</v>
      </c>
      <c r="J1254" s="105" t="s">
        <v>6</v>
      </c>
      <c r="K1254" s="68"/>
    </row>
    <row r="1255" spans="1:11" ht="10.35" customHeight="1">
      <c r="A1255" s="7" t="s">
        <v>236</v>
      </c>
      <c r="B1255" s="51" t="s">
        <v>302</v>
      </c>
      <c r="C1255" s="17" t="s">
        <v>592</v>
      </c>
      <c r="D1255" s="17" t="s">
        <v>592</v>
      </c>
      <c r="E1255" s="17" t="s">
        <v>592</v>
      </c>
      <c r="F1255" s="17" t="s">
        <v>592</v>
      </c>
      <c r="G1255" s="17" t="s">
        <v>592</v>
      </c>
      <c r="H1255" s="17" t="s">
        <v>592</v>
      </c>
      <c r="I1255" s="17" t="s">
        <v>592</v>
      </c>
      <c r="J1255" s="105" t="s">
        <v>6</v>
      </c>
      <c r="K1255" s="68"/>
    </row>
    <row r="1256" spans="1:11" ht="10.35" customHeight="1">
      <c r="A1256" s="7" t="s">
        <v>237</v>
      </c>
      <c r="B1256" s="51" t="s">
        <v>238</v>
      </c>
      <c r="C1256" s="17">
        <v>48</v>
      </c>
      <c r="D1256" s="17">
        <v>234</v>
      </c>
      <c r="E1256" s="17">
        <v>147</v>
      </c>
      <c r="F1256" s="17">
        <v>35</v>
      </c>
      <c r="G1256" s="17">
        <v>5</v>
      </c>
      <c r="H1256" s="17" t="s">
        <v>587</v>
      </c>
      <c r="I1256" s="17" t="s">
        <v>587</v>
      </c>
      <c r="J1256" s="105" t="s">
        <v>6</v>
      </c>
      <c r="K1256" s="68"/>
    </row>
    <row r="1257" spans="1:11" ht="20.100000000000001" customHeight="1">
      <c r="A1257" s="14" t="s">
        <v>275</v>
      </c>
      <c r="B1257" s="12" t="s">
        <v>49</v>
      </c>
      <c r="C1257" s="16">
        <v>926</v>
      </c>
      <c r="D1257" s="16">
        <v>10792</v>
      </c>
      <c r="E1257" s="16">
        <v>8644</v>
      </c>
      <c r="F1257" s="16">
        <v>1190</v>
      </c>
      <c r="G1257" s="16">
        <v>12</v>
      </c>
      <c r="H1257" s="16">
        <v>1370278</v>
      </c>
      <c r="I1257" s="16">
        <v>126972</v>
      </c>
      <c r="J1257" s="105" t="s">
        <v>6</v>
      </c>
      <c r="K1257" s="68"/>
    </row>
    <row r="1258" spans="1:11" ht="20.100000000000001" customHeight="1">
      <c r="A1258" s="56" t="s">
        <v>304</v>
      </c>
      <c r="B1258" s="50" t="s">
        <v>117</v>
      </c>
      <c r="C1258" s="17">
        <v>254</v>
      </c>
      <c r="D1258" s="17">
        <v>2766</v>
      </c>
      <c r="E1258" s="17">
        <v>2299</v>
      </c>
      <c r="F1258" s="17">
        <v>202</v>
      </c>
      <c r="G1258" s="17">
        <v>11</v>
      </c>
      <c r="H1258" s="17">
        <v>406685</v>
      </c>
      <c r="I1258" s="17">
        <v>147030</v>
      </c>
      <c r="J1258" s="105" t="s">
        <v>6</v>
      </c>
      <c r="K1258" s="68"/>
    </row>
    <row r="1259" spans="1:11" ht="20.100000000000001" customHeight="1">
      <c r="A1259" s="7" t="s">
        <v>138</v>
      </c>
      <c r="B1259" s="51" t="s">
        <v>139</v>
      </c>
      <c r="C1259" s="17">
        <v>116</v>
      </c>
      <c r="D1259" s="17">
        <v>1181</v>
      </c>
      <c r="E1259" s="17">
        <v>978</v>
      </c>
      <c r="F1259" s="17">
        <v>82</v>
      </c>
      <c r="G1259" s="17">
        <v>10</v>
      </c>
      <c r="H1259" s="17">
        <v>197106</v>
      </c>
      <c r="I1259" s="17">
        <v>166898</v>
      </c>
      <c r="J1259" s="105" t="s">
        <v>6</v>
      </c>
      <c r="K1259" s="68"/>
    </row>
    <row r="1260" spans="1:11" ht="10.35" customHeight="1">
      <c r="A1260" s="7" t="s">
        <v>140</v>
      </c>
      <c r="B1260" s="51" t="s">
        <v>141</v>
      </c>
      <c r="C1260" s="17">
        <v>79</v>
      </c>
      <c r="D1260" s="17">
        <v>813</v>
      </c>
      <c r="E1260" s="17">
        <v>669</v>
      </c>
      <c r="F1260" s="17">
        <v>63</v>
      </c>
      <c r="G1260" s="17">
        <v>10</v>
      </c>
      <c r="H1260" s="17">
        <v>104980</v>
      </c>
      <c r="I1260" s="17">
        <v>129127</v>
      </c>
      <c r="J1260" s="105" t="s">
        <v>6</v>
      </c>
      <c r="K1260" s="68"/>
    </row>
    <row r="1261" spans="1:11" ht="10.35" customHeight="1">
      <c r="A1261" s="7" t="s">
        <v>142</v>
      </c>
      <c r="B1261" s="51" t="s">
        <v>143</v>
      </c>
      <c r="C1261" s="17">
        <v>33</v>
      </c>
      <c r="D1261" s="17">
        <v>358</v>
      </c>
      <c r="E1261" s="17">
        <v>297</v>
      </c>
      <c r="F1261" s="17">
        <v>25</v>
      </c>
      <c r="G1261" s="17">
        <v>11</v>
      </c>
      <c r="H1261" s="17">
        <v>41494</v>
      </c>
      <c r="I1261" s="17">
        <v>115905</v>
      </c>
      <c r="J1261" s="105" t="s">
        <v>6</v>
      </c>
      <c r="K1261" s="68"/>
    </row>
    <row r="1262" spans="1:11" ht="10.35" customHeight="1">
      <c r="A1262" s="7" t="s">
        <v>144</v>
      </c>
      <c r="B1262" s="51" t="s">
        <v>145</v>
      </c>
      <c r="C1262" s="17">
        <v>16</v>
      </c>
      <c r="D1262" s="17">
        <v>338</v>
      </c>
      <c r="E1262" s="17">
        <v>297</v>
      </c>
      <c r="F1262" s="17">
        <v>25</v>
      </c>
      <c r="G1262" s="17">
        <v>21</v>
      </c>
      <c r="H1262" s="17">
        <v>54711</v>
      </c>
      <c r="I1262" s="17">
        <v>161867</v>
      </c>
      <c r="J1262" s="105" t="s">
        <v>6</v>
      </c>
      <c r="K1262" s="68"/>
    </row>
    <row r="1263" spans="1:11" ht="10.35" customHeight="1">
      <c r="A1263" s="7" t="s">
        <v>146</v>
      </c>
      <c r="B1263" s="51" t="s">
        <v>147</v>
      </c>
      <c r="C1263" s="17">
        <v>7</v>
      </c>
      <c r="D1263" s="17">
        <v>47</v>
      </c>
      <c r="E1263" s="17">
        <v>35</v>
      </c>
      <c r="F1263" s="17">
        <v>4</v>
      </c>
      <c r="G1263" s="17">
        <v>7</v>
      </c>
      <c r="H1263" s="17" t="s">
        <v>587</v>
      </c>
      <c r="I1263" s="17" t="s">
        <v>587</v>
      </c>
      <c r="J1263" s="105" t="s">
        <v>6</v>
      </c>
      <c r="K1263" s="68"/>
    </row>
    <row r="1264" spans="1:11" ht="10.35" customHeight="1">
      <c r="A1264" s="7" t="s">
        <v>148</v>
      </c>
      <c r="B1264" s="51" t="s">
        <v>149</v>
      </c>
      <c r="C1264" s="17" t="s">
        <v>592</v>
      </c>
      <c r="D1264" s="17" t="s">
        <v>592</v>
      </c>
      <c r="E1264" s="17" t="s">
        <v>592</v>
      </c>
      <c r="F1264" s="17" t="s">
        <v>592</v>
      </c>
      <c r="G1264" s="17" t="s">
        <v>592</v>
      </c>
      <c r="H1264" s="17" t="s">
        <v>592</v>
      </c>
      <c r="I1264" s="17" t="s">
        <v>592</v>
      </c>
      <c r="J1264" s="105" t="s">
        <v>6</v>
      </c>
      <c r="K1264" s="68"/>
    </row>
    <row r="1265" spans="1:11" ht="10.35" customHeight="1">
      <c r="A1265" s="7" t="s">
        <v>150</v>
      </c>
      <c r="B1265" s="51" t="s">
        <v>151</v>
      </c>
      <c r="C1265" s="17">
        <v>3</v>
      </c>
      <c r="D1265" s="17">
        <v>29</v>
      </c>
      <c r="E1265" s="17">
        <v>23</v>
      </c>
      <c r="F1265" s="17">
        <v>3</v>
      </c>
      <c r="G1265" s="17">
        <v>10</v>
      </c>
      <c r="H1265" s="17" t="s">
        <v>587</v>
      </c>
      <c r="I1265" s="17" t="s">
        <v>587</v>
      </c>
      <c r="J1265" s="105" t="s">
        <v>6</v>
      </c>
      <c r="K1265" s="68"/>
    </row>
    <row r="1266" spans="1:11" ht="20.100000000000001" customHeight="1">
      <c r="A1266" s="56" t="s">
        <v>305</v>
      </c>
      <c r="B1266" s="50" t="s">
        <v>118</v>
      </c>
      <c r="C1266" s="17">
        <v>282</v>
      </c>
      <c r="D1266" s="17">
        <v>3342</v>
      </c>
      <c r="E1266" s="17">
        <v>2744</v>
      </c>
      <c r="F1266" s="17">
        <v>313</v>
      </c>
      <c r="G1266" s="17">
        <v>12</v>
      </c>
      <c r="H1266" s="17">
        <v>314095</v>
      </c>
      <c r="I1266" s="17">
        <v>93984</v>
      </c>
      <c r="J1266" s="105" t="s">
        <v>6</v>
      </c>
      <c r="K1266" s="68"/>
    </row>
    <row r="1267" spans="1:11" ht="20.100000000000001" customHeight="1">
      <c r="A1267" s="7" t="s">
        <v>154</v>
      </c>
      <c r="B1267" s="51" t="s">
        <v>155</v>
      </c>
      <c r="C1267" s="17">
        <v>2</v>
      </c>
      <c r="D1267" s="17" t="s">
        <v>587</v>
      </c>
      <c r="E1267" s="17" t="s">
        <v>587</v>
      </c>
      <c r="F1267" s="17" t="s">
        <v>587</v>
      </c>
      <c r="G1267" s="17" t="s">
        <v>587</v>
      </c>
      <c r="H1267" s="17" t="s">
        <v>587</v>
      </c>
      <c r="I1267" s="17" t="s">
        <v>587</v>
      </c>
      <c r="J1267" s="105" t="s">
        <v>6</v>
      </c>
      <c r="K1267" s="68"/>
    </row>
    <row r="1268" spans="1:11" ht="10.35" customHeight="1">
      <c r="A1268" s="7" t="s">
        <v>156</v>
      </c>
      <c r="B1268" s="51" t="s">
        <v>157</v>
      </c>
      <c r="C1268" s="17">
        <v>2</v>
      </c>
      <c r="D1268" s="17" t="s">
        <v>587</v>
      </c>
      <c r="E1268" s="17" t="s">
        <v>587</v>
      </c>
      <c r="F1268" s="17" t="s">
        <v>587</v>
      </c>
      <c r="G1268" s="17" t="s">
        <v>587</v>
      </c>
      <c r="H1268" s="17" t="s">
        <v>587</v>
      </c>
      <c r="I1268" s="17" t="s">
        <v>587</v>
      </c>
      <c r="J1268" s="105" t="s">
        <v>6</v>
      </c>
      <c r="K1268" s="68"/>
    </row>
    <row r="1269" spans="1:11" ht="10.35" customHeight="1">
      <c r="A1269" s="7" t="s">
        <v>158</v>
      </c>
      <c r="B1269" s="51" t="s">
        <v>159</v>
      </c>
      <c r="C1269" s="17">
        <v>59</v>
      </c>
      <c r="D1269" s="17">
        <v>465</v>
      </c>
      <c r="E1269" s="17">
        <v>366</v>
      </c>
      <c r="F1269" s="17">
        <v>38</v>
      </c>
      <c r="G1269" s="17">
        <v>8</v>
      </c>
      <c r="H1269" s="17">
        <v>32483</v>
      </c>
      <c r="I1269" s="17">
        <v>69856</v>
      </c>
      <c r="J1269" s="105" t="s">
        <v>6</v>
      </c>
      <c r="K1269" s="68"/>
    </row>
    <row r="1270" spans="1:11" ht="10.35" customHeight="1">
      <c r="A1270" s="7" t="s">
        <v>160</v>
      </c>
      <c r="B1270" s="51" t="s">
        <v>161</v>
      </c>
      <c r="C1270" s="17" t="s">
        <v>592</v>
      </c>
      <c r="D1270" s="17" t="s">
        <v>592</v>
      </c>
      <c r="E1270" s="17" t="s">
        <v>592</v>
      </c>
      <c r="F1270" s="17" t="s">
        <v>592</v>
      </c>
      <c r="G1270" s="17" t="s">
        <v>592</v>
      </c>
      <c r="H1270" s="17" t="s">
        <v>592</v>
      </c>
      <c r="I1270" s="17" t="s">
        <v>592</v>
      </c>
      <c r="J1270" s="105" t="s">
        <v>6</v>
      </c>
      <c r="K1270" s="68"/>
    </row>
    <row r="1271" spans="1:11" ht="10.35" customHeight="1">
      <c r="A1271" s="7" t="s">
        <v>162</v>
      </c>
      <c r="B1271" s="51" t="s">
        <v>163</v>
      </c>
      <c r="C1271" s="17">
        <v>71</v>
      </c>
      <c r="D1271" s="17">
        <v>873</v>
      </c>
      <c r="E1271" s="17">
        <v>721</v>
      </c>
      <c r="F1271" s="17">
        <v>81</v>
      </c>
      <c r="G1271" s="17">
        <v>12</v>
      </c>
      <c r="H1271" s="17">
        <v>86692</v>
      </c>
      <c r="I1271" s="17">
        <v>99304</v>
      </c>
      <c r="J1271" s="105" t="s">
        <v>6</v>
      </c>
      <c r="K1271" s="68"/>
    </row>
    <row r="1272" spans="1:11" ht="10.35" customHeight="1">
      <c r="A1272" s="7" t="s">
        <v>164</v>
      </c>
      <c r="B1272" s="51" t="s">
        <v>165</v>
      </c>
      <c r="C1272" s="17">
        <v>71</v>
      </c>
      <c r="D1272" s="17">
        <v>1441</v>
      </c>
      <c r="E1272" s="17">
        <v>1221</v>
      </c>
      <c r="F1272" s="17">
        <v>148</v>
      </c>
      <c r="G1272" s="17">
        <v>20</v>
      </c>
      <c r="H1272" s="17">
        <v>135680</v>
      </c>
      <c r="I1272" s="17">
        <v>94157</v>
      </c>
      <c r="J1272" s="105" t="s">
        <v>6</v>
      </c>
      <c r="K1272" s="68"/>
    </row>
    <row r="1273" spans="1:11" ht="10.35" customHeight="1">
      <c r="A1273" s="7" t="s">
        <v>166</v>
      </c>
      <c r="B1273" s="51" t="s">
        <v>167</v>
      </c>
      <c r="C1273" s="17">
        <v>73</v>
      </c>
      <c r="D1273" s="17">
        <v>530</v>
      </c>
      <c r="E1273" s="17">
        <v>415</v>
      </c>
      <c r="F1273" s="17">
        <v>42</v>
      </c>
      <c r="G1273" s="17">
        <v>7</v>
      </c>
      <c r="H1273" s="17">
        <v>56272</v>
      </c>
      <c r="I1273" s="17">
        <v>106174</v>
      </c>
      <c r="J1273" s="105" t="s">
        <v>6</v>
      </c>
      <c r="K1273" s="68"/>
    </row>
    <row r="1274" spans="1:11" ht="10.35" customHeight="1">
      <c r="A1274" s="7" t="s">
        <v>168</v>
      </c>
      <c r="B1274" s="51" t="s">
        <v>169</v>
      </c>
      <c r="C1274" s="17">
        <v>4</v>
      </c>
      <c r="D1274" s="17">
        <v>20</v>
      </c>
      <c r="E1274" s="17">
        <v>13</v>
      </c>
      <c r="F1274" s="17">
        <v>3</v>
      </c>
      <c r="G1274" s="17">
        <v>5</v>
      </c>
      <c r="H1274" s="17" t="s">
        <v>587</v>
      </c>
      <c r="I1274" s="17" t="s">
        <v>587</v>
      </c>
      <c r="J1274" s="105" t="s">
        <v>6</v>
      </c>
      <c r="K1274" s="68"/>
    </row>
    <row r="1275" spans="1:11" ht="20.100000000000001" customHeight="1">
      <c r="A1275" s="56" t="s">
        <v>306</v>
      </c>
      <c r="B1275" s="50" t="s">
        <v>119</v>
      </c>
      <c r="C1275" s="17">
        <v>101</v>
      </c>
      <c r="D1275" s="17">
        <v>1322</v>
      </c>
      <c r="E1275" s="17">
        <v>1101</v>
      </c>
      <c r="F1275" s="17">
        <v>117</v>
      </c>
      <c r="G1275" s="17">
        <v>13</v>
      </c>
      <c r="H1275" s="17">
        <v>295584</v>
      </c>
      <c r="I1275" s="17">
        <v>223589</v>
      </c>
      <c r="J1275" s="105" t="s">
        <v>6</v>
      </c>
      <c r="K1275" s="68"/>
    </row>
    <row r="1276" spans="1:11" ht="20.100000000000001" customHeight="1">
      <c r="A1276" s="53" t="s">
        <v>298</v>
      </c>
      <c r="B1276" s="51" t="s">
        <v>298</v>
      </c>
      <c r="C1276" s="53" t="s">
        <v>298</v>
      </c>
      <c r="D1276" s="53" t="s">
        <v>298</v>
      </c>
      <c r="E1276" s="53" t="s">
        <v>298</v>
      </c>
      <c r="F1276" s="53" t="s">
        <v>298</v>
      </c>
      <c r="G1276" s="53" t="s">
        <v>298</v>
      </c>
      <c r="H1276" s="53" t="s">
        <v>298</v>
      </c>
      <c r="I1276" s="53" t="s">
        <v>298</v>
      </c>
      <c r="J1276" s="105" t="s">
        <v>6</v>
      </c>
      <c r="K1276" s="68"/>
    </row>
    <row r="1277" spans="1:11" ht="10.35" customHeight="1">
      <c r="A1277" s="7" t="s">
        <v>180</v>
      </c>
      <c r="B1277" s="51" t="s">
        <v>299</v>
      </c>
      <c r="C1277" s="17">
        <v>44</v>
      </c>
      <c r="D1277" s="17">
        <v>561</v>
      </c>
      <c r="E1277" s="17">
        <v>472</v>
      </c>
      <c r="F1277" s="17">
        <v>43</v>
      </c>
      <c r="G1277" s="17">
        <v>13</v>
      </c>
      <c r="H1277" s="17">
        <v>123850</v>
      </c>
      <c r="I1277" s="17">
        <v>220766</v>
      </c>
      <c r="J1277" s="105" t="s">
        <v>6</v>
      </c>
      <c r="K1277" s="68"/>
    </row>
    <row r="1278" spans="1:11" ht="10.35" customHeight="1">
      <c r="A1278" s="7" t="s">
        <v>181</v>
      </c>
      <c r="B1278" s="51" t="s">
        <v>182</v>
      </c>
      <c r="C1278" s="17" t="s">
        <v>592</v>
      </c>
      <c r="D1278" s="17" t="s">
        <v>592</v>
      </c>
      <c r="E1278" s="17" t="s">
        <v>592</v>
      </c>
      <c r="F1278" s="17" t="s">
        <v>592</v>
      </c>
      <c r="G1278" s="17" t="s">
        <v>592</v>
      </c>
      <c r="H1278" s="17" t="s">
        <v>592</v>
      </c>
      <c r="I1278" s="17" t="s">
        <v>592</v>
      </c>
      <c r="J1278" s="105" t="s">
        <v>6</v>
      </c>
      <c r="K1278" s="68"/>
    </row>
    <row r="1279" spans="1:11" ht="10.35" customHeight="1">
      <c r="A1279" s="7" t="s">
        <v>183</v>
      </c>
      <c r="B1279" s="51" t="s">
        <v>184</v>
      </c>
      <c r="C1279" s="17">
        <v>16</v>
      </c>
      <c r="D1279" s="17">
        <v>251</v>
      </c>
      <c r="E1279" s="17">
        <v>197</v>
      </c>
      <c r="F1279" s="17">
        <v>38</v>
      </c>
      <c r="G1279" s="17">
        <v>16</v>
      </c>
      <c r="H1279" s="17">
        <v>35480</v>
      </c>
      <c r="I1279" s="17">
        <v>141355</v>
      </c>
      <c r="J1279" s="105" t="s">
        <v>6</v>
      </c>
      <c r="K1279" s="68"/>
    </row>
    <row r="1280" spans="1:11" ht="10.35" customHeight="1">
      <c r="A1280" s="7" t="s">
        <v>185</v>
      </c>
      <c r="B1280" s="51" t="s">
        <v>186</v>
      </c>
      <c r="C1280" s="17">
        <v>8</v>
      </c>
      <c r="D1280" s="17">
        <v>71</v>
      </c>
      <c r="E1280" s="17">
        <v>56</v>
      </c>
      <c r="F1280" s="17">
        <v>7</v>
      </c>
      <c r="G1280" s="17">
        <v>9</v>
      </c>
      <c r="H1280" s="17">
        <v>8081</v>
      </c>
      <c r="I1280" s="17">
        <v>113817</v>
      </c>
      <c r="J1280" s="105" t="s">
        <v>6</v>
      </c>
      <c r="K1280" s="68"/>
    </row>
    <row r="1281" spans="1:11" ht="10.35" customHeight="1">
      <c r="A1281" s="7" t="s">
        <v>187</v>
      </c>
      <c r="B1281" s="51" t="s">
        <v>188</v>
      </c>
      <c r="C1281" s="17">
        <v>7</v>
      </c>
      <c r="D1281" s="17" t="s">
        <v>587</v>
      </c>
      <c r="E1281" s="17" t="s">
        <v>587</v>
      </c>
      <c r="F1281" s="17" t="s">
        <v>587</v>
      </c>
      <c r="G1281" s="17" t="s">
        <v>587</v>
      </c>
      <c r="H1281" s="17" t="s">
        <v>587</v>
      </c>
      <c r="I1281" s="17" t="s">
        <v>587</v>
      </c>
      <c r="J1281" s="105" t="s">
        <v>6</v>
      </c>
      <c r="K1281" s="68"/>
    </row>
    <row r="1282" spans="1:11" ht="10.35" customHeight="1">
      <c r="A1282" s="7" t="s">
        <v>189</v>
      </c>
      <c r="B1282" s="51" t="s">
        <v>190</v>
      </c>
      <c r="C1282" s="17">
        <v>24</v>
      </c>
      <c r="D1282" s="17">
        <v>413</v>
      </c>
      <c r="E1282" s="17">
        <v>362</v>
      </c>
      <c r="F1282" s="17">
        <v>27</v>
      </c>
      <c r="G1282" s="17">
        <v>17</v>
      </c>
      <c r="H1282" s="17">
        <v>125371</v>
      </c>
      <c r="I1282" s="17">
        <v>303562</v>
      </c>
      <c r="J1282" s="105" t="s">
        <v>6</v>
      </c>
      <c r="K1282" s="68"/>
    </row>
    <row r="1283" spans="1:11" ht="10.35" customHeight="1">
      <c r="A1283" s="7" t="s">
        <v>191</v>
      </c>
      <c r="B1283" s="51" t="s">
        <v>192</v>
      </c>
      <c r="C1283" s="17">
        <v>1</v>
      </c>
      <c r="D1283" s="17" t="s">
        <v>587</v>
      </c>
      <c r="E1283" s="17" t="s">
        <v>587</v>
      </c>
      <c r="F1283" s="17" t="s">
        <v>587</v>
      </c>
      <c r="G1283" s="17" t="s">
        <v>587</v>
      </c>
      <c r="H1283" s="17" t="s">
        <v>587</v>
      </c>
      <c r="I1283" s="17" t="s">
        <v>587</v>
      </c>
      <c r="J1283" s="105" t="s">
        <v>6</v>
      </c>
      <c r="K1283" s="68"/>
    </row>
    <row r="1284" spans="1:11" ht="10.35" customHeight="1">
      <c r="A1284" s="7" t="s">
        <v>193</v>
      </c>
      <c r="B1284" s="51" t="s">
        <v>194</v>
      </c>
      <c r="C1284" s="17">
        <v>1</v>
      </c>
      <c r="D1284" s="17" t="s">
        <v>587</v>
      </c>
      <c r="E1284" s="17" t="s">
        <v>587</v>
      </c>
      <c r="F1284" s="17" t="s">
        <v>587</v>
      </c>
      <c r="G1284" s="17" t="s">
        <v>587</v>
      </c>
      <c r="H1284" s="17" t="s">
        <v>587</v>
      </c>
      <c r="I1284" s="17" t="s">
        <v>587</v>
      </c>
      <c r="J1284" s="105" t="s">
        <v>6</v>
      </c>
      <c r="K1284" s="68"/>
    </row>
    <row r="1285" spans="1:11" ht="10.35" customHeight="1">
      <c r="A1285" s="7" t="s">
        <v>195</v>
      </c>
      <c r="B1285" s="51" t="s">
        <v>196</v>
      </c>
      <c r="C1285" s="17" t="s">
        <v>592</v>
      </c>
      <c r="D1285" s="17" t="s">
        <v>592</v>
      </c>
      <c r="E1285" s="17" t="s">
        <v>592</v>
      </c>
      <c r="F1285" s="17" t="s">
        <v>592</v>
      </c>
      <c r="G1285" s="17" t="s">
        <v>592</v>
      </c>
      <c r="H1285" s="17" t="s">
        <v>592</v>
      </c>
      <c r="I1285" s="17" t="s">
        <v>592</v>
      </c>
      <c r="J1285" s="105" t="s">
        <v>6</v>
      </c>
      <c r="K1285" s="68"/>
    </row>
    <row r="1286" spans="1:11" ht="10.35" customHeight="1">
      <c r="A1286" s="7" t="s">
        <v>197</v>
      </c>
      <c r="B1286" s="51" t="s">
        <v>198</v>
      </c>
      <c r="C1286" s="17" t="s">
        <v>592</v>
      </c>
      <c r="D1286" s="17" t="s">
        <v>592</v>
      </c>
      <c r="E1286" s="17" t="s">
        <v>592</v>
      </c>
      <c r="F1286" s="17" t="s">
        <v>592</v>
      </c>
      <c r="G1286" s="17" t="s">
        <v>592</v>
      </c>
      <c r="H1286" s="17" t="s">
        <v>592</v>
      </c>
      <c r="I1286" s="17" t="s">
        <v>592</v>
      </c>
      <c r="J1286" s="105" t="s">
        <v>6</v>
      </c>
      <c r="K1286" s="68"/>
    </row>
    <row r="1287" spans="1:11" ht="20.100000000000001" customHeight="1">
      <c r="A1287" s="56" t="s">
        <v>307</v>
      </c>
      <c r="B1287" s="50" t="s">
        <v>120</v>
      </c>
      <c r="C1287" s="17">
        <v>106</v>
      </c>
      <c r="D1287" s="17">
        <v>1550</v>
      </c>
      <c r="E1287" s="17">
        <v>1265</v>
      </c>
      <c r="F1287" s="17">
        <v>177</v>
      </c>
      <c r="G1287" s="17">
        <v>15</v>
      </c>
      <c r="H1287" s="17">
        <v>270956</v>
      </c>
      <c r="I1287" s="17">
        <v>174810</v>
      </c>
      <c r="J1287" s="105" t="s">
        <v>6</v>
      </c>
      <c r="K1287" s="68"/>
    </row>
    <row r="1288" spans="1:11" ht="20.100000000000001" customHeight="1">
      <c r="A1288" s="7" t="s">
        <v>211</v>
      </c>
      <c r="B1288" s="51" t="s">
        <v>212</v>
      </c>
      <c r="C1288" s="17">
        <v>7</v>
      </c>
      <c r="D1288" s="17">
        <v>376</v>
      </c>
      <c r="E1288" s="17">
        <v>342</v>
      </c>
      <c r="F1288" s="17">
        <v>27</v>
      </c>
      <c r="G1288" s="17">
        <v>54</v>
      </c>
      <c r="H1288" s="17">
        <v>42231</v>
      </c>
      <c r="I1288" s="17">
        <v>112316</v>
      </c>
      <c r="J1288" s="105" t="s">
        <v>6</v>
      </c>
      <c r="K1288" s="68"/>
    </row>
    <row r="1289" spans="1:11" ht="10.35" customHeight="1">
      <c r="A1289" s="7" t="s">
        <v>213</v>
      </c>
      <c r="B1289" s="51" t="s">
        <v>214</v>
      </c>
      <c r="C1289" s="17">
        <v>3</v>
      </c>
      <c r="D1289" s="17" t="s">
        <v>587</v>
      </c>
      <c r="E1289" s="17" t="s">
        <v>587</v>
      </c>
      <c r="F1289" s="17" t="s">
        <v>587</v>
      </c>
      <c r="G1289" s="17" t="s">
        <v>587</v>
      </c>
      <c r="H1289" s="17" t="s">
        <v>587</v>
      </c>
      <c r="I1289" s="17" t="s">
        <v>587</v>
      </c>
      <c r="J1289" s="105" t="s">
        <v>6</v>
      </c>
      <c r="K1289" s="68"/>
    </row>
    <row r="1290" spans="1:11" ht="10.35" customHeight="1">
      <c r="A1290" s="7" t="s">
        <v>215</v>
      </c>
      <c r="B1290" s="51" t="s">
        <v>216</v>
      </c>
      <c r="C1290" s="17">
        <v>95</v>
      </c>
      <c r="D1290" s="17">
        <v>1153</v>
      </c>
      <c r="E1290" s="17">
        <v>911</v>
      </c>
      <c r="F1290" s="17">
        <v>145</v>
      </c>
      <c r="G1290" s="17">
        <v>12</v>
      </c>
      <c r="H1290" s="17">
        <v>226219</v>
      </c>
      <c r="I1290" s="17">
        <v>196200</v>
      </c>
      <c r="J1290" s="105" t="s">
        <v>6</v>
      </c>
      <c r="K1290" s="68"/>
    </row>
    <row r="1291" spans="1:11" ht="10.35" customHeight="1">
      <c r="A1291" s="7" t="s">
        <v>217</v>
      </c>
      <c r="B1291" s="51" t="s">
        <v>297</v>
      </c>
      <c r="C1291" s="17">
        <v>1</v>
      </c>
      <c r="D1291" s="17" t="s">
        <v>587</v>
      </c>
      <c r="E1291" s="17" t="s">
        <v>587</v>
      </c>
      <c r="F1291" s="17" t="s">
        <v>587</v>
      </c>
      <c r="G1291" s="17" t="s">
        <v>587</v>
      </c>
      <c r="H1291" s="17" t="s">
        <v>587</v>
      </c>
      <c r="I1291" s="17" t="s">
        <v>587</v>
      </c>
      <c r="J1291" s="105" t="s">
        <v>6</v>
      </c>
      <c r="K1291" s="68"/>
    </row>
    <row r="1292" spans="1:11" ht="20.100000000000001" customHeight="1">
      <c r="A1292" s="56" t="s">
        <v>308</v>
      </c>
      <c r="B1292" s="50" t="s">
        <v>121</v>
      </c>
      <c r="C1292" s="17">
        <v>33</v>
      </c>
      <c r="D1292" s="17">
        <v>974</v>
      </c>
      <c r="E1292" s="17">
        <v>700</v>
      </c>
      <c r="F1292" s="17">
        <v>237</v>
      </c>
      <c r="G1292" s="17">
        <v>30</v>
      </c>
      <c r="H1292" s="17">
        <v>41050</v>
      </c>
      <c r="I1292" s="17">
        <v>42146</v>
      </c>
      <c r="J1292" s="105" t="s">
        <v>6</v>
      </c>
      <c r="K1292" s="68"/>
    </row>
    <row r="1293" spans="1:11" ht="20.100000000000001" customHeight="1">
      <c r="A1293" s="53" t="s">
        <v>298</v>
      </c>
      <c r="B1293" s="51" t="s">
        <v>298</v>
      </c>
      <c r="C1293" s="53" t="s">
        <v>298</v>
      </c>
      <c r="D1293" s="53" t="s">
        <v>298</v>
      </c>
      <c r="E1293" s="53" t="s">
        <v>298</v>
      </c>
      <c r="F1293" s="53" t="s">
        <v>298</v>
      </c>
      <c r="G1293" s="53" t="s">
        <v>298</v>
      </c>
      <c r="H1293" s="53" t="s">
        <v>298</v>
      </c>
      <c r="I1293" s="53" t="s">
        <v>298</v>
      </c>
      <c r="J1293" s="105" t="s">
        <v>6</v>
      </c>
      <c r="K1293" s="68"/>
    </row>
    <row r="1294" spans="1:11" ht="10.35" customHeight="1">
      <c r="A1294" s="7" t="s">
        <v>218</v>
      </c>
      <c r="B1294" s="51" t="s">
        <v>300</v>
      </c>
      <c r="C1294" s="17">
        <v>17</v>
      </c>
      <c r="D1294" s="17">
        <v>734</v>
      </c>
      <c r="E1294" s="17">
        <v>545</v>
      </c>
      <c r="F1294" s="17">
        <v>171</v>
      </c>
      <c r="G1294" s="17">
        <v>43</v>
      </c>
      <c r="H1294" s="17">
        <v>25920</v>
      </c>
      <c r="I1294" s="17">
        <v>35313</v>
      </c>
      <c r="J1294" s="105" t="s">
        <v>6</v>
      </c>
      <c r="K1294" s="68"/>
    </row>
    <row r="1295" spans="1:11" ht="10.35" customHeight="1">
      <c r="A1295" s="7" t="s">
        <v>219</v>
      </c>
      <c r="B1295" s="51" t="s">
        <v>220</v>
      </c>
      <c r="C1295" s="17">
        <v>2</v>
      </c>
      <c r="D1295" s="17" t="s">
        <v>587</v>
      </c>
      <c r="E1295" s="17" t="s">
        <v>587</v>
      </c>
      <c r="F1295" s="17" t="s">
        <v>587</v>
      </c>
      <c r="G1295" s="17" t="s">
        <v>587</v>
      </c>
      <c r="H1295" s="17" t="s">
        <v>587</v>
      </c>
      <c r="I1295" s="17" t="s">
        <v>587</v>
      </c>
      <c r="J1295" s="105" t="s">
        <v>6</v>
      </c>
      <c r="K1295" s="68"/>
    </row>
    <row r="1296" spans="1:11" ht="10.35" customHeight="1">
      <c r="A1296" s="7" t="s">
        <v>221</v>
      </c>
      <c r="B1296" s="51" t="s">
        <v>222</v>
      </c>
      <c r="C1296" s="17">
        <v>14</v>
      </c>
      <c r="D1296" s="17" t="s">
        <v>587</v>
      </c>
      <c r="E1296" s="17" t="s">
        <v>587</v>
      </c>
      <c r="F1296" s="17" t="s">
        <v>587</v>
      </c>
      <c r="G1296" s="17" t="s">
        <v>587</v>
      </c>
      <c r="H1296" s="17" t="s">
        <v>587</v>
      </c>
      <c r="I1296" s="17" t="s">
        <v>587</v>
      </c>
      <c r="J1296" s="105" t="s">
        <v>6</v>
      </c>
      <c r="K1296" s="68"/>
    </row>
    <row r="1297" spans="1:11" ht="20.100000000000001" customHeight="1">
      <c r="A1297" s="56" t="s">
        <v>309</v>
      </c>
      <c r="B1297" s="50" t="s">
        <v>122</v>
      </c>
      <c r="C1297" s="17">
        <v>34</v>
      </c>
      <c r="D1297" s="17">
        <v>292</v>
      </c>
      <c r="E1297" s="17">
        <v>209</v>
      </c>
      <c r="F1297" s="17">
        <v>48</v>
      </c>
      <c r="G1297" s="17">
        <v>9</v>
      </c>
      <c r="H1297" s="17">
        <v>23084</v>
      </c>
      <c r="I1297" s="17">
        <v>79055</v>
      </c>
      <c r="J1297" s="105" t="s">
        <v>6</v>
      </c>
      <c r="K1297" s="68"/>
    </row>
    <row r="1298" spans="1:11" ht="20.100000000000001" customHeight="1">
      <c r="A1298" s="7" t="s">
        <v>223</v>
      </c>
      <c r="B1298" s="51" t="s">
        <v>224</v>
      </c>
      <c r="C1298" s="17">
        <v>19</v>
      </c>
      <c r="D1298" s="17">
        <v>113</v>
      </c>
      <c r="E1298" s="17">
        <v>73</v>
      </c>
      <c r="F1298" s="17">
        <v>20</v>
      </c>
      <c r="G1298" s="17">
        <v>6</v>
      </c>
      <c r="H1298" s="17">
        <v>10675</v>
      </c>
      <c r="I1298" s="17">
        <v>94469</v>
      </c>
      <c r="J1298" s="105" t="s">
        <v>6</v>
      </c>
      <c r="K1298" s="68"/>
    </row>
    <row r="1299" spans="1:11" ht="10.35" customHeight="1">
      <c r="A1299" s="7" t="s">
        <v>225</v>
      </c>
      <c r="B1299" s="51" t="s">
        <v>226</v>
      </c>
      <c r="C1299" s="17">
        <v>3</v>
      </c>
      <c r="D1299" s="17">
        <v>16</v>
      </c>
      <c r="E1299" s="17">
        <v>11</v>
      </c>
      <c r="F1299" s="17">
        <v>2</v>
      </c>
      <c r="G1299" s="17">
        <v>5</v>
      </c>
      <c r="H1299" s="17">
        <v>1596</v>
      </c>
      <c r="I1299" s="17">
        <v>99750</v>
      </c>
      <c r="J1299" s="105" t="s">
        <v>6</v>
      </c>
      <c r="K1299" s="68"/>
    </row>
    <row r="1300" spans="1:11" ht="10.35" customHeight="1">
      <c r="A1300" s="7" t="s">
        <v>227</v>
      </c>
      <c r="B1300" s="51" t="s">
        <v>228</v>
      </c>
      <c r="C1300" s="17">
        <v>2</v>
      </c>
      <c r="D1300" s="17" t="s">
        <v>587</v>
      </c>
      <c r="E1300" s="17" t="s">
        <v>587</v>
      </c>
      <c r="F1300" s="17" t="s">
        <v>587</v>
      </c>
      <c r="G1300" s="17" t="s">
        <v>587</v>
      </c>
      <c r="H1300" s="17" t="s">
        <v>587</v>
      </c>
      <c r="I1300" s="17" t="s">
        <v>587</v>
      </c>
      <c r="J1300" s="105" t="s">
        <v>6</v>
      </c>
      <c r="K1300" s="68"/>
    </row>
    <row r="1301" spans="1:11" ht="10.35" customHeight="1">
      <c r="A1301" s="7" t="s">
        <v>229</v>
      </c>
      <c r="B1301" s="51" t="s">
        <v>230</v>
      </c>
      <c r="C1301" s="17">
        <v>2</v>
      </c>
      <c r="D1301" s="17" t="s">
        <v>587</v>
      </c>
      <c r="E1301" s="17" t="s">
        <v>587</v>
      </c>
      <c r="F1301" s="17" t="s">
        <v>587</v>
      </c>
      <c r="G1301" s="17" t="s">
        <v>587</v>
      </c>
      <c r="H1301" s="17" t="s">
        <v>587</v>
      </c>
      <c r="I1301" s="17" t="s">
        <v>587</v>
      </c>
      <c r="J1301" s="105" t="s">
        <v>6</v>
      </c>
      <c r="K1301" s="68"/>
    </row>
    <row r="1302" spans="1:11" ht="10.35" customHeight="1">
      <c r="A1302" s="7" t="s">
        <v>231</v>
      </c>
      <c r="B1302" s="51" t="s">
        <v>232</v>
      </c>
      <c r="C1302" s="17">
        <v>8</v>
      </c>
      <c r="D1302" s="17">
        <v>101</v>
      </c>
      <c r="E1302" s="17">
        <v>75</v>
      </c>
      <c r="F1302" s="17">
        <v>18</v>
      </c>
      <c r="G1302" s="17">
        <v>13</v>
      </c>
      <c r="H1302" s="17">
        <v>5505</v>
      </c>
      <c r="I1302" s="17">
        <v>54505</v>
      </c>
      <c r="J1302" s="105" t="s">
        <v>6</v>
      </c>
      <c r="K1302" s="68"/>
    </row>
    <row r="1303" spans="1:11" ht="20.100000000000001" customHeight="1">
      <c r="A1303" s="56" t="s">
        <v>310</v>
      </c>
      <c r="B1303" s="50" t="s">
        <v>123</v>
      </c>
      <c r="C1303" s="17">
        <v>116</v>
      </c>
      <c r="D1303" s="17">
        <v>546</v>
      </c>
      <c r="E1303" s="17">
        <v>326</v>
      </c>
      <c r="F1303" s="17">
        <v>96</v>
      </c>
      <c r="G1303" s="17">
        <v>5</v>
      </c>
      <c r="H1303" s="17">
        <v>18824</v>
      </c>
      <c r="I1303" s="17">
        <v>34476</v>
      </c>
      <c r="J1303" s="105" t="s">
        <v>6</v>
      </c>
      <c r="K1303" s="68"/>
    </row>
    <row r="1304" spans="1:11" ht="20.100000000000001" customHeight="1">
      <c r="A1304" s="53" t="s">
        <v>298</v>
      </c>
      <c r="B1304" s="51" t="s">
        <v>298</v>
      </c>
      <c r="C1304" s="53" t="s">
        <v>298</v>
      </c>
      <c r="D1304" s="53" t="s">
        <v>298</v>
      </c>
      <c r="E1304" s="53" t="s">
        <v>298</v>
      </c>
      <c r="F1304" s="53" t="s">
        <v>298</v>
      </c>
      <c r="G1304" s="53" t="s">
        <v>298</v>
      </c>
      <c r="H1304" s="53" t="s">
        <v>298</v>
      </c>
      <c r="I1304" s="53" t="s">
        <v>298</v>
      </c>
      <c r="J1304" s="105" t="s">
        <v>6</v>
      </c>
      <c r="K1304" s="68"/>
    </row>
    <row r="1305" spans="1:11" ht="10.35" customHeight="1">
      <c r="A1305" s="7" t="s">
        <v>233</v>
      </c>
      <c r="B1305" s="51" t="s">
        <v>234</v>
      </c>
      <c r="C1305" s="17">
        <v>10</v>
      </c>
      <c r="D1305" s="17">
        <v>30</v>
      </c>
      <c r="E1305" s="17">
        <v>12</v>
      </c>
      <c r="F1305" s="17">
        <v>7</v>
      </c>
      <c r="G1305" s="17">
        <v>3</v>
      </c>
      <c r="H1305" s="17">
        <v>1777</v>
      </c>
      <c r="I1305" s="17">
        <v>59233</v>
      </c>
      <c r="J1305" s="105" t="s">
        <v>6</v>
      </c>
      <c r="K1305" s="68"/>
    </row>
    <row r="1306" spans="1:11" ht="10.35" customHeight="1">
      <c r="A1306" s="7" t="s">
        <v>235</v>
      </c>
      <c r="B1306" s="51" t="s">
        <v>301</v>
      </c>
      <c r="C1306" s="17">
        <v>17</v>
      </c>
      <c r="D1306" s="17">
        <v>42</v>
      </c>
      <c r="E1306" s="17">
        <v>22</v>
      </c>
      <c r="F1306" s="17">
        <v>3</v>
      </c>
      <c r="G1306" s="17">
        <v>2</v>
      </c>
      <c r="H1306" s="17">
        <v>3119</v>
      </c>
      <c r="I1306" s="17">
        <v>74262</v>
      </c>
      <c r="J1306" s="105" t="s">
        <v>6</v>
      </c>
      <c r="K1306" s="68"/>
    </row>
    <row r="1307" spans="1:11" ht="10.35" customHeight="1">
      <c r="A1307" s="7" t="s">
        <v>236</v>
      </c>
      <c r="B1307" s="51" t="s">
        <v>302</v>
      </c>
      <c r="C1307" s="17" t="s">
        <v>592</v>
      </c>
      <c r="D1307" s="17" t="s">
        <v>592</v>
      </c>
      <c r="E1307" s="17" t="s">
        <v>592</v>
      </c>
      <c r="F1307" s="17" t="s">
        <v>592</v>
      </c>
      <c r="G1307" s="17" t="s">
        <v>592</v>
      </c>
      <c r="H1307" s="17" t="s">
        <v>592</v>
      </c>
      <c r="I1307" s="17" t="s">
        <v>592</v>
      </c>
      <c r="J1307" s="105" t="s">
        <v>6</v>
      </c>
      <c r="K1307" s="68"/>
    </row>
    <row r="1308" spans="1:11" ht="10.35" customHeight="1">
      <c r="A1308" s="7" t="s">
        <v>237</v>
      </c>
      <c r="B1308" s="51" t="s">
        <v>238</v>
      </c>
      <c r="C1308" s="17">
        <v>89</v>
      </c>
      <c r="D1308" s="17">
        <v>474</v>
      </c>
      <c r="E1308" s="17">
        <v>292</v>
      </c>
      <c r="F1308" s="17">
        <v>86</v>
      </c>
      <c r="G1308" s="17">
        <v>5</v>
      </c>
      <c r="H1308" s="17">
        <v>13928</v>
      </c>
      <c r="I1308" s="17">
        <v>29384</v>
      </c>
      <c r="J1308" s="105" t="s">
        <v>6</v>
      </c>
      <c r="K1308" s="68"/>
    </row>
    <row r="1309" spans="1:11" ht="20.100000000000001" customHeight="1">
      <c r="A1309" s="14" t="s">
        <v>276</v>
      </c>
      <c r="B1309" s="12" t="s">
        <v>50</v>
      </c>
      <c r="C1309" s="16">
        <v>720</v>
      </c>
      <c r="D1309" s="16">
        <v>7427</v>
      </c>
      <c r="E1309" s="16">
        <v>5833</v>
      </c>
      <c r="F1309" s="16">
        <v>845</v>
      </c>
      <c r="G1309" s="16">
        <v>10</v>
      </c>
      <c r="H1309" s="16">
        <v>791522</v>
      </c>
      <c r="I1309" s="16">
        <v>106574</v>
      </c>
      <c r="J1309" s="105" t="s">
        <v>6</v>
      </c>
      <c r="K1309" s="68"/>
    </row>
    <row r="1310" spans="1:11" ht="20.100000000000001" customHeight="1">
      <c r="A1310" s="56" t="s">
        <v>304</v>
      </c>
      <c r="B1310" s="50" t="s">
        <v>117</v>
      </c>
      <c r="C1310" s="17">
        <v>157</v>
      </c>
      <c r="D1310" s="17">
        <v>1462</v>
      </c>
      <c r="E1310" s="17">
        <v>1191</v>
      </c>
      <c r="F1310" s="17">
        <v>112</v>
      </c>
      <c r="G1310" s="17">
        <v>9</v>
      </c>
      <c r="H1310" s="17">
        <v>196533</v>
      </c>
      <c r="I1310" s="17">
        <v>134427</v>
      </c>
      <c r="J1310" s="105" t="s">
        <v>6</v>
      </c>
      <c r="K1310" s="68"/>
    </row>
    <row r="1311" spans="1:11" ht="20.100000000000001" customHeight="1">
      <c r="A1311" s="7" t="s">
        <v>138</v>
      </c>
      <c r="B1311" s="51" t="s">
        <v>139</v>
      </c>
      <c r="C1311" s="17">
        <v>62</v>
      </c>
      <c r="D1311" s="17">
        <v>607</v>
      </c>
      <c r="E1311" s="17">
        <v>496</v>
      </c>
      <c r="F1311" s="17">
        <v>48</v>
      </c>
      <c r="G1311" s="17">
        <v>10</v>
      </c>
      <c r="H1311" s="17">
        <v>91904</v>
      </c>
      <c r="I1311" s="17">
        <v>151407</v>
      </c>
      <c r="J1311" s="105" t="s">
        <v>6</v>
      </c>
      <c r="K1311" s="68"/>
    </row>
    <row r="1312" spans="1:11" ht="10.35" customHeight="1">
      <c r="A1312" s="7" t="s">
        <v>140</v>
      </c>
      <c r="B1312" s="51" t="s">
        <v>141</v>
      </c>
      <c r="C1312" s="17">
        <v>48</v>
      </c>
      <c r="D1312" s="17">
        <v>248</v>
      </c>
      <c r="E1312" s="17">
        <v>172</v>
      </c>
      <c r="F1312" s="17">
        <v>27</v>
      </c>
      <c r="G1312" s="17">
        <v>5</v>
      </c>
      <c r="H1312" s="17">
        <v>25103</v>
      </c>
      <c r="I1312" s="17">
        <v>101222</v>
      </c>
      <c r="J1312" s="105" t="s">
        <v>6</v>
      </c>
      <c r="K1312" s="68"/>
    </row>
    <row r="1313" spans="1:11" ht="10.35" customHeight="1">
      <c r="A1313" s="7" t="s">
        <v>142</v>
      </c>
      <c r="B1313" s="51" t="s">
        <v>143</v>
      </c>
      <c r="C1313" s="17">
        <v>33</v>
      </c>
      <c r="D1313" s="17">
        <v>250</v>
      </c>
      <c r="E1313" s="17">
        <v>200</v>
      </c>
      <c r="F1313" s="17">
        <v>17</v>
      </c>
      <c r="G1313" s="17">
        <v>8</v>
      </c>
      <c r="H1313" s="17">
        <v>25345</v>
      </c>
      <c r="I1313" s="17">
        <v>101380</v>
      </c>
      <c r="J1313" s="105" t="s">
        <v>6</v>
      </c>
      <c r="K1313" s="68"/>
    </row>
    <row r="1314" spans="1:11" ht="10.35" customHeight="1">
      <c r="A1314" s="7" t="s">
        <v>144</v>
      </c>
      <c r="B1314" s="51" t="s">
        <v>145</v>
      </c>
      <c r="C1314" s="17">
        <v>9</v>
      </c>
      <c r="D1314" s="17">
        <v>279</v>
      </c>
      <c r="E1314" s="17">
        <v>258</v>
      </c>
      <c r="F1314" s="17">
        <v>12</v>
      </c>
      <c r="G1314" s="17">
        <v>31</v>
      </c>
      <c r="H1314" s="17">
        <v>47762</v>
      </c>
      <c r="I1314" s="17">
        <v>171190</v>
      </c>
      <c r="J1314" s="105" t="s">
        <v>6</v>
      </c>
      <c r="K1314" s="68"/>
    </row>
    <row r="1315" spans="1:11" ht="10.35" customHeight="1">
      <c r="A1315" s="7" t="s">
        <v>146</v>
      </c>
      <c r="B1315" s="51" t="s">
        <v>147</v>
      </c>
      <c r="C1315" s="17">
        <v>1</v>
      </c>
      <c r="D1315" s="17" t="s">
        <v>587</v>
      </c>
      <c r="E1315" s="17" t="s">
        <v>587</v>
      </c>
      <c r="F1315" s="17" t="s">
        <v>587</v>
      </c>
      <c r="G1315" s="17" t="s">
        <v>587</v>
      </c>
      <c r="H1315" s="17" t="s">
        <v>587</v>
      </c>
      <c r="I1315" s="17" t="s">
        <v>587</v>
      </c>
      <c r="J1315" s="105" t="s">
        <v>6</v>
      </c>
      <c r="K1315" s="68"/>
    </row>
    <row r="1316" spans="1:11" ht="10.35" customHeight="1">
      <c r="A1316" s="7" t="s">
        <v>148</v>
      </c>
      <c r="B1316" s="51" t="s">
        <v>149</v>
      </c>
      <c r="C1316" s="17" t="s">
        <v>592</v>
      </c>
      <c r="D1316" s="17" t="s">
        <v>592</v>
      </c>
      <c r="E1316" s="17" t="s">
        <v>592</v>
      </c>
      <c r="F1316" s="17" t="s">
        <v>592</v>
      </c>
      <c r="G1316" s="17" t="s">
        <v>592</v>
      </c>
      <c r="H1316" s="17" t="s">
        <v>592</v>
      </c>
      <c r="I1316" s="17" t="s">
        <v>592</v>
      </c>
      <c r="J1316" s="105" t="s">
        <v>6</v>
      </c>
      <c r="K1316" s="68"/>
    </row>
    <row r="1317" spans="1:11" ht="10.35" customHeight="1">
      <c r="A1317" s="7" t="s">
        <v>150</v>
      </c>
      <c r="B1317" s="51" t="s">
        <v>151</v>
      </c>
      <c r="C1317" s="17">
        <v>4</v>
      </c>
      <c r="D1317" s="17" t="s">
        <v>587</v>
      </c>
      <c r="E1317" s="17" t="s">
        <v>587</v>
      </c>
      <c r="F1317" s="17" t="s">
        <v>587</v>
      </c>
      <c r="G1317" s="17" t="s">
        <v>587</v>
      </c>
      <c r="H1317" s="17" t="s">
        <v>587</v>
      </c>
      <c r="I1317" s="17" t="s">
        <v>587</v>
      </c>
      <c r="J1317" s="105" t="s">
        <v>6</v>
      </c>
      <c r="K1317" s="68"/>
    </row>
    <row r="1318" spans="1:11" ht="20.100000000000001" customHeight="1">
      <c r="A1318" s="56" t="s">
        <v>305</v>
      </c>
      <c r="B1318" s="50" t="s">
        <v>118</v>
      </c>
      <c r="C1318" s="17">
        <v>249</v>
      </c>
      <c r="D1318" s="17">
        <v>2225</v>
      </c>
      <c r="E1318" s="17">
        <v>1793</v>
      </c>
      <c r="F1318" s="17">
        <v>166</v>
      </c>
      <c r="G1318" s="17">
        <v>9</v>
      </c>
      <c r="H1318" s="17">
        <v>262724</v>
      </c>
      <c r="I1318" s="17">
        <v>118078</v>
      </c>
      <c r="J1318" s="105" t="s">
        <v>6</v>
      </c>
      <c r="K1318" s="68"/>
    </row>
    <row r="1319" spans="1:11" ht="20.100000000000001" customHeight="1">
      <c r="A1319" s="7" t="s">
        <v>154</v>
      </c>
      <c r="B1319" s="51" t="s">
        <v>155</v>
      </c>
      <c r="C1319" s="17">
        <v>4</v>
      </c>
      <c r="D1319" s="17">
        <v>9</v>
      </c>
      <c r="E1319" s="17">
        <v>2</v>
      </c>
      <c r="F1319" s="17">
        <v>1</v>
      </c>
      <c r="G1319" s="17">
        <v>2</v>
      </c>
      <c r="H1319" s="17">
        <v>680</v>
      </c>
      <c r="I1319" s="17">
        <v>75556</v>
      </c>
      <c r="J1319" s="105" t="s">
        <v>6</v>
      </c>
      <c r="K1319" s="68"/>
    </row>
    <row r="1320" spans="1:11" ht="10.35" customHeight="1">
      <c r="A1320" s="7" t="s">
        <v>156</v>
      </c>
      <c r="B1320" s="51" t="s">
        <v>157</v>
      </c>
      <c r="C1320" s="17" t="s">
        <v>592</v>
      </c>
      <c r="D1320" s="17" t="s">
        <v>592</v>
      </c>
      <c r="E1320" s="17" t="s">
        <v>592</v>
      </c>
      <c r="F1320" s="17" t="s">
        <v>592</v>
      </c>
      <c r="G1320" s="17" t="s">
        <v>592</v>
      </c>
      <c r="H1320" s="17" t="s">
        <v>592</v>
      </c>
      <c r="I1320" s="17" t="s">
        <v>592</v>
      </c>
      <c r="J1320" s="105" t="s">
        <v>6</v>
      </c>
      <c r="K1320" s="68"/>
    </row>
    <row r="1321" spans="1:11" ht="10.35" customHeight="1">
      <c r="A1321" s="7" t="s">
        <v>158</v>
      </c>
      <c r="B1321" s="51" t="s">
        <v>159</v>
      </c>
      <c r="C1321" s="17">
        <v>57</v>
      </c>
      <c r="D1321" s="17">
        <v>325</v>
      </c>
      <c r="E1321" s="17">
        <v>236</v>
      </c>
      <c r="F1321" s="17">
        <v>28</v>
      </c>
      <c r="G1321" s="17">
        <v>6</v>
      </c>
      <c r="H1321" s="17">
        <v>22351</v>
      </c>
      <c r="I1321" s="17">
        <v>68772</v>
      </c>
      <c r="J1321" s="105" t="s">
        <v>6</v>
      </c>
      <c r="K1321" s="68"/>
    </row>
    <row r="1322" spans="1:11" ht="10.35" customHeight="1">
      <c r="A1322" s="7" t="s">
        <v>160</v>
      </c>
      <c r="B1322" s="51" t="s">
        <v>161</v>
      </c>
      <c r="C1322" s="17">
        <v>2</v>
      </c>
      <c r="D1322" s="17" t="s">
        <v>587</v>
      </c>
      <c r="E1322" s="17" t="s">
        <v>587</v>
      </c>
      <c r="F1322" s="17" t="s">
        <v>587</v>
      </c>
      <c r="G1322" s="17" t="s">
        <v>587</v>
      </c>
      <c r="H1322" s="17" t="s">
        <v>587</v>
      </c>
      <c r="I1322" s="17" t="s">
        <v>587</v>
      </c>
      <c r="J1322" s="105" t="s">
        <v>6</v>
      </c>
      <c r="K1322" s="68"/>
    </row>
    <row r="1323" spans="1:11" ht="10.35" customHeight="1">
      <c r="A1323" s="7" t="s">
        <v>162</v>
      </c>
      <c r="B1323" s="51" t="s">
        <v>163</v>
      </c>
      <c r="C1323" s="17">
        <v>64</v>
      </c>
      <c r="D1323" s="17">
        <v>603</v>
      </c>
      <c r="E1323" s="17">
        <v>499</v>
      </c>
      <c r="F1323" s="17">
        <v>34</v>
      </c>
      <c r="G1323" s="17">
        <v>9</v>
      </c>
      <c r="H1323" s="17">
        <v>70432</v>
      </c>
      <c r="I1323" s="17">
        <v>116803</v>
      </c>
      <c r="J1323" s="105" t="s">
        <v>6</v>
      </c>
      <c r="K1323" s="68"/>
    </row>
    <row r="1324" spans="1:11" ht="10.35" customHeight="1">
      <c r="A1324" s="7" t="s">
        <v>164</v>
      </c>
      <c r="B1324" s="51" t="s">
        <v>165</v>
      </c>
      <c r="C1324" s="17">
        <v>64</v>
      </c>
      <c r="D1324" s="17">
        <v>984</v>
      </c>
      <c r="E1324" s="17">
        <v>862</v>
      </c>
      <c r="F1324" s="17">
        <v>54</v>
      </c>
      <c r="G1324" s="17">
        <v>15</v>
      </c>
      <c r="H1324" s="17">
        <v>145309</v>
      </c>
      <c r="I1324" s="17">
        <v>147672</v>
      </c>
      <c r="J1324" s="105" t="s">
        <v>6</v>
      </c>
      <c r="K1324" s="68"/>
    </row>
    <row r="1325" spans="1:11" ht="10.35" customHeight="1">
      <c r="A1325" s="7" t="s">
        <v>166</v>
      </c>
      <c r="B1325" s="51" t="s">
        <v>167</v>
      </c>
      <c r="C1325" s="17">
        <v>57</v>
      </c>
      <c r="D1325" s="17">
        <v>299</v>
      </c>
      <c r="E1325" s="17">
        <v>193</v>
      </c>
      <c r="F1325" s="17">
        <v>48</v>
      </c>
      <c r="G1325" s="17">
        <v>5</v>
      </c>
      <c r="H1325" s="17">
        <v>23672</v>
      </c>
      <c r="I1325" s="17">
        <v>79171</v>
      </c>
      <c r="J1325" s="105" t="s">
        <v>6</v>
      </c>
      <c r="K1325" s="68"/>
    </row>
    <row r="1326" spans="1:11" ht="10.35" customHeight="1">
      <c r="A1326" s="7" t="s">
        <v>168</v>
      </c>
      <c r="B1326" s="51" t="s">
        <v>169</v>
      </c>
      <c r="C1326" s="17">
        <v>1</v>
      </c>
      <c r="D1326" s="17" t="s">
        <v>587</v>
      </c>
      <c r="E1326" s="17" t="s">
        <v>587</v>
      </c>
      <c r="F1326" s="17" t="s">
        <v>587</v>
      </c>
      <c r="G1326" s="17" t="s">
        <v>587</v>
      </c>
      <c r="H1326" s="17" t="s">
        <v>587</v>
      </c>
      <c r="I1326" s="17" t="s">
        <v>587</v>
      </c>
      <c r="J1326" s="105" t="s">
        <v>6</v>
      </c>
      <c r="K1326" s="68"/>
    </row>
    <row r="1327" spans="1:11" ht="20.100000000000001" customHeight="1">
      <c r="A1327" s="56" t="s">
        <v>306</v>
      </c>
      <c r="B1327" s="50" t="s">
        <v>119</v>
      </c>
      <c r="C1327" s="17">
        <v>77</v>
      </c>
      <c r="D1327" s="17">
        <v>835</v>
      </c>
      <c r="E1327" s="17">
        <v>696</v>
      </c>
      <c r="F1327" s="17">
        <v>61</v>
      </c>
      <c r="G1327" s="17">
        <v>11</v>
      </c>
      <c r="H1327" s="17">
        <v>118357</v>
      </c>
      <c r="I1327" s="17">
        <v>141745</v>
      </c>
      <c r="J1327" s="105" t="s">
        <v>6</v>
      </c>
      <c r="K1327" s="68"/>
    </row>
    <row r="1328" spans="1:11" ht="20.100000000000001" customHeight="1">
      <c r="A1328" s="53" t="s">
        <v>298</v>
      </c>
      <c r="B1328" s="51" t="s">
        <v>298</v>
      </c>
      <c r="C1328" s="53" t="s">
        <v>298</v>
      </c>
      <c r="D1328" s="53" t="s">
        <v>298</v>
      </c>
      <c r="E1328" s="53" t="s">
        <v>298</v>
      </c>
      <c r="F1328" s="53" t="s">
        <v>298</v>
      </c>
      <c r="G1328" s="53" t="s">
        <v>298</v>
      </c>
      <c r="H1328" s="53" t="s">
        <v>298</v>
      </c>
      <c r="I1328" s="53" t="s">
        <v>298</v>
      </c>
      <c r="J1328" s="105" t="s">
        <v>6</v>
      </c>
      <c r="K1328" s="68"/>
    </row>
    <row r="1329" spans="1:11" ht="10.35" customHeight="1">
      <c r="A1329" s="7" t="s">
        <v>180</v>
      </c>
      <c r="B1329" s="51" t="s">
        <v>299</v>
      </c>
      <c r="C1329" s="17">
        <v>29</v>
      </c>
      <c r="D1329" s="17">
        <v>311</v>
      </c>
      <c r="E1329" s="17">
        <v>256</v>
      </c>
      <c r="F1329" s="17">
        <v>25</v>
      </c>
      <c r="G1329" s="17">
        <v>11</v>
      </c>
      <c r="H1329" s="17">
        <v>33405</v>
      </c>
      <c r="I1329" s="17">
        <v>107412</v>
      </c>
      <c r="J1329" s="105" t="s">
        <v>6</v>
      </c>
      <c r="K1329" s="68"/>
    </row>
    <row r="1330" spans="1:11" ht="10.35" customHeight="1">
      <c r="A1330" s="7" t="s">
        <v>181</v>
      </c>
      <c r="B1330" s="51" t="s">
        <v>182</v>
      </c>
      <c r="C1330" s="17" t="s">
        <v>592</v>
      </c>
      <c r="D1330" s="17" t="s">
        <v>592</v>
      </c>
      <c r="E1330" s="17" t="s">
        <v>592</v>
      </c>
      <c r="F1330" s="17" t="s">
        <v>592</v>
      </c>
      <c r="G1330" s="17" t="s">
        <v>592</v>
      </c>
      <c r="H1330" s="17" t="s">
        <v>592</v>
      </c>
      <c r="I1330" s="17" t="s">
        <v>592</v>
      </c>
      <c r="J1330" s="105" t="s">
        <v>6</v>
      </c>
      <c r="K1330" s="68"/>
    </row>
    <row r="1331" spans="1:11" ht="10.35" customHeight="1">
      <c r="A1331" s="7" t="s">
        <v>183</v>
      </c>
      <c r="B1331" s="51" t="s">
        <v>184</v>
      </c>
      <c r="C1331" s="17">
        <v>21</v>
      </c>
      <c r="D1331" s="17">
        <v>306</v>
      </c>
      <c r="E1331" s="17">
        <v>265</v>
      </c>
      <c r="F1331" s="17">
        <v>20</v>
      </c>
      <c r="G1331" s="17">
        <v>15</v>
      </c>
      <c r="H1331" s="17">
        <v>45027</v>
      </c>
      <c r="I1331" s="17">
        <v>147147</v>
      </c>
      <c r="J1331" s="105" t="s">
        <v>6</v>
      </c>
      <c r="K1331" s="68"/>
    </row>
    <row r="1332" spans="1:11" ht="10.35" customHeight="1">
      <c r="A1332" s="7" t="s">
        <v>185</v>
      </c>
      <c r="B1332" s="51" t="s">
        <v>186</v>
      </c>
      <c r="C1332" s="17">
        <v>3</v>
      </c>
      <c r="D1332" s="17" t="s">
        <v>587</v>
      </c>
      <c r="E1332" s="17" t="s">
        <v>587</v>
      </c>
      <c r="F1332" s="17" t="s">
        <v>587</v>
      </c>
      <c r="G1332" s="17" t="s">
        <v>587</v>
      </c>
      <c r="H1332" s="17" t="s">
        <v>587</v>
      </c>
      <c r="I1332" s="17" t="s">
        <v>587</v>
      </c>
      <c r="J1332" s="105" t="s">
        <v>6</v>
      </c>
      <c r="K1332" s="68"/>
    </row>
    <row r="1333" spans="1:11" ht="10.35" customHeight="1">
      <c r="A1333" s="7" t="s">
        <v>187</v>
      </c>
      <c r="B1333" s="51" t="s">
        <v>188</v>
      </c>
      <c r="C1333" s="17">
        <v>7</v>
      </c>
      <c r="D1333" s="17">
        <v>72</v>
      </c>
      <c r="E1333" s="17">
        <v>62</v>
      </c>
      <c r="F1333" s="17">
        <v>3</v>
      </c>
      <c r="G1333" s="17">
        <v>10</v>
      </c>
      <c r="H1333" s="17">
        <v>11423</v>
      </c>
      <c r="I1333" s="17">
        <v>158653</v>
      </c>
      <c r="J1333" s="105" t="s">
        <v>6</v>
      </c>
      <c r="K1333" s="68"/>
    </row>
    <row r="1334" spans="1:11" ht="10.35" customHeight="1">
      <c r="A1334" s="7" t="s">
        <v>189</v>
      </c>
      <c r="B1334" s="51" t="s">
        <v>190</v>
      </c>
      <c r="C1334" s="17">
        <v>16</v>
      </c>
      <c r="D1334" s="17">
        <v>131</v>
      </c>
      <c r="E1334" s="17">
        <v>104</v>
      </c>
      <c r="F1334" s="17">
        <v>11</v>
      </c>
      <c r="G1334" s="17">
        <v>8</v>
      </c>
      <c r="H1334" s="17">
        <v>26850</v>
      </c>
      <c r="I1334" s="17">
        <v>204962</v>
      </c>
      <c r="J1334" s="105" t="s">
        <v>6</v>
      </c>
      <c r="K1334" s="68"/>
    </row>
    <row r="1335" spans="1:11" ht="10.35" customHeight="1">
      <c r="A1335" s="7" t="s">
        <v>191</v>
      </c>
      <c r="B1335" s="51" t="s">
        <v>192</v>
      </c>
      <c r="C1335" s="17" t="s">
        <v>592</v>
      </c>
      <c r="D1335" s="17" t="s">
        <v>592</v>
      </c>
      <c r="E1335" s="17" t="s">
        <v>592</v>
      </c>
      <c r="F1335" s="17" t="s">
        <v>592</v>
      </c>
      <c r="G1335" s="17" t="s">
        <v>592</v>
      </c>
      <c r="H1335" s="17" t="s">
        <v>592</v>
      </c>
      <c r="I1335" s="17" t="s">
        <v>592</v>
      </c>
      <c r="J1335" s="105" t="s">
        <v>6</v>
      </c>
      <c r="K1335" s="68"/>
    </row>
    <row r="1336" spans="1:11" ht="10.35" customHeight="1">
      <c r="A1336" s="7" t="s">
        <v>193</v>
      </c>
      <c r="B1336" s="51" t="s">
        <v>194</v>
      </c>
      <c r="C1336" s="17">
        <v>1</v>
      </c>
      <c r="D1336" s="17" t="s">
        <v>587</v>
      </c>
      <c r="E1336" s="17" t="s">
        <v>587</v>
      </c>
      <c r="F1336" s="17" t="s">
        <v>587</v>
      </c>
      <c r="G1336" s="17" t="s">
        <v>587</v>
      </c>
      <c r="H1336" s="17" t="s">
        <v>587</v>
      </c>
      <c r="I1336" s="17" t="s">
        <v>587</v>
      </c>
      <c r="J1336" s="105" t="s">
        <v>6</v>
      </c>
      <c r="K1336" s="68"/>
    </row>
    <row r="1337" spans="1:11" ht="10.35" customHeight="1">
      <c r="A1337" s="7" t="s">
        <v>195</v>
      </c>
      <c r="B1337" s="51" t="s">
        <v>196</v>
      </c>
      <c r="C1337" s="17" t="s">
        <v>592</v>
      </c>
      <c r="D1337" s="17" t="s">
        <v>592</v>
      </c>
      <c r="E1337" s="17" t="s">
        <v>592</v>
      </c>
      <c r="F1337" s="17" t="s">
        <v>592</v>
      </c>
      <c r="G1337" s="17" t="s">
        <v>592</v>
      </c>
      <c r="H1337" s="17" t="s">
        <v>592</v>
      </c>
      <c r="I1337" s="17" t="s">
        <v>592</v>
      </c>
      <c r="J1337" s="105" t="s">
        <v>6</v>
      </c>
      <c r="K1337" s="68"/>
    </row>
    <row r="1338" spans="1:11" ht="10.35" customHeight="1">
      <c r="A1338" s="7" t="s">
        <v>197</v>
      </c>
      <c r="B1338" s="51" t="s">
        <v>198</v>
      </c>
      <c r="C1338" s="17" t="s">
        <v>592</v>
      </c>
      <c r="D1338" s="17" t="s">
        <v>592</v>
      </c>
      <c r="E1338" s="17" t="s">
        <v>592</v>
      </c>
      <c r="F1338" s="17" t="s">
        <v>592</v>
      </c>
      <c r="G1338" s="17" t="s">
        <v>592</v>
      </c>
      <c r="H1338" s="17" t="s">
        <v>592</v>
      </c>
      <c r="I1338" s="17" t="s">
        <v>592</v>
      </c>
      <c r="J1338" s="105" t="s">
        <v>6</v>
      </c>
      <c r="K1338" s="68"/>
    </row>
    <row r="1339" spans="1:11" ht="20.100000000000001" customHeight="1">
      <c r="A1339" s="56" t="s">
        <v>307</v>
      </c>
      <c r="B1339" s="50" t="s">
        <v>120</v>
      </c>
      <c r="C1339" s="17">
        <v>79</v>
      </c>
      <c r="D1339" s="17">
        <v>797</v>
      </c>
      <c r="E1339" s="17">
        <v>632</v>
      </c>
      <c r="F1339" s="17">
        <v>84</v>
      </c>
      <c r="G1339" s="17">
        <v>10</v>
      </c>
      <c r="H1339" s="17">
        <v>116089</v>
      </c>
      <c r="I1339" s="17">
        <v>145657</v>
      </c>
      <c r="J1339" s="105" t="s">
        <v>6</v>
      </c>
      <c r="K1339" s="68"/>
    </row>
    <row r="1340" spans="1:11" ht="20.100000000000001" customHeight="1">
      <c r="A1340" s="7" t="s">
        <v>211</v>
      </c>
      <c r="B1340" s="51" t="s">
        <v>212</v>
      </c>
      <c r="C1340" s="17">
        <v>3</v>
      </c>
      <c r="D1340" s="17" t="s">
        <v>587</v>
      </c>
      <c r="E1340" s="17" t="s">
        <v>587</v>
      </c>
      <c r="F1340" s="17" t="s">
        <v>587</v>
      </c>
      <c r="G1340" s="17" t="s">
        <v>587</v>
      </c>
      <c r="H1340" s="17" t="s">
        <v>587</v>
      </c>
      <c r="I1340" s="17" t="s">
        <v>587</v>
      </c>
      <c r="J1340" s="105" t="s">
        <v>6</v>
      </c>
      <c r="K1340" s="68"/>
    </row>
    <row r="1341" spans="1:11" ht="10.35" customHeight="1">
      <c r="A1341" s="7" t="s">
        <v>213</v>
      </c>
      <c r="B1341" s="51" t="s">
        <v>214</v>
      </c>
      <c r="C1341" s="17">
        <v>2</v>
      </c>
      <c r="D1341" s="17" t="s">
        <v>587</v>
      </c>
      <c r="E1341" s="17" t="s">
        <v>587</v>
      </c>
      <c r="F1341" s="17" t="s">
        <v>587</v>
      </c>
      <c r="G1341" s="17" t="s">
        <v>587</v>
      </c>
      <c r="H1341" s="17" t="s">
        <v>587</v>
      </c>
      <c r="I1341" s="17" t="s">
        <v>587</v>
      </c>
      <c r="J1341" s="105" t="s">
        <v>6</v>
      </c>
      <c r="K1341" s="68"/>
    </row>
    <row r="1342" spans="1:11" ht="10.35" customHeight="1">
      <c r="A1342" s="7" t="s">
        <v>215</v>
      </c>
      <c r="B1342" s="51" t="s">
        <v>216</v>
      </c>
      <c r="C1342" s="17">
        <v>74</v>
      </c>
      <c r="D1342" s="17">
        <v>706</v>
      </c>
      <c r="E1342" s="17">
        <v>557</v>
      </c>
      <c r="F1342" s="17">
        <v>73</v>
      </c>
      <c r="G1342" s="17">
        <v>10</v>
      </c>
      <c r="H1342" s="17">
        <v>106469</v>
      </c>
      <c r="I1342" s="17">
        <v>150806</v>
      </c>
      <c r="J1342" s="105" t="s">
        <v>6</v>
      </c>
      <c r="K1342" s="68"/>
    </row>
    <row r="1343" spans="1:11" ht="10.35" customHeight="1">
      <c r="A1343" s="7" t="s">
        <v>217</v>
      </c>
      <c r="B1343" s="51" t="s">
        <v>297</v>
      </c>
      <c r="C1343" s="17" t="s">
        <v>592</v>
      </c>
      <c r="D1343" s="17" t="s">
        <v>592</v>
      </c>
      <c r="E1343" s="17" t="s">
        <v>592</v>
      </c>
      <c r="F1343" s="17" t="s">
        <v>592</v>
      </c>
      <c r="G1343" s="17" t="s">
        <v>592</v>
      </c>
      <c r="H1343" s="17" t="s">
        <v>592</v>
      </c>
      <c r="I1343" s="17" t="s">
        <v>592</v>
      </c>
      <c r="J1343" s="105" t="s">
        <v>6</v>
      </c>
      <c r="K1343" s="68"/>
    </row>
    <row r="1344" spans="1:11" ht="20.100000000000001" customHeight="1">
      <c r="A1344" s="56" t="s">
        <v>308</v>
      </c>
      <c r="B1344" s="50" t="s">
        <v>121</v>
      </c>
      <c r="C1344" s="17">
        <v>37</v>
      </c>
      <c r="D1344" s="17">
        <v>1378</v>
      </c>
      <c r="E1344" s="17">
        <v>1049</v>
      </c>
      <c r="F1344" s="17">
        <v>288</v>
      </c>
      <c r="G1344" s="17">
        <v>37</v>
      </c>
      <c r="H1344" s="17">
        <v>63415</v>
      </c>
      <c r="I1344" s="17">
        <v>46020</v>
      </c>
      <c r="J1344" s="105" t="s">
        <v>6</v>
      </c>
      <c r="K1344" s="68"/>
    </row>
    <row r="1345" spans="1:11" ht="20.100000000000001" customHeight="1">
      <c r="A1345" s="53" t="s">
        <v>298</v>
      </c>
      <c r="B1345" s="51" t="s">
        <v>298</v>
      </c>
      <c r="C1345" s="53" t="s">
        <v>298</v>
      </c>
      <c r="D1345" s="53" t="s">
        <v>298</v>
      </c>
      <c r="E1345" s="53" t="s">
        <v>298</v>
      </c>
      <c r="F1345" s="53" t="s">
        <v>298</v>
      </c>
      <c r="G1345" s="53" t="s">
        <v>298</v>
      </c>
      <c r="H1345" s="53" t="s">
        <v>298</v>
      </c>
      <c r="I1345" s="53" t="s">
        <v>298</v>
      </c>
      <c r="J1345" s="105" t="s">
        <v>6</v>
      </c>
      <c r="K1345" s="68"/>
    </row>
    <row r="1346" spans="1:11" ht="10.35" customHeight="1">
      <c r="A1346" s="7" t="s">
        <v>218</v>
      </c>
      <c r="B1346" s="51" t="s">
        <v>300</v>
      </c>
      <c r="C1346" s="17">
        <v>21</v>
      </c>
      <c r="D1346" s="17" t="s">
        <v>587</v>
      </c>
      <c r="E1346" s="17" t="s">
        <v>587</v>
      </c>
      <c r="F1346" s="17" t="s">
        <v>587</v>
      </c>
      <c r="G1346" s="17" t="s">
        <v>587</v>
      </c>
      <c r="H1346" s="17" t="s">
        <v>587</v>
      </c>
      <c r="I1346" s="17" t="s">
        <v>587</v>
      </c>
      <c r="J1346" s="105" t="s">
        <v>6</v>
      </c>
      <c r="K1346" s="68"/>
    </row>
    <row r="1347" spans="1:11" ht="10.35" customHeight="1">
      <c r="A1347" s="7" t="s">
        <v>219</v>
      </c>
      <c r="B1347" s="51" t="s">
        <v>220</v>
      </c>
      <c r="C1347" s="17">
        <v>1</v>
      </c>
      <c r="D1347" s="17" t="s">
        <v>587</v>
      </c>
      <c r="E1347" s="17" t="s">
        <v>587</v>
      </c>
      <c r="F1347" s="17" t="s">
        <v>587</v>
      </c>
      <c r="G1347" s="17" t="s">
        <v>587</v>
      </c>
      <c r="H1347" s="17" t="s">
        <v>587</v>
      </c>
      <c r="I1347" s="17" t="s">
        <v>587</v>
      </c>
      <c r="J1347" s="105" t="s">
        <v>6</v>
      </c>
      <c r="K1347" s="68"/>
    </row>
    <row r="1348" spans="1:11" ht="10.35" customHeight="1">
      <c r="A1348" s="7" t="s">
        <v>221</v>
      </c>
      <c r="B1348" s="51" t="s">
        <v>222</v>
      </c>
      <c r="C1348" s="17">
        <v>15</v>
      </c>
      <c r="D1348" s="17">
        <v>432</v>
      </c>
      <c r="E1348" s="17">
        <v>337</v>
      </c>
      <c r="F1348" s="17">
        <v>78</v>
      </c>
      <c r="G1348" s="17">
        <v>29</v>
      </c>
      <c r="H1348" s="17">
        <v>21458</v>
      </c>
      <c r="I1348" s="17">
        <v>49671</v>
      </c>
      <c r="J1348" s="105" t="s">
        <v>6</v>
      </c>
      <c r="K1348" s="68"/>
    </row>
    <row r="1349" spans="1:11" ht="20.100000000000001" customHeight="1">
      <c r="A1349" s="56" t="s">
        <v>309</v>
      </c>
      <c r="B1349" s="50" t="s">
        <v>122</v>
      </c>
      <c r="C1349" s="17">
        <v>33</v>
      </c>
      <c r="D1349" s="17">
        <v>287</v>
      </c>
      <c r="E1349" s="17">
        <v>194</v>
      </c>
      <c r="F1349" s="17">
        <v>58</v>
      </c>
      <c r="G1349" s="17">
        <v>9</v>
      </c>
      <c r="H1349" s="17">
        <v>19868</v>
      </c>
      <c r="I1349" s="17">
        <v>69226</v>
      </c>
      <c r="J1349" s="105" t="s">
        <v>6</v>
      </c>
      <c r="K1349" s="68"/>
    </row>
    <row r="1350" spans="1:11" ht="20.100000000000001" customHeight="1">
      <c r="A1350" s="7" t="s">
        <v>223</v>
      </c>
      <c r="B1350" s="51" t="s">
        <v>224</v>
      </c>
      <c r="C1350" s="17">
        <v>13</v>
      </c>
      <c r="D1350" s="17">
        <v>81</v>
      </c>
      <c r="E1350" s="17">
        <v>53</v>
      </c>
      <c r="F1350" s="17">
        <v>14</v>
      </c>
      <c r="G1350" s="17">
        <v>6</v>
      </c>
      <c r="H1350" s="17">
        <v>5376</v>
      </c>
      <c r="I1350" s="17">
        <v>66370</v>
      </c>
      <c r="J1350" s="105" t="s">
        <v>6</v>
      </c>
      <c r="K1350" s="68"/>
    </row>
    <row r="1351" spans="1:11" ht="10.35" customHeight="1">
      <c r="A1351" s="7" t="s">
        <v>225</v>
      </c>
      <c r="B1351" s="51" t="s">
        <v>226</v>
      </c>
      <c r="C1351" s="17">
        <v>4</v>
      </c>
      <c r="D1351" s="17">
        <v>10</v>
      </c>
      <c r="E1351" s="17">
        <v>6</v>
      </c>
      <c r="F1351" s="17" t="s">
        <v>592</v>
      </c>
      <c r="G1351" s="17">
        <v>3</v>
      </c>
      <c r="H1351" s="17" t="s">
        <v>583</v>
      </c>
      <c r="I1351" s="17" t="s">
        <v>583</v>
      </c>
      <c r="J1351" s="105" t="s">
        <v>6</v>
      </c>
      <c r="K1351" s="68"/>
    </row>
    <row r="1352" spans="1:11" ht="10.35" customHeight="1">
      <c r="A1352" s="7" t="s">
        <v>227</v>
      </c>
      <c r="B1352" s="51" t="s">
        <v>228</v>
      </c>
      <c r="C1352" s="17">
        <v>8</v>
      </c>
      <c r="D1352" s="17">
        <v>119</v>
      </c>
      <c r="E1352" s="17">
        <v>89</v>
      </c>
      <c r="F1352" s="17">
        <v>21</v>
      </c>
      <c r="G1352" s="17">
        <v>15</v>
      </c>
      <c r="H1352" s="17">
        <v>10056</v>
      </c>
      <c r="I1352" s="17">
        <v>84504</v>
      </c>
      <c r="J1352" s="105" t="s">
        <v>6</v>
      </c>
      <c r="K1352" s="68"/>
    </row>
    <row r="1353" spans="1:11" ht="10.35" customHeight="1">
      <c r="A1353" s="7" t="s">
        <v>229</v>
      </c>
      <c r="B1353" s="51" t="s">
        <v>230</v>
      </c>
      <c r="C1353" s="17">
        <v>3</v>
      </c>
      <c r="D1353" s="17">
        <v>18</v>
      </c>
      <c r="E1353" s="17">
        <v>10</v>
      </c>
      <c r="F1353" s="17">
        <v>5</v>
      </c>
      <c r="G1353" s="17">
        <v>6</v>
      </c>
      <c r="H1353" s="17">
        <v>969</v>
      </c>
      <c r="I1353" s="17">
        <v>53833</v>
      </c>
      <c r="J1353" s="105" t="s">
        <v>6</v>
      </c>
      <c r="K1353" s="68"/>
    </row>
    <row r="1354" spans="1:11" ht="10.35" customHeight="1">
      <c r="A1354" s="7" t="s">
        <v>231</v>
      </c>
      <c r="B1354" s="51" t="s">
        <v>232</v>
      </c>
      <c r="C1354" s="17">
        <v>5</v>
      </c>
      <c r="D1354" s="17">
        <v>59</v>
      </c>
      <c r="E1354" s="17">
        <v>36</v>
      </c>
      <c r="F1354" s="17">
        <v>18</v>
      </c>
      <c r="G1354" s="17">
        <v>12</v>
      </c>
      <c r="H1354" s="17">
        <v>2533</v>
      </c>
      <c r="I1354" s="17">
        <v>42932</v>
      </c>
      <c r="J1354" s="105" t="s">
        <v>6</v>
      </c>
      <c r="K1354" s="68"/>
    </row>
    <row r="1355" spans="1:11" ht="20.100000000000001" customHeight="1">
      <c r="A1355" s="56" t="s">
        <v>310</v>
      </c>
      <c r="B1355" s="50" t="s">
        <v>123</v>
      </c>
      <c r="C1355" s="17">
        <v>88</v>
      </c>
      <c r="D1355" s="17">
        <v>443</v>
      </c>
      <c r="E1355" s="17">
        <v>278</v>
      </c>
      <c r="F1355" s="17">
        <v>76</v>
      </c>
      <c r="G1355" s="17">
        <v>5</v>
      </c>
      <c r="H1355" s="17">
        <v>14536</v>
      </c>
      <c r="I1355" s="17">
        <v>32813</v>
      </c>
      <c r="J1355" s="105" t="s">
        <v>6</v>
      </c>
      <c r="K1355" s="68"/>
    </row>
    <row r="1356" spans="1:11" ht="20.100000000000001" customHeight="1">
      <c r="A1356" s="53" t="s">
        <v>298</v>
      </c>
      <c r="B1356" s="51" t="s">
        <v>298</v>
      </c>
      <c r="C1356" s="53" t="s">
        <v>298</v>
      </c>
      <c r="D1356" s="53" t="s">
        <v>298</v>
      </c>
      <c r="E1356" s="53" t="s">
        <v>298</v>
      </c>
      <c r="F1356" s="53" t="s">
        <v>298</v>
      </c>
      <c r="G1356" s="53" t="s">
        <v>298</v>
      </c>
      <c r="H1356" s="53" t="s">
        <v>298</v>
      </c>
      <c r="I1356" s="53" t="s">
        <v>298</v>
      </c>
      <c r="J1356" s="105" t="s">
        <v>6</v>
      </c>
      <c r="K1356" s="68"/>
    </row>
    <row r="1357" spans="1:11" ht="10.35" customHeight="1">
      <c r="A1357" s="7" t="s">
        <v>233</v>
      </c>
      <c r="B1357" s="51" t="s">
        <v>234</v>
      </c>
      <c r="C1357" s="17">
        <v>3</v>
      </c>
      <c r="D1357" s="17">
        <v>10</v>
      </c>
      <c r="E1357" s="17">
        <v>7</v>
      </c>
      <c r="F1357" s="17" t="s">
        <v>592</v>
      </c>
      <c r="G1357" s="17">
        <v>3</v>
      </c>
      <c r="H1357" s="17">
        <v>928</v>
      </c>
      <c r="I1357" s="17">
        <v>92800</v>
      </c>
      <c r="J1357" s="105" t="s">
        <v>6</v>
      </c>
      <c r="K1357" s="68"/>
    </row>
    <row r="1358" spans="1:11" ht="10.35" customHeight="1">
      <c r="A1358" s="7" t="s">
        <v>235</v>
      </c>
      <c r="B1358" s="51" t="s">
        <v>301</v>
      </c>
      <c r="C1358" s="17">
        <v>19</v>
      </c>
      <c r="D1358" s="17">
        <v>56</v>
      </c>
      <c r="E1358" s="17">
        <v>28</v>
      </c>
      <c r="F1358" s="17">
        <v>9</v>
      </c>
      <c r="G1358" s="17">
        <v>3</v>
      </c>
      <c r="H1358" s="17">
        <v>3678</v>
      </c>
      <c r="I1358" s="17">
        <v>65679</v>
      </c>
      <c r="J1358" s="105" t="s">
        <v>6</v>
      </c>
      <c r="K1358" s="68"/>
    </row>
    <row r="1359" spans="1:11" ht="10.35" customHeight="1">
      <c r="A1359" s="7" t="s">
        <v>236</v>
      </c>
      <c r="B1359" s="51" t="s">
        <v>302</v>
      </c>
      <c r="C1359" s="17" t="s">
        <v>592</v>
      </c>
      <c r="D1359" s="17" t="s">
        <v>592</v>
      </c>
      <c r="E1359" s="17" t="s">
        <v>592</v>
      </c>
      <c r="F1359" s="17" t="s">
        <v>592</v>
      </c>
      <c r="G1359" s="17" t="s">
        <v>592</v>
      </c>
      <c r="H1359" s="17" t="s">
        <v>592</v>
      </c>
      <c r="I1359" s="17" t="s">
        <v>592</v>
      </c>
      <c r="J1359" s="105" t="s">
        <v>6</v>
      </c>
      <c r="K1359" s="68"/>
    </row>
    <row r="1360" spans="1:11" ht="10.35" customHeight="1">
      <c r="A1360" s="7" t="s">
        <v>237</v>
      </c>
      <c r="B1360" s="51" t="s">
        <v>238</v>
      </c>
      <c r="C1360" s="17">
        <v>66</v>
      </c>
      <c r="D1360" s="17">
        <v>377</v>
      </c>
      <c r="E1360" s="17">
        <v>243</v>
      </c>
      <c r="F1360" s="17">
        <v>67</v>
      </c>
      <c r="G1360" s="17">
        <v>6</v>
      </c>
      <c r="H1360" s="17">
        <v>9930</v>
      </c>
      <c r="I1360" s="17">
        <v>26340</v>
      </c>
      <c r="J1360" s="105" t="s">
        <v>6</v>
      </c>
      <c r="K1360" s="68"/>
    </row>
    <row r="1361" spans="1:11" ht="20.100000000000001" customHeight="1">
      <c r="A1361" s="14" t="s">
        <v>277</v>
      </c>
      <c r="B1361" s="12" t="s">
        <v>51</v>
      </c>
      <c r="C1361" s="16">
        <v>877</v>
      </c>
      <c r="D1361" s="16">
        <v>11489</v>
      </c>
      <c r="E1361" s="16">
        <v>9386</v>
      </c>
      <c r="F1361" s="16">
        <v>1206</v>
      </c>
      <c r="G1361" s="16">
        <v>13</v>
      </c>
      <c r="H1361" s="16">
        <v>1605035</v>
      </c>
      <c r="I1361" s="16">
        <v>139702</v>
      </c>
      <c r="J1361" s="105" t="s">
        <v>6</v>
      </c>
      <c r="K1361" s="68"/>
    </row>
    <row r="1362" spans="1:11" ht="20.100000000000001" customHeight="1">
      <c r="A1362" s="56" t="s">
        <v>304</v>
      </c>
      <c r="B1362" s="50" t="s">
        <v>117</v>
      </c>
      <c r="C1362" s="17">
        <v>177</v>
      </c>
      <c r="D1362" s="17">
        <v>2674</v>
      </c>
      <c r="E1362" s="17">
        <v>2352</v>
      </c>
      <c r="F1362" s="17">
        <v>143</v>
      </c>
      <c r="G1362" s="17">
        <v>15</v>
      </c>
      <c r="H1362" s="17">
        <v>598226</v>
      </c>
      <c r="I1362" s="17">
        <v>223720</v>
      </c>
      <c r="J1362" s="105" t="s">
        <v>6</v>
      </c>
      <c r="K1362" s="68"/>
    </row>
    <row r="1363" spans="1:11" ht="20.100000000000001" customHeight="1">
      <c r="A1363" s="7" t="s">
        <v>138</v>
      </c>
      <c r="B1363" s="51" t="s">
        <v>139</v>
      </c>
      <c r="C1363" s="17">
        <v>81</v>
      </c>
      <c r="D1363" s="17">
        <v>1528</v>
      </c>
      <c r="E1363" s="17">
        <v>1367</v>
      </c>
      <c r="F1363" s="17">
        <v>78</v>
      </c>
      <c r="G1363" s="17">
        <v>19</v>
      </c>
      <c r="H1363" s="17">
        <v>440181</v>
      </c>
      <c r="I1363" s="17">
        <v>288077</v>
      </c>
      <c r="J1363" s="105" t="s">
        <v>6</v>
      </c>
      <c r="K1363" s="68"/>
    </row>
    <row r="1364" spans="1:11" ht="10.35" customHeight="1">
      <c r="A1364" s="7" t="s">
        <v>140</v>
      </c>
      <c r="B1364" s="51" t="s">
        <v>141</v>
      </c>
      <c r="C1364" s="17">
        <v>40</v>
      </c>
      <c r="D1364" s="17">
        <v>378</v>
      </c>
      <c r="E1364" s="17">
        <v>312</v>
      </c>
      <c r="F1364" s="17">
        <v>26</v>
      </c>
      <c r="G1364" s="17">
        <v>9</v>
      </c>
      <c r="H1364" s="17">
        <v>48893</v>
      </c>
      <c r="I1364" s="17">
        <v>129347</v>
      </c>
      <c r="J1364" s="105" t="s">
        <v>6</v>
      </c>
      <c r="K1364" s="68"/>
    </row>
    <row r="1365" spans="1:11" ht="10.35" customHeight="1">
      <c r="A1365" s="7" t="s">
        <v>142</v>
      </c>
      <c r="B1365" s="51" t="s">
        <v>143</v>
      </c>
      <c r="C1365" s="17">
        <v>33</v>
      </c>
      <c r="D1365" s="17">
        <v>328</v>
      </c>
      <c r="E1365" s="17">
        <v>275</v>
      </c>
      <c r="F1365" s="17">
        <v>20</v>
      </c>
      <c r="G1365" s="17">
        <v>10</v>
      </c>
      <c r="H1365" s="17">
        <v>36739</v>
      </c>
      <c r="I1365" s="17">
        <v>112009</v>
      </c>
      <c r="J1365" s="105" t="s">
        <v>6</v>
      </c>
      <c r="K1365" s="68"/>
    </row>
    <row r="1366" spans="1:11" ht="10.35" customHeight="1">
      <c r="A1366" s="7" t="s">
        <v>144</v>
      </c>
      <c r="B1366" s="51" t="s">
        <v>145</v>
      </c>
      <c r="C1366" s="17">
        <v>19</v>
      </c>
      <c r="D1366" s="17">
        <v>403</v>
      </c>
      <c r="E1366" s="17">
        <v>366</v>
      </c>
      <c r="F1366" s="17">
        <v>18</v>
      </c>
      <c r="G1366" s="17">
        <v>21</v>
      </c>
      <c r="H1366" s="17">
        <v>69837</v>
      </c>
      <c r="I1366" s="17">
        <v>173293</v>
      </c>
      <c r="J1366" s="105" t="s">
        <v>6</v>
      </c>
      <c r="K1366" s="68"/>
    </row>
    <row r="1367" spans="1:11" ht="10.35" customHeight="1">
      <c r="A1367" s="7" t="s">
        <v>146</v>
      </c>
      <c r="B1367" s="51" t="s">
        <v>147</v>
      </c>
      <c r="C1367" s="17">
        <v>2</v>
      </c>
      <c r="D1367" s="17" t="s">
        <v>587</v>
      </c>
      <c r="E1367" s="17" t="s">
        <v>587</v>
      </c>
      <c r="F1367" s="17" t="s">
        <v>587</v>
      </c>
      <c r="G1367" s="17" t="s">
        <v>587</v>
      </c>
      <c r="H1367" s="17" t="s">
        <v>587</v>
      </c>
      <c r="I1367" s="17" t="s">
        <v>587</v>
      </c>
      <c r="J1367" s="105" t="s">
        <v>6</v>
      </c>
      <c r="K1367" s="68"/>
    </row>
    <row r="1368" spans="1:11" ht="10.35" customHeight="1">
      <c r="A1368" s="7" t="s">
        <v>148</v>
      </c>
      <c r="B1368" s="51" t="s">
        <v>149</v>
      </c>
      <c r="C1368" s="17" t="s">
        <v>592</v>
      </c>
      <c r="D1368" s="17" t="s">
        <v>592</v>
      </c>
      <c r="E1368" s="17" t="s">
        <v>592</v>
      </c>
      <c r="F1368" s="17" t="s">
        <v>592</v>
      </c>
      <c r="G1368" s="17" t="s">
        <v>592</v>
      </c>
      <c r="H1368" s="17" t="s">
        <v>592</v>
      </c>
      <c r="I1368" s="17" t="s">
        <v>592</v>
      </c>
      <c r="J1368" s="105" t="s">
        <v>6</v>
      </c>
      <c r="K1368" s="68"/>
    </row>
    <row r="1369" spans="1:11" ht="10.35" customHeight="1">
      <c r="A1369" s="7" t="s">
        <v>150</v>
      </c>
      <c r="B1369" s="51" t="s">
        <v>151</v>
      </c>
      <c r="C1369" s="17">
        <v>2</v>
      </c>
      <c r="D1369" s="17" t="s">
        <v>587</v>
      </c>
      <c r="E1369" s="17" t="s">
        <v>587</v>
      </c>
      <c r="F1369" s="17" t="s">
        <v>587</v>
      </c>
      <c r="G1369" s="17" t="s">
        <v>587</v>
      </c>
      <c r="H1369" s="17" t="s">
        <v>587</v>
      </c>
      <c r="I1369" s="17" t="s">
        <v>587</v>
      </c>
      <c r="J1369" s="105" t="s">
        <v>6</v>
      </c>
      <c r="K1369" s="68"/>
    </row>
    <row r="1370" spans="1:11" ht="20.100000000000001" customHeight="1">
      <c r="A1370" s="56" t="s">
        <v>305</v>
      </c>
      <c r="B1370" s="50" t="s">
        <v>118</v>
      </c>
      <c r="C1370" s="17">
        <v>289</v>
      </c>
      <c r="D1370" s="17">
        <v>3033</v>
      </c>
      <c r="E1370" s="17">
        <v>2484</v>
      </c>
      <c r="F1370" s="17">
        <v>254</v>
      </c>
      <c r="G1370" s="17">
        <v>10</v>
      </c>
      <c r="H1370" s="17">
        <v>295985</v>
      </c>
      <c r="I1370" s="17">
        <v>97588</v>
      </c>
      <c r="J1370" s="105" t="s">
        <v>6</v>
      </c>
      <c r="K1370" s="68"/>
    </row>
    <row r="1371" spans="1:11" ht="20.100000000000001" customHeight="1">
      <c r="A1371" s="7" t="s">
        <v>154</v>
      </c>
      <c r="B1371" s="51" t="s">
        <v>155</v>
      </c>
      <c r="C1371" s="17">
        <v>1</v>
      </c>
      <c r="D1371" s="17" t="s">
        <v>587</v>
      </c>
      <c r="E1371" s="17" t="s">
        <v>587</v>
      </c>
      <c r="F1371" s="17" t="s">
        <v>587</v>
      </c>
      <c r="G1371" s="17" t="s">
        <v>587</v>
      </c>
      <c r="H1371" s="17" t="s">
        <v>587</v>
      </c>
      <c r="I1371" s="17" t="s">
        <v>587</v>
      </c>
      <c r="J1371" s="105" t="s">
        <v>6</v>
      </c>
      <c r="K1371" s="68"/>
    </row>
    <row r="1372" spans="1:11" ht="10.35" customHeight="1">
      <c r="A1372" s="7" t="s">
        <v>156</v>
      </c>
      <c r="B1372" s="51" t="s">
        <v>157</v>
      </c>
      <c r="C1372" s="17" t="s">
        <v>592</v>
      </c>
      <c r="D1372" s="17" t="s">
        <v>592</v>
      </c>
      <c r="E1372" s="17" t="s">
        <v>592</v>
      </c>
      <c r="F1372" s="17" t="s">
        <v>592</v>
      </c>
      <c r="G1372" s="17" t="s">
        <v>592</v>
      </c>
      <c r="H1372" s="17" t="s">
        <v>592</v>
      </c>
      <c r="I1372" s="17" t="s">
        <v>592</v>
      </c>
      <c r="J1372" s="105" t="s">
        <v>6</v>
      </c>
      <c r="K1372" s="68"/>
    </row>
    <row r="1373" spans="1:11" ht="10.35" customHeight="1">
      <c r="A1373" s="7" t="s">
        <v>158</v>
      </c>
      <c r="B1373" s="51" t="s">
        <v>159</v>
      </c>
      <c r="C1373" s="17">
        <v>60</v>
      </c>
      <c r="D1373" s="17">
        <v>515</v>
      </c>
      <c r="E1373" s="17">
        <v>399</v>
      </c>
      <c r="F1373" s="17">
        <v>54</v>
      </c>
      <c r="G1373" s="17">
        <v>9</v>
      </c>
      <c r="H1373" s="17">
        <v>35851</v>
      </c>
      <c r="I1373" s="17">
        <v>69614</v>
      </c>
      <c r="J1373" s="105" t="s">
        <v>6</v>
      </c>
      <c r="K1373" s="68"/>
    </row>
    <row r="1374" spans="1:11" ht="10.35" customHeight="1">
      <c r="A1374" s="7" t="s">
        <v>160</v>
      </c>
      <c r="B1374" s="51" t="s">
        <v>161</v>
      </c>
      <c r="C1374" s="17">
        <v>2</v>
      </c>
      <c r="D1374" s="17" t="s">
        <v>587</v>
      </c>
      <c r="E1374" s="17" t="s">
        <v>587</v>
      </c>
      <c r="F1374" s="17" t="s">
        <v>587</v>
      </c>
      <c r="G1374" s="17" t="s">
        <v>587</v>
      </c>
      <c r="H1374" s="17" t="s">
        <v>587</v>
      </c>
      <c r="I1374" s="17" t="s">
        <v>587</v>
      </c>
      <c r="J1374" s="105" t="s">
        <v>6</v>
      </c>
      <c r="K1374" s="68"/>
    </row>
    <row r="1375" spans="1:11" ht="10.35" customHeight="1">
      <c r="A1375" s="7" t="s">
        <v>162</v>
      </c>
      <c r="B1375" s="51" t="s">
        <v>163</v>
      </c>
      <c r="C1375" s="17">
        <v>85</v>
      </c>
      <c r="D1375" s="17">
        <v>1006</v>
      </c>
      <c r="E1375" s="17">
        <v>840</v>
      </c>
      <c r="F1375" s="17">
        <v>80</v>
      </c>
      <c r="G1375" s="17">
        <v>12</v>
      </c>
      <c r="H1375" s="17">
        <v>115149</v>
      </c>
      <c r="I1375" s="17">
        <v>114462</v>
      </c>
      <c r="J1375" s="105" t="s">
        <v>6</v>
      </c>
      <c r="K1375" s="68"/>
    </row>
    <row r="1376" spans="1:11" ht="10.35" customHeight="1">
      <c r="A1376" s="7" t="s">
        <v>164</v>
      </c>
      <c r="B1376" s="51" t="s">
        <v>165</v>
      </c>
      <c r="C1376" s="17">
        <v>77</v>
      </c>
      <c r="D1376" s="17">
        <v>970</v>
      </c>
      <c r="E1376" s="17">
        <v>832</v>
      </c>
      <c r="F1376" s="17">
        <v>60</v>
      </c>
      <c r="G1376" s="17">
        <v>13</v>
      </c>
      <c r="H1376" s="17">
        <v>97113</v>
      </c>
      <c r="I1376" s="17">
        <v>100116</v>
      </c>
      <c r="J1376" s="105" t="s">
        <v>6</v>
      </c>
      <c r="K1376" s="68"/>
    </row>
    <row r="1377" spans="1:11" ht="10.35" customHeight="1">
      <c r="A1377" s="7" t="s">
        <v>166</v>
      </c>
      <c r="B1377" s="51" t="s">
        <v>167</v>
      </c>
      <c r="C1377" s="17">
        <v>62</v>
      </c>
      <c r="D1377" s="17">
        <v>506</v>
      </c>
      <c r="E1377" s="17">
        <v>386</v>
      </c>
      <c r="F1377" s="17">
        <v>56</v>
      </c>
      <c r="G1377" s="17">
        <v>8</v>
      </c>
      <c r="H1377" s="17">
        <v>44880</v>
      </c>
      <c r="I1377" s="17">
        <v>88696</v>
      </c>
      <c r="J1377" s="105" t="s">
        <v>6</v>
      </c>
      <c r="K1377" s="68"/>
    </row>
    <row r="1378" spans="1:11" ht="10.35" customHeight="1">
      <c r="A1378" s="7" t="s">
        <v>168</v>
      </c>
      <c r="B1378" s="51" t="s">
        <v>169</v>
      </c>
      <c r="C1378" s="17">
        <v>2</v>
      </c>
      <c r="D1378" s="17" t="s">
        <v>587</v>
      </c>
      <c r="E1378" s="17" t="s">
        <v>587</v>
      </c>
      <c r="F1378" s="17" t="s">
        <v>587</v>
      </c>
      <c r="G1378" s="17" t="s">
        <v>587</v>
      </c>
      <c r="H1378" s="17" t="s">
        <v>587</v>
      </c>
      <c r="I1378" s="17" t="s">
        <v>587</v>
      </c>
      <c r="J1378" s="105" t="s">
        <v>6</v>
      </c>
      <c r="K1378" s="68"/>
    </row>
    <row r="1379" spans="1:11" ht="20.100000000000001" customHeight="1">
      <c r="A1379" s="56" t="s">
        <v>306</v>
      </c>
      <c r="B1379" s="50" t="s">
        <v>119</v>
      </c>
      <c r="C1379" s="17">
        <v>86</v>
      </c>
      <c r="D1379" s="17">
        <v>1458</v>
      </c>
      <c r="E1379" s="17">
        <v>1258</v>
      </c>
      <c r="F1379" s="17">
        <v>114</v>
      </c>
      <c r="G1379" s="17">
        <v>17</v>
      </c>
      <c r="H1379" s="17">
        <v>196196</v>
      </c>
      <c r="I1379" s="17">
        <v>134565</v>
      </c>
      <c r="J1379" s="105" t="s">
        <v>6</v>
      </c>
      <c r="K1379" s="68"/>
    </row>
    <row r="1380" spans="1:11" ht="20.100000000000001" customHeight="1">
      <c r="A1380" s="53" t="s">
        <v>298</v>
      </c>
      <c r="B1380" s="51" t="s">
        <v>298</v>
      </c>
      <c r="C1380" s="53" t="s">
        <v>298</v>
      </c>
      <c r="D1380" s="53" t="s">
        <v>298</v>
      </c>
      <c r="E1380" s="53" t="s">
        <v>298</v>
      </c>
      <c r="F1380" s="53" t="s">
        <v>298</v>
      </c>
      <c r="G1380" s="53" t="s">
        <v>298</v>
      </c>
      <c r="H1380" s="53" t="s">
        <v>298</v>
      </c>
      <c r="I1380" s="53" t="s">
        <v>298</v>
      </c>
      <c r="J1380" s="105" t="s">
        <v>6</v>
      </c>
      <c r="K1380" s="68"/>
    </row>
    <row r="1381" spans="1:11" ht="10.35" customHeight="1">
      <c r="A1381" s="7" t="s">
        <v>180</v>
      </c>
      <c r="B1381" s="51" t="s">
        <v>299</v>
      </c>
      <c r="C1381" s="17">
        <v>31</v>
      </c>
      <c r="D1381" s="17">
        <v>571</v>
      </c>
      <c r="E1381" s="17">
        <v>491</v>
      </c>
      <c r="F1381" s="17">
        <v>49</v>
      </c>
      <c r="G1381" s="17">
        <v>18</v>
      </c>
      <c r="H1381" s="17">
        <v>69379</v>
      </c>
      <c r="I1381" s="17">
        <v>121504</v>
      </c>
      <c r="J1381" s="105" t="s">
        <v>6</v>
      </c>
      <c r="K1381" s="68"/>
    </row>
    <row r="1382" spans="1:11" ht="10.35" customHeight="1">
      <c r="A1382" s="7" t="s">
        <v>181</v>
      </c>
      <c r="B1382" s="51" t="s">
        <v>182</v>
      </c>
      <c r="C1382" s="17" t="s">
        <v>592</v>
      </c>
      <c r="D1382" s="17" t="s">
        <v>592</v>
      </c>
      <c r="E1382" s="17" t="s">
        <v>592</v>
      </c>
      <c r="F1382" s="17" t="s">
        <v>592</v>
      </c>
      <c r="G1382" s="17" t="s">
        <v>592</v>
      </c>
      <c r="H1382" s="17" t="s">
        <v>592</v>
      </c>
      <c r="I1382" s="17" t="s">
        <v>592</v>
      </c>
      <c r="J1382" s="105" t="s">
        <v>6</v>
      </c>
      <c r="K1382" s="68"/>
    </row>
    <row r="1383" spans="1:11" ht="10.35" customHeight="1">
      <c r="A1383" s="7" t="s">
        <v>183</v>
      </c>
      <c r="B1383" s="51" t="s">
        <v>184</v>
      </c>
      <c r="C1383" s="17">
        <v>22</v>
      </c>
      <c r="D1383" s="17">
        <v>436</v>
      </c>
      <c r="E1383" s="17">
        <v>390</v>
      </c>
      <c r="F1383" s="17">
        <v>24</v>
      </c>
      <c r="G1383" s="17">
        <v>20</v>
      </c>
      <c r="H1383" s="17">
        <v>51992</v>
      </c>
      <c r="I1383" s="17">
        <v>119248</v>
      </c>
      <c r="J1383" s="105" t="s">
        <v>6</v>
      </c>
      <c r="K1383" s="68"/>
    </row>
    <row r="1384" spans="1:11" ht="10.35" customHeight="1">
      <c r="A1384" s="7" t="s">
        <v>185</v>
      </c>
      <c r="B1384" s="51" t="s">
        <v>186</v>
      </c>
      <c r="C1384" s="17">
        <v>6</v>
      </c>
      <c r="D1384" s="17">
        <v>48</v>
      </c>
      <c r="E1384" s="17">
        <v>34</v>
      </c>
      <c r="F1384" s="17">
        <v>8</v>
      </c>
      <c r="G1384" s="17">
        <v>8</v>
      </c>
      <c r="H1384" s="17" t="s">
        <v>587</v>
      </c>
      <c r="I1384" s="17" t="s">
        <v>587</v>
      </c>
      <c r="J1384" s="105" t="s">
        <v>6</v>
      </c>
      <c r="K1384" s="68"/>
    </row>
    <row r="1385" spans="1:11" ht="10.35" customHeight="1">
      <c r="A1385" s="7" t="s">
        <v>187</v>
      </c>
      <c r="B1385" s="51" t="s">
        <v>188</v>
      </c>
      <c r="C1385" s="17">
        <v>11</v>
      </c>
      <c r="D1385" s="17">
        <v>70</v>
      </c>
      <c r="E1385" s="17">
        <v>50</v>
      </c>
      <c r="F1385" s="17">
        <v>9</v>
      </c>
      <c r="G1385" s="17">
        <v>6</v>
      </c>
      <c r="H1385" s="17">
        <v>7184</v>
      </c>
      <c r="I1385" s="17">
        <v>102629</v>
      </c>
      <c r="J1385" s="105" t="s">
        <v>6</v>
      </c>
      <c r="K1385" s="68"/>
    </row>
    <row r="1386" spans="1:11" ht="10.35" customHeight="1">
      <c r="A1386" s="7" t="s">
        <v>189</v>
      </c>
      <c r="B1386" s="51" t="s">
        <v>190</v>
      </c>
      <c r="C1386" s="17">
        <v>13</v>
      </c>
      <c r="D1386" s="17">
        <v>296</v>
      </c>
      <c r="E1386" s="17">
        <v>266</v>
      </c>
      <c r="F1386" s="17">
        <v>17</v>
      </c>
      <c r="G1386" s="17">
        <v>23</v>
      </c>
      <c r="H1386" s="17">
        <v>54664</v>
      </c>
      <c r="I1386" s="17">
        <v>184676</v>
      </c>
      <c r="J1386" s="105" t="s">
        <v>6</v>
      </c>
      <c r="K1386" s="68"/>
    </row>
    <row r="1387" spans="1:11" ht="10.35" customHeight="1">
      <c r="A1387" s="7" t="s">
        <v>191</v>
      </c>
      <c r="B1387" s="51" t="s">
        <v>192</v>
      </c>
      <c r="C1387" s="17" t="s">
        <v>592</v>
      </c>
      <c r="D1387" s="17" t="s">
        <v>592</v>
      </c>
      <c r="E1387" s="17" t="s">
        <v>592</v>
      </c>
      <c r="F1387" s="17" t="s">
        <v>592</v>
      </c>
      <c r="G1387" s="17" t="s">
        <v>592</v>
      </c>
      <c r="H1387" s="17" t="s">
        <v>592</v>
      </c>
      <c r="I1387" s="17" t="s">
        <v>592</v>
      </c>
      <c r="J1387" s="105" t="s">
        <v>6</v>
      </c>
      <c r="K1387" s="68"/>
    </row>
    <row r="1388" spans="1:11" ht="10.35" customHeight="1">
      <c r="A1388" s="7" t="s">
        <v>193</v>
      </c>
      <c r="B1388" s="51" t="s">
        <v>194</v>
      </c>
      <c r="C1388" s="17">
        <v>2</v>
      </c>
      <c r="D1388" s="17" t="s">
        <v>587</v>
      </c>
      <c r="E1388" s="17" t="s">
        <v>587</v>
      </c>
      <c r="F1388" s="17" t="s">
        <v>587</v>
      </c>
      <c r="G1388" s="17" t="s">
        <v>587</v>
      </c>
      <c r="H1388" s="17" t="s">
        <v>587</v>
      </c>
      <c r="I1388" s="17" t="s">
        <v>587</v>
      </c>
      <c r="J1388" s="105" t="s">
        <v>6</v>
      </c>
      <c r="K1388" s="68"/>
    </row>
    <row r="1389" spans="1:11" ht="10.35" customHeight="1">
      <c r="A1389" s="7" t="s">
        <v>195</v>
      </c>
      <c r="B1389" s="51" t="s">
        <v>196</v>
      </c>
      <c r="C1389" s="17" t="s">
        <v>592</v>
      </c>
      <c r="D1389" s="17" t="s">
        <v>592</v>
      </c>
      <c r="E1389" s="17" t="s">
        <v>592</v>
      </c>
      <c r="F1389" s="17" t="s">
        <v>592</v>
      </c>
      <c r="G1389" s="17" t="s">
        <v>592</v>
      </c>
      <c r="H1389" s="17" t="s">
        <v>592</v>
      </c>
      <c r="I1389" s="17" t="s">
        <v>592</v>
      </c>
      <c r="J1389" s="105" t="s">
        <v>6</v>
      </c>
      <c r="K1389" s="68"/>
    </row>
    <row r="1390" spans="1:11" ht="10.35" customHeight="1">
      <c r="A1390" s="7" t="s">
        <v>197</v>
      </c>
      <c r="B1390" s="51" t="s">
        <v>198</v>
      </c>
      <c r="C1390" s="17">
        <v>1</v>
      </c>
      <c r="D1390" s="17" t="s">
        <v>587</v>
      </c>
      <c r="E1390" s="17" t="s">
        <v>587</v>
      </c>
      <c r="F1390" s="17" t="s">
        <v>587</v>
      </c>
      <c r="G1390" s="17" t="s">
        <v>587</v>
      </c>
      <c r="H1390" s="17" t="s">
        <v>587</v>
      </c>
      <c r="I1390" s="17" t="s">
        <v>587</v>
      </c>
      <c r="J1390" s="105" t="s">
        <v>6</v>
      </c>
      <c r="K1390" s="68"/>
    </row>
    <row r="1391" spans="1:11" ht="20.100000000000001" customHeight="1">
      <c r="A1391" s="56" t="s">
        <v>307</v>
      </c>
      <c r="B1391" s="50" t="s">
        <v>120</v>
      </c>
      <c r="C1391" s="17">
        <v>103</v>
      </c>
      <c r="D1391" s="17">
        <v>1786</v>
      </c>
      <c r="E1391" s="17">
        <v>1507</v>
      </c>
      <c r="F1391" s="17">
        <v>173</v>
      </c>
      <c r="G1391" s="17">
        <v>17</v>
      </c>
      <c r="H1391" s="17">
        <v>358177</v>
      </c>
      <c r="I1391" s="17">
        <v>200547</v>
      </c>
      <c r="J1391" s="105" t="s">
        <v>6</v>
      </c>
      <c r="K1391" s="68"/>
    </row>
    <row r="1392" spans="1:11" ht="20.100000000000001" customHeight="1">
      <c r="A1392" s="7" t="s">
        <v>211</v>
      </c>
      <c r="B1392" s="51" t="s">
        <v>212</v>
      </c>
      <c r="C1392" s="17">
        <v>2</v>
      </c>
      <c r="D1392" s="17" t="s">
        <v>587</v>
      </c>
      <c r="E1392" s="17" t="s">
        <v>587</v>
      </c>
      <c r="F1392" s="17" t="s">
        <v>587</v>
      </c>
      <c r="G1392" s="17" t="s">
        <v>587</v>
      </c>
      <c r="H1392" s="17" t="s">
        <v>587</v>
      </c>
      <c r="I1392" s="17" t="s">
        <v>587</v>
      </c>
      <c r="J1392" s="105" t="s">
        <v>6</v>
      </c>
      <c r="K1392" s="68"/>
    </row>
    <row r="1393" spans="1:11" ht="10.35" customHeight="1">
      <c r="A1393" s="7" t="s">
        <v>213</v>
      </c>
      <c r="B1393" s="51" t="s">
        <v>214</v>
      </c>
      <c r="C1393" s="17">
        <v>1</v>
      </c>
      <c r="D1393" s="17" t="s">
        <v>587</v>
      </c>
      <c r="E1393" s="17" t="s">
        <v>587</v>
      </c>
      <c r="F1393" s="17" t="s">
        <v>587</v>
      </c>
      <c r="G1393" s="17" t="s">
        <v>587</v>
      </c>
      <c r="H1393" s="17" t="s">
        <v>587</v>
      </c>
      <c r="I1393" s="17" t="s">
        <v>587</v>
      </c>
      <c r="J1393" s="105" t="s">
        <v>6</v>
      </c>
      <c r="K1393" s="68"/>
    </row>
    <row r="1394" spans="1:11" ht="10.35" customHeight="1">
      <c r="A1394" s="7" t="s">
        <v>215</v>
      </c>
      <c r="B1394" s="51" t="s">
        <v>216</v>
      </c>
      <c r="C1394" s="17">
        <v>100</v>
      </c>
      <c r="D1394" s="17">
        <v>1766</v>
      </c>
      <c r="E1394" s="17">
        <v>1490</v>
      </c>
      <c r="F1394" s="17">
        <v>173</v>
      </c>
      <c r="G1394" s="17">
        <v>18</v>
      </c>
      <c r="H1394" s="17">
        <v>355232</v>
      </c>
      <c r="I1394" s="17">
        <v>201151</v>
      </c>
      <c r="J1394" s="105" t="s">
        <v>6</v>
      </c>
      <c r="K1394" s="68"/>
    </row>
    <row r="1395" spans="1:11" ht="10.35" customHeight="1">
      <c r="A1395" s="7" t="s">
        <v>217</v>
      </c>
      <c r="B1395" s="51" t="s">
        <v>297</v>
      </c>
      <c r="C1395" s="17" t="s">
        <v>592</v>
      </c>
      <c r="D1395" s="17" t="s">
        <v>592</v>
      </c>
      <c r="E1395" s="17" t="s">
        <v>592</v>
      </c>
      <c r="F1395" s="17" t="s">
        <v>592</v>
      </c>
      <c r="G1395" s="17" t="s">
        <v>592</v>
      </c>
      <c r="H1395" s="17" t="s">
        <v>592</v>
      </c>
      <c r="I1395" s="17" t="s">
        <v>592</v>
      </c>
      <c r="J1395" s="105" t="s">
        <v>6</v>
      </c>
      <c r="K1395" s="68"/>
    </row>
    <row r="1396" spans="1:11" ht="20.100000000000001" customHeight="1">
      <c r="A1396" s="56" t="s">
        <v>308</v>
      </c>
      <c r="B1396" s="50" t="s">
        <v>121</v>
      </c>
      <c r="C1396" s="17">
        <v>42</v>
      </c>
      <c r="D1396" s="17">
        <v>1386</v>
      </c>
      <c r="E1396" s="17">
        <v>997</v>
      </c>
      <c r="F1396" s="17">
        <v>344</v>
      </c>
      <c r="G1396" s="17">
        <v>33</v>
      </c>
      <c r="H1396" s="17">
        <v>63493</v>
      </c>
      <c r="I1396" s="17">
        <v>45810</v>
      </c>
      <c r="J1396" s="105" t="s">
        <v>6</v>
      </c>
      <c r="K1396" s="68"/>
    </row>
    <row r="1397" spans="1:11" ht="20.100000000000001" customHeight="1">
      <c r="A1397" s="53" t="s">
        <v>298</v>
      </c>
      <c r="B1397" s="51" t="s">
        <v>298</v>
      </c>
      <c r="C1397" s="53" t="s">
        <v>298</v>
      </c>
      <c r="D1397" s="53" t="s">
        <v>298</v>
      </c>
      <c r="E1397" s="53" t="s">
        <v>298</v>
      </c>
      <c r="F1397" s="53" t="s">
        <v>298</v>
      </c>
      <c r="G1397" s="53" t="s">
        <v>298</v>
      </c>
      <c r="H1397" s="53" t="s">
        <v>298</v>
      </c>
      <c r="I1397" s="53" t="s">
        <v>298</v>
      </c>
      <c r="J1397" s="105" t="s">
        <v>6</v>
      </c>
      <c r="K1397" s="68"/>
    </row>
    <row r="1398" spans="1:11" ht="10.35" customHeight="1">
      <c r="A1398" s="7" t="s">
        <v>218</v>
      </c>
      <c r="B1398" s="51" t="s">
        <v>300</v>
      </c>
      <c r="C1398" s="17">
        <v>20</v>
      </c>
      <c r="D1398" s="17">
        <v>1146</v>
      </c>
      <c r="E1398" s="17">
        <v>843</v>
      </c>
      <c r="F1398" s="17">
        <v>282</v>
      </c>
      <c r="G1398" s="17">
        <v>57</v>
      </c>
      <c r="H1398" s="17">
        <v>42900</v>
      </c>
      <c r="I1398" s="17">
        <v>37435</v>
      </c>
      <c r="J1398" s="105" t="s">
        <v>6</v>
      </c>
      <c r="K1398" s="68"/>
    </row>
    <row r="1399" spans="1:11" ht="10.35" customHeight="1">
      <c r="A1399" s="7" t="s">
        <v>219</v>
      </c>
      <c r="B1399" s="51" t="s">
        <v>220</v>
      </c>
      <c r="C1399" s="17">
        <v>2</v>
      </c>
      <c r="D1399" s="17" t="s">
        <v>587</v>
      </c>
      <c r="E1399" s="17" t="s">
        <v>587</v>
      </c>
      <c r="F1399" s="17" t="s">
        <v>587</v>
      </c>
      <c r="G1399" s="17" t="s">
        <v>587</v>
      </c>
      <c r="H1399" s="17" t="s">
        <v>587</v>
      </c>
      <c r="I1399" s="17" t="s">
        <v>587</v>
      </c>
      <c r="J1399" s="105" t="s">
        <v>6</v>
      </c>
      <c r="K1399" s="68"/>
    </row>
    <row r="1400" spans="1:11" ht="10.35" customHeight="1">
      <c r="A1400" s="7" t="s">
        <v>221</v>
      </c>
      <c r="B1400" s="51" t="s">
        <v>222</v>
      </c>
      <c r="C1400" s="17">
        <v>20</v>
      </c>
      <c r="D1400" s="17" t="s">
        <v>587</v>
      </c>
      <c r="E1400" s="17" t="s">
        <v>587</v>
      </c>
      <c r="F1400" s="17" t="s">
        <v>587</v>
      </c>
      <c r="G1400" s="17" t="s">
        <v>587</v>
      </c>
      <c r="H1400" s="17" t="s">
        <v>587</v>
      </c>
      <c r="I1400" s="17" t="s">
        <v>587</v>
      </c>
      <c r="J1400" s="105" t="s">
        <v>6</v>
      </c>
      <c r="K1400" s="68"/>
    </row>
    <row r="1401" spans="1:11" ht="20.100000000000001" customHeight="1">
      <c r="A1401" s="56" t="s">
        <v>309</v>
      </c>
      <c r="B1401" s="50" t="s">
        <v>122</v>
      </c>
      <c r="C1401" s="17">
        <v>38</v>
      </c>
      <c r="D1401" s="17">
        <v>381</v>
      </c>
      <c r="E1401" s="17">
        <v>272</v>
      </c>
      <c r="F1401" s="17">
        <v>69</v>
      </c>
      <c r="G1401" s="17">
        <v>10</v>
      </c>
      <c r="H1401" s="17">
        <v>26506</v>
      </c>
      <c r="I1401" s="17">
        <v>69570</v>
      </c>
      <c r="J1401" s="105" t="s">
        <v>6</v>
      </c>
      <c r="K1401" s="68"/>
    </row>
    <row r="1402" spans="1:11" ht="20.100000000000001" customHeight="1">
      <c r="A1402" s="7" t="s">
        <v>223</v>
      </c>
      <c r="B1402" s="51" t="s">
        <v>224</v>
      </c>
      <c r="C1402" s="17">
        <v>15</v>
      </c>
      <c r="D1402" s="17">
        <v>117</v>
      </c>
      <c r="E1402" s="17">
        <v>80</v>
      </c>
      <c r="F1402" s="17">
        <v>21</v>
      </c>
      <c r="G1402" s="17">
        <v>8</v>
      </c>
      <c r="H1402" s="17">
        <v>9324</v>
      </c>
      <c r="I1402" s="17">
        <v>79692</v>
      </c>
      <c r="J1402" s="105" t="s">
        <v>6</v>
      </c>
      <c r="K1402" s="68"/>
    </row>
    <row r="1403" spans="1:11" ht="10.35" customHeight="1">
      <c r="A1403" s="7" t="s">
        <v>225</v>
      </c>
      <c r="B1403" s="51" t="s">
        <v>226</v>
      </c>
      <c r="C1403" s="17">
        <v>4</v>
      </c>
      <c r="D1403" s="17">
        <v>32</v>
      </c>
      <c r="E1403" s="17">
        <v>25</v>
      </c>
      <c r="F1403" s="17">
        <v>2</v>
      </c>
      <c r="G1403" s="17">
        <v>8</v>
      </c>
      <c r="H1403" s="17" t="s">
        <v>583</v>
      </c>
      <c r="I1403" s="17" t="s">
        <v>583</v>
      </c>
      <c r="J1403" s="105" t="s">
        <v>6</v>
      </c>
      <c r="K1403" s="68"/>
    </row>
    <row r="1404" spans="1:11" ht="10.35" customHeight="1">
      <c r="A1404" s="7" t="s">
        <v>227</v>
      </c>
      <c r="B1404" s="51" t="s">
        <v>228</v>
      </c>
      <c r="C1404" s="17">
        <v>3</v>
      </c>
      <c r="D1404" s="17">
        <v>80</v>
      </c>
      <c r="E1404" s="17">
        <v>68</v>
      </c>
      <c r="F1404" s="17">
        <v>9</v>
      </c>
      <c r="G1404" s="17">
        <v>27</v>
      </c>
      <c r="H1404" s="17">
        <v>5723</v>
      </c>
      <c r="I1404" s="17">
        <v>71538</v>
      </c>
      <c r="J1404" s="105" t="s">
        <v>6</v>
      </c>
      <c r="K1404" s="68"/>
    </row>
    <row r="1405" spans="1:11" ht="10.35" customHeight="1">
      <c r="A1405" s="7" t="s">
        <v>229</v>
      </c>
      <c r="B1405" s="51" t="s">
        <v>230</v>
      </c>
      <c r="C1405" s="17">
        <v>3</v>
      </c>
      <c r="D1405" s="17">
        <v>7</v>
      </c>
      <c r="E1405" s="17">
        <v>4</v>
      </c>
      <c r="F1405" s="17" t="s">
        <v>592</v>
      </c>
      <c r="G1405" s="17">
        <v>2</v>
      </c>
      <c r="H1405" s="17">
        <v>474</v>
      </c>
      <c r="I1405" s="17">
        <v>67714</v>
      </c>
      <c r="J1405" s="105" t="s">
        <v>6</v>
      </c>
      <c r="K1405" s="68"/>
    </row>
    <row r="1406" spans="1:11" ht="10.35" customHeight="1">
      <c r="A1406" s="7" t="s">
        <v>231</v>
      </c>
      <c r="B1406" s="51" t="s">
        <v>232</v>
      </c>
      <c r="C1406" s="17">
        <v>13</v>
      </c>
      <c r="D1406" s="17">
        <v>145</v>
      </c>
      <c r="E1406" s="17">
        <v>95</v>
      </c>
      <c r="F1406" s="17">
        <v>37</v>
      </c>
      <c r="G1406" s="17">
        <v>11</v>
      </c>
      <c r="H1406" s="17">
        <v>7192</v>
      </c>
      <c r="I1406" s="17">
        <v>49600</v>
      </c>
      <c r="J1406" s="105" t="s">
        <v>6</v>
      </c>
      <c r="K1406" s="68"/>
    </row>
    <row r="1407" spans="1:11" ht="20.100000000000001" customHeight="1">
      <c r="A1407" s="56" t="s">
        <v>310</v>
      </c>
      <c r="B1407" s="50" t="s">
        <v>123</v>
      </c>
      <c r="C1407" s="17">
        <v>142</v>
      </c>
      <c r="D1407" s="17">
        <v>771</v>
      </c>
      <c r="E1407" s="17">
        <v>516</v>
      </c>
      <c r="F1407" s="17">
        <v>109</v>
      </c>
      <c r="G1407" s="17">
        <v>5</v>
      </c>
      <c r="H1407" s="17">
        <v>66452</v>
      </c>
      <c r="I1407" s="17">
        <v>86189</v>
      </c>
      <c r="J1407" s="105" t="s">
        <v>6</v>
      </c>
      <c r="K1407" s="68"/>
    </row>
    <row r="1408" spans="1:11" ht="20.100000000000001" customHeight="1">
      <c r="A1408" s="53" t="s">
        <v>298</v>
      </c>
      <c r="B1408" s="51" t="s">
        <v>298</v>
      </c>
      <c r="C1408" s="53" t="s">
        <v>298</v>
      </c>
      <c r="D1408" s="53" t="s">
        <v>298</v>
      </c>
      <c r="E1408" s="53" t="s">
        <v>298</v>
      </c>
      <c r="F1408" s="53" t="s">
        <v>298</v>
      </c>
      <c r="G1408" s="53" t="s">
        <v>298</v>
      </c>
      <c r="H1408" s="53" t="s">
        <v>298</v>
      </c>
      <c r="I1408" s="53" t="s">
        <v>298</v>
      </c>
      <c r="J1408" s="105" t="s">
        <v>6</v>
      </c>
      <c r="K1408" s="68"/>
    </row>
    <row r="1409" spans="1:11" ht="10.35" customHeight="1">
      <c r="A1409" s="7" t="s">
        <v>233</v>
      </c>
      <c r="B1409" s="51" t="s">
        <v>234</v>
      </c>
      <c r="C1409" s="17">
        <v>4</v>
      </c>
      <c r="D1409" s="17">
        <v>11</v>
      </c>
      <c r="E1409" s="17">
        <v>6</v>
      </c>
      <c r="F1409" s="17">
        <v>1</v>
      </c>
      <c r="G1409" s="17">
        <v>3</v>
      </c>
      <c r="H1409" s="17" t="s">
        <v>583</v>
      </c>
      <c r="I1409" s="17" t="s">
        <v>583</v>
      </c>
      <c r="J1409" s="105" t="s">
        <v>6</v>
      </c>
      <c r="K1409" s="68"/>
    </row>
    <row r="1410" spans="1:11" ht="10.35" customHeight="1">
      <c r="A1410" s="7" t="s">
        <v>235</v>
      </c>
      <c r="B1410" s="51" t="s">
        <v>301</v>
      </c>
      <c r="C1410" s="17">
        <v>19</v>
      </c>
      <c r="D1410" s="17">
        <v>51</v>
      </c>
      <c r="E1410" s="17">
        <v>25</v>
      </c>
      <c r="F1410" s="17">
        <v>7</v>
      </c>
      <c r="G1410" s="17">
        <v>3</v>
      </c>
      <c r="H1410" s="17">
        <v>3907</v>
      </c>
      <c r="I1410" s="17">
        <v>76608</v>
      </c>
      <c r="J1410" s="105" t="s">
        <v>6</v>
      </c>
      <c r="K1410" s="68"/>
    </row>
    <row r="1411" spans="1:11" ht="10.35" customHeight="1">
      <c r="A1411" s="7" t="s">
        <v>236</v>
      </c>
      <c r="B1411" s="51" t="s">
        <v>302</v>
      </c>
      <c r="C1411" s="17">
        <v>8</v>
      </c>
      <c r="D1411" s="17">
        <v>154</v>
      </c>
      <c r="E1411" s="17">
        <v>143</v>
      </c>
      <c r="F1411" s="17">
        <v>2</v>
      </c>
      <c r="G1411" s="17">
        <v>19</v>
      </c>
      <c r="H1411" s="17">
        <v>46733</v>
      </c>
      <c r="I1411" s="17">
        <v>303461</v>
      </c>
      <c r="J1411" s="105" t="s">
        <v>6</v>
      </c>
      <c r="K1411" s="68"/>
    </row>
    <row r="1412" spans="1:11" ht="10.35" customHeight="1">
      <c r="A1412" s="7" t="s">
        <v>237</v>
      </c>
      <c r="B1412" s="51" t="s">
        <v>238</v>
      </c>
      <c r="C1412" s="17">
        <v>111</v>
      </c>
      <c r="D1412" s="17">
        <v>555</v>
      </c>
      <c r="E1412" s="17">
        <v>342</v>
      </c>
      <c r="F1412" s="17">
        <v>99</v>
      </c>
      <c r="G1412" s="17">
        <v>5</v>
      </c>
      <c r="H1412" s="17">
        <v>14727</v>
      </c>
      <c r="I1412" s="17">
        <v>26535</v>
      </c>
      <c r="J1412" s="105" t="s">
        <v>6</v>
      </c>
      <c r="K1412" s="68"/>
    </row>
    <row r="1413" spans="1:11" ht="20.100000000000001" customHeight="1">
      <c r="A1413" s="14" t="s">
        <v>278</v>
      </c>
      <c r="B1413" s="12" t="s">
        <v>52</v>
      </c>
      <c r="C1413" s="16">
        <v>443</v>
      </c>
      <c r="D1413" s="16">
        <v>4131</v>
      </c>
      <c r="E1413" s="16">
        <v>3265</v>
      </c>
      <c r="F1413" s="16">
        <v>407</v>
      </c>
      <c r="G1413" s="16">
        <v>9</v>
      </c>
      <c r="H1413" s="16">
        <v>520039</v>
      </c>
      <c r="I1413" s="16">
        <v>125887</v>
      </c>
      <c r="J1413" s="105" t="s">
        <v>6</v>
      </c>
      <c r="K1413" s="68"/>
    </row>
    <row r="1414" spans="1:11" ht="20.100000000000001" customHeight="1">
      <c r="A1414" s="56" t="s">
        <v>304</v>
      </c>
      <c r="B1414" s="50" t="s">
        <v>117</v>
      </c>
      <c r="C1414" s="17">
        <v>84</v>
      </c>
      <c r="D1414" s="17">
        <v>1067</v>
      </c>
      <c r="E1414" s="17">
        <v>932</v>
      </c>
      <c r="F1414" s="17">
        <v>47</v>
      </c>
      <c r="G1414" s="17">
        <v>13</v>
      </c>
      <c r="H1414" s="17">
        <v>178855</v>
      </c>
      <c r="I1414" s="17">
        <v>167624</v>
      </c>
      <c r="J1414" s="105" t="s">
        <v>6</v>
      </c>
      <c r="K1414" s="68"/>
    </row>
    <row r="1415" spans="1:11" ht="20.100000000000001" customHeight="1">
      <c r="A1415" s="7" t="s">
        <v>138</v>
      </c>
      <c r="B1415" s="51" t="s">
        <v>139</v>
      </c>
      <c r="C1415" s="17">
        <v>26</v>
      </c>
      <c r="D1415" s="17">
        <v>535</v>
      </c>
      <c r="E1415" s="17">
        <v>499</v>
      </c>
      <c r="F1415" s="17">
        <v>9</v>
      </c>
      <c r="G1415" s="17">
        <v>21</v>
      </c>
      <c r="H1415" s="17">
        <v>117516</v>
      </c>
      <c r="I1415" s="17">
        <v>219656</v>
      </c>
      <c r="J1415" s="105" t="s">
        <v>6</v>
      </c>
      <c r="K1415" s="68"/>
    </row>
    <row r="1416" spans="1:11" ht="10.35" customHeight="1">
      <c r="A1416" s="7" t="s">
        <v>140</v>
      </c>
      <c r="B1416" s="51" t="s">
        <v>141</v>
      </c>
      <c r="C1416" s="17">
        <v>27</v>
      </c>
      <c r="D1416" s="17">
        <v>151</v>
      </c>
      <c r="E1416" s="17">
        <v>109</v>
      </c>
      <c r="F1416" s="17">
        <v>14</v>
      </c>
      <c r="G1416" s="17">
        <v>6</v>
      </c>
      <c r="H1416" s="17" t="s">
        <v>587</v>
      </c>
      <c r="I1416" s="17" t="s">
        <v>587</v>
      </c>
      <c r="J1416" s="105" t="s">
        <v>6</v>
      </c>
      <c r="K1416" s="68"/>
    </row>
    <row r="1417" spans="1:11" ht="10.35" customHeight="1">
      <c r="A1417" s="7" t="s">
        <v>142</v>
      </c>
      <c r="B1417" s="51" t="s">
        <v>143</v>
      </c>
      <c r="C1417" s="17">
        <v>18</v>
      </c>
      <c r="D1417" s="17" t="s">
        <v>587</v>
      </c>
      <c r="E1417" s="17" t="s">
        <v>587</v>
      </c>
      <c r="F1417" s="17" t="s">
        <v>587</v>
      </c>
      <c r="G1417" s="17" t="s">
        <v>587</v>
      </c>
      <c r="H1417" s="17">
        <v>10980</v>
      </c>
      <c r="I1417" s="17" t="s">
        <v>587</v>
      </c>
      <c r="J1417" s="105" t="s">
        <v>6</v>
      </c>
      <c r="K1417" s="68"/>
    </row>
    <row r="1418" spans="1:11" ht="10.35" customHeight="1">
      <c r="A1418" s="7" t="s">
        <v>144</v>
      </c>
      <c r="B1418" s="51" t="s">
        <v>145</v>
      </c>
      <c r="C1418" s="17">
        <v>11</v>
      </c>
      <c r="D1418" s="17">
        <v>235</v>
      </c>
      <c r="E1418" s="17">
        <v>206</v>
      </c>
      <c r="F1418" s="17">
        <v>16</v>
      </c>
      <c r="G1418" s="17">
        <v>21</v>
      </c>
      <c r="H1418" s="17">
        <v>33569</v>
      </c>
      <c r="I1418" s="17">
        <v>142847</v>
      </c>
      <c r="J1418" s="105" t="s">
        <v>6</v>
      </c>
      <c r="K1418" s="68"/>
    </row>
    <row r="1419" spans="1:11" ht="10.35" customHeight="1">
      <c r="A1419" s="7" t="s">
        <v>146</v>
      </c>
      <c r="B1419" s="51" t="s">
        <v>147</v>
      </c>
      <c r="C1419" s="17">
        <v>1</v>
      </c>
      <c r="D1419" s="17" t="s">
        <v>587</v>
      </c>
      <c r="E1419" s="17" t="s">
        <v>587</v>
      </c>
      <c r="F1419" s="17" t="s">
        <v>587</v>
      </c>
      <c r="G1419" s="17" t="s">
        <v>587</v>
      </c>
      <c r="H1419" s="17" t="s">
        <v>587</v>
      </c>
      <c r="I1419" s="17" t="s">
        <v>587</v>
      </c>
      <c r="J1419" s="105" t="s">
        <v>6</v>
      </c>
      <c r="K1419" s="68"/>
    </row>
    <row r="1420" spans="1:11" ht="10.35" customHeight="1">
      <c r="A1420" s="7" t="s">
        <v>148</v>
      </c>
      <c r="B1420" s="51" t="s">
        <v>149</v>
      </c>
      <c r="C1420" s="17">
        <v>1</v>
      </c>
      <c r="D1420" s="17" t="s">
        <v>587</v>
      </c>
      <c r="E1420" s="17" t="s">
        <v>587</v>
      </c>
      <c r="F1420" s="17" t="s">
        <v>587</v>
      </c>
      <c r="G1420" s="17" t="s">
        <v>587</v>
      </c>
      <c r="H1420" s="17" t="s">
        <v>587</v>
      </c>
      <c r="I1420" s="17" t="s">
        <v>587</v>
      </c>
      <c r="J1420" s="105" t="s">
        <v>6</v>
      </c>
      <c r="K1420" s="68"/>
    </row>
    <row r="1421" spans="1:11" ht="10.35" customHeight="1">
      <c r="A1421" s="7" t="s">
        <v>150</v>
      </c>
      <c r="B1421" s="51" t="s">
        <v>151</v>
      </c>
      <c r="C1421" s="17" t="s">
        <v>592</v>
      </c>
      <c r="D1421" s="17" t="s">
        <v>592</v>
      </c>
      <c r="E1421" s="17" t="s">
        <v>592</v>
      </c>
      <c r="F1421" s="17" t="s">
        <v>592</v>
      </c>
      <c r="G1421" s="17" t="s">
        <v>592</v>
      </c>
      <c r="H1421" s="17" t="s">
        <v>592</v>
      </c>
      <c r="I1421" s="17" t="s">
        <v>592</v>
      </c>
      <c r="J1421" s="105" t="s">
        <v>6</v>
      </c>
      <c r="K1421" s="68"/>
    </row>
    <row r="1422" spans="1:11" ht="20.100000000000001" customHeight="1">
      <c r="A1422" s="56" t="s">
        <v>305</v>
      </c>
      <c r="B1422" s="50" t="s">
        <v>118</v>
      </c>
      <c r="C1422" s="17">
        <v>152</v>
      </c>
      <c r="D1422" s="17">
        <v>1189</v>
      </c>
      <c r="E1422" s="17">
        <v>927</v>
      </c>
      <c r="F1422" s="17">
        <v>105</v>
      </c>
      <c r="G1422" s="17">
        <v>8</v>
      </c>
      <c r="H1422" s="17">
        <v>99934</v>
      </c>
      <c r="I1422" s="17">
        <v>84049</v>
      </c>
      <c r="J1422" s="105" t="s">
        <v>6</v>
      </c>
      <c r="K1422" s="68"/>
    </row>
    <row r="1423" spans="1:11" ht="20.100000000000001" customHeight="1">
      <c r="A1423" s="7" t="s">
        <v>154</v>
      </c>
      <c r="B1423" s="51" t="s">
        <v>155</v>
      </c>
      <c r="C1423" s="17">
        <v>2</v>
      </c>
      <c r="D1423" s="17" t="s">
        <v>587</v>
      </c>
      <c r="E1423" s="17" t="s">
        <v>587</v>
      </c>
      <c r="F1423" s="17" t="s">
        <v>587</v>
      </c>
      <c r="G1423" s="17" t="s">
        <v>587</v>
      </c>
      <c r="H1423" s="17" t="s">
        <v>587</v>
      </c>
      <c r="I1423" s="17" t="s">
        <v>587</v>
      </c>
      <c r="J1423" s="105" t="s">
        <v>6</v>
      </c>
      <c r="K1423" s="68"/>
    </row>
    <row r="1424" spans="1:11" ht="10.35" customHeight="1">
      <c r="A1424" s="7" t="s">
        <v>156</v>
      </c>
      <c r="B1424" s="51" t="s">
        <v>157</v>
      </c>
      <c r="C1424" s="17">
        <v>2</v>
      </c>
      <c r="D1424" s="17" t="s">
        <v>587</v>
      </c>
      <c r="E1424" s="17" t="s">
        <v>587</v>
      </c>
      <c r="F1424" s="17" t="s">
        <v>587</v>
      </c>
      <c r="G1424" s="17" t="s">
        <v>587</v>
      </c>
      <c r="H1424" s="17" t="s">
        <v>587</v>
      </c>
      <c r="I1424" s="17" t="s">
        <v>587</v>
      </c>
      <c r="J1424" s="105" t="s">
        <v>6</v>
      </c>
      <c r="K1424" s="68"/>
    </row>
    <row r="1425" spans="1:11" ht="10.35" customHeight="1">
      <c r="A1425" s="7" t="s">
        <v>158</v>
      </c>
      <c r="B1425" s="51" t="s">
        <v>159</v>
      </c>
      <c r="C1425" s="17">
        <v>30</v>
      </c>
      <c r="D1425" s="17">
        <v>193</v>
      </c>
      <c r="E1425" s="17">
        <v>147</v>
      </c>
      <c r="F1425" s="17">
        <v>13</v>
      </c>
      <c r="G1425" s="17">
        <v>6</v>
      </c>
      <c r="H1425" s="17">
        <v>12742</v>
      </c>
      <c r="I1425" s="17">
        <v>66021</v>
      </c>
      <c r="J1425" s="105" t="s">
        <v>6</v>
      </c>
      <c r="K1425" s="68"/>
    </row>
    <row r="1426" spans="1:11" ht="10.35" customHeight="1">
      <c r="A1426" s="7" t="s">
        <v>160</v>
      </c>
      <c r="B1426" s="51" t="s">
        <v>161</v>
      </c>
      <c r="C1426" s="17">
        <v>2</v>
      </c>
      <c r="D1426" s="17" t="s">
        <v>587</v>
      </c>
      <c r="E1426" s="17" t="s">
        <v>587</v>
      </c>
      <c r="F1426" s="17" t="s">
        <v>587</v>
      </c>
      <c r="G1426" s="17" t="s">
        <v>587</v>
      </c>
      <c r="H1426" s="17" t="s">
        <v>587</v>
      </c>
      <c r="I1426" s="17" t="s">
        <v>587</v>
      </c>
      <c r="J1426" s="105" t="s">
        <v>6</v>
      </c>
      <c r="K1426" s="68"/>
    </row>
    <row r="1427" spans="1:11" ht="10.35" customHeight="1">
      <c r="A1427" s="7" t="s">
        <v>162</v>
      </c>
      <c r="B1427" s="51" t="s">
        <v>163</v>
      </c>
      <c r="C1427" s="17">
        <v>32</v>
      </c>
      <c r="D1427" s="17">
        <v>282</v>
      </c>
      <c r="E1427" s="17">
        <v>230</v>
      </c>
      <c r="F1427" s="17">
        <v>20</v>
      </c>
      <c r="G1427" s="17">
        <v>9</v>
      </c>
      <c r="H1427" s="17">
        <v>25934</v>
      </c>
      <c r="I1427" s="17">
        <v>91965</v>
      </c>
      <c r="J1427" s="105" t="s">
        <v>6</v>
      </c>
      <c r="K1427" s="68"/>
    </row>
    <row r="1428" spans="1:11" ht="10.35" customHeight="1">
      <c r="A1428" s="7" t="s">
        <v>164</v>
      </c>
      <c r="B1428" s="51" t="s">
        <v>165</v>
      </c>
      <c r="C1428" s="17">
        <v>41</v>
      </c>
      <c r="D1428" s="17">
        <v>407</v>
      </c>
      <c r="E1428" s="17">
        <v>325</v>
      </c>
      <c r="F1428" s="17">
        <v>40</v>
      </c>
      <c r="G1428" s="17">
        <v>10</v>
      </c>
      <c r="H1428" s="17">
        <v>34558</v>
      </c>
      <c r="I1428" s="17">
        <v>84909</v>
      </c>
      <c r="J1428" s="105" t="s">
        <v>6</v>
      </c>
      <c r="K1428" s="68"/>
    </row>
    <row r="1429" spans="1:11" ht="10.35" customHeight="1">
      <c r="A1429" s="7" t="s">
        <v>166</v>
      </c>
      <c r="B1429" s="51" t="s">
        <v>167</v>
      </c>
      <c r="C1429" s="17">
        <v>38</v>
      </c>
      <c r="D1429" s="17">
        <v>252</v>
      </c>
      <c r="E1429" s="17">
        <v>189</v>
      </c>
      <c r="F1429" s="17">
        <v>24</v>
      </c>
      <c r="G1429" s="17">
        <v>7</v>
      </c>
      <c r="H1429" s="17">
        <v>22497</v>
      </c>
      <c r="I1429" s="17">
        <v>89274</v>
      </c>
      <c r="J1429" s="105" t="s">
        <v>6</v>
      </c>
      <c r="K1429" s="68"/>
    </row>
    <row r="1430" spans="1:11" ht="10.35" customHeight="1">
      <c r="A1430" s="7" t="s">
        <v>168</v>
      </c>
      <c r="B1430" s="51" t="s">
        <v>169</v>
      </c>
      <c r="C1430" s="17">
        <v>5</v>
      </c>
      <c r="D1430" s="17">
        <v>21</v>
      </c>
      <c r="E1430" s="17">
        <v>14</v>
      </c>
      <c r="F1430" s="17">
        <v>2</v>
      </c>
      <c r="G1430" s="17">
        <v>4</v>
      </c>
      <c r="H1430" s="17">
        <v>1729</v>
      </c>
      <c r="I1430" s="17">
        <v>82333</v>
      </c>
      <c r="J1430" s="105" t="s">
        <v>6</v>
      </c>
      <c r="K1430" s="68"/>
    </row>
    <row r="1431" spans="1:11" ht="20.100000000000001" customHeight="1">
      <c r="A1431" s="56" t="s">
        <v>306</v>
      </c>
      <c r="B1431" s="50" t="s">
        <v>119</v>
      </c>
      <c r="C1431" s="17">
        <v>44</v>
      </c>
      <c r="D1431" s="17">
        <v>492</v>
      </c>
      <c r="E1431" s="17">
        <v>394</v>
      </c>
      <c r="F1431" s="17">
        <v>53</v>
      </c>
      <c r="G1431" s="17">
        <v>11</v>
      </c>
      <c r="H1431" s="17">
        <v>80047</v>
      </c>
      <c r="I1431" s="17">
        <v>162697</v>
      </c>
      <c r="J1431" s="105" t="s">
        <v>6</v>
      </c>
      <c r="K1431" s="68"/>
    </row>
    <row r="1432" spans="1:11" ht="20.100000000000001" customHeight="1">
      <c r="A1432" s="53" t="s">
        <v>298</v>
      </c>
      <c r="B1432" s="51" t="s">
        <v>298</v>
      </c>
      <c r="C1432" s="53" t="s">
        <v>298</v>
      </c>
      <c r="D1432" s="53" t="s">
        <v>298</v>
      </c>
      <c r="E1432" s="53" t="s">
        <v>298</v>
      </c>
      <c r="F1432" s="53" t="s">
        <v>298</v>
      </c>
      <c r="G1432" s="53" t="s">
        <v>298</v>
      </c>
      <c r="H1432" s="53" t="s">
        <v>298</v>
      </c>
      <c r="I1432" s="53" t="s">
        <v>298</v>
      </c>
      <c r="J1432" s="105" t="s">
        <v>6</v>
      </c>
      <c r="K1432" s="68"/>
    </row>
    <row r="1433" spans="1:11" ht="10.35" customHeight="1">
      <c r="A1433" s="7" t="s">
        <v>180</v>
      </c>
      <c r="B1433" s="51" t="s">
        <v>299</v>
      </c>
      <c r="C1433" s="17">
        <v>16</v>
      </c>
      <c r="D1433" s="17">
        <v>113</v>
      </c>
      <c r="E1433" s="17">
        <v>79</v>
      </c>
      <c r="F1433" s="17">
        <v>18</v>
      </c>
      <c r="G1433" s="17">
        <v>7</v>
      </c>
      <c r="H1433" s="17">
        <v>11564</v>
      </c>
      <c r="I1433" s="17">
        <v>102336</v>
      </c>
      <c r="J1433" s="105" t="s">
        <v>6</v>
      </c>
      <c r="K1433" s="68"/>
    </row>
    <row r="1434" spans="1:11" ht="10.35" customHeight="1">
      <c r="A1434" s="7" t="s">
        <v>181</v>
      </c>
      <c r="B1434" s="51" t="s">
        <v>182</v>
      </c>
      <c r="C1434" s="17" t="s">
        <v>592</v>
      </c>
      <c r="D1434" s="17" t="s">
        <v>592</v>
      </c>
      <c r="E1434" s="17" t="s">
        <v>592</v>
      </c>
      <c r="F1434" s="17" t="s">
        <v>592</v>
      </c>
      <c r="G1434" s="17" t="s">
        <v>592</v>
      </c>
      <c r="H1434" s="17" t="s">
        <v>592</v>
      </c>
      <c r="I1434" s="17" t="s">
        <v>592</v>
      </c>
      <c r="J1434" s="105" t="s">
        <v>6</v>
      </c>
      <c r="K1434" s="68"/>
    </row>
    <row r="1435" spans="1:11" ht="10.35" customHeight="1">
      <c r="A1435" s="7" t="s">
        <v>183</v>
      </c>
      <c r="B1435" s="51" t="s">
        <v>184</v>
      </c>
      <c r="C1435" s="17">
        <v>8</v>
      </c>
      <c r="D1435" s="17">
        <v>89</v>
      </c>
      <c r="E1435" s="17">
        <v>73</v>
      </c>
      <c r="F1435" s="17">
        <v>8</v>
      </c>
      <c r="G1435" s="17">
        <v>11</v>
      </c>
      <c r="H1435" s="17">
        <v>9276</v>
      </c>
      <c r="I1435" s="17">
        <v>104225</v>
      </c>
      <c r="J1435" s="105" t="s">
        <v>6</v>
      </c>
      <c r="K1435" s="68"/>
    </row>
    <row r="1436" spans="1:11" ht="10.35" customHeight="1">
      <c r="A1436" s="7" t="s">
        <v>185</v>
      </c>
      <c r="B1436" s="51" t="s">
        <v>186</v>
      </c>
      <c r="C1436" s="17">
        <v>2</v>
      </c>
      <c r="D1436" s="17" t="s">
        <v>587</v>
      </c>
      <c r="E1436" s="17" t="s">
        <v>587</v>
      </c>
      <c r="F1436" s="17" t="s">
        <v>587</v>
      </c>
      <c r="G1436" s="17" t="s">
        <v>587</v>
      </c>
      <c r="H1436" s="17" t="s">
        <v>587</v>
      </c>
      <c r="I1436" s="17" t="s">
        <v>587</v>
      </c>
      <c r="J1436" s="105" t="s">
        <v>6</v>
      </c>
      <c r="K1436" s="68"/>
    </row>
    <row r="1437" spans="1:11" ht="10.35" customHeight="1">
      <c r="A1437" s="7" t="s">
        <v>187</v>
      </c>
      <c r="B1437" s="51" t="s">
        <v>188</v>
      </c>
      <c r="C1437" s="17">
        <v>5</v>
      </c>
      <c r="D1437" s="17">
        <v>16</v>
      </c>
      <c r="E1437" s="17">
        <v>9</v>
      </c>
      <c r="F1437" s="17">
        <v>1</v>
      </c>
      <c r="G1437" s="17">
        <v>3</v>
      </c>
      <c r="H1437" s="17">
        <v>1489</v>
      </c>
      <c r="I1437" s="17">
        <v>93063</v>
      </c>
      <c r="J1437" s="105" t="s">
        <v>6</v>
      </c>
      <c r="K1437" s="68"/>
    </row>
    <row r="1438" spans="1:11" ht="10.35" customHeight="1">
      <c r="A1438" s="7" t="s">
        <v>189</v>
      </c>
      <c r="B1438" s="51" t="s">
        <v>190</v>
      </c>
      <c r="C1438" s="17">
        <v>11</v>
      </c>
      <c r="D1438" s="17">
        <v>189</v>
      </c>
      <c r="E1438" s="17">
        <v>159</v>
      </c>
      <c r="F1438" s="17">
        <v>19</v>
      </c>
      <c r="G1438" s="17">
        <v>17</v>
      </c>
      <c r="H1438" s="17">
        <v>50293</v>
      </c>
      <c r="I1438" s="17">
        <v>266101</v>
      </c>
      <c r="J1438" s="105" t="s">
        <v>6</v>
      </c>
      <c r="K1438" s="68"/>
    </row>
    <row r="1439" spans="1:11" ht="10.35" customHeight="1">
      <c r="A1439" s="7" t="s">
        <v>191</v>
      </c>
      <c r="B1439" s="51" t="s">
        <v>192</v>
      </c>
      <c r="C1439" s="17">
        <v>1</v>
      </c>
      <c r="D1439" s="17" t="s">
        <v>587</v>
      </c>
      <c r="E1439" s="17" t="s">
        <v>587</v>
      </c>
      <c r="F1439" s="17" t="s">
        <v>587</v>
      </c>
      <c r="G1439" s="17" t="s">
        <v>587</v>
      </c>
      <c r="H1439" s="17" t="s">
        <v>587</v>
      </c>
      <c r="I1439" s="17" t="s">
        <v>587</v>
      </c>
      <c r="J1439" s="105" t="s">
        <v>6</v>
      </c>
      <c r="K1439" s="68"/>
    </row>
    <row r="1440" spans="1:11" ht="10.35" customHeight="1">
      <c r="A1440" s="7" t="s">
        <v>193</v>
      </c>
      <c r="B1440" s="51" t="s">
        <v>194</v>
      </c>
      <c r="C1440" s="17" t="s">
        <v>592</v>
      </c>
      <c r="D1440" s="17" t="s">
        <v>592</v>
      </c>
      <c r="E1440" s="17" t="s">
        <v>592</v>
      </c>
      <c r="F1440" s="17" t="s">
        <v>592</v>
      </c>
      <c r="G1440" s="17" t="s">
        <v>592</v>
      </c>
      <c r="H1440" s="17" t="s">
        <v>592</v>
      </c>
      <c r="I1440" s="17" t="s">
        <v>592</v>
      </c>
      <c r="J1440" s="105" t="s">
        <v>6</v>
      </c>
      <c r="K1440" s="68"/>
    </row>
    <row r="1441" spans="1:11" ht="10.35" customHeight="1">
      <c r="A1441" s="7" t="s">
        <v>195</v>
      </c>
      <c r="B1441" s="51" t="s">
        <v>196</v>
      </c>
      <c r="C1441" s="17">
        <v>1</v>
      </c>
      <c r="D1441" s="17" t="s">
        <v>587</v>
      </c>
      <c r="E1441" s="17" t="s">
        <v>587</v>
      </c>
      <c r="F1441" s="17" t="s">
        <v>587</v>
      </c>
      <c r="G1441" s="17" t="s">
        <v>587</v>
      </c>
      <c r="H1441" s="17" t="s">
        <v>587</v>
      </c>
      <c r="I1441" s="17" t="s">
        <v>587</v>
      </c>
      <c r="J1441" s="105" t="s">
        <v>6</v>
      </c>
      <c r="K1441" s="68"/>
    </row>
    <row r="1442" spans="1:11" ht="10.35" customHeight="1">
      <c r="A1442" s="7" t="s">
        <v>197</v>
      </c>
      <c r="B1442" s="51" t="s">
        <v>198</v>
      </c>
      <c r="C1442" s="17" t="s">
        <v>592</v>
      </c>
      <c r="D1442" s="17" t="s">
        <v>592</v>
      </c>
      <c r="E1442" s="17" t="s">
        <v>592</v>
      </c>
      <c r="F1442" s="17" t="s">
        <v>592</v>
      </c>
      <c r="G1442" s="17" t="s">
        <v>592</v>
      </c>
      <c r="H1442" s="17" t="s">
        <v>592</v>
      </c>
      <c r="I1442" s="17" t="s">
        <v>592</v>
      </c>
      <c r="J1442" s="105" t="s">
        <v>6</v>
      </c>
      <c r="K1442" s="68"/>
    </row>
    <row r="1443" spans="1:11" ht="20.100000000000001" customHeight="1">
      <c r="A1443" s="56" t="s">
        <v>307</v>
      </c>
      <c r="B1443" s="50" t="s">
        <v>120</v>
      </c>
      <c r="C1443" s="17">
        <v>43</v>
      </c>
      <c r="D1443" s="17">
        <v>472</v>
      </c>
      <c r="E1443" s="17">
        <v>374</v>
      </c>
      <c r="F1443" s="17">
        <v>52</v>
      </c>
      <c r="G1443" s="17">
        <v>11</v>
      </c>
      <c r="H1443" s="17">
        <v>111789</v>
      </c>
      <c r="I1443" s="17">
        <v>236841</v>
      </c>
      <c r="J1443" s="105" t="s">
        <v>6</v>
      </c>
      <c r="K1443" s="68"/>
    </row>
    <row r="1444" spans="1:11" ht="20.100000000000001" customHeight="1">
      <c r="A1444" s="7" t="s">
        <v>211</v>
      </c>
      <c r="B1444" s="51" t="s">
        <v>212</v>
      </c>
      <c r="C1444" s="17" t="s">
        <v>592</v>
      </c>
      <c r="D1444" s="17" t="s">
        <v>592</v>
      </c>
      <c r="E1444" s="17" t="s">
        <v>592</v>
      </c>
      <c r="F1444" s="17" t="s">
        <v>592</v>
      </c>
      <c r="G1444" s="17" t="s">
        <v>592</v>
      </c>
      <c r="H1444" s="17" t="s">
        <v>592</v>
      </c>
      <c r="I1444" s="17" t="s">
        <v>592</v>
      </c>
      <c r="J1444" s="105" t="s">
        <v>6</v>
      </c>
      <c r="K1444" s="68"/>
    </row>
    <row r="1445" spans="1:11" ht="10.35" customHeight="1">
      <c r="A1445" s="7" t="s">
        <v>213</v>
      </c>
      <c r="B1445" s="51" t="s">
        <v>214</v>
      </c>
      <c r="C1445" s="17">
        <v>2</v>
      </c>
      <c r="D1445" s="17" t="s">
        <v>587</v>
      </c>
      <c r="E1445" s="17" t="s">
        <v>587</v>
      </c>
      <c r="F1445" s="17" t="s">
        <v>587</v>
      </c>
      <c r="G1445" s="17" t="s">
        <v>587</v>
      </c>
      <c r="H1445" s="17" t="s">
        <v>587</v>
      </c>
      <c r="I1445" s="17" t="s">
        <v>587</v>
      </c>
      <c r="J1445" s="105" t="s">
        <v>6</v>
      </c>
      <c r="K1445" s="68"/>
    </row>
    <row r="1446" spans="1:11" ht="10.35" customHeight="1">
      <c r="A1446" s="7" t="s">
        <v>215</v>
      </c>
      <c r="B1446" s="51" t="s">
        <v>216</v>
      </c>
      <c r="C1446" s="17">
        <v>41</v>
      </c>
      <c r="D1446" s="17" t="s">
        <v>587</v>
      </c>
      <c r="E1446" s="17" t="s">
        <v>587</v>
      </c>
      <c r="F1446" s="17" t="s">
        <v>587</v>
      </c>
      <c r="G1446" s="17" t="s">
        <v>587</v>
      </c>
      <c r="H1446" s="17" t="s">
        <v>587</v>
      </c>
      <c r="I1446" s="17" t="s">
        <v>587</v>
      </c>
      <c r="J1446" s="105" t="s">
        <v>6</v>
      </c>
      <c r="K1446" s="68"/>
    </row>
    <row r="1447" spans="1:11" ht="10.35" customHeight="1">
      <c r="A1447" s="7" t="s">
        <v>217</v>
      </c>
      <c r="B1447" s="51" t="s">
        <v>297</v>
      </c>
      <c r="C1447" s="17" t="s">
        <v>592</v>
      </c>
      <c r="D1447" s="17" t="s">
        <v>592</v>
      </c>
      <c r="E1447" s="17" t="s">
        <v>592</v>
      </c>
      <c r="F1447" s="17" t="s">
        <v>592</v>
      </c>
      <c r="G1447" s="17" t="s">
        <v>592</v>
      </c>
      <c r="H1447" s="17" t="s">
        <v>592</v>
      </c>
      <c r="I1447" s="17" t="s">
        <v>592</v>
      </c>
      <c r="J1447" s="105" t="s">
        <v>6</v>
      </c>
      <c r="K1447" s="68"/>
    </row>
    <row r="1448" spans="1:11" ht="20.100000000000001" customHeight="1">
      <c r="A1448" s="56" t="s">
        <v>308</v>
      </c>
      <c r="B1448" s="50" t="s">
        <v>121</v>
      </c>
      <c r="C1448" s="17">
        <v>20</v>
      </c>
      <c r="D1448" s="17">
        <v>370</v>
      </c>
      <c r="E1448" s="17">
        <v>277</v>
      </c>
      <c r="F1448" s="17">
        <v>72</v>
      </c>
      <c r="G1448" s="17">
        <v>19</v>
      </c>
      <c r="H1448" s="17">
        <v>23664</v>
      </c>
      <c r="I1448" s="17">
        <v>63957</v>
      </c>
      <c r="J1448" s="105" t="s">
        <v>6</v>
      </c>
      <c r="K1448" s="68"/>
    </row>
    <row r="1449" spans="1:11" ht="20.100000000000001" customHeight="1">
      <c r="A1449" s="53" t="s">
        <v>298</v>
      </c>
      <c r="B1449" s="51" t="s">
        <v>298</v>
      </c>
      <c r="C1449" s="53" t="s">
        <v>298</v>
      </c>
      <c r="D1449" s="53" t="s">
        <v>298</v>
      </c>
      <c r="E1449" s="53" t="s">
        <v>298</v>
      </c>
      <c r="F1449" s="53" t="s">
        <v>298</v>
      </c>
      <c r="G1449" s="53" t="s">
        <v>298</v>
      </c>
      <c r="H1449" s="53" t="s">
        <v>298</v>
      </c>
      <c r="I1449" s="53" t="s">
        <v>298</v>
      </c>
      <c r="J1449" s="105" t="s">
        <v>6</v>
      </c>
      <c r="K1449" s="68"/>
    </row>
    <row r="1450" spans="1:11" ht="10.35" customHeight="1">
      <c r="A1450" s="7" t="s">
        <v>218</v>
      </c>
      <c r="B1450" s="51" t="s">
        <v>300</v>
      </c>
      <c r="C1450" s="17">
        <v>7</v>
      </c>
      <c r="D1450" s="17">
        <v>183</v>
      </c>
      <c r="E1450" s="17">
        <v>138</v>
      </c>
      <c r="F1450" s="17">
        <v>38</v>
      </c>
      <c r="G1450" s="17">
        <v>26</v>
      </c>
      <c r="H1450" s="17" t="s">
        <v>587</v>
      </c>
      <c r="I1450" s="17" t="s">
        <v>587</v>
      </c>
      <c r="J1450" s="105" t="s">
        <v>6</v>
      </c>
      <c r="K1450" s="68"/>
    </row>
    <row r="1451" spans="1:11" ht="10.35" customHeight="1">
      <c r="A1451" s="7" t="s">
        <v>219</v>
      </c>
      <c r="B1451" s="51" t="s">
        <v>220</v>
      </c>
      <c r="C1451" s="17">
        <v>1</v>
      </c>
      <c r="D1451" s="17" t="s">
        <v>587</v>
      </c>
      <c r="E1451" s="17" t="s">
        <v>587</v>
      </c>
      <c r="F1451" s="17" t="s">
        <v>587</v>
      </c>
      <c r="G1451" s="17" t="s">
        <v>587</v>
      </c>
      <c r="H1451" s="17" t="s">
        <v>587</v>
      </c>
      <c r="I1451" s="17" t="s">
        <v>587</v>
      </c>
      <c r="J1451" s="105" t="s">
        <v>6</v>
      </c>
      <c r="K1451" s="68"/>
    </row>
    <row r="1452" spans="1:11" ht="10.35" customHeight="1">
      <c r="A1452" s="7" t="s">
        <v>221</v>
      </c>
      <c r="B1452" s="51" t="s">
        <v>222</v>
      </c>
      <c r="C1452" s="17">
        <v>12</v>
      </c>
      <c r="D1452" s="17" t="s">
        <v>587</v>
      </c>
      <c r="E1452" s="17" t="s">
        <v>587</v>
      </c>
      <c r="F1452" s="17" t="s">
        <v>587</v>
      </c>
      <c r="G1452" s="17" t="s">
        <v>587</v>
      </c>
      <c r="H1452" s="17">
        <v>15605</v>
      </c>
      <c r="I1452" s="17" t="s">
        <v>587</v>
      </c>
      <c r="J1452" s="105" t="s">
        <v>6</v>
      </c>
      <c r="K1452" s="68"/>
    </row>
    <row r="1453" spans="1:11" ht="20.100000000000001" customHeight="1">
      <c r="A1453" s="56" t="s">
        <v>309</v>
      </c>
      <c r="B1453" s="50" t="s">
        <v>122</v>
      </c>
      <c r="C1453" s="17">
        <v>26</v>
      </c>
      <c r="D1453" s="17">
        <v>251</v>
      </c>
      <c r="E1453" s="17">
        <v>192</v>
      </c>
      <c r="F1453" s="17">
        <v>32</v>
      </c>
      <c r="G1453" s="17">
        <v>10</v>
      </c>
      <c r="H1453" s="17">
        <v>16313</v>
      </c>
      <c r="I1453" s="17">
        <v>64992</v>
      </c>
      <c r="J1453" s="105" t="s">
        <v>6</v>
      </c>
      <c r="K1453" s="68"/>
    </row>
    <row r="1454" spans="1:11" ht="20.100000000000001" customHeight="1">
      <c r="A1454" s="7" t="s">
        <v>223</v>
      </c>
      <c r="B1454" s="51" t="s">
        <v>224</v>
      </c>
      <c r="C1454" s="17">
        <v>9</v>
      </c>
      <c r="D1454" s="17">
        <v>41</v>
      </c>
      <c r="E1454" s="17">
        <v>24</v>
      </c>
      <c r="F1454" s="17">
        <v>8</v>
      </c>
      <c r="G1454" s="17">
        <v>5</v>
      </c>
      <c r="H1454" s="17">
        <v>3132</v>
      </c>
      <c r="I1454" s="17">
        <v>76390</v>
      </c>
      <c r="J1454" s="105" t="s">
        <v>6</v>
      </c>
      <c r="K1454" s="68"/>
    </row>
    <row r="1455" spans="1:11" ht="10.35" customHeight="1">
      <c r="A1455" s="7" t="s">
        <v>225</v>
      </c>
      <c r="B1455" s="51" t="s">
        <v>226</v>
      </c>
      <c r="C1455" s="17">
        <v>3</v>
      </c>
      <c r="D1455" s="17" t="s">
        <v>587</v>
      </c>
      <c r="E1455" s="17" t="s">
        <v>587</v>
      </c>
      <c r="F1455" s="17" t="s">
        <v>587</v>
      </c>
      <c r="G1455" s="17" t="s">
        <v>587</v>
      </c>
      <c r="H1455" s="17" t="s">
        <v>587</v>
      </c>
      <c r="I1455" s="17" t="s">
        <v>587</v>
      </c>
      <c r="J1455" s="105" t="s">
        <v>6</v>
      </c>
      <c r="K1455" s="68"/>
    </row>
    <row r="1456" spans="1:11" ht="10.35" customHeight="1">
      <c r="A1456" s="7" t="s">
        <v>227</v>
      </c>
      <c r="B1456" s="51" t="s">
        <v>228</v>
      </c>
      <c r="C1456" s="17">
        <v>3</v>
      </c>
      <c r="D1456" s="17">
        <v>143</v>
      </c>
      <c r="E1456" s="17">
        <v>130</v>
      </c>
      <c r="F1456" s="17">
        <v>10</v>
      </c>
      <c r="G1456" s="17">
        <v>48</v>
      </c>
      <c r="H1456" s="17">
        <v>8981</v>
      </c>
      <c r="I1456" s="17">
        <v>62804</v>
      </c>
      <c r="J1456" s="105" t="s">
        <v>6</v>
      </c>
      <c r="K1456" s="68"/>
    </row>
    <row r="1457" spans="1:11" ht="10.35" customHeight="1">
      <c r="A1457" s="7" t="s">
        <v>229</v>
      </c>
      <c r="B1457" s="51" t="s">
        <v>230</v>
      </c>
      <c r="C1457" s="17">
        <v>1</v>
      </c>
      <c r="D1457" s="17" t="s">
        <v>587</v>
      </c>
      <c r="E1457" s="17" t="s">
        <v>587</v>
      </c>
      <c r="F1457" s="17" t="s">
        <v>587</v>
      </c>
      <c r="G1457" s="17" t="s">
        <v>587</v>
      </c>
      <c r="H1457" s="17" t="s">
        <v>587</v>
      </c>
      <c r="I1457" s="17" t="s">
        <v>587</v>
      </c>
      <c r="J1457" s="105" t="s">
        <v>6</v>
      </c>
      <c r="K1457" s="68"/>
    </row>
    <row r="1458" spans="1:11" ht="10.35" customHeight="1">
      <c r="A1458" s="7" t="s">
        <v>231</v>
      </c>
      <c r="B1458" s="51" t="s">
        <v>232</v>
      </c>
      <c r="C1458" s="17">
        <v>10</v>
      </c>
      <c r="D1458" s="17">
        <v>58</v>
      </c>
      <c r="E1458" s="17">
        <v>34</v>
      </c>
      <c r="F1458" s="17">
        <v>13</v>
      </c>
      <c r="G1458" s="17">
        <v>6</v>
      </c>
      <c r="H1458" s="17">
        <v>3628</v>
      </c>
      <c r="I1458" s="17">
        <v>62552</v>
      </c>
      <c r="J1458" s="105" t="s">
        <v>6</v>
      </c>
      <c r="K1458" s="68"/>
    </row>
    <row r="1459" spans="1:11" ht="20.100000000000001" customHeight="1">
      <c r="A1459" s="56" t="s">
        <v>310</v>
      </c>
      <c r="B1459" s="50" t="s">
        <v>123</v>
      </c>
      <c r="C1459" s="17">
        <v>74</v>
      </c>
      <c r="D1459" s="17">
        <v>290</v>
      </c>
      <c r="E1459" s="17">
        <v>169</v>
      </c>
      <c r="F1459" s="17">
        <v>46</v>
      </c>
      <c r="G1459" s="17">
        <v>4</v>
      </c>
      <c r="H1459" s="17">
        <v>9437</v>
      </c>
      <c r="I1459" s="17">
        <v>32541</v>
      </c>
      <c r="J1459" s="105" t="s">
        <v>6</v>
      </c>
      <c r="K1459" s="68"/>
    </row>
    <row r="1460" spans="1:11" ht="20.100000000000001" customHeight="1">
      <c r="A1460" s="53" t="s">
        <v>298</v>
      </c>
      <c r="B1460" s="51" t="s">
        <v>298</v>
      </c>
      <c r="C1460" s="53" t="s">
        <v>298</v>
      </c>
      <c r="D1460" s="53" t="s">
        <v>298</v>
      </c>
      <c r="E1460" s="53" t="s">
        <v>298</v>
      </c>
      <c r="F1460" s="53" t="s">
        <v>298</v>
      </c>
      <c r="G1460" s="53" t="s">
        <v>298</v>
      </c>
      <c r="H1460" s="53" t="s">
        <v>298</v>
      </c>
      <c r="I1460" s="53" t="s">
        <v>298</v>
      </c>
      <c r="J1460" s="105" t="s">
        <v>6</v>
      </c>
      <c r="K1460" s="68"/>
    </row>
    <row r="1461" spans="1:11" ht="10.35" customHeight="1">
      <c r="A1461" s="7" t="s">
        <v>233</v>
      </c>
      <c r="B1461" s="51" t="s">
        <v>234</v>
      </c>
      <c r="C1461" s="17">
        <v>6</v>
      </c>
      <c r="D1461" s="17">
        <v>35</v>
      </c>
      <c r="E1461" s="17">
        <v>20</v>
      </c>
      <c r="F1461" s="17">
        <v>9</v>
      </c>
      <c r="G1461" s="17">
        <v>6</v>
      </c>
      <c r="H1461" s="17">
        <v>1618</v>
      </c>
      <c r="I1461" s="17">
        <v>46229</v>
      </c>
      <c r="J1461" s="105" t="s">
        <v>6</v>
      </c>
      <c r="K1461" s="68"/>
    </row>
    <row r="1462" spans="1:11" ht="10.35" customHeight="1">
      <c r="A1462" s="7" t="s">
        <v>235</v>
      </c>
      <c r="B1462" s="51" t="s">
        <v>301</v>
      </c>
      <c r="C1462" s="17">
        <v>14</v>
      </c>
      <c r="D1462" s="17">
        <v>41</v>
      </c>
      <c r="E1462" s="17">
        <v>22</v>
      </c>
      <c r="F1462" s="17">
        <v>5</v>
      </c>
      <c r="G1462" s="17">
        <v>3</v>
      </c>
      <c r="H1462" s="17">
        <v>2844</v>
      </c>
      <c r="I1462" s="17">
        <v>69366</v>
      </c>
      <c r="J1462" s="105" t="s">
        <v>6</v>
      </c>
      <c r="K1462" s="68"/>
    </row>
    <row r="1463" spans="1:11" ht="10.35" customHeight="1">
      <c r="A1463" s="7" t="s">
        <v>236</v>
      </c>
      <c r="B1463" s="51" t="s">
        <v>302</v>
      </c>
      <c r="C1463" s="17" t="s">
        <v>592</v>
      </c>
      <c r="D1463" s="17" t="s">
        <v>592</v>
      </c>
      <c r="E1463" s="17" t="s">
        <v>592</v>
      </c>
      <c r="F1463" s="17" t="s">
        <v>592</v>
      </c>
      <c r="G1463" s="17" t="s">
        <v>592</v>
      </c>
      <c r="H1463" s="17" t="s">
        <v>592</v>
      </c>
      <c r="I1463" s="17" t="s">
        <v>592</v>
      </c>
      <c r="J1463" s="105" t="s">
        <v>6</v>
      </c>
      <c r="K1463" s="68"/>
    </row>
    <row r="1464" spans="1:11" ht="10.35" customHeight="1">
      <c r="A1464" s="7" t="s">
        <v>237</v>
      </c>
      <c r="B1464" s="51" t="s">
        <v>238</v>
      </c>
      <c r="C1464" s="17">
        <v>54</v>
      </c>
      <c r="D1464" s="17">
        <v>214</v>
      </c>
      <c r="E1464" s="17">
        <v>127</v>
      </c>
      <c r="F1464" s="17">
        <v>32</v>
      </c>
      <c r="G1464" s="17">
        <v>4</v>
      </c>
      <c r="H1464" s="17">
        <v>4975</v>
      </c>
      <c r="I1464" s="17">
        <v>23248</v>
      </c>
      <c r="J1464" s="105" t="s">
        <v>6</v>
      </c>
      <c r="K1464" s="68"/>
    </row>
    <row r="1465" spans="1:11" ht="20.100000000000001" customHeight="1">
      <c r="A1465" s="14" t="s">
        <v>279</v>
      </c>
      <c r="B1465" s="12" t="s">
        <v>53</v>
      </c>
      <c r="C1465" s="16">
        <v>651</v>
      </c>
      <c r="D1465" s="16">
        <v>8207</v>
      </c>
      <c r="E1465" s="16">
        <v>6759</v>
      </c>
      <c r="F1465" s="16">
        <v>778</v>
      </c>
      <c r="G1465" s="16">
        <v>13</v>
      </c>
      <c r="H1465" s="16">
        <v>1000882</v>
      </c>
      <c r="I1465" s="16">
        <v>121955</v>
      </c>
      <c r="J1465" s="105" t="s">
        <v>6</v>
      </c>
      <c r="K1465" s="68"/>
    </row>
    <row r="1466" spans="1:11" ht="20.100000000000001" customHeight="1">
      <c r="A1466" s="56" t="s">
        <v>304</v>
      </c>
      <c r="B1466" s="50" t="s">
        <v>117</v>
      </c>
      <c r="C1466" s="17">
        <v>122</v>
      </c>
      <c r="D1466" s="17">
        <v>1216</v>
      </c>
      <c r="E1466" s="17">
        <v>1030</v>
      </c>
      <c r="F1466" s="17">
        <v>61</v>
      </c>
      <c r="G1466" s="17">
        <v>10</v>
      </c>
      <c r="H1466" s="17">
        <v>149783</v>
      </c>
      <c r="I1466" s="17">
        <v>123177</v>
      </c>
      <c r="J1466" s="105" t="s">
        <v>6</v>
      </c>
      <c r="K1466" s="68"/>
    </row>
    <row r="1467" spans="1:11" ht="20.100000000000001" customHeight="1">
      <c r="A1467" s="7" t="s">
        <v>138</v>
      </c>
      <c r="B1467" s="51" t="s">
        <v>139</v>
      </c>
      <c r="C1467" s="17">
        <v>57</v>
      </c>
      <c r="D1467" s="17">
        <v>600</v>
      </c>
      <c r="E1467" s="17">
        <v>506</v>
      </c>
      <c r="F1467" s="17">
        <v>36</v>
      </c>
      <c r="G1467" s="17">
        <v>11</v>
      </c>
      <c r="H1467" s="17">
        <v>79957</v>
      </c>
      <c r="I1467" s="17">
        <v>133262</v>
      </c>
      <c r="J1467" s="105" t="s">
        <v>6</v>
      </c>
      <c r="K1467" s="68"/>
    </row>
    <row r="1468" spans="1:11" ht="10.35" customHeight="1">
      <c r="A1468" s="7" t="s">
        <v>140</v>
      </c>
      <c r="B1468" s="51" t="s">
        <v>141</v>
      </c>
      <c r="C1468" s="17">
        <v>33</v>
      </c>
      <c r="D1468" s="17">
        <v>199</v>
      </c>
      <c r="E1468" s="17">
        <v>161</v>
      </c>
      <c r="F1468" s="17">
        <v>4</v>
      </c>
      <c r="G1468" s="17">
        <v>6</v>
      </c>
      <c r="H1468" s="17">
        <v>21114</v>
      </c>
      <c r="I1468" s="17">
        <v>106101</v>
      </c>
      <c r="J1468" s="105" t="s">
        <v>6</v>
      </c>
      <c r="K1468" s="68"/>
    </row>
    <row r="1469" spans="1:11" ht="10.35" customHeight="1">
      <c r="A1469" s="7" t="s">
        <v>142</v>
      </c>
      <c r="B1469" s="51" t="s">
        <v>143</v>
      </c>
      <c r="C1469" s="17">
        <v>18</v>
      </c>
      <c r="D1469" s="17">
        <v>157</v>
      </c>
      <c r="E1469" s="17">
        <v>127</v>
      </c>
      <c r="F1469" s="17">
        <v>12</v>
      </c>
      <c r="G1469" s="17">
        <v>9</v>
      </c>
      <c r="H1469" s="17">
        <v>14410</v>
      </c>
      <c r="I1469" s="17">
        <v>91783</v>
      </c>
      <c r="J1469" s="105" t="s">
        <v>6</v>
      </c>
      <c r="K1469" s="68"/>
    </row>
    <row r="1470" spans="1:11" ht="10.35" customHeight="1">
      <c r="A1470" s="7" t="s">
        <v>144</v>
      </c>
      <c r="B1470" s="51" t="s">
        <v>145</v>
      </c>
      <c r="C1470" s="17">
        <v>11</v>
      </c>
      <c r="D1470" s="17">
        <v>243</v>
      </c>
      <c r="E1470" s="17">
        <v>223</v>
      </c>
      <c r="F1470" s="17">
        <v>8</v>
      </c>
      <c r="G1470" s="17">
        <v>22</v>
      </c>
      <c r="H1470" s="17">
        <v>32138</v>
      </c>
      <c r="I1470" s="17">
        <v>132255</v>
      </c>
      <c r="J1470" s="105" t="s">
        <v>6</v>
      </c>
      <c r="K1470" s="68"/>
    </row>
    <row r="1471" spans="1:11" ht="10.35" customHeight="1">
      <c r="A1471" s="7" t="s">
        <v>146</v>
      </c>
      <c r="B1471" s="51" t="s">
        <v>147</v>
      </c>
      <c r="C1471" s="17" t="s">
        <v>592</v>
      </c>
      <c r="D1471" s="17" t="s">
        <v>592</v>
      </c>
      <c r="E1471" s="17" t="s">
        <v>592</v>
      </c>
      <c r="F1471" s="17" t="s">
        <v>592</v>
      </c>
      <c r="G1471" s="17" t="s">
        <v>592</v>
      </c>
      <c r="H1471" s="17" t="s">
        <v>592</v>
      </c>
      <c r="I1471" s="17" t="s">
        <v>592</v>
      </c>
      <c r="J1471" s="105" t="s">
        <v>6</v>
      </c>
      <c r="K1471" s="68"/>
    </row>
    <row r="1472" spans="1:11" ht="10.35" customHeight="1">
      <c r="A1472" s="7" t="s">
        <v>148</v>
      </c>
      <c r="B1472" s="51" t="s">
        <v>149</v>
      </c>
      <c r="C1472" s="17">
        <v>2</v>
      </c>
      <c r="D1472" s="17" t="s">
        <v>587</v>
      </c>
      <c r="E1472" s="17" t="s">
        <v>587</v>
      </c>
      <c r="F1472" s="17" t="s">
        <v>587</v>
      </c>
      <c r="G1472" s="17" t="s">
        <v>587</v>
      </c>
      <c r="H1472" s="17" t="s">
        <v>587</v>
      </c>
      <c r="I1472" s="17" t="s">
        <v>587</v>
      </c>
      <c r="J1472" s="105" t="s">
        <v>6</v>
      </c>
      <c r="K1472" s="68"/>
    </row>
    <row r="1473" spans="1:11" ht="10.35" customHeight="1">
      <c r="A1473" s="7" t="s">
        <v>150</v>
      </c>
      <c r="B1473" s="51" t="s">
        <v>151</v>
      </c>
      <c r="C1473" s="17">
        <v>1</v>
      </c>
      <c r="D1473" s="17" t="s">
        <v>587</v>
      </c>
      <c r="E1473" s="17" t="s">
        <v>587</v>
      </c>
      <c r="F1473" s="17" t="s">
        <v>587</v>
      </c>
      <c r="G1473" s="17" t="s">
        <v>587</v>
      </c>
      <c r="H1473" s="17" t="s">
        <v>587</v>
      </c>
      <c r="I1473" s="17" t="s">
        <v>587</v>
      </c>
      <c r="J1473" s="105" t="s">
        <v>6</v>
      </c>
      <c r="K1473" s="68"/>
    </row>
    <row r="1474" spans="1:11" ht="20.100000000000001" customHeight="1">
      <c r="A1474" s="56" t="s">
        <v>305</v>
      </c>
      <c r="B1474" s="50" t="s">
        <v>118</v>
      </c>
      <c r="C1474" s="17">
        <v>247</v>
      </c>
      <c r="D1474" s="17">
        <v>2286</v>
      </c>
      <c r="E1474" s="17">
        <v>1859</v>
      </c>
      <c r="F1474" s="17">
        <v>175</v>
      </c>
      <c r="G1474" s="17">
        <v>9</v>
      </c>
      <c r="H1474" s="17">
        <v>265416</v>
      </c>
      <c r="I1474" s="17">
        <v>116105</v>
      </c>
      <c r="J1474" s="105" t="s">
        <v>6</v>
      </c>
      <c r="K1474" s="68"/>
    </row>
    <row r="1475" spans="1:11" ht="20.100000000000001" customHeight="1">
      <c r="A1475" s="7" t="s">
        <v>154</v>
      </c>
      <c r="B1475" s="51" t="s">
        <v>155</v>
      </c>
      <c r="C1475" s="17">
        <v>2</v>
      </c>
      <c r="D1475" s="17" t="s">
        <v>587</v>
      </c>
      <c r="E1475" s="17" t="s">
        <v>587</v>
      </c>
      <c r="F1475" s="17" t="s">
        <v>587</v>
      </c>
      <c r="G1475" s="17" t="s">
        <v>587</v>
      </c>
      <c r="H1475" s="17" t="s">
        <v>587</v>
      </c>
      <c r="I1475" s="17" t="s">
        <v>587</v>
      </c>
      <c r="J1475" s="105" t="s">
        <v>6</v>
      </c>
      <c r="K1475" s="68"/>
    </row>
    <row r="1476" spans="1:11" ht="10.35" customHeight="1">
      <c r="A1476" s="7" t="s">
        <v>156</v>
      </c>
      <c r="B1476" s="51" t="s">
        <v>157</v>
      </c>
      <c r="C1476" s="17">
        <v>2</v>
      </c>
      <c r="D1476" s="17" t="s">
        <v>587</v>
      </c>
      <c r="E1476" s="17" t="s">
        <v>587</v>
      </c>
      <c r="F1476" s="17" t="s">
        <v>587</v>
      </c>
      <c r="G1476" s="17" t="s">
        <v>587</v>
      </c>
      <c r="H1476" s="17" t="s">
        <v>587</v>
      </c>
      <c r="I1476" s="17" t="s">
        <v>587</v>
      </c>
      <c r="J1476" s="105" t="s">
        <v>6</v>
      </c>
      <c r="K1476" s="68"/>
    </row>
    <row r="1477" spans="1:11" ht="10.35" customHeight="1">
      <c r="A1477" s="7" t="s">
        <v>158</v>
      </c>
      <c r="B1477" s="51" t="s">
        <v>159</v>
      </c>
      <c r="C1477" s="17">
        <v>56</v>
      </c>
      <c r="D1477" s="17">
        <v>493</v>
      </c>
      <c r="E1477" s="17">
        <v>402</v>
      </c>
      <c r="F1477" s="17">
        <v>33</v>
      </c>
      <c r="G1477" s="17">
        <v>9</v>
      </c>
      <c r="H1477" s="17">
        <v>45489</v>
      </c>
      <c r="I1477" s="17">
        <v>92270</v>
      </c>
      <c r="J1477" s="105" t="s">
        <v>6</v>
      </c>
      <c r="K1477" s="68"/>
    </row>
    <row r="1478" spans="1:11" ht="10.35" customHeight="1">
      <c r="A1478" s="7" t="s">
        <v>160</v>
      </c>
      <c r="B1478" s="51" t="s">
        <v>161</v>
      </c>
      <c r="C1478" s="17">
        <v>2</v>
      </c>
      <c r="D1478" s="17" t="s">
        <v>587</v>
      </c>
      <c r="E1478" s="17" t="s">
        <v>587</v>
      </c>
      <c r="F1478" s="17" t="s">
        <v>587</v>
      </c>
      <c r="G1478" s="17" t="s">
        <v>587</v>
      </c>
      <c r="H1478" s="17" t="s">
        <v>587</v>
      </c>
      <c r="I1478" s="17" t="s">
        <v>587</v>
      </c>
      <c r="J1478" s="105" t="s">
        <v>6</v>
      </c>
      <c r="K1478" s="68"/>
    </row>
    <row r="1479" spans="1:11" ht="10.35" customHeight="1">
      <c r="A1479" s="7" t="s">
        <v>162</v>
      </c>
      <c r="B1479" s="51" t="s">
        <v>163</v>
      </c>
      <c r="C1479" s="17">
        <v>59</v>
      </c>
      <c r="D1479" s="17">
        <v>603</v>
      </c>
      <c r="E1479" s="17">
        <v>503</v>
      </c>
      <c r="F1479" s="17">
        <v>38</v>
      </c>
      <c r="G1479" s="17">
        <v>10</v>
      </c>
      <c r="H1479" s="17">
        <v>79318</v>
      </c>
      <c r="I1479" s="17">
        <v>131539</v>
      </c>
      <c r="J1479" s="105" t="s">
        <v>6</v>
      </c>
      <c r="K1479" s="68"/>
    </row>
    <row r="1480" spans="1:11" ht="10.35" customHeight="1">
      <c r="A1480" s="7" t="s">
        <v>164</v>
      </c>
      <c r="B1480" s="51" t="s">
        <v>165</v>
      </c>
      <c r="C1480" s="17">
        <v>70</v>
      </c>
      <c r="D1480" s="17">
        <v>782</v>
      </c>
      <c r="E1480" s="17">
        <v>638</v>
      </c>
      <c r="F1480" s="17">
        <v>74</v>
      </c>
      <c r="G1480" s="17">
        <v>11</v>
      </c>
      <c r="H1480" s="17">
        <v>96538</v>
      </c>
      <c r="I1480" s="17">
        <v>123450</v>
      </c>
      <c r="J1480" s="105" t="s">
        <v>6</v>
      </c>
      <c r="K1480" s="68"/>
    </row>
    <row r="1481" spans="1:11" ht="10.35" customHeight="1">
      <c r="A1481" s="7" t="s">
        <v>166</v>
      </c>
      <c r="B1481" s="51" t="s">
        <v>167</v>
      </c>
      <c r="C1481" s="17">
        <v>52</v>
      </c>
      <c r="D1481" s="17">
        <v>331</v>
      </c>
      <c r="E1481" s="17">
        <v>256</v>
      </c>
      <c r="F1481" s="17">
        <v>23</v>
      </c>
      <c r="G1481" s="17">
        <v>6</v>
      </c>
      <c r="H1481" s="17">
        <v>36959</v>
      </c>
      <c r="I1481" s="17">
        <v>111659</v>
      </c>
      <c r="J1481" s="105" t="s">
        <v>6</v>
      </c>
      <c r="K1481" s="68"/>
    </row>
    <row r="1482" spans="1:11" ht="10.35" customHeight="1">
      <c r="A1482" s="7" t="s">
        <v>168</v>
      </c>
      <c r="B1482" s="51" t="s">
        <v>169</v>
      </c>
      <c r="C1482" s="17">
        <v>4</v>
      </c>
      <c r="D1482" s="17">
        <v>13</v>
      </c>
      <c r="E1482" s="17">
        <v>8</v>
      </c>
      <c r="F1482" s="17">
        <v>1</v>
      </c>
      <c r="G1482" s="17">
        <v>3</v>
      </c>
      <c r="H1482" s="17">
        <v>1087</v>
      </c>
      <c r="I1482" s="17">
        <v>83615</v>
      </c>
      <c r="J1482" s="105" t="s">
        <v>6</v>
      </c>
      <c r="K1482" s="68"/>
    </row>
    <row r="1483" spans="1:11" ht="20.100000000000001" customHeight="1">
      <c r="A1483" s="56" t="s">
        <v>306</v>
      </c>
      <c r="B1483" s="50" t="s">
        <v>119</v>
      </c>
      <c r="C1483" s="17">
        <v>80</v>
      </c>
      <c r="D1483" s="17">
        <v>1945</v>
      </c>
      <c r="E1483" s="17">
        <v>1760</v>
      </c>
      <c r="F1483" s="17">
        <v>104</v>
      </c>
      <c r="G1483" s="17">
        <v>24</v>
      </c>
      <c r="H1483" s="17">
        <v>271165</v>
      </c>
      <c r="I1483" s="17">
        <v>139416</v>
      </c>
      <c r="J1483" s="105" t="s">
        <v>6</v>
      </c>
      <c r="K1483" s="68"/>
    </row>
    <row r="1484" spans="1:11" ht="20.100000000000001" customHeight="1">
      <c r="A1484" s="53" t="s">
        <v>298</v>
      </c>
      <c r="B1484" s="51" t="s">
        <v>298</v>
      </c>
      <c r="C1484" s="53" t="s">
        <v>298</v>
      </c>
      <c r="D1484" s="53" t="s">
        <v>298</v>
      </c>
      <c r="E1484" s="53" t="s">
        <v>298</v>
      </c>
      <c r="F1484" s="53" t="s">
        <v>298</v>
      </c>
      <c r="G1484" s="53" t="s">
        <v>298</v>
      </c>
      <c r="H1484" s="53" t="s">
        <v>298</v>
      </c>
      <c r="I1484" s="53" t="s">
        <v>298</v>
      </c>
      <c r="J1484" s="105" t="s">
        <v>6</v>
      </c>
      <c r="K1484" s="68"/>
    </row>
    <row r="1485" spans="1:11" ht="10.35" customHeight="1">
      <c r="A1485" s="7" t="s">
        <v>180</v>
      </c>
      <c r="B1485" s="51" t="s">
        <v>299</v>
      </c>
      <c r="C1485" s="17">
        <v>33</v>
      </c>
      <c r="D1485" s="17">
        <v>712</v>
      </c>
      <c r="E1485" s="17">
        <v>627</v>
      </c>
      <c r="F1485" s="17">
        <v>52</v>
      </c>
      <c r="G1485" s="17">
        <v>22</v>
      </c>
      <c r="H1485" s="17">
        <v>80927</v>
      </c>
      <c r="I1485" s="17">
        <v>113662</v>
      </c>
      <c r="J1485" s="105" t="s">
        <v>6</v>
      </c>
      <c r="K1485" s="68"/>
    </row>
    <row r="1486" spans="1:11" ht="10.35" customHeight="1">
      <c r="A1486" s="7" t="s">
        <v>181</v>
      </c>
      <c r="B1486" s="51" t="s">
        <v>182</v>
      </c>
      <c r="C1486" s="17" t="s">
        <v>592</v>
      </c>
      <c r="D1486" s="17" t="s">
        <v>592</v>
      </c>
      <c r="E1486" s="17" t="s">
        <v>592</v>
      </c>
      <c r="F1486" s="17" t="s">
        <v>592</v>
      </c>
      <c r="G1486" s="17" t="s">
        <v>592</v>
      </c>
      <c r="H1486" s="17" t="s">
        <v>592</v>
      </c>
      <c r="I1486" s="17" t="s">
        <v>592</v>
      </c>
      <c r="J1486" s="105" t="s">
        <v>6</v>
      </c>
      <c r="K1486" s="68"/>
    </row>
    <row r="1487" spans="1:11" ht="10.35" customHeight="1">
      <c r="A1487" s="7" t="s">
        <v>183</v>
      </c>
      <c r="B1487" s="51" t="s">
        <v>184</v>
      </c>
      <c r="C1487" s="17">
        <v>24</v>
      </c>
      <c r="D1487" s="17">
        <v>262</v>
      </c>
      <c r="E1487" s="17">
        <v>217</v>
      </c>
      <c r="F1487" s="17">
        <v>21</v>
      </c>
      <c r="G1487" s="17">
        <v>11</v>
      </c>
      <c r="H1487" s="17" t="s">
        <v>587</v>
      </c>
      <c r="I1487" s="17" t="s">
        <v>587</v>
      </c>
      <c r="J1487" s="105" t="s">
        <v>6</v>
      </c>
      <c r="K1487" s="68"/>
    </row>
    <row r="1488" spans="1:11" ht="10.35" customHeight="1">
      <c r="A1488" s="7" t="s">
        <v>185</v>
      </c>
      <c r="B1488" s="51" t="s">
        <v>186</v>
      </c>
      <c r="C1488" s="17">
        <v>4</v>
      </c>
      <c r="D1488" s="17">
        <v>48</v>
      </c>
      <c r="E1488" s="17">
        <v>34</v>
      </c>
      <c r="F1488" s="17">
        <v>10</v>
      </c>
      <c r="G1488" s="17">
        <v>12</v>
      </c>
      <c r="H1488" s="17">
        <v>3164</v>
      </c>
      <c r="I1488" s="17">
        <v>65917</v>
      </c>
      <c r="J1488" s="105" t="s">
        <v>6</v>
      </c>
      <c r="K1488" s="68"/>
    </row>
    <row r="1489" spans="1:11" ht="10.35" customHeight="1">
      <c r="A1489" s="7" t="s">
        <v>187</v>
      </c>
      <c r="B1489" s="51" t="s">
        <v>188</v>
      </c>
      <c r="C1489" s="17">
        <v>12</v>
      </c>
      <c r="D1489" s="17">
        <v>714</v>
      </c>
      <c r="E1489" s="17">
        <v>690</v>
      </c>
      <c r="F1489" s="17">
        <v>12</v>
      </c>
      <c r="G1489" s="17">
        <v>60</v>
      </c>
      <c r="H1489" s="17">
        <v>90255</v>
      </c>
      <c r="I1489" s="17">
        <v>126408</v>
      </c>
      <c r="J1489" s="105" t="s">
        <v>6</v>
      </c>
      <c r="K1489" s="68"/>
    </row>
    <row r="1490" spans="1:11" ht="10.35" customHeight="1">
      <c r="A1490" s="7" t="s">
        <v>189</v>
      </c>
      <c r="B1490" s="51" t="s">
        <v>190</v>
      </c>
      <c r="C1490" s="17">
        <v>7</v>
      </c>
      <c r="D1490" s="17">
        <v>209</v>
      </c>
      <c r="E1490" s="17">
        <v>192</v>
      </c>
      <c r="F1490" s="17">
        <v>9</v>
      </c>
      <c r="G1490" s="17">
        <v>30</v>
      </c>
      <c r="H1490" s="17" t="s">
        <v>587</v>
      </c>
      <c r="I1490" s="17" t="s">
        <v>587</v>
      </c>
      <c r="J1490" s="105" t="s">
        <v>6</v>
      </c>
      <c r="K1490" s="68"/>
    </row>
    <row r="1491" spans="1:11" ht="10.35" customHeight="1">
      <c r="A1491" s="7" t="s">
        <v>191</v>
      </c>
      <c r="B1491" s="51" t="s">
        <v>192</v>
      </c>
      <c r="C1491" s="17" t="s">
        <v>592</v>
      </c>
      <c r="D1491" s="17" t="s">
        <v>592</v>
      </c>
      <c r="E1491" s="17" t="s">
        <v>592</v>
      </c>
      <c r="F1491" s="17" t="s">
        <v>592</v>
      </c>
      <c r="G1491" s="17" t="s">
        <v>592</v>
      </c>
      <c r="H1491" s="17" t="s">
        <v>592</v>
      </c>
      <c r="I1491" s="17" t="s">
        <v>592</v>
      </c>
      <c r="J1491" s="105" t="s">
        <v>6</v>
      </c>
      <c r="K1491" s="68"/>
    </row>
    <row r="1492" spans="1:11" ht="10.35" customHeight="1">
      <c r="A1492" s="7" t="s">
        <v>193</v>
      </c>
      <c r="B1492" s="51" t="s">
        <v>194</v>
      </c>
      <c r="C1492" s="17" t="s">
        <v>592</v>
      </c>
      <c r="D1492" s="17" t="s">
        <v>592</v>
      </c>
      <c r="E1492" s="17" t="s">
        <v>592</v>
      </c>
      <c r="F1492" s="17" t="s">
        <v>592</v>
      </c>
      <c r="G1492" s="17" t="s">
        <v>592</v>
      </c>
      <c r="H1492" s="17" t="s">
        <v>592</v>
      </c>
      <c r="I1492" s="17" t="s">
        <v>592</v>
      </c>
      <c r="J1492" s="105" t="s">
        <v>6</v>
      </c>
      <c r="K1492" s="68"/>
    </row>
    <row r="1493" spans="1:11" ht="10.35" customHeight="1">
      <c r="A1493" s="7" t="s">
        <v>195</v>
      </c>
      <c r="B1493" s="51" t="s">
        <v>196</v>
      </c>
      <c r="C1493" s="17" t="s">
        <v>592</v>
      </c>
      <c r="D1493" s="17" t="s">
        <v>592</v>
      </c>
      <c r="E1493" s="17" t="s">
        <v>592</v>
      </c>
      <c r="F1493" s="17" t="s">
        <v>592</v>
      </c>
      <c r="G1493" s="17" t="s">
        <v>592</v>
      </c>
      <c r="H1493" s="17" t="s">
        <v>592</v>
      </c>
      <c r="I1493" s="17" t="s">
        <v>592</v>
      </c>
      <c r="J1493" s="105" t="s">
        <v>6</v>
      </c>
      <c r="K1493" s="68"/>
    </row>
    <row r="1494" spans="1:11" ht="10.35" customHeight="1">
      <c r="A1494" s="7" t="s">
        <v>197</v>
      </c>
      <c r="B1494" s="51" t="s">
        <v>198</v>
      </c>
      <c r="C1494" s="17" t="s">
        <v>592</v>
      </c>
      <c r="D1494" s="17" t="s">
        <v>592</v>
      </c>
      <c r="E1494" s="17" t="s">
        <v>592</v>
      </c>
      <c r="F1494" s="17" t="s">
        <v>592</v>
      </c>
      <c r="G1494" s="17" t="s">
        <v>592</v>
      </c>
      <c r="H1494" s="17" t="s">
        <v>592</v>
      </c>
      <c r="I1494" s="17" t="s">
        <v>592</v>
      </c>
      <c r="J1494" s="105" t="s">
        <v>6</v>
      </c>
      <c r="K1494" s="68"/>
    </row>
    <row r="1495" spans="1:11" ht="20.100000000000001" customHeight="1">
      <c r="A1495" s="56" t="s">
        <v>307</v>
      </c>
      <c r="B1495" s="50" t="s">
        <v>120</v>
      </c>
      <c r="C1495" s="17">
        <v>67</v>
      </c>
      <c r="D1495" s="17">
        <v>1019</v>
      </c>
      <c r="E1495" s="17">
        <v>808</v>
      </c>
      <c r="F1495" s="17">
        <v>139</v>
      </c>
      <c r="G1495" s="17">
        <v>15</v>
      </c>
      <c r="H1495" s="17">
        <v>238046</v>
      </c>
      <c r="I1495" s="17">
        <v>233607</v>
      </c>
      <c r="J1495" s="105" t="s">
        <v>6</v>
      </c>
      <c r="K1495" s="68"/>
    </row>
    <row r="1496" spans="1:11" ht="20.100000000000001" customHeight="1">
      <c r="A1496" s="7" t="s">
        <v>211</v>
      </c>
      <c r="B1496" s="51" t="s">
        <v>212</v>
      </c>
      <c r="C1496" s="17">
        <v>5</v>
      </c>
      <c r="D1496" s="17" t="s">
        <v>587</v>
      </c>
      <c r="E1496" s="17" t="s">
        <v>587</v>
      </c>
      <c r="F1496" s="17" t="s">
        <v>587</v>
      </c>
      <c r="G1496" s="17" t="s">
        <v>587</v>
      </c>
      <c r="H1496" s="17" t="s">
        <v>587</v>
      </c>
      <c r="I1496" s="17" t="s">
        <v>587</v>
      </c>
      <c r="J1496" s="105" t="s">
        <v>6</v>
      </c>
      <c r="K1496" s="68"/>
    </row>
    <row r="1497" spans="1:11" ht="10.35" customHeight="1">
      <c r="A1497" s="7" t="s">
        <v>213</v>
      </c>
      <c r="B1497" s="51" t="s">
        <v>214</v>
      </c>
      <c r="C1497" s="17">
        <v>1</v>
      </c>
      <c r="D1497" s="17" t="s">
        <v>587</v>
      </c>
      <c r="E1497" s="17" t="s">
        <v>587</v>
      </c>
      <c r="F1497" s="17" t="s">
        <v>587</v>
      </c>
      <c r="G1497" s="17" t="s">
        <v>587</v>
      </c>
      <c r="H1497" s="17" t="s">
        <v>587</v>
      </c>
      <c r="I1497" s="17" t="s">
        <v>587</v>
      </c>
      <c r="J1497" s="105" t="s">
        <v>6</v>
      </c>
      <c r="K1497" s="68"/>
    </row>
    <row r="1498" spans="1:11" ht="10.35" customHeight="1">
      <c r="A1498" s="7" t="s">
        <v>215</v>
      </c>
      <c r="B1498" s="51" t="s">
        <v>216</v>
      </c>
      <c r="C1498" s="17">
        <v>61</v>
      </c>
      <c r="D1498" s="17">
        <v>954</v>
      </c>
      <c r="E1498" s="17">
        <v>760</v>
      </c>
      <c r="F1498" s="17">
        <v>128</v>
      </c>
      <c r="G1498" s="17">
        <v>16</v>
      </c>
      <c r="H1498" s="17">
        <v>231526</v>
      </c>
      <c r="I1498" s="17">
        <v>242690</v>
      </c>
      <c r="J1498" s="105" t="s">
        <v>6</v>
      </c>
      <c r="K1498" s="68"/>
    </row>
    <row r="1499" spans="1:11" ht="10.35" customHeight="1">
      <c r="A1499" s="7" t="s">
        <v>217</v>
      </c>
      <c r="B1499" s="51" t="s">
        <v>297</v>
      </c>
      <c r="C1499" s="17" t="s">
        <v>592</v>
      </c>
      <c r="D1499" s="17" t="s">
        <v>592</v>
      </c>
      <c r="E1499" s="17" t="s">
        <v>592</v>
      </c>
      <c r="F1499" s="17" t="s">
        <v>592</v>
      </c>
      <c r="G1499" s="17" t="s">
        <v>592</v>
      </c>
      <c r="H1499" s="17" t="s">
        <v>592</v>
      </c>
      <c r="I1499" s="17" t="s">
        <v>592</v>
      </c>
      <c r="J1499" s="105" t="s">
        <v>6</v>
      </c>
      <c r="K1499" s="68"/>
    </row>
    <row r="1500" spans="1:11" ht="20.100000000000001" customHeight="1">
      <c r="A1500" s="56" t="s">
        <v>308</v>
      </c>
      <c r="B1500" s="50" t="s">
        <v>121</v>
      </c>
      <c r="C1500" s="17">
        <v>16</v>
      </c>
      <c r="D1500" s="17">
        <v>1038</v>
      </c>
      <c r="E1500" s="17">
        <v>842</v>
      </c>
      <c r="F1500" s="17">
        <v>179</v>
      </c>
      <c r="G1500" s="17">
        <v>65</v>
      </c>
      <c r="H1500" s="17">
        <v>43738</v>
      </c>
      <c r="I1500" s="17">
        <v>42137</v>
      </c>
      <c r="J1500" s="105" t="s">
        <v>6</v>
      </c>
      <c r="K1500" s="68"/>
    </row>
    <row r="1501" spans="1:11" ht="20.100000000000001" customHeight="1">
      <c r="A1501" s="53" t="s">
        <v>298</v>
      </c>
      <c r="B1501" s="51" t="s">
        <v>298</v>
      </c>
      <c r="C1501" s="53" t="s">
        <v>298</v>
      </c>
      <c r="D1501" s="53" t="s">
        <v>298</v>
      </c>
      <c r="E1501" s="53" t="s">
        <v>298</v>
      </c>
      <c r="F1501" s="53" t="s">
        <v>298</v>
      </c>
      <c r="G1501" s="53" t="s">
        <v>298</v>
      </c>
      <c r="H1501" s="53" t="s">
        <v>298</v>
      </c>
      <c r="I1501" s="53" t="s">
        <v>298</v>
      </c>
      <c r="J1501" s="105" t="s">
        <v>6</v>
      </c>
      <c r="K1501" s="68"/>
    </row>
    <row r="1502" spans="1:11" ht="10.35" customHeight="1">
      <c r="A1502" s="7" t="s">
        <v>218</v>
      </c>
      <c r="B1502" s="51" t="s">
        <v>300</v>
      </c>
      <c r="C1502" s="17">
        <v>9</v>
      </c>
      <c r="D1502" s="17">
        <v>927</v>
      </c>
      <c r="E1502" s="17">
        <v>759</v>
      </c>
      <c r="F1502" s="17">
        <v>159</v>
      </c>
      <c r="G1502" s="17">
        <v>103</v>
      </c>
      <c r="H1502" s="17">
        <v>37446</v>
      </c>
      <c r="I1502" s="17">
        <v>40395</v>
      </c>
      <c r="J1502" s="105" t="s">
        <v>6</v>
      </c>
      <c r="K1502" s="68"/>
    </row>
    <row r="1503" spans="1:11" ht="10.35" customHeight="1">
      <c r="A1503" s="7" t="s">
        <v>219</v>
      </c>
      <c r="B1503" s="51" t="s">
        <v>220</v>
      </c>
      <c r="C1503" s="17" t="s">
        <v>592</v>
      </c>
      <c r="D1503" s="17" t="s">
        <v>592</v>
      </c>
      <c r="E1503" s="17" t="s">
        <v>592</v>
      </c>
      <c r="F1503" s="17" t="s">
        <v>592</v>
      </c>
      <c r="G1503" s="17" t="s">
        <v>592</v>
      </c>
      <c r="H1503" s="17" t="s">
        <v>592</v>
      </c>
      <c r="I1503" s="17" t="s">
        <v>592</v>
      </c>
      <c r="J1503" s="105" t="s">
        <v>6</v>
      </c>
      <c r="K1503" s="68"/>
    </row>
    <row r="1504" spans="1:11" ht="10.35" customHeight="1">
      <c r="A1504" s="7" t="s">
        <v>221</v>
      </c>
      <c r="B1504" s="51" t="s">
        <v>222</v>
      </c>
      <c r="C1504" s="17">
        <v>7</v>
      </c>
      <c r="D1504" s="17">
        <v>111</v>
      </c>
      <c r="E1504" s="17">
        <v>83</v>
      </c>
      <c r="F1504" s="17">
        <v>20</v>
      </c>
      <c r="G1504" s="17">
        <v>16</v>
      </c>
      <c r="H1504" s="17">
        <v>6292</v>
      </c>
      <c r="I1504" s="17">
        <v>56685</v>
      </c>
      <c r="J1504" s="105" t="s">
        <v>6</v>
      </c>
      <c r="K1504" s="68"/>
    </row>
    <row r="1505" spans="1:11" ht="20.100000000000001" customHeight="1">
      <c r="A1505" s="56" t="s">
        <v>309</v>
      </c>
      <c r="B1505" s="50" t="s">
        <v>122</v>
      </c>
      <c r="C1505" s="17">
        <v>22</v>
      </c>
      <c r="D1505" s="17">
        <v>290</v>
      </c>
      <c r="E1505" s="17">
        <v>214</v>
      </c>
      <c r="F1505" s="17">
        <v>53</v>
      </c>
      <c r="G1505" s="17">
        <v>13</v>
      </c>
      <c r="H1505" s="17">
        <v>18843</v>
      </c>
      <c r="I1505" s="17">
        <v>64976</v>
      </c>
      <c r="J1505" s="105" t="s">
        <v>6</v>
      </c>
      <c r="K1505" s="68"/>
    </row>
    <row r="1506" spans="1:11" ht="20.100000000000001" customHeight="1">
      <c r="A1506" s="7" t="s">
        <v>223</v>
      </c>
      <c r="B1506" s="51" t="s">
        <v>224</v>
      </c>
      <c r="C1506" s="17">
        <v>6</v>
      </c>
      <c r="D1506" s="17">
        <v>16</v>
      </c>
      <c r="E1506" s="17">
        <v>8</v>
      </c>
      <c r="F1506" s="17">
        <v>1</v>
      </c>
      <c r="G1506" s="17">
        <v>3</v>
      </c>
      <c r="H1506" s="17">
        <v>1259</v>
      </c>
      <c r="I1506" s="17">
        <v>78688</v>
      </c>
      <c r="J1506" s="105" t="s">
        <v>6</v>
      </c>
      <c r="K1506" s="68"/>
    </row>
    <row r="1507" spans="1:11" ht="10.35" customHeight="1">
      <c r="A1507" s="7" t="s">
        <v>225</v>
      </c>
      <c r="B1507" s="51" t="s">
        <v>226</v>
      </c>
      <c r="C1507" s="17">
        <v>1</v>
      </c>
      <c r="D1507" s="17" t="s">
        <v>587</v>
      </c>
      <c r="E1507" s="17" t="s">
        <v>587</v>
      </c>
      <c r="F1507" s="17" t="s">
        <v>587</v>
      </c>
      <c r="G1507" s="17" t="s">
        <v>587</v>
      </c>
      <c r="H1507" s="17" t="s">
        <v>587</v>
      </c>
      <c r="I1507" s="17" t="s">
        <v>587</v>
      </c>
      <c r="J1507" s="105" t="s">
        <v>6</v>
      </c>
      <c r="K1507" s="68"/>
    </row>
    <row r="1508" spans="1:11" ht="10.35" customHeight="1">
      <c r="A1508" s="7" t="s">
        <v>227</v>
      </c>
      <c r="B1508" s="51" t="s">
        <v>228</v>
      </c>
      <c r="C1508" s="17">
        <v>1</v>
      </c>
      <c r="D1508" s="17" t="s">
        <v>587</v>
      </c>
      <c r="E1508" s="17" t="s">
        <v>587</v>
      </c>
      <c r="F1508" s="17" t="s">
        <v>587</v>
      </c>
      <c r="G1508" s="17" t="s">
        <v>587</v>
      </c>
      <c r="H1508" s="17" t="s">
        <v>587</v>
      </c>
      <c r="I1508" s="17" t="s">
        <v>587</v>
      </c>
      <c r="J1508" s="105" t="s">
        <v>6</v>
      </c>
      <c r="K1508" s="68"/>
    </row>
    <row r="1509" spans="1:11" ht="10.35" customHeight="1">
      <c r="A1509" s="7" t="s">
        <v>229</v>
      </c>
      <c r="B1509" s="51" t="s">
        <v>230</v>
      </c>
      <c r="C1509" s="17">
        <v>2</v>
      </c>
      <c r="D1509" s="17" t="s">
        <v>587</v>
      </c>
      <c r="E1509" s="17" t="s">
        <v>587</v>
      </c>
      <c r="F1509" s="17" t="s">
        <v>587</v>
      </c>
      <c r="G1509" s="17" t="s">
        <v>587</v>
      </c>
      <c r="H1509" s="17" t="s">
        <v>587</v>
      </c>
      <c r="I1509" s="17" t="s">
        <v>587</v>
      </c>
      <c r="J1509" s="105" t="s">
        <v>6</v>
      </c>
      <c r="K1509" s="68"/>
    </row>
    <row r="1510" spans="1:11" ht="10.35" customHeight="1">
      <c r="A1510" s="7" t="s">
        <v>231</v>
      </c>
      <c r="B1510" s="51" t="s">
        <v>232</v>
      </c>
      <c r="C1510" s="17">
        <v>12</v>
      </c>
      <c r="D1510" s="17">
        <v>147</v>
      </c>
      <c r="E1510" s="17">
        <v>95</v>
      </c>
      <c r="F1510" s="17">
        <v>40</v>
      </c>
      <c r="G1510" s="17">
        <v>12</v>
      </c>
      <c r="H1510" s="17">
        <v>6968</v>
      </c>
      <c r="I1510" s="17">
        <v>47401</v>
      </c>
      <c r="J1510" s="105" t="s">
        <v>6</v>
      </c>
      <c r="K1510" s="68"/>
    </row>
    <row r="1511" spans="1:11" ht="20.100000000000001" customHeight="1">
      <c r="A1511" s="56" t="s">
        <v>310</v>
      </c>
      <c r="B1511" s="50" t="s">
        <v>123</v>
      </c>
      <c r="C1511" s="17">
        <v>97</v>
      </c>
      <c r="D1511" s="17">
        <v>413</v>
      </c>
      <c r="E1511" s="17">
        <v>246</v>
      </c>
      <c r="F1511" s="17">
        <v>67</v>
      </c>
      <c r="G1511" s="17">
        <v>4</v>
      </c>
      <c r="H1511" s="17">
        <v>13891</v>
      </c>
      <c r="I1511" s="17">
        <v>33634</v>
      </c>
      <c r="J1511" s="105" t="s">
        <v>6</v>
      </c>
      <c r="K1511" s="68"/>
    </row>
    <row r="1512" spans="1:11" ht="20.100000000000001" customHeight="1">
      <c r="A1512" s="53" t="s">
        <v>298</v>
      </c>
      <c r="B1512" s="51" t="s">
        <v>298</v>
      </c>
      <c r="C1512" s="53" t="s">
        <v>298</v>
      </c>
      <c r="D1512" s="53" t="s">
        <v>298</v>
      </c>
      <c r="E1512" s="53" t="s">
        <v>298</v>
      </c>
      <c r="F1512" s="53" t="s">
        <v>298</v>
      </c>
      <c r="G1512" s="53" t="s">
        <v>298</v>
      </c>
      <c r="H1512" s="53" t="s">
        <v>298</v>
      </c>
      <c r="I1512" s="53" t="s">
        <v>298</v>
      </c>
      <c r="J1512" s="105" t="s">
        <v>6</v>
      </c>
      <c r="K1512" s="68"/>
    </row>
    <row r="1513" spans="1:11" ht="10.35" customHeight="1">
      <c r="A1513" s="7" t="s">
        <v>233</v>
      </c>
      <c r="B1513" s="51" t="s">
        <v>234</v>
      </c>
      <c r="C1513" s="17">
        <v>4</v>
      </c>
      <c r="D1513" s="17">
        <v>19</v>
      </c>
      <c r="E1513" s="17">
        <v>11</v>
      </c>
      <c r="F1513" s="17">
        <v>4</v>
      </c>
      <c r="G1513" s="17">
        <v>5</v>
      </c>
      <c r="H1513" s="17">
        <v>1669</v>
      </c>
      <c r="I1513" s="17">
        <v>87842</v>
      </c>
      <c r="J1513" s="105" t="s">
        <v>6</v>
      </c>
      <c r="K1513" s="68"/>
    </row>
    <row r="1514" spans="1:11" ht="10.35" customHeight="1">
      <c r="A1514" s="7" t="s">
        <v>235</v>
      </c>
      <c r="B1514" s="51" t="s">
        <v>301</v>
      </c>
      <c r="C1514" s="17">
        <v>14</v>
      </c>
      <c r="D1514" s="17">
        <v>36</v>
      </c>
      <c r="E1514" s="17">
        <v>21</v>
      </c>
      <c r="F1514" s="17">
        <v>1</v>
      </c>
      <c r="G1514" s="17">
        <v>3</v>
      </c>
      <c r="H1514" s="17">
        <v>2610</v>
      </c>
      <c r="I1514" s="17">
        <v>72500</v>
      </c>
      <c r="J1514" s="105" t="s">
        <v>6</v>
      </c>
      <c r="K1514" s="68"/>
    </row>
    <row r="1515" spans="1:11" ht="10.35" customHeight="1">
      <c r="A1515" s="7" t="s">
        <v>236</v>
      </c>
      <c r="B1515" s="51" t="s">
        <v>302</v>
      </c>
      <c r="C1515" s="17" t="s">
        <v>592</v>
      </c>
      <c r="D1515" s="17" t="s">
        <v>592</v>
      </c>
      <c r="E1515" s="17" t="s">
        <v>592</v>
      </c>
      <c r="F1515" s="17" t="s">
        <v>592</v>
      </c>
      <c r="G1515" s="17" t="s">
        <v>592</v>
      </c>
      <c r="H1515" s="17" t="s">
        <v>592</v>
      </c>
      <c r="I1515" s="17" t="s">
        <v>592</v>
      </c>
      <c r="J1515" s="105" t="s">
        <v>6</v>
      </c>
      <c r="K1515" s="68"/>
    </row>
    <row r="1516" spans="1:11" ht="10.35" customHeight="1">
      <c r="A1516" s="7" t="s">
        <v>237</v>
      </c>
      <c r="B1516" s="51" t="s">
        <v>238</v>
      </c>
      <c r="C1516" s="17">
        <v>79</v>
      </c>
      <c r="D1516" s="17">
        <v>358</v>
      </c>
      <c r="E1516" s="17">
        <v>214</v>
      </c>
      <c r="F1516" s="17">
        <v>62</v>
      </c>
      <c r="G1516" s="17">
        <v>5</v>
      </c>
      <c r="H1516" s="17">
        <v>9612</v>
      </c>
      <c r="I1516" s="17">
        <v>26849</v>
      </c>
      <c r="J1516" s="105" t="s">
        <v>6</v>
      </c>
      <c r="K1516" s="68"/>
    </row>
    <row r="1517" spans="1:11" ht="20.100000000000001" customHeight="1">
      <c r="A1517" s="14" t="s">
        <v>280</v>
      </c>
      <c r="B1517" s="12" t="s">
        <v>54</v>
      </c>
      <c r="C1517" s="16">
        <v>325</v>
      </c>
      <c r="D1517" s="16">
        <v>4071</v>
      </c>
      <c r="E1517" s="16">
        <v>2616</v>
      </c>
      <c r="F1517" s="16">
        <v>1110</v>
      </c>
      <c r="G1517" s="16">
        <v>13</v>
      </c>
      <c r="H1517" s="16">
        <v>379627</v>
      </c>
      <c r="I1517" s="16">
        <v>93252</v>
      </c>
      <c r="J1517" s="105" t="s">
        <v>6</v>
      </c>
      <c r="K1517" s="68"/>
    </row>
    <row r="1518" spans="1:11" ht="20.100000000000001" customHeight="1">
      <c r="A1518" s="56" t="s">
        <v>304</v>
      </c>
      <c r="B1518" s="50" t="s">
        <v>117</v>
      </c>
      <c r="C1518" s="17">
        <v>44</v>
      </c>
      <c r="D1518" s="17">
        <v>403</v>
      </c>
      <c r="E1518" s="17">
        <v>320</v>
      </c>
      <c r="F1518" s="17">
        <v>37</v>
      </c>
      <c r="G1518" s="17">
        <v>9</v>
      </c>
      <c r="H1518" s="17">
        <v>38637</v>
      </c>
      <c r="I1518" s="17">
        <v>95873</v>
      </c>
      <c r="J1518" s="105" t="s">
        <v>6</v>
      </c>
      <c r="K1518" s="68"/>
    </row>
    <row r="1519" spans="1:11" ht="20.100000000000001" customHeight="1">
      <c r="A1519" s="7" t="s">
        <v>138</v>
      </c>
      <c r="B1519" s="51" t="s">
        <v>139</v>
      </c>
      <c r="C1519" s="17">
        <v>19</v>
      </c>
      <c r="D1519" s="17">
        <v>128</v>
      </c>
      <c r="E1519" s="17">
        <v>82</v>
      </c>
      <c r="F1519" s="17">
        <v>26</v>
      </c>
      <c r="G1519" s="17">
        <v>7</v>
      </c>
      <c r="H1519" s="17">
        <v>13660</v>
      </c>
      <c r="I1519" s="17">
        <v>106719</v>
      </c>
      <c r="J1519" s="105" t="s">
        <v>6</v>
      </c>
      <c r="K1519" s="68"/>
    </row>
    <row r="1520" spans="1:11" ht="10.35" customHeight="1">
      <c r="A1520" s="7" t="s">
        <v>140</v>
      </c>
      <c r="B1520" s="51" t="s">
        <v>141</v>
      </c>
      <c r="C1520" s="17">
        <v>5</v>
      </c>
      <c r="D1520" s="17">
        <v>35</v>
      </c>
      <c r="E1520" s="17">
        <v>29</v>
      </c>
      <c r="F1520" s="17">
        <v>1</v>
      </c>
      <c r="G1520" s="17">
        <v>7</v>
      </c>
      <c r="H1520" s="17">
        <v>2669</v>
      </c>
      <c r="I1520" s="17">
        <v>76257</v>
      </c>
      <c r="J1520" s="105" t="s">
        <v>6</v>
      </c>
      <c r="K1520" s="68"/>
    </row>
    <row r="1521" spans="1:11" ht="10.35" customHeight="1">
      <c r="A1521" s="7" t="s">
        <v>142</v>
      </c>
      <c r="B1521" s="51" t="s">
        <v>143</v>
      </c>
      <c r="C1521" s="17">
        <v>9</v>
      </c>
      <c r="D1521" s="17">
        <v>53</v>
      </c>
      <c r="E1521" s="17">
        <v>40</v>
      </c>
      <c r="F1521" s="17">
        <v>4</v>
      </c>
      <c r="G1521" s="17">
        <v>6</v>
      </c>
      <c r="H1521" s="17">
        <v>3020</v>
      </c>
      <c r="I1521" s="17">
        <v>56981</v>
      </c>
      <c r="J1521" s="105" t="s">
        <v>6</v>
      </c>
      <c r="K1521" s="68"/>
    </row>
    <row r="1522" spans="1:11" ht="10.35" customHeight="1">
      <c r="A1522" s="7" t="s">
        <v>144</v>
      </c>
      <c r="B1522" s="51" t="s">
        <v>145</v>
      </c>
      <c r="C1522" s="17">
        <v>8</v>
      </c>
      <c r="D1522" s="17">
        <v>173</v>
      </c>
      <c r="E1522" s="17">
        <v>159</v>
      </c>
      <c r="F1522" s="17">
        <v>5</v>
      </c>
      <c r="G1522" s="17">
        <v>22</v>
      </c>
      <c r="H1522" s="17">
        <v>18056</v>
      </c>
      <c r="I1522" s="17">
        <v>104370</v>
      </c>
      <c r="J1522" s="105" t="s">
        <v>6</v>
      </c>
      <c r="K1522" s="68"/>
    </row>
    <row r="1523" spans="1:11" ht="10.35" customHeight="1">
      <c r="A1523" s="7" t="s">
        <v>146</v>
      </c>
      <c r="B1523" s="51" t="s">
        <v>147</v>
      </c>
      <c r="C1523" s="17">
        <v>1</v>
      </c>
      <c r="D1523" s="17" t="s">
        <v>587</v>
      </c>
      <c r="E1523" s="17" t="s">
        <v>587</v>
      </c>
      <c r="F1523" s="17" t="s">
        <v>587</v>
      </c>
      <c r="G1523" s="17" t="s">
        <v>587</v>
      </c>
      <c r="H1523" s="17" t="s">
        <v>587</v>
      </c>
      <c r="I1523" s="17" t="s">
        <v>587</v>
      </c>
      <c r="J1523" s="105" t="s">
        <v>6</v>
      </c>
      <c r="K1523" s="68"/>
    </row>
    <row r="1524" spans="1:11" ht="10.35" customHeight="1">
      <c r="A1524" s="7" t="s">
        <v>148</v>
      </c>
      <c r="B1524" s="51" t="s">
        <v>149</v>
      </c>
      <c r="C1524" s="17">
        <v>1</v>
      </c>
      <c r="D1524" s="17" t="s">
        <v>587</v>
      </c>
      <c r="E1524" s="17" t="s">
        <v>587</v>
      </c>
      <c r="F1524" s="17" t="s">
        <v>587</v>
      </c>
      <c r="G1524" s="17" t="s">
        <v>587</v>
      </c>
      <c r="H1524" s="17" t="s">
        <v>587</v>
      </c>
      <c r="I1524" s="17" t="s">
        <v>587</v>
      </c>
      <c r="J1524" s="105" t="s">
        <v>6</v>
      </c>
      <c r="K1524" s="68"/>
    </row>
    <row r="1525" spans="1:11" ht="10.35" customHeight="1">
      <c r="A1525" s="7" t="s">
        <v>150</v>
      </c>
      <c r="B1525" s="51" t="s">
        <v>151</v>
      </c>
      <c r="C1525" s="17">
        <v>1</v>
      </c>
      <c r="D1525" s="17" t="s">
        <v>587</v>
      </c>
      <c r="E1525" s="17" t="s">
        <v>587</v>
      </c>
      <c r="F1525" s="17" t="s">
        <v>587</v>
      </c>
      <c r="G1525" s="17" t="s">
        <v>587</v>
      </c>
      <c r="H1525" s="17" t="s">
        <v>587</v>
      </c>
      <c r="I1525" s="17" t="s">
        <v>587</v>
      </c>
      <c r="J1525" s="105" t="s">
        <v>6</v>
      </c>
      <c r="K1525" s="68"/>
    </row>
    <row r="1526" spans="1:11" ht="20.100000000000001" customHeight="1">
      <c r="A1526" s="56" t="s">
        <v>305</v>
      </c>
      <c r="B1526" s="50" t="s">
        <v>118</v>
      </c>
      <c r="C1526" s="17">
        <v>108</v>
      </c>
      <c r="D1526" s="17">
        <v>1556</v>
      </c>
      <c r="E1526" s="17">
        <v>690</v>
      </c>
      <c r="F1526" s="17">
        <v>756</v>
      </c>
      <c r="G1526" s="17">
        <v>14</v>
      </c>
      <c r="H1526" s="17">
        <v>81668</v>
      </c>
      <c r="I1526" s="17">
        <v>52486</v>
      </c>
      <c r="J1526" s="105" t="s">
        <v>6</v>
      </c>
      <c r="K1526" s="68"/>
    </row>
    <row r="1527" spans="1:11" ht="20.100000000000001" customHeight="1">
      <c r="A1527" s="7" t="s">
        <v>154</v>
      </c>
      <c r="B1527" s="51" t="s">
        <v>155</v>
      </c>
      <c r="C1527" s="17" t="s">
        <v>592</v>
      </c>
      <c r="D1527" s="17" t="s">
        <v>592</v>
      </c>
      <c r="E1527" s="17" t="s">
        <v>592</v>
      </c>
      <c r="F1527" s="17" t="s">
        <v>592</v>
      </c>
      <c r="G1527" s="17" t="s">
        <v>592</v>
      </c>
      <c r="H1527" s="17" t="s">
        <v>592</v>
      </c>
      <c r="I1527" s="17" t="s">
        <v>592</v>
      </c>
      <c r="J1527" s="105" t="s">
        <v>6</v>
      </c>
      <c r="K1527" s="68"/>
    </row>
    <row r="1528" spans="1:11" ht="10.35" customHeight="1">
      <c r="A1528" s="7" t="s">
        <v>156</v>
      </c>
      <c r="B1528" s="51" t="s">
        <v>157</v>
      </c>
      <c r="C1528" s="17" t="s">
        <v>592</v>
      </c>
      <c r="D1528" s="17" t="s">
        <v>592</v>
      </c>
      <c r="E1528" s="17" t="s">
        <v>592</v>
      </c>
      <c r="F1528" s="17" t="s">
        <v>592</v>
      </c>
      <c r="G1528" s="17" t="s">
        <v>592</v>
      </c>
      <c r="H1528" s="17" t="s">
        <v>592</v>
      </c>
      <c r="I1528" s="17" t="s">
        <v>592</v>
      </c>
      <c r="J1528" s="105" t="s">
        <v>6</v>
      </c>
      <c r="K1528" s="68"/>
    </row>
    <row r="1529" spans="1:11" ht="10.35" customHeight="1">
      <c r="A1529" s="7" t="s">
        <v>158</v>
      </c>
      <c r="B1529" s="51" t="s">
        <v>159</v>
      </c>
      <c r="C1529" s="17">
        <v>26</v>
      </c>
      <c r="D1529" s="17">
        <v>155</v>
      </c>
      <c r="E1529" s="17">
        <v>120</v>
      </c>
      <c r="F1529" s="17">
        <v>8</v>
      </c>
      <c r="G1529" s="17">
        <v>6</v>
      </c>
      <c r="H1529" s="17">
        <v>9202</v>
      </c>
      <c r="I1529" s="17">
        <v>59368</v>
      </c>
      <c r="J1529" s="105" t="s">
        <v>6</v>
      </c>
      <c r="K1529" s="68"/>
    </row>
    <row r="1530" spans="1:11" ht="10.35" customHeight="1">
      <c r="A1530" s="7" t="s">
        <v>160</v>
      </c>
      <c r="B1530" s="51" t="s">
        <v>161</v>
      </c>
      <c r="C1530" s="17" t="s">
        <v>592</v>
      </c>
      <c r="D1530" s="17" t="s">
        <v>592</v>
      </c>
      <c r="E1530" s="17" t="s">
        <v>592</v>
      </c>
      <c r="F1530" s="17" t="s">
        <v>592</v>
      </c>
      <c r="G1530" s="17" t="s">
        <v>592</v>
      </c>
      <c r="H1530" s="17" t="s">
        <v>592</v>
      </c>
      <c r="I1530" s="17" t="s">
        <v>592</v>
      </c>
      <c r="J1530" s="105" t="s">
        <v>6</v>
      </c>
      <c r="K1530" s="68"/>
    </row>
    <row r="1531" spans="1:11" ht="10.35" customHeight="1">
      <c r="A1531" s="7" t="s">
        <v>162</v>
      </c>
      <c r="B1531" s="51" t="s">
        <v>163</v>
      </c>
      <c r="C1531" s="17">
        <v>27</v>
      </c>
      <c r="D1531" s="17">
        <v>300</v>
      </c>
      <c r="E1531" s="17">
        <v>235</v>
      </c>
      <c r="F1531" s="17">
        <v>37</v>
      </c>
      <c r="G1531" s="17">
        <v>11</v>
      </c>
      <c r="H1531" s="17">
        <v>28942</v>
      </c>
      <c r="I1531" s="17">
        <v>96473</v>
      </c>
      <c r="J1531" s="105" t="s">
        <v>6</v>
      </c>
      <c r="K1531" s="68"/>
    </row>
    <row r="1532" spans="1:11" ht="10.35" customHeight="1">
      <c r="A1532" s="7" t="s">
        <v>164</v>
      </c>
      <c r="B1532" s="51" t="s">
        <v>165</v>
      </c>
      <c r="C1532" s="17">
        <v>31</v>
      </c>
      <c r="D1532" s="17">
        <v>992</v>
      </c>
      <c r="E1532" s="17">
        <v>264</v>
      </c>
      <c r="F1532" s="17">
        <v>697</v>
      </c>
      <c r="G1532" s="17">
        <v>32</v>
      </c>
      <c r="H1532" s="17">
        <v>33836</v>
      </c>
      <c r="I1532" s="17">
        <v>34109</v>
      </c>
      <c r="J1532" s="105" t="s">
        <v>6</v>
      </c>
      <c r="K1532" s="68"/>
    </row>
    <row r="1533" spans="1:11" ht="10.35" customHeight="1">
      <c r="A1533" s="7" t="s">
        <v>166</v>
      </c>
      <c r="B1533" s="51" t="s">
        <v>167</v>
      </c>
      <c r="C1533" s="17">
        <v>20</v>
      </c>
      <c r="D1533" s="17">
        <v>97</v>
      </c>
      <c r="E1533" s="17">
        <v>67</v>
      </c>
      <c r="F1533" s="17">
        <v>10</v>
      </c>
      <c r="G1533" s="17">
        <v>5</v>
      </c>
      <c r="H1533" s="17">
        <v>8485</v>
      </c>
      <c r="I1533" s="17">
        <v>87474</v>
      </c>
      <c r="J1533" s="105" t="s">
        <v>6</v>
      </c>
      <c r="K1533" s="68"/>
    </row>
    <row r="1534" spans="1:11" ht="10.35" customHeight="1">
      <c r="A1534" s="7" t="s">
        <v>168</v>
      </c>
      <c r="B1534" s="51" t="s">
        <v>169</v>
      </c>
      <c r="C1534" s="17">
        <v>4</v>
      </c>
      <c r="D1534" s="17">
        <v>12</v>
      </c>
      <c r="E1534" s="17">
        <v>4</v>
      </c>
      <c r="F1534" s="17">
        <v>4</v>
      </c>
      <c r="G1534" s="17">
        <v>3</v>
      </c>
      <c r="H1534" s="17">
        <v>1203</v>
      </c>
      <c r="I1534" s="17">
        <v>100250</v>
      </c>
      <c r="J1534" s="105" t="s">
        <v>6</v>
      </c>
      <c r="K1534" s="68"/>
    </row>
    <row r="1535" spans="1:11" ht="20.100000000000001" customHeight="1">
      <c r="A1535" s="56" t="s">
        <v>306</v>
      </c>
      <c r="B1535" s="50" t="s">
        <v>119</v>
      </c>
      <c r="C1535" s="17">
        <v>33</v>
      </c>
      <c r="D1535" s="17">
        <v>540</v>
      </c>
      <c r="E1535" s="17">
        <v>445</v>
      </c>
      <c r="F1535" s="17">
        <v>60</v>
      </c>
      <c r="G1535" s="17">
        <v>16</v>
      </c>
      <c r="H1535" s="17">
        <v>74179</v>
      </c>
      <c r="I1535" s="17">
        <v>137369</v>
      </c>
      <c r="J1535" s="105" t="s">
        <v>6</v>
      </c>
      <c r="K1535" s="68"/>
    </row>
    <row r="1536" spans="1:11" ht="20.100000000000001" customHeight="1">
      <c r="A1536" s="53" t="s">
        <v>298</v>
      </c>
      <c r="B1536" s="51" t="s">
        <v>298</v>
      </c>
      <c r="C1536" s="53" t="s">
        <v>298</v>
      </c>
      <c r="D1536" s="53" t="s">
        <v>298</v>
      </c>
      <c r="E1536" s="53" t="s">
        <v>298</v>
      </c>
      <c r="F1536" s="53" t="s">
        <v>298</v>
      </c>
      <c r="G1536" s="53" t="s">
        <v>298</v>
      </c>
      <c r="H1536" s="53" t="s">
        <v>298</v>
      </c>
      <c r="I1536" s="53" t="s">
        <v>298</v>
      </c>
      <c r="J1536" s="105" t="s">
        <v>6</v>
      </c>
      <c r="K1536" s="68"/>
    </row>
    <row r="1537" spans="1:11" ht="10.35" customHeight="1">
      <c r="A1537" s="7" t="s">
        <v>180</v>
      </c>
      <c r="B1537" s="51" t="s">
        <v>299</v>
      </c>
      <c r="C1537" s="17">
        <v>11</v>
      </c>
      <c r="D1537" s="17">
        <v>224</v>
      </c>
      <c r="E1537" s="17">
        <v>186</v>
      </c>
      <c r="F1537" s="17">
        <v>27</v>
      </c>
      <c r="G1537" s="17">
        <v>20</v>
      </c>
      <c r="H1537" s="17">
        <v>24800</v>
      </c>
      <c r="I1537" s="17">
        <v>110714</v>
      </c>
      <c r="J1537" s="105" t="s">
        <v>6</v>
      </c>
      <c r="K1537" s="68"/>
    </row>
    <row r="1538" spans="1:11" ht="10.35" customHeight="1">
      <c r="A1538" s="7" t="s">
        <v>181</v>
      </c>
      <c r="B1538" s="51" t="s">
        <v>182</v>
      </c>
      <c r="C1538" s="17" t="s">
        <v>592</v>
      </c>
      <c r="D1538" s="17" t="s">
        <v>592</v>
      </c>
      <c r="E1538" s="17" t="s">
        <v>592</v>
      </c>
      <c r="F1538" s="17" t="s">
        <v>592</v>
      </c>
      <c r="G1538" s="17" t="s">
        <v>592</v>
      </c>
      <c r="H1538" s="17" t="s">
        <v>592</v>
      </c>
      <c r="I1538" s="17" t="s">
        <v>592</v>
      </c>
      <c r="J1538" s="105" t="s">
        <v>6</v>
      </c>
      <c r="K1538" s="68"/>
    </row>
    <row r="1539" spans="1:11" ht="10.35" customHeight="1">
      <c r="A1539" s="7" t="s">
        <v>183</v>
      </c>
      <c r="B1539" s="51" t="s">
        <v>184</v>
      </c>
      <c r="C1539" s="17">
        <v>13</v>
      </c>
      <c r="D1539" s="17">
        <v>253</v>
      </c>
      <c r="E1539" s="17">
        <v>217</v>
      </c>
      <c r="F1539" s="17">
        <v>22</v>
      </c>
      <c r="G1539" s="17">
        <v>19</v>
      </c>
      <c r="H1539" s="17">
        <v>36358</v>
      </c>
      <c r="I1539" s="17">
        <v>143708</v>
      </c>
      <c r="J1539" s="105" t="s">
        <v>6</v>
      </c>
      <c r="K1539" s="68"/>
    </row>
    <row r="1540" spans="1:11" ht="10.35" customHeight="1">
      <c r="A1540" s="7" t="s">
        <v>185</v>
      </c>
      <c r="B1540" s="51" t="s">
        <v>186</v>
      </c>
      <c r="C1540" s="17">
        <v>4</v>
      </c>
      <c r="D1540" s="17" t="s">
        <v>587</v>
      </c>
      <c r="E1540" s="17" t="s">
        <v>587</v>
      </c>
      <c r="F1540" s="17" t="s">
        <v>587</v>
      </c>
      <c r="G1540" s="17" t="s">
        <v>587</v>
      </c>
      <c r="H1540" s="17" t="s">
        <v>587</v>
      </c>
      <c r="I1540" s="17" t="s">
        <v>587</v>
      </c>
      <c r="J1540" s="105" t="s">
        <v>6</v>
      </c>
      <c r="K1540" s="68"/>
    </row>
    <row r="1541" spans="1:11" ht="10.35" customHeight="1">
      <c r="A1541" s="7" t="s">
        <v>187</v>
      </c>
      <c r="B1541" s="51" t="s">
        <v>188</v>
      </c>
      <c r="C1541" s="17">
        <v>4</v>
      </c>
      <c r="D1541" s="17">
        <v>27</v>
      </c>
      <c r="E1541" s="17">
        <v>15</v>
      </c>
      <c r="F1541" s="17">
        <v>8</v>
      </c>
      <c r="G1541" s="17">
        <v>7</v>
      </c>
      <c r="H1541" s="17">
        <v>9234</v>
      </c>
      <c r="I1541" s="17">
        <v>342000</v>
      </c>
      <c r="J1541" s="105" t="s">
        <v>6</v>
      </c>
      <c r="K1541" s="68"/>
    </row>
    <row r="1542" spans="1:11" ht="10.35" customHeight="1">
      <c r="A1542" s="7" t="s">
        <v>189</v>
      </c>
      <c r="B1542" s="51" t="s">
        <v>190</v>
      </c>
      <c r="C1542" s="17">
        <v>1</v>
      </c>
      <c r="D1542" s="17" t="s">
        <v>587</v>
      </c>
      <c r="E1542" s="17" t="s">
        <v>587</v>
      </c>
      <c r="F1542" s="17" t="s">
        <v>587</v>
      </c>
      <c r="G1542" s="17" t="s">
        <v>587</v>
      </c>
      <c r="H1542" s="17" t="s">
        <v>587</v>
      </c>
      <c r="I1542" s="17" t="s">
        <v>587</v>
      </c>
      <c r="J1542" s="105" t="s">
        <v>6</v>
      </c>
      <c r="K1542" s="68"/>
    </row>
    <row r="1543" spans="1:11" ht="10.35" customHeight="1">
      <c r="A1543" s="7" t="s">
        <v>191</v>
      </c>
      <c r="B1543" s="51" t="s">
        <v>192</v>
      </c>
      <c r="C1543" s="17" t="s">
        <v>592</v>
      </c>
      <c r="D1543" s="17" t="s">
        <v>592</v>
      </c>
      <c r="E1543" s="17" t="s">
        <v>592</v>
      </c>
      <c r="F1543" s="17" t="s">
        <v>592</v>
      </c>
      <c r="G1543" s="17" t="s">
        <v>592</v>
      </c>
      <c r="H1543" s="17" t="s">
        <v>592</v>
      </c>
      <c r="I1543" s="17" t="s">
        <v>592</v>
      </c>
      <c r="J1543" s="105" t="s">
        <v>6</v>
      </c>
      <c r="K1543" s="68"/>
    </row>
    <row r="1544" spans="1:11" ht="10.35" customHeight="1">
      <c r="A1544" s="7" t="s">
        <v>193</v>
      </c>
      <c r="B1544" s="51" t="s">
        <v>194</v>
      </c>
      <c r="C1544" s="17" t="s">
        <v>592</v>
      </c>
      <c r="D1544" s="17" t="s">
        <v>592</v>
      </c>
      <c r="E1544" s="17" t="s">
        <v>592</v>
      </c>
      <c r="F1544" s="17" t="s">
        <v>592</v>
      </c>
      <c r="G1544" s="17" t="s">
        <v>592</v>
      </c>
      <c r="H1544" s="17" t="s">
        <v>592</v>
      </c>
      <c r="I1544" s="17" t="s">
        <v>592</v>
      </c>
      <c r="J1544" s="105" t="s">
        <v>6</v>
      </c>
      <c r="K1544" s="68"/>
    </row>
    <row r="1545" spans="1:11" ht="10.35" customHeight="1">
      <c r="A1545" s="7" t="s">
        <v>195</v>
      </c>
      <c r="B1545" s="51" t="s">
        <v>196</v>
      </c>
      <c r="C1545" s="17" t="s">
        <v>592</v>
      </c>
      <c r="D1545" s="17" t="s">
        <v>592</v>
      </c>
      <c r="E1545" s="17" t="s">
        <v>592</v>
      </c>
      <c r="F1545" s="17" t="s">
        <v>592</v>
      </c>
      <c r="G1545" s="17" t="s">
        <v>592</v>
      </c>
      <c r="H1545" s="17" t="s">
        <v>592</v>
      </c>
      <c r="I1545" s="17" t="s">
        <v>592</v>
      </c>
      <c r="J1545" s="105" t="s">
        <v>6</v>
      </c>
      <c r="K1545" s="68"/>
    </row>
    <row r="1546" spans="1:11" ht="10.35" customHeight="1">
      <c r="A1546" s="7" t="s">
        <v>197</v>
      </c>
      <c r="B1546" s="51" t="s">
        <v>198</v>
      </c>
      <c r="C1546" s="17" t="s">
        <v>592</v>
      </c>
      <c r="D1546" s="17" t="s">
        <v>592</v>
      </c>
      <c r="E1546" s="17" t="s">
        <v>592</v>
      </c>
      <c r="F1546" s="17" t="s">
        <v>592</v>
      </c>
      <c r="G1546" s="17" t="s">
        <v>592</v>
      </c>
      <c r="H1546" s="17" t="s">
        <v>592</v>
      </c>
      <c r="I1546" s="17" t="s">
        <v>592</v>
      </c>
      <c r="J1546" s="105" t="s">
        <v>6</v>
      </c>
      <c r="K1546" s="68"/>
    </row>
    <row r="1547" spans="1:11" ht="20.100000000000001" customHeight="1">
      <c r="A1547" s="56" t="s">
        <v>307</v>
      </c>
      <c r="B1547" s="50" t="s">
        <v>120</v>
      </c>
      <c r="C1547" s="17">
        <v>51</v>
      </c>
      <c r="D1547" s="17">
        <v>582</v>
      </c>
      <c r="E1547" s="17">
        <v>469</v>
      </c>
      <c r="F1547" s="17">
        <v>56</v>
      </c>
      <c r="G1547" s="17">
        <v>11</v>
      </c>
      <c r="H1547" s="17">
        <v>140735</v>
      </c>
      <c r="I1547" s="17">
        <v>241813</v>
      </c>
      <c r="J1547" s="105" t="s">
        <v>6</v>
      </c>
      <c r="K1547" s="68"/>
    </row>
    <row r="1548" spans="1:11" ht="20.100000000000001" customHeight="1">
      <c r="A1548" s="7" t="s">
        <v>211</v>
      </c>
      <c r="B1548" s="51" t="s">
        <v>212</v>
      </c>
      <c r="C1548" s="17">
        <v>1</v>
      </c>
      <c r="D1548" s="17" t="s">
        <v>587</v>
      </c>
      <c r="E1548" s="17" t="s">
        <v>587</v>
      </c>
      <c r="F1548" s="17" t="s">
        <v>587</v>
      </c>
      <c r="G1548" s="17" t="s">
        <v>587</v>
      </c>
      <c r="H1548" s="17" t="s">
        <v>587</v>
      </c>
      <c r="I1548" s="17" t="s">
        <v>587</v>
      </c>
      <c r="J1548" s="105" t="s">
        <v>6</v>
      </c>
      <c r="K1548" s="68"/>
    </row>
    <row r="1549" spans="1:11" ht="10.35" customHeight="1">
      <c r="A1549" s="7" t="s">
        <v>213</v>
      </c>
      <c r="B1549" s="51" t="s">
        <v>214</v>
      </c>
      <c r="C1549" s="17">
        <v>1</v>
      </c>
      <c r="D1549" s="17" t="s">
        <v>587</v>
      </c>
      <c r="E1549" s="17" t="s">
        <v>587</v>
      </c>
      <c r="F1549" s="17" t="s">
        <v>587</v>
      </c>
      <c r="G1549" s="17" t="s">
        <v>587</v>
      </c>
      <c r="H1549" s="17" t="s">
        <v>587</v>
      </c>
      <c r="I1549" s="17" t="s">
        <v>587</v>
      </c>
      <c r="J1549" s="105" t="s">
        <v>6</v>
      </c>
      <c r="K1549" s="68"/>
    </row>
    <row r="1550" spans="1:11" ht="10.35" customHeight="1">
      <c r="A1550" s="7" t="s">
        <v>215</v>
      </c>
      <c r="B1550" s="51" t="s">
        <v>216</v>
      </c>
      <c r="C1550" s="17">
        <v>49</v>
      </c>
      <c r="D1550" s="17" t="s">
        <v>587</v>
      </c>
      <c r="E1550" s="17" t="s">
        <v>587</v>
      </c>
      <c r="F1550" s="17" t="s">
        <v>587</v>
      </c>
      <c r="G1550" s="17" t="s">
        <v>587</v>
      </c>
      <c r="H1550" s="17" t="s">
        <v>587</v>
      </c>
      <c r="I1550" s="17" t="s">
        <v>587</v>
      </c>
      <c r="J1550" s="105" t="s">
        <v>6</v>
      </c>
      <c r="K1550" s="68"/>
    </row>
    <row r="1551" spans="1:11" ht="10.35" customHeight="1">
      <c r="A1551" s="7" t="s">
        <v>217</v>
      </c>
      <c r="B1551" s="51" t="s">
        <v>297</v>
      </c>
      <c r="C1551" s="17" t="s">
        <v>592</v>
      </c>
      <c r="D1551" s="17" t="s">
        <v>592</v>
      </c>
      <c r="E1551" s="17" t="s">
        <v>592</v>
      </c>
      <c r="F1551" s="17" t="s">
        <v>592</v>
      </c>
      <c r="G1551" s="17" t="s">
        <v>592</v>
      </c>
      <c r="H1551" s="17" t="s">
        <v>592</v>
      </c>
      <c r="I1551" s="17" t="s">
        <v>592</v>
      </c>
      <c r="J1551" s="105" t="s">
        <v>6</v>
      </c>
      <c r="K1551" s="68"/>
    </row>
    <row r="1552" spans="1:11" ht="20.100000000000001" customHeight="1">
      <c r="A1552" s="56" t="s">
        <v>308</v>
      </c>
      <c r="B1552" s="50" t="s">
        <v>121</v>
      </c>
      <c r="C1552" s="17">
        <v>12</v>
      </c>
      <c r="D1552" s="17">
        <v>561</v>
      </c>
      <c r="E1552" s="17">
        <v>413</v>
      </c>
      <c r="F1552" s="17">
        <v>135</v>
      </c>
      <c r="G1552" s="17">
        <v>47</v>
      </c>
      <c r="H1552" s="17">
        <v>25616</v>
      </c>
      <c r="I1552" s="17">
        <v>45661</v>
      </c>
      <c r="J1552" s="105" t="s">
        <v>6</v>
      </c>
      <c r="K1552" s="68"/>
    </row>
    <row r="1553" spans="1:11" ht="20.100000000000001" customHeight="1">
      <c r="A1553" s="53" t="s">
        <v>298</v>
      </c>
      <c r="B1553" s="51" t="s">
        <v>298</v>
      </c>
      <c r="C1553" s="53" t="s">
        <v>298</v>
      </c>
      <c r="D1553" s="53" t="s">
        <v>298</v>
      </c>
      <c r="E1553" s="53" t="s">
        <v>298</v>
      </c>
      <c r="F1553" s="53" t="s">
        <v>298</v>
      </c>
      <c r="G1553" s="53" t="s">
        <v>298</v>
      </c>
      <c r="H1553" s="53" t="s">
        <v>298</v>
      </c>
      <c r="I1553" s="53" t="s">
        <v>298</v>
      </c>
      <c r="J1553" s="105" t="s">
        <v>6</v>
      </c>
      <c r="K1553" s="68"/>
    </row>
    <row r="1554" spans="1:11" ht="10.35" customHeight="1">
      <c r="A1554" s="7" t="s">
        <v>218</v>
      </c>
      <c r="B1554" s="51" t="s">
        <v>300</v>
      </c>
      <c r="C1554" s="17">
        <v>8</v>
      </c>
      <c r="D1554" s="17">
        <v>483</v>
      </c>
      <c r="E1554" s="17">
        <v>348</v>
      </c>
      <c r="F1554" s="17">
        <v>127</v>
      </c>
      <c r="G1554" s="17">
        <v>60</v>
      </c>
      <c r="H1554" s="17">
        <v>20080</v>
      </c>
      <c r="I1554" s="17">
        <v>41573</v>
      </c>
      <c r="J1554" s="105" t="s">
        <v>6</v>
      </c>
      <c r="K1554" s="68"/>
    </row>
    <row r="1555" spans="1:11" ht="10.35" customHeight="1">
      <c r="A1555" s="7" t="s">
        <v>219</v>
      </c>
      <c r="B1555" s="51" t="s">
        <v>220</v>
      </c>
      <c r="C1555" s="17" t="s">
        <v>592</v>
      </c>
      <c r="D1555" s="17" t="s">
        <v>592</v>
      </c>
      <c r="E1555" s="17" t="s">
        <v>592</v>
      </c>
      <c r="F1555" s="17" t="s">
        <v>592</v>
      </c>
      <c r="G1555" s="17" t="s">
        <v>592</v>
      </c>
      <c r="H1555" s="17" t="s">
        <v>592</v>
      </c>
      <c r="I1555" s="17" t="s">
        <v>592</v>
      </c>
      <c r="J1555" s="105" t="s">
        <v>6</v>
      </c>
      <c r="K1555" s="68"/>
    </row>
    <row r="1556" spans="1:11" ht="10.35" customHeight="1">
      <c r="A1556" s="7" t="s">
        <v>221</v>
      </c>
      <c r="B1556" s="51" t="s">
        <v>222</v>
      </c>
      <c r="C1556" s="17">
        <v>4</v>
      </c>
      <c r="D1556" s="17">
        <v>78</v>
      </c>
      <c r="E1556" s="17">
        <v>65</v>
      </c>
      <c r="F1556" s="17">
        <v>8</v>
      </c>
      <c r="G1556" s="17">
        <v>20</v>
      </c>
      <c r="H1556" s="17">
        <v>5536</v>
      </c>
      <c r="I1556" s="17">
        <v>70974</v>
      </c>
      <c r="J1556" s="105" t="s">
        <v>6</v>
      </c>
      <c r="K1556" s="68"/>
    </row>
    <row r="1557" spans="1:11" ht="20.100000000000001" customHeight="1">
      <c r="A1557" s="56" t="s">
        <v>309</v>
      </c>
      <c r="B1557" s="50" t="s">
        <v>122</v>
      </c>
      <c r="C1557" s="17">
        <v>16</v>
      </c>
      <c r="D1557" s="17">
        <v>151</v>
      </c>
      <c r="E1557" s="17">
        <v>108</v>
      </c>
      <c r="F1557" s="17">
        <v>23</v>
      </c>
      <c r="G1557" s="17">
        <v>9</v>
      </c>
      <c r="H1557" s="17">
        <v>11070</v>
      </c>
      <c r="I1557" s="17">
        <v>73311</v>
      </c>
      <c r="J1557" s="105" t="s">
        <v>6</v>
      </c>
      <c r="K1557" s="68"/>
    </row>
    <row r="1558" spans="1:11" ht="20.100000000000001" customHeight="1">
      <c r="A1558" s="7" t="s">
        <v>223</v>
      </c>
      <c r="B1558" s="51" t="s">
        <v>224</v>
      </c>
      <c r="C1558" s="17">
        <v>7</v>
      </c>
      <c r="D1558" s="17">
        <v>59</v>
      </c>
      <c r="E1558" s="17">
        <v>41</v>
      </c>
      <c r="F1558" s="17">
        <v>10</v>
      </c>
      <c r="G1558" s="17">
        <v>8</v>
      </c>
      <c r="H1558" s="21">
        <v>4617</v>
      </c>
      <c r="I1558" s="19">
        <v>78254</v>
      </c>
      <c r="J1558" s="105" t="s">
        <v>6</v>
      </c>
      <c r="K1558" s="68"/>
    </row>
    <row r="1559" spans="1:11" ht="10.35" customHeight="1">
      <c r="A1559" s="7" t="s">
        <v>225</v>
      </c>
      <c r="B1559" s="51" t="s">
        <v>226</v>
      </c>
      <c r="C1559" s="17" t="s">
        <v>592</v>
      </c>
      <c r="D1559" s="17" t="s">
        <v>592</v>
      </c>
      <c r="E1559" s="17" t="s">
        <v>592</v>
      </c>
      <c r="F1559" s="17" t="s">
        <v>592</v>
      </c>
      <c r="G1559" s="17" t="s">
        <v>592</v>
      </c>
      <c r="H1559" s="17" t="s">
        <v>592</v>
      </c>
      <c r="I1559" s="17" t="s">
        <v>592</v>
      </c>
      <c r="J1559" s="105" t="s">
        <v>6</v>
      </c>
      <c r="K1559" s="68"/>
    </row>
    <row r="1560" spans="1:11" ht="10.35" customHeight="1">
      <c r="A1560" s="7" t="s">
        <v>227</v>
      </c>
      <c r="B1560" s="51" t="s">
        <v>228</v>
      </c>
      <c r="C1560" s="17">
        <v>2</v>
      </c>
      <c r="D1560" s="17" t="s">
        <v>587</v>
      </c>
      <c r="E1560" s="17" t="s">
        <v>587</v>
      </c>
      <c r="F1560" s="17" t="s">
        <v>587</v>
      </c>
      <c r="G1560" s="17" t="s">
        <v>587</v>
      </c>
      <c r="H1560" s="17" t="s">
        <v>587</v>
      </c>
      <c r="I1560" s="17" t="s">
        <v>587</v>
      </c>
      <c r="J1560" s="105" t="s">
        <v>6</v>
      </c>
      <c r="K1560" s="68"/>
    </row>
    <row r="1561" spans="1:11" ht="10.35" customHeight="1">
      <c r="A1561" s="7" t="s">
        <v>229</v>
      </c>
      <c r="B1561" s="51" t="s">
        <v>230</v>
      </c>
      <c r="C1561" s="17">
        <v>2</v>
      </c>
      <c r="D1561" s="17" t="s">
        <v>587</v>
      </c>
      <c r="E1561" s="17" t="s">
        <v>587</v>
      </c>
      <c r="F1561" s="17" t="s">
        <v>587</v>
      </c>
      <c r="G1561" s="17" t="s">
        <v>587</v>
      </c>
      <c r="H1561" s="17" t="s">
        <v>587</v>
      </c>
      <c r="I1561" s="17" t="s">
        <v>587</v>
      </c>
      <c r="J1561" s="105" t="s">
        <v>6</v>
      </c>
      <c r="K1561" s="68"/>
    </row>
    <row r="1562" spans="1:11" ht="10.35" customHeight="1">
      <c r="A1562" s="7" t="s">
        <v>231</v>
      </c>
      <c r="B1562" s="51" t="s">
        <v>232</v>
      </c>
      <c r="C1562" s="17">
        <v>5</v>
      </c>
      <c r="D1562" s="17">
        <v>41</v>
      </c>
      <c r="E1562" s="17">
        <v>27</v>
      </c>
      <c r="F1562" s="17">
        <v>8</v>
      </c>
      <c r="G1562" s="17">
        <v>8</v>
      </c>
      <c r="H1562" s="17">
        <v>2838</v>
      </c>
      <c r="I1562" s="17">
        <v>69220</v>
      </c>
      <c r="J1562" s="105" t="s">
        <v>6</v>
      </c>
      <c r="K1562" s="68"/>
    </row>
    <row r="1563" spans="1:11" ht="20.100000000000001" customHeight="1">
      <c r="A1563" s="56" t="s">
        <v>310</v>
      </c>
      <c r="B1563" s="50" t="s">
        <v>123</v>
      </c>
      <c r="C1563" s="17">
        <v>61</v>
      </c>
      <c r="D1563" s="17">
        <v>278</v>
      </c>
      <c r="E1563" s="17">
        <v>171</v>
      </c>
      <c r="F1563" s="17">
        <v>43</v>
      </c>
      <c r="G1563" s="17">
        <v>5</v>
      </c>
      <c r="H1563" s="17">
        <v>7722</v>
      </c>
      <c r="I1563" s="17">
        <v>27777</v>
      </c>
      <c r="J1563" s="105" t="s">
        <v>6</v>
      </c>
      <c r="K1563" s="68"/>
    </row>
    <row r="1564" spans="1:11" ht="20.100000000000001" customHeight="1">
      <c r="A1564" s="53" t="s">
        <v>298</v>
      </c>
      <c r="B1564" s="51" t="s">
        <v>298</v>
      </c>
      <c r="C1564" s="53" t="s">
        <v>298</v>
      </c>
      <c r="D1564" s="53" t="s">
        <v>298</v>
      </c>
      <c r="E1564" s="53" t="s">
        <v>298</v>
      </c>
      <c r="F1564" s="53" t="s">
        <v>298</v>
      </c>
      <c r="G1564" s="53" t="s">
        <v>298</v>
      </c>
      <c r="H1564" s="53" t="s">
        <v>298</v>
      </c>
      <c r="I1564" s="53" t="s">
        <v>298</v>
      </c>
      <c r="J1564" s="105" t="s">
        <v>6</v>
      </c>
      <c r="K1564" s="68"/>
    </row>
    <row r="1565" spans="1:11" ht="10.35" customHeight="1">
      <c r="A1565" s="7" t="s">
        <v>233</v>
      </c>
      <c r="B1565" s="51" t="s">
        <v>234</v>
      </c>
      <c r="C1565" s="17">
        <v>4</v>
      </c>
      <c r="D1565" s="17">
        <v>15</v>
      </c>
      <c r="E1565" s="17">
        <v>7</v>
      </c>
      <c r="F1565" s="17">
        <v>4</v>
      </c>
      <c r="G1565" s="17">
        <v>4</v>
      </c>
      <c r="H1565" s="17">
        <v>861</v>
      </c>
      <c r="I1565" s="17">
        <v>57400</v>
      </c>
      <c r="J1565" s="105" t="s">
        <v>6</v>
      </c>
      <c r="K1565" s="68"/>
    </row>
    <row r="1566" spans="1:11" ht="10.35" customHeight="1">
      <c r="A1566" s="7" t="s">
        <v>235</v>
      </c>
      <c r="B1566" s="51" t="s">
        <v>301</v>
      </c>
      <c r="C1566" s="17">
        <v>5</v>
      </c>
      <c r="D1566" s="17">
        <v>13</v>
      </c>
      <c r="E1566" s="17">
        <v>6</v>
      </c>
      <c r="F1566" s="17">
        <v>2</v>
      </c>
      <c r="G1566" s="17">
        <v>3</v>
      </c>
      <c r="H1566" s="17">
        <v>878</v>
      </c>
      <c r="I1566" s="17">
        <v>67538</v>
      </c>
      <c r="J1566" s="105" t="s">
        <v>6</v>
      </c>
      <c r="K1566" s="68"/>
    </row>
    <row r="1567" spans="1:11" ht="10.35" customHeight="1">
      <c r="A1567" s="7" t="s">
        <v>236</v>
      </c>
      <c r="B1567" s="51" t="s">
        <v>302</v>
      </c>
      <c r="C1567" s="17" t="s">
        <v>592</v>
      </c>
      <c r="D1567" s="17" t="s">
        <v>592</v>
      </c>
      <c r="E1567" s="17" t="s">
        <v>592</v>
      </c>
      <c r="F1567" s="17" t="s">
        <v>592</v>
      </c>
      <c r="G1567" s="17" t="s">
        <v>592</v>
      </c>
      <c r="H1567" s="17" t="s">
        <v>592</v>
      </c>
      <c r="I1567" s="17" t="s">
        <v>592</v>
      </c>
      <c r="J1567" s="105" t="s">
        <v>6</v>
      </c>
      <c r="K1567" s="68"/>
    </row>
    <row r="1568" spans="1:11" ht="10.35" customHeight="1">
      <c r="A1568" s="7" t="s">
        <v>237</v>
      </c>
      <c r="B1568" s="51" t="s">
        <v>238</v>
      </c>
      <c r="C1568" s="17">
        <v>52</v>
      </c>
      <c r="D1568" s="17">
        <v>250</v>
      </c>
      <c r="E1568" s="17">
        <v>158</v>
      </c>
      <c r="F1568" s="17">
        <v>37</v>
      </c>
      <c r="G1568" s="17">
        <v>5</v>
      </c>
      <c r="H1568" s="17">
        <v>5983</v>
      </c>
      <c r="I1568" s="17">
        <v>23932</v>
      </c>
      <c r="J1568" s="105" t="s">
        <v>6</v>
      </c>
      <c r="K1568" s="68"/>
    </row>
    <row r="1569" spans="1:11" ht="20.100000000000001" customHeight="1">
      <c r="A1569" s="14" t="s">
        <v>281</v>
      </c>
      <c r="B1569" s="12" t="s">
        <v>55</v>
      </c>
      <c r="C1569" s="16">
        <v>184</v>
      </c>
      <c r="D1569" s="16">
        <v>2630</v>
      </c>
      <c r="E1569" s="16">
        <v>2158</v>
      </c>
      <c r="F1569" s="16">
        <v>275</v>
      </c>
      <c r="G1569" s="16">
        <v>14</v>
      </c>
      <c r="H1569" s="16">
        <v>242214</v>
      </c>
      <c r="I1569" s="16">
        <v>92097</v>
      </c>
      <c r="J1569" s="105" t="s">
        <v>6</v>
      </c>
      <c r="K1569" s="68"/>
    </row>
    <row r="1570" spans="1:11" ht="20.100000000000001" customHeight="1">
      <c r="A1570" s="56" t="s">
        <v>304</v>
      </c>
      <c r="B1570" s="50" t="s">
        <v>117</v>
      </c>
      <c r="C1570" s="17">
        <v>31</v>
      </c>
      <c r="D1570" s="17">
        <v>851</v>
      </c>
      <c r="E1570" s="17">
        <v>796</v>
      </c>
      <c r="F1570" s="17">
        <v>24</v>
      </c>
      <c r="G1570" s="17">
        <v>27</v>
      </c>
      <c r="H1570" s="17">
        <v>85995</v>
      </c>
      <c r="I1570" s="17">
        <v>101052</v>
      </c>
      <c r="J1570" s="105" t="s">
        <v>6</v>
      </c>
      <c r="K1570" s="68"/>
    </row>
    <row r="1571" spans="1:11" ht="20.100000000000001" customHeight="1">
      <c r="A1571" s="7" t="s">
        <v>138</v>
      </c>
      <c r="B1571" s="51" t="s">
        <v>139</v>
      </c>
      <c r="C1571" s="17">
        <v>17</v>
      </c>
      <c r="D1571" s="17">
        <v>607</v>
      </c>
      <c r="E1571" s="17">
        <v>581</v>
      </c>
      <c r="F1571" s="17">
        <v>9</v>
      </c>
      <c r="G1571" s="17">
        <v>36</v>
      </c>
      <c r="H1571" s="17">
        <v>61853</v>
      </c>
      <c r="I1571" s="17">
        <v>101900</v>
      </c>
      <c r="J1571" s="105" t="s">
        <v>6</v>
      </c>
      <c r="K1571" s="68"/>
    </row>
    <row r="1572" spans="1:11" ht="10.35" customHeight="1">
      <c r="A1572" s="7" t="s">
        <v>140</v>
      </c>
      <c r="B1572" s="51" t="s">
        <v>141</v>
      </c>
      <c r="C1572" s="17">
        <v>1</v>
      </c>
      <c r="D1572" s="17" t="s">
        <v>587</v>
      </c>
      <c r="E1572" s="17" t="s">
        <v>587</v>
      </c>
      <c r="F1572" s="17" t="s">
        <v>587</v>
      </c>
      <c r="G1572" s="17" t="s">
        <v>587</v>
      </c>
      <c r="H1572" s="17" t="s">
        <v>587</v>
      </c>
      <c r="I1572" s="17" t="s">
        <v>587</v>
      </c>
      <c r="J1572" s="105" t="s">
        <v>6</v>
      </c>
      <c r="K1572" s="68"/>
    </row>
    <row r="1573" spans="1:11" ht="10.35" customHeight="1">
      <c r="A1573" s="7" t="s">
        <v>142</v>
      </c>
      <c r="B1573" s="51" t="s">
        <v>143</v>
      </c>
      <c r="C1573" s="17">
        <v>7</v>
      </c>
      <c r="D1573" s="17">
        <v>74</v>
      </c>
      <c r="E1573" s="17">
        <v>64</v>
      </c>
      <c r="F1573" s="17">
        <v>3</v>
      </c>
      <c r="G1573" s="17">
        <v>11</v>
      </c>
      <c r="H1573" s="17">
        <v>7392</v>
      </c>
      <c r="I1573" s="17">
        <v>99892</v>
      </c>
      <c r="J1573" s="105" t="s">
        <v>6</v>
      </c>
      <c r="K1573" s="68"/>
    </row>
    <row r="1574" spans="1:11" ht="10.35" customHeight="1">
      <c r="A1574" s="7" t="s">
        <v>144</v>
      </c>
      <c r="B1574" s="51" t="s">
        <v>145</v>
      </c>
      <c r="C1574" s="17">
        <v>4</v>
      </c>
      <c r="D1574" s="17">
        <v>120</v>
      </c>
      <c r="E1574" s="17">
        <v>112</v>
      </c>
      <c r="F1574" s="17">
        <v>4</v>
      </c>
      <c r="G1574" s="17">
        <v>30</v>
      </c>
      <c r="H1574" s="17">
        <v>12158</v>
      </c>
      <c r="I1574" s="17">
        <v>101317</v>
      </c>
      <c r="J1574" s="105" t="s">
        <v>6</v>
      </c>
      <c r="K1574" s="68"/>
    </row>
    <row r="1575" spans="1:11" ht="10.35" customHeight="1">
      <c r="A1575" s="7" t="s">
        <v>146</v>
      </c>
      <c r="B1575" s="51" t="s">
        <v>147</v>
      </c>
      <c r="C1575" s="17">
        <v>1</v>
      </c>
      <c r="D1575" s="17" t="s">
        <v>587</v>
      </c>
      <c r="E1575" s="17" t="s">
        <v>587</v>
      </c>
      <c r="F1575" s="17" t="s">
        <v>587</v>
      </c>
      <c r="G1575" s="17" t="s">
        <v>587</v>
      </c>
      <c r="H1575" s="17" t="s">
        <v>587</v>
      </c>
      <c r="I1575" s="17" t="s">
        <v>587</v>
      </c>
      <c r="J1575" s="105" t="s">
        <v>6</v>
      </c>
      <c r="K1575" s="68"/>
    </row>
    <row r="1576" spans="1:11" ht="10.35" customHeight="1">
      <c r="A1576" s="7" t="s">
        <v>148</v>
      </c>
      <c r="B1576" s="51" t="s">
        <v>149</v>
      </c>
      <c r="C1576" s="17" t="s">
        <v>592</v>
      </c>
      <c r="D1576" s="17" t="s">
        <v>592</v>
      </c>
      <c r="E1576" s="17" t="s">
        <v>592</v>
      </c>
      <c r="F1576" s="17" t="s">
        <v>592</v>
      </c>
      <c r="G1576" s="17" t="s">
        <v>592</v>
      </c>
      <c r="H1576" s="17" t="s">
        <v>592</v>
      </c>
      <c r="I1576" s="17" t="s">
        <v>592</v>
      </c>
      <c r="J1576" s="105" t="s">
        <v>6</v>
      </c>
      <c r="K1576" s="68"/>
    </row>
    <row r="1577" spans="1:11" ht="10.35" customHeight="1">
      <c r="A1577" s="7" t="s">
        <v>150</v>
      </c>
      <c r="B1577" s="51" t="s">
        <v>151</v>
      </c>
      <c r="C1577" s="17">
        <v>1</v>
      </c>
      <c r="D1577" s="17" t="s">
        <v>587</v>
      </c>
      <c r="E1577" s="17" t="s">
        <v>587</v>
      </c>
      <c r="F1577" s="17" t="s">
        <v>587</v>
      </c>
      <c r="G1577" s="17" t="s">
        <v>587</v>
      </c>
      <c r="H1577" s="17" t="s">
        <v>587</v>
      </c>
      <c r="I1577" s="17" t="s">
        <v>587</v>
      </c>
      <c r="J1577" s="105" t="s">
        <v>6</v>
      </c>
      <c r="K1577" s="68"/>
    </row>
    <row r="1578" spans="1:11" ht="20.100000000000001" customHeight="1">
      <c r="A1578" s="56" t="s">
        <v>305</v>
      </c>
      <c r="B1578" s="50" t="s">
        <v>118</v>
      </c>
      <c r="C1578" s="17">
        <v>60</v>
      </c>
      <c r="D1578" s="17">
        <v>563</v>
      </c>
      <c r="E1578" s="17">
        <v>462</v>
      </c>
      <c r="F1578" s="17">
        <v>37</v>
      </c>
      <c r="G1578" s="17">
        <v>9</v>
      </c>
      <c r="H1578" s="17">
        <v>45707</v>
      </c>
      <c r="I1578" s="17">
        <v>81185</v>
      </c>
      <c r="J1578" s="105" t="s">
        <v>6</v>
      </c>
      <c r="K1578" s="68"/>
    </row>
    <row r="1579" spans="1:11" ht="20.100000000000001" customHeight="1">
      <c r="A1579" s="7" t="s">
        <v>154</v>
      </c>
      <c r="B1579" s="51" t="s">
        <v>155</v>
      </c>
      <c r="C1579" s="17" t="s">
        <v>592</v>
      </c>
      <c r="D1579" s="17" t="s">
        <v>592</v>
      </c>
      <c r="E1579" s="17" t="s">
        <v>592</v>
      </c>
      <c r="F1579" s="17" t="s">
        <v>592</v>
      </c>
      <c r="G1579" s="17" t="s">
        <v>592</v>
      </c>
      <c r="H1579" s="17" t="s">
        <v>592</v>
      </c>
      <c r="I1579" s="17" t="s">
        <v>592</v>
      </c>
      <c r="J1579" s="105" t="s">
        <v>6</v>
      </c>
      <c r="K1579" s="68"/>
    </row>
    <row r="1580" spans="1:11" ht="10.35" customHeight="1">
      <c r="A1580" s="7" t="s">
        <v>156</v>
      </c>
      <c r="B1580" s="51" t="s">
        <v>157</v>
      </c>
      <c r="C1580" s="17" t="s">
        <v>592</v>
      </c>
      <c r="D1580" s="17" t="s">
        <v>592</v>
      </c>
      <c r="E1580" s="17" t="s">
        <v>592</v>
      </c>
      <c r="F1580" s="17" t="s">
        <v>592</v>
      </c>
      <c r="G1580" s="17" t="s">
        <v>592</v>
      </c>
      <c r="H1580" s="17" t="s">
        <v>592</v>
      </c>
      <c r="I1580" s="17" t="s">
        <v>592</v>
      </c>
      <c r="J1580" s="105" t="s">
        <v>6</v>
      </c>
      <c r="K1580" s="68"/>
    </row>
    <row r="1581" spans="1:11" ht="10.35" customHeight="1">
      <c r="A1581" s="7" t="s">
        <v>158</v>
      </c>
      <c r="B1581" s="51" t="s">
        <v>159</v>
      </c>
      <c r="C1581" s="17">
        <v>18</v>
      </c>
      <c r="D1581" s="17" t="s">
        <v>587</v>
      </c>
      <c r="E1581" s="17" t="s">
        <v>587</v>
      </c>
      <c r="F1581" s="17" t="s">
        <v>587</v>
      </c>
      <c r="G1581" s="17" t="s">
        <v>587</v>
      </c>
      <c r="H1581" s="17" t="s">
        <v>587</v>
      </c>
      <c r="I1581" s="17" t="s">
        <v>587</v>
      </c>
      <c r="J1581" s="105" t="s">
        <v>6</v>
      </c>
      <c r="K1581" s="68"/>
    </row>
    <row r="1582" spans="1:11" ht="10.35" customHeight="1">
      <c r="A1582" s="7" t="s">
        <v>160</v>
      </c>
      <c r="B1582" s="51" t="s">
        <v>161</v>
      </c>
      <c r="C1582" s="17" t="s">
        <v>592</v>
      </c>
      <c r="D1582" s="17" t="s">
        <v>592</v>
      </c>
      <c r="E1582" s="17" t="s">
        <v>592</v>
      </c>
      <c r="F1582" s="17" t="s">
        <v>592</v>
      </c>
      <c r="G1582" s="17" t="s">
        <v>592</v>
      </c>
      <c r="H1582" s="17" t="s">
        <v>592</v>
      </c>
      <c r="I1582" s="17" t="s">
        <v>592</v>
      </c>
      <c r="J1582" s="105" t="s">
        <v>6</v>
      </c>
      <c r="K1582" s="68"/>
    </row>
    <row r="1583" spans="1:11" ht="10.35" customHeight="1">
      <c r="A1583" s="7" t="s">
        <v>162</v>
      </c>
      <c r="B1583" s="51" t="s">
        <v>163</v>
      </c>
      <c r="C1583" s="17">
        <v>19</v>
      </c>
      <c r="D1583" s="17">
        <v>247</v>
      </c>
      <c r="E1583" s="17">
        <v>214</v>
      </c>
      <c r="F1583" s="17">
        <v>13</v>
      </c>
      <c r="G1583" s="17">
        <v>13</v>
      </c>
      <c r="H1583" s="17">
        <v>21597</v>
      </c>
      <c r="I1583" s="17">
        <v>87437</v>
      </c>
      <c r="J1583" s="105" t="s">
        <v>6</v>
      </c>
      <c r="K1583" s="68"/>
    </row>
    <row r="1584" spans="1:11" ht="10.35" customHeight="1">
      <c r="A1584" s="7" t="s">
        <v>164</v>
      </c>
      <c r="B1584" s="51" t="s">
        <v>165</v>
      </c>
      <c r="C1584" s="17">
        <v>14</v>
      </c>
      <c r="D1584" s="17">
        <v>146</v>
      </c>
      <c r="E1584" s="17">
        <v>121</v>
      </c>
      <c r="F1584" s="17">
        <v>11</v>
      </c>
      <c r="G1584" s="17">
        <v>10</v>
      </c>
      <c r="H1584" s="17">
        <v>12415</v>
      </c>
      <c r="I1584" s="17">
        <v>85034</v>
      </c>
      <c r="J1584" s="105" t="s">
        <v>6</v>
      </c>
      <c r="K1584" s="68"/>
    </row>
    <row r="1585" spans="1:11" ht="10.35" customHeight="1">
      <c r="A1585" s="7" t="s">
        <v>166</v>
      </c>
      <c r="B1585" s="51" t="s">
        <v>167</v>
      </c>
      <c r="C1585" s="17">
        <v>8</v>
      </c>
      <c r="D1585" s="17">
        <v>56</v>
      </c>
      <c r="E1585" s="17">
        <v>42</v>
      </c>
      <c r="F1585" s="17">
        <v>4</v>
      </c>
      <c r="G1585" s="17">
        <v>7</v>
      </c>
      <c r="H1585" s="17">
        <v>5393</v>
      </c>
      <c r="I1585" s="17">
        <v>96304</v>
      </c>
      <c r="J1585" s="105" t="s">
        <v>6</v>
      </c>
      <c r="K1585" s="68"/>
    </row>
    <row r="1586" spans="1:11" ht="10.35" customHeight="1">
      <c r="A1586" s="7" t="s">
        <v>168</v>
      </c>
      <c r="B1586" s="51" t="s">
        <v>169</v>
      </c>
      <c r="C1586" s="17">
        <v>1</v>
      </c>
      <c r="D1586" s="17" t="s">
        <v>587</v>
      </c>
      <c r="E1586" s="17" t="s">
        <v>587</v>
      </c>
      <c r="F1586" s="17" t="s">
        <v>587</v>
      </c>
      <c r="G1586" s="17" t="s">
        <v>587</v>
      </c>
      <c r="H1586" s="17" t="s">
        <v>587</v>
      </c>
      <c r="I1586" s="17" t="s">
        <v>587</v>
      </c>
      <c r="J1586" s="105" t="s">
        <v>6</v>
      </c>
      <c r="K1586" s="68"/>
    </row>
    <row r="1587" spans="1:11" ht="20.100000000000001" customHeight="1">
      <c r="A1587" s="56" t="s">
        <v>306</v>
      </c>
      <c r="B1587" s="50" t="s">
        <v>119</v>
      </c>
      <c r="C1587" s="17">
        <v>14</v>
      </c>
      <c r="D1587" s="17">
        <v>322</v>
      </c>
      <c r="E1587" s="17">
        <v>283</v>
      </c>
      <c r="F1587" s="17">
        <v>25</v>
      </c>
      <c r="G1587" s="17">
        <v>23</v>
      </c>
      <c r="H1587" s="17">
        <v>30359</v>
      </c>
      <c r="I1587" s="17">
        <v>94283</v>
      </c>
      <c r="J1587" s="105" t="s">
        <v>6</v>
      </c>
      <c r="K1587" s="68"/>
    </row>
    <row r="1588" spans="1:11" ht="20.100000000000001" customHeight="1">
      <c r="A1588" s="53" t="s">
        <v>298</v>
      </c>
      <c r="B1588" s="51" t="s">
        <v>298</v>
      </c>
      <c r="C1588" s="53" t="s">
        <v>298</v>
      </c>
      <c r="D1588" s="53" t="s">
        <v>298</v>
      </c>
      <c r="E1588" s="53" t="s">
        <v>298</v>
      </c>
      <c r="F1588" s="53" t="s">
        <v>298</v>
      </c>
      <c r="G1588" s="53" t="s">
        <v>298</v>
      </c>
      <c r="H1588" s="53" t="s">
        <v>298</v>
      </c>
      <c r="I1588" s="53" t="s">
        <v>298</v>
      </c>
      <c r="J1588" s="105" t="s">
        <v>6</v>
      </c>
      <c r="K1588" s="68"/>
    </row>
    <row r="1589" spans="1:11" ht="10.35" customHeight="1">
      <c r="A1589" s="7" t="s">
        <v>180</v>
      </c>
      <c r="B1589" s="51" t="s">
        <v>299</v>
      </c>
      <c r="C1589" s="17">
        <v>7</v>
      </c>
      <c r="D1589" s="17" t="s">
        <v>587</v>
      </c>
      <c r="E1589" s="17" t="s">
        <v>587</v>
      </c>
      <c r="F1589" s="17" t="s">
        <v>587</v>
      </c>
      <c r="G1589" s="17" t="s">
        <v>587</v>
      </c>
      <c r="H1589" s="17">
        <v>13158</v>
      </c>
      <c r="I1589" s="17" t="s">
        <v>587</v>
      </c>
      <c r="J1589" s="105" t="s">
        <v>6</v>
      </c>
      <c r="K1589" s="68"/>
    </row>
    <row r="1590" spans="1:11" ht="10.35" customHeight="1">
      <c r="A1590" s="7" t="s">
        <v>181</v>
      </c>
      <c r="B1590" s="51" t="s">
        <v>182</v>
      </c>
      <c r="C1590" s="17" t="s">
        <v>592</v>
      </c>
      <c r="D1590" s="17" t="s">
        <v>592</v>
      </c>
      <c r="E1590" s="17" t="s">
        <v>592</v>
      </c>
      <c r="F1590" s="17" t="s">
        <v>592</v>
      </c>
      <c r="G1590" s="17" t="s">
        <v>592</v>
      </c>
      <c r="H1590" s="17" t="s">
        <v>592</v>
      </c>
      <c r="I1590" s="17" t="s">
        <v>592</v>
      </c>
      <c r="J1590" s="105" t="s">
        <v>6</v>
      </c>
      <c r="K1590" s="68"/>
    </row>
    <row r="1591" spans="1:11" ht="10.35" customHeight="1">
      <c r="A1591" s="7" t="s">
        <v>183</v>
      </c>
      <c r="B1591" s="51" t="s">
        <v>184</v>
      </c>
      <c r="C1591" s="17">
        <v>4</v>
      </c>
      <c r="D1591" s="17">
        <v>124</v>
      </c>
      <c r="E1591" s="17">
        <v>109</v>
      </c>
      <c r="F1591" s="17">
        <v>11</v>
      </c>
      <c r="G1591" s="17">
        <v>31</v>
      </c>
      <c r="H1591" s="17" t="s">
        <v>587</v>
      </c>
      <c r="I1591" s="17" t="s">
        <v>587</v>
      </c>
      <c r="J1591" s="105" t="s">
        <v>6</v>
      </c>
      <c r="K1591" s="68"/>
    </row>
    <row r="1592" spans="1:11" ht="10.35" customHeight="1">
      <c r="A1592" s="7" t="s">
        <v>185</v>
      </c>
      <c r="B1592" s="51" t="s">
        <v>186</v>
      </c>
      <c r="C1592" s="17" t="s">
        <v>592</v>
      </c>
      <c r="D1592" s="17" t="s">
        <v>592</v>
      </c>
      <c r="E1592" s="17" t="s">
        <v>592</v>
      </c>
      <c r="F1592" s="17" t="s">
        <v>592</v>
      </c>
      <c r="G1592" s="17" t="s">
        <v>592</v>
      </c>
      <c r="H1592" s="17" t="s">
        <v>592</v>
      </c>
      <c r="I1592" s="17" t="s">
        <v>592</v>
      </c>
      <c r="J1592" s="105" t="s">
        <v>6</v>
      </c>
      <c r="K1592" s="68"/>
    </row>
    <row r="1593" spans="1:11" ht="10.35" customHeight="1">
      <c r="A1593" s="7" t="s">
        <v>187</v>
      </c>
      <c r="B1593" s="51" t="s">
        <v>188</v>
      </c>
      <c r="C1593" s="17">
        <v>1</v>
      </c>
      <c r="D1593" s="17" t="s">
        <v>587</v>
      </c>
      <c r="E1593" s="17" t="s">
        <v>587</v>
      </c>
      <c r="F1593" s="17" t="s">
        <v>587</v>
      </c>
      <c r="G1593" s="17" t="s">
        <v>587</v>
      </c>
      <c r="H1593" s="17" t="s">
        <v>587</v>
      </c>
      <c r="I1593" s="17" t="s">
        <v>587</v>
      </c>
      <c r="J1593" s="105" t="s">
        <v>6</v>
      </c>
      <c r="K1593" s="68"/>
    </row>
    <row r="1594" spans="1:11" ht="10.35" customHeight="1">
      <c r="A1594" s="7" t="s">
        <v>189</v>
      </c>
      <c r="B1594" s="51" t="s">
        <v>190</v>
      </c>
      <c r="C1594" s="17" t="s">
        <v>592</v>
      </c>
      <c r="D1594" s="17" t="s">
        <v>592</v>
      </c>
      <c r="E1594" s="17" t="s">
        <v>592</v>
      </c>
      <c r="F1594" s="17" t="s">
        <v>592</v>
      </c>
      <c r="G1594" s="17" t="s">
        <v>592</v>
      </c>
      <c r="H1594" s="17" t="s">
        <v>592</v>
      </c>
      <c r="I1594" s="17" t="s">
        <v>592</v>
      </c>
      <c r="J1594" s="105" t="s">
        <v>6</v>
      </c>
      <c r="K1594" s="68"/>
    </row>
    <row r="1595" spans="1:11" ht="10.35" customHeight="1">
      <c r="A1595" s="7" t="s">
        <v>191</v>
      </c>
      <c r="B1595" s="51" t="s">
        <v>192</v>
      </c>
      <c r="C1595" s="17" t="s">
        <v>592</v>
      </c>
      <c r="D1595" s="17" t="s">
        <v>592</v>
      </c>
      <c r="E1595" s="17" t="s">
        <v>592</v>
      </c>
      <c r="F1595" s="17" t="s">
        <v>592</v>
      </c>
      <c r="G1595" s="17" t="s">
        <v>592</v>
      </c>
      <c r="H1595" s="17" t="s">
        <v>592</v>
      </c>
      <c r="I1595" s="17" t="s">
        <v>592</v>
      </c>
      <c r="J1595" s="105" t="s">
        <v>6</v>
      </c>
      <c r="K1595" s="68"/>
    </row>
    <row r="1596" spans="1:11" ht="10.35" customHeight="1">
      <c r="A1596" s="7" t="s">
        <v>193</v>
      </c>
      <c r="B1596" s="51" t="s">
        <v>194</v>
      </c>
      <c r="C1596" s="17">
        <v>2</v>
      </c>
      <c r="D1596" s="17" t="s">
        <v>587</v>
      </c>
      <c r="E1596" s="17" t="s">
        <v>587</v>
      </c>
      <c r="F1596" s="17" t="s">
        <v>587</v>
      </c>
      <c r="G1596" s="17" t="s">
        <v>587</v>
      </c>
      <c r="H1596" s="17" t="s">
        <v>587</v>
      </c>
      <c r="I1596" s="17" t="s">
        <v>587</v>
      </c>
      <c r="J1596" s="105" t="s">
        <v>6</v>
      </c>
      <c r="K1596" s="68"/>
    </row>
    <row r="1597" spans="1:11" ht="10.35" customHeight="1">
      <c r="A1597" s="7" t="s">
        <v>195</v>
      </c>
      <c r="B1597" s="51" t="s">
        <v>196</v>
      </c>
      <c r="C1597" s="17" t="s">
        <v>592</v>
      </c>
      <c r="D1597" s="17" t="s">
        <v>592</v>
      </c>
      <c r="E1597" s="17" t="s">
        <v>592</v>
      </c>
      <c r="F1597" s="17" t="s">
        <v>592</v>
      </c>
      <c r="G1597" s="17" t="s">
        <v>592</v>
      </c>
      <c r="H1597" s="17" t="s">
        <v>592</v>
      </c>
      <c r="I1597" s="17" t="s">
        <v>592</v>
      </c>
      <c r="J1597" s="105" t="s">
        <v>6</v>
      </c>
      <c r="K1597" s="68"/>
    </row>
    <row r="1598" spans="1:11" ht="10.35" customHeight="1">
      <c r="A1598" s="7" t="s">
        <v>197</v>
      </c>
      <c r="B1598" s="51" t="s">
        <v>198</v>
      </c>
      <c r="C1598" s="17" t="s">
        <v>592</v>
      </c>
      <c r="D1598" s="17" t="s">
        <v>592</v>
      </c>
      <c r="E1598" s="17" t="s">
        <v>592</v>
      </c>
      <c r="F1598" s="17" t="s">
        <v>592</v>
      </c>
      <c r="G1598" s="17" t="s">
        <v>592</v>
      </c>
      <c r="H1598" s="17" t="s">
        <v>592</v>
      </c>
      <c r="I1598" s="17" t="s">
        <v>592</v>
      </c>
      <c r="J1598" s="105" t="s">
        <v>6</v>
      </c>
      <c r="K1598" s="68"/>
    </row>
    <row r="1599" spans="1:11" ht="20.100000000000001" customHeight="1">
      <c r="A1599" s="56" t="s">
        <v>307</v>
      </c>
      <c r="B1599" s="50" t="s">
        <v>120</v>
      </c>
      <c r="C1599" s="17">
        <v>25</v>
      </c>
      <c r="D1599" s="17">
        <v>372</v>
      </c>
      <c r="E1599" s="17">
        <v>304</v>
      </c>
      <c r="F1599" s="17">
        <v>41</v>
      </c>
      <c r="G1599" s="17">
        <v>15</v>
      </c>
      <c r="H1599" s="17">
        <v>60598</v>
      </c>
      <c r="I1599" s="17">
        <v>162898</v>
      </c>
      <c r="J1599" s="105" t="s">
        <v>6</v>
      </c>
      <c r="K1599" s="68"/>
    </row>
    <row r="1600" spans="1:11" ht="20.100000000000001" customHeight="1">
      <c r="A1600" s="7" t="s">
        <v>211</v>
      </c>
      <c r="B1600" s="51" t="s">
        <v>212</v>
      </c>
      <c r="C1600" s="17">
        <v>1</v>
      </c>
      <c r="D1600" s="17" t="s">
        <v>587</v>
      </c>
      <c r="E1600" s="17" t="s">
        <v>587</v>
      </c>
      <c r="F1600" s="17" t="s">
        <v>587</v>
      </c>
      <c r="G1600" s="17" t="s">
        <v>587</v>
      </c>
      <c r="H1600" s="17" t="s">
        <v>587</v>
      </c>
      <c r="I1600" s="17" t="s">
        <v>587</v>
      </c>
      <c r="J1600" s="105" t="s">
        <v>6</v>
      </c>
      <c r="K1600" s="68"/>
    </row>
    <row r="1601" spans="1:11" ht="10.35" customHeight="1">
      <c r="A1601" s="7" t="s">
        <v>213</v>
      </c>
      <c r="B1601" s="51" t="s">
        <v>214</v>
      </c>
      <c r="C1601" s="17">
        <v>3</v>
      </c>
      <c r="D1601" s="17">
        <v>5</v>
      </c>
      <c r="E1601" s="17">
        <v>1</v>
      </c>
      <c r="F1601" s="17">
        <v>1</v>
      </c>
      <c r="G1601" s="17">
        <v>2</v>
      </c>
      <c r="H1601" s="17">
        <v>457</v>
      </c>
      <c r="I1601" s="17">
        <v>91400</v>
      </c>
      <c r="J1601" s="105" t="s">
        <v>6</v>
      </c>
      <c r="K1601" s="68"/>
    </row>
    <row r="1602" spans="1:11" ht="10.35" customHeight="1">
      <c r="A1602" s="7" t="s">
        <v>215</v>
      </c>
      <c r="B1602" s="51" t="s">
        <v>216</v>
      </c>
      <c r="C1602" s="17">
        <v>21</v>
      </c>
      <c r="D1602" s="17" t="s">
        <v>587</v>
      </c>
      <c r="E1602" s="17" t="s">
        <v>587</v>
      </c>
      <c r="F1602" s="17" t="s">
        <v>587</v>
      </c>
      <c r="G1602" s="17" t="s">
        <v>587</v>
      </c>
      <c r="H1602" s="17" t="s">
        <v>587</v>
      </c>
      <c r="I1602" s="17" t="s">
        <v>587</v>
      </c>
      <c r="J1602" s="105" t="s">
        <v>6</v>
      </c>
      <c r="K1602" s="68"/>
    </row>
    <row r="1603" spans="1:11" s="213" customFormat="1" ht="10.35" customHeight="1">
      <c r="A1603" s="209" t="s">
        <v>217</v>
      </c>
      <c r="B1603" s="245" t="s">
        <v>297</v>
      </c>
      <c r="C1603" s="210" t="s">
        <v>592</v>
      </c>
      <c r="D1603" s="210" t="s">
        <v>592</v>
      </c>
      <c r="E1603" s="210" t="s">
        <v>592</v>
      </c>
      <c r="F1603" s="210" t="s">
        <v>592</v>
      </c>
      <c r="G1603" s="210" t="s">
        <v>592</v>
      </c>
      <c r="H1603" s="210" t="s">
        <v>592</v>
      </c>
      <c r="I1603" s="210" t="s">
        <v>592</v>
      </c>
      <c r="J1603" s="211" t="s">
        <v>6</v>
      </c>
      <c r="K1603" s="212"/>
    </row>
    <row r="1604" spans="1:11" ht="20.100000000000001" customHeight="1">
      <c r="A1604" s="56" t="s">
        <v>308</v>
      </c>
      <c r="B1604" s="50" t="s">
        <v>121</v>
      </c>
      <c r="C1604" s="17">
        <v>8</v>
      </c>
      <c r="D1604" s="17">
        <v>206</v>
      </c>
      <c r="E1604" s="17">
        <v>107</v>
      </c>
      <c r="F1604" s="17">
        <v>90</v>
      </c>
      <c r="G1604" s="17">
        <v>26</v>
      </c>
      <c r="H1604" s="17">
        <v>7158</v>
      </c>
      <c r="I1604" s="17">
        <v>34748</v>
      </c>
      <c r="J1604" s="105" t="s">
        <v>6</v>
      </c>
      <c r="K1604" s="68"/>
    </row>
    <row r="1605" spans="1:11" ht="20.100000000000001" customHeight="1">
      <c r="A1605" s="53" t="s">
        <v>298</v>
      </c>
      <c r="B1605" s="51" t="s">
        <v>298</v>
      </c>
      <c r="C1605" s="53" t="s">
        <v>298</v>
      </c>
      <c r="D1605" s="53" t="s">
        <v>298</v>
      </c>
      <c r="E1605" s="53" t="s">
        <v>298</v>
      </c>
      <c r="F1605" s="53" t="s">
        <v>298</v>
      </c>
      <c r="G1605" s="53" t="s">
        <v>298</v>
      </c>
      <c r="H1605" s="53" t="s">
        <v>298</v>
      </c>
      <c r="I1605" s="53" t="s">
        <v>298</v>
      </c>
      <c r="J1605" s="105" t="s">
        <v>6</v>
      </c>
      <c r="K1605" s="68"/>
    </row>
    <row r="1606" spans="1:11" ht="10.35" customHeight="1">
      <c r="A1606" s="7" t="s">
        <v>218</v>
      </c>
      <c r="B1606" s="51" t="s">
        <v>300</v>
      </c>
      <c r="C1606" s="17">
        <v>3</v>
      </c>
      <c r="D1606" s="17" t="s">
        <v>587</v>
      </c>
      <c r="E1606" s="17" t="s">
        <v>587</v>
      </c>
      <c r="F1606" s="17" t="s">
        <v>587</v>
      </c>
      <c r="G1606" s="17" t="s">
        <v>587</v>
      </c>
      <c r="H1606" s="17" t="s">
        <v>587</v>
      </c>
      <c r="I1606" s="17" t="s">
        <v>587</v>
      </c>
      <c r="J1606" s="105" t="s">
        <v>6</v>
      </c>
      <c r="K1606" s="68"/>
    </row>
    <row r="1607" spans="1:11" ht="10.35" customHeight="1">
      <c r="A1607" s="7" t="s">
        <v>219</v>
      </c>
      <c r="B1607" s="51" t="s">
        <v>220</v>
      </c>
      <c r="C1607" s="17" t="s">
        <v>592</v>
      </c>
      <c r="D1607" s="17" t="s">
        <v>592</v>
      </c>
      <c r="E1607" s="17" t="s">
        <v>592</v>
      </c>
      <c r="F1607" s="17" t="s">
        <v>592</v>
      </c>
      <c r="G1607" s="17" t="s">
        <v>592</v>
      </c>
      <c r="H1607" s="17" t="s">
        <v>592</v>
      </c>
      <c r="I1607" s="17" t="s">
        <v>592</v>
      </c>
      <c r="J1607" s="105" t="s">
        <v>6</v>
      </c>
      <c r="K1607" s="68"/>
    </row>
    <row r="1608" spans="1:11" ht="10.35" customHeight="1">
      <c r="A1608" s="7" t="s">
        <v>221</v>
      </c>
      <c r="B1608" s="51" t="s">
        <v>222</v>
      </c>
      <c r="C1608" s="17">
        <v>5</v>
      </c>
      <c r="D1608" s="17" t="s">
        <v>587</v>
      </c>
      <c r="E1608" s="17" t="s">
        <v>587</v>
      </c>
      <c r="F1608" s="17" t="s">
        <v>587</v>
      </c>
      <c r="G1608" s="17" t="s">
        <v>587</v>
      </c>
      <c r="H1608" s="17" t="s">
        <v>587</v>
      </c>
      <c r="I1608" s="17" t="s">
        <v>587</v>
      </c>
      <c r="J1608" s="105" t="s">
        <v>6</v>
      </c>
      <c r="K1608" s="68"/>
    </row>
    <row r="1609" spans="1:11" ht="20.100000000000001" customHeight="1">
      <c r="A1609" s="56" t="s">
        <v>309</v>
      </c>
      <c r="B1609" s="50" t="s">
        <v>122</v>
      </c>
      <c r="C1609" s="17">
        <v>16</v>
      </c>
      <c r="D1609" s="17">
        <v>150</v>
      </c>
      <c r="E1609" s="17">
        <v>106</v>
      </c>
      <c r="F1609" s="17">
        <v>26</v>
      </c>
      <c r="G1609" s="17">
        <v>9</v>
      </c>
      <c r="H1609" s="17">
        <v>7411</v>
      </c>
      <c r="I1609" s="17">
        <v>49407</v>
      </c>
      <c r="J1609" s="105" t="s">
        <v>6</v>
      </c>
      <c r="K1609" s="68"/>
    </row>
    <row r="1610" spans="1:11" ht="20.100000000000001" customHeight="1">
      <c r="A1610" s="7" t="s">
        <v>223</v>
      </c>
      <c r="B1610" s="51" t="s">
        <v>224</v>
      </c>
      <c r="C1610" s="17">
        <v>6</v>
      </c>
      <c r="D1610" s="17">
        <v>43</v>
      </c>
      <c r="E1610" s="17">
        <v>32</v>
      </c>
      <c r="F1610" s="17">
        <v>4</v>
      </c>
      <c r="G1610" s="17">
        <v>7</v>
      </c>
      <c r="H1610" s="17" t="s">
        <v>583</v>
      </c>
      <c r="I1610" s="17" t="s">
        <v>583</v>
      </c>
      <c r="J1610" s="105" t="s">
        <v>6</v>
      </c>
      <c r="K1610" s="68"/>
    </row>
    <row r="1611" spans="1:11" ht="10.35" customHeight="1">
      <c r="A1611" s="7" t="s">
        <v>225</v>
      </c>
      <c r="B1611" s="51" t="s">
        <v>226</v>
      </c>
      <c r="C1611" s="17">
        <v>1</v>
      </c>
      <c r="D1611" s="17" t="s">
        <v>587</v>
      </c>
      <c r="E1611" s="17" t="s">
        <v>587</v>
      </c>
      <c r="F1611" s="17" t="s">
        <v>587</v>
      </c>
      <c r="G1611" s="17" t="s">
        <v>587</v>
      </c>
      <c r="H1611" s="17" t="s">
        <v>587</v>
      </c>
      <c r="I1611" s="17" t="s">
        <v>587</v>
      </c>
      <c r="J1611" s="105" t="s">
        <v>6</v>
      </c>
      <c r="K1611" s="68"/>
    </row>
    <row r="1612" spans="1:11" ht="10.35" customHeight="1">
      <c r="A1612" s="7" t="s">
        <v>227</v>
      </c>
      <c r="B1612" s="51" t="s">
        <v>228</v>
      </c>
      <c r="C1612" s="17">
        <v>2</v>
      </c>
      <c r="D1612" s="17" t="s">
        <v>587</v>
      </c>
      <c r="E1612" s="17" t="s">
        <v>587</v>
      </c>
      <c r="F1612" s="17" t="s">
        <v>587</v>
      </c>
      <c r="G1612" s="17" t="s">
        <v>587</v>
      </c>
      <c r="H1612" s="17" t="s">
        <v>587</v>
      </c>
      <c r="I1612" s="17" t="s">
        <v>587</v>
      </c>
      <c r="J1612" s="105" t="s">
        <v>6</v>
      </c>
      <c r="K1612" s="68"/>
    </row>
    <row r="1613" spans="1:11" ht="10.35" customHeight="1">
      <c r="A1613" s="7" t="s">
        <v>229</v>
      </c>
      <c r="B1613" s="51" t="s">
        <v>230</v>
      </c>
      <c r="C1613" s="17">
        <v>5</v>
      </c>
      <c r="D1613" s="17" t="s">
        <v>587</v>
      </c>
      <c r="E1613" s="17" t="s">
        <v>587</v>
      </c>
      <c r="F1613" s="17" t="s">
        <v>587</v>
      </c>
      <c r="G1613" s="17" t="s">
        <v>587</v>
      </c>
      <c r="H1613" s="17" t="s">
        <v>587</v>
      </c>
      <c r="I1613" s="17" t="s">
        <v>587</v>
      </c>
      <c r="J1613" s="105" t="s">
        <v>6</v>
      </c>
      <c r="K1613" s="68"/>
    </row>
    <row r="1614" spans="1:11" ht="10.35" customHeight="1">
      <c r="A1614" s="7" t="s">
        <v>231</v>
      </c>
      <c r="B1614" s="51" t="s">
        <v>232</v>
      </c>
      <c r="C1614" s="17">
        <v>2</v>
      </c>
      <c r="D1614" s="17" t="s">
        <v>587</v>
      </c>
      <c r="E1614" s="17" t="s">
        <v>587</v>
      </c>
      <c r="F1614" s="17" t="s">
        <v>587</v>
      </c>
      <c r="G1614" s="17" t="s">
        <v>587</v>
      </c>
      <c r="H1614" s="17" t="s">
        <v>587</v>
      </c>
      <c r="I1614" s="17" t="s">
        <v>587</v>
      </c>
      <c r="J1614" s="105" t="s">
        <v>6</v>
      </c>
      <c r="K1614" s="68"/>
    </row>
    <row r="1615" spans="1:11" ht="20.100000000000001" customHeight="1">
      <c r="A1615" s="56" t="s">
        <v>310</v>
      </c>
      <c r="B1615" s="50" t="s">
        <v>123</v>
      </c>
      <c r="C1615" s="17">
        <v>30</v>
      </c>
      <c r="D1615" s="17">
        <v>166</v>
      </c>
      <c r="E1615" s="17">
        <v>100</v>
      </c>
      <c r="F1615" s="17">
        <v>32</v>
      </c>
      <c r="G1615" s="17">
        <v>6</v>
      </c>
      <c r="H1615" s="17">
        <v>4986</v>
      </c>
      <c r="I1615" s="17">
        <v>30036</v>
      </c>
      <c r="J1615" s="105" t="s">
        <v>6</v>
      </c>
      <c r="K1615" s="68"/>
    </row>
    <row r="1616" spans="1:11" ht="20.100000000000001" customHeight="1">
      <c r="A1616" s="223" t="s">
        <v>298</v>
      </c>
      <c r="B1616" s="51" t="s">
        <v>298</v>
      </c>
      <c r="C1616" s="53" t="s">
        <v>298</v>
      </c>
      <c r="D1616" s="53" t="s">
        <v>298</v>
      </c>
      <c r="E1616" s="53" t="s">
        <v>298</v>
      </c>
      <c r="F1616" s="53" t="s">
        <v>298</v>
      </c>
      <c r="G1616" s="53" t="s">
        <v>298</v>
      </c>
      <c r="H1616" s="53" t="s">
        <v>298</v>
      </c>
      <c r="I1616" s="53" t="s">
        <v>298</v>
      </c>
      <c r="J1616" s="105" t="s">
        <v>6</v>
      </c>
      <c r="K1616" s="68"/>
    </row>
    <row r="1617" spans="1:11" ht="10.35" customHeight="1">
      <c r="A1617" s="7" t="s">
        <v>233</v>
      </c>
      <c r="B1617" s="51" t="s">
        <v>234</v>
      </c>
      <c r="C1617" s="17">
        <v>2</v>
      </c>
      <c r="D1617" s="17" t="s">
        <v>587</v>
      </c>
      <c r="E1617" s="17" t="s">
        <v>587</v>
      </c>
      <c r="F1617" s="17" t="s">
        <v>587</v>
      </c>
      <c r="G1617" s="17" t="s">
        <v>587</v>
      </c>
      <c r="H1617" s="17" t="s">
        <v>587</v>
      </c>
      <c r="I1617" s="17" t="s">
        <v>587</v>
      </c>
      <c r="J1617" s="105" t="s">
        <v>6</v>
      </c>
      <c r="K1617" s="68"/>
    </row>
    <row r="1618" spans="1:11" ht="10.35" customHeight="1">
      <c r="A1618" s="7" t="s">
        <v>235</v>
      </c>
      <c r="B1618" s="51" t="s">
        <v>301</v>
      </c>
      <c r="C1618" s="17">
        <v>3</v>
      </c>
      <c r="D1618" s="17">
        <v>11</v>
      </c>
      <c r="E1618" s="17">
        <v>7</v>
      </c>
      <c r="F1618" s="17">
        <v>1</v>
      </c>
      <c r="G1618" s="17">
        <v>4</v>
      </c>
      <c r="H1618" s="17">
        <v>551</v>
      </c>
      <c r="I1618" s="17">
        <v>50091</v>
      </c>
      <c r="J1618" s="105" t="s">
        <v>6</v>
      </c>
      <c r="K1618" s="68"/>
    </row>
    <row r="1619" spans="1:11" ht="10.35" customHeight="1">
      <c r="A1619" s="7" t="s">
        <v>236</v>
      </c>
      <c r="B1619" s="51" t="s">
        <v>302</v>
      </c>
      <c r="C1619" s="17">
        <v>2</v>
      </c>
      <c r="D1619" s="17" t="s">
        <v>587</v>
      </c>
      <c r="E1619" s="17" t="s">
        <v>587</v>
      </c>
      <c r="F1619" s="17" t="s">
        <v>587</v>
      </c>
      <c r="G1619" s="17" t="s">
        <v>587</v>
      </c>
      <c r="H1619" s="17" t="s">
        <v>587</v>
      </c>
      <c r="I1619" s="17" t="s">
        <v>587</v>
      </c>
      <c r="J1619" s="105" t="s">
        <v>6</v>
      </c>
      <c r="K1619" s="68"/>
    </row>
    <row r="1620" spans="1:11" ht="10.35" customHeight="1">
      <c r="A1620" s="7" t="s">
        <v>237</v>
      </c>
      <c r="B1620" s="51" t="s">
        <v>238</v>
      </c>
      <c r="C1620" s="17">
        <v>23</v>
      </c>
      <c r="D1620" s="17">
        <v>135</v>
      </c>
      <c r="E1620" s="17">
        <v>78</v>
      </c>
      <c r="F1620" s="17">
        <v>30</v>
      </c>
      <c r="G1620" s="17">
        <v>6</v>
      </c>
      <c r="H1620" s="17">
        <v>3007</v>
      </c>
      <c r="I1620" s="17">
        <v>22274</v>
      </c>
      <c r="J1620" s="105" t="s">
        <v>6</v>
      </c>
      <c r="K1620" s="68"/>
    </row>
    <row r="1621" spans="1:11" ht="20.100000000000001" customHeight="1">
      <c r="A1621" s="14" t="s">
        <v>282</v>
      </c>
      <c r="B1621" s="12" t="s">
        <v>56</v>
      </c>
      <c r="C1621" s="16">
        <v>593</v>
      </c>
      <c r="D1621" s="16">
        <v>7717</v>
      </c>
      <c r="E1621" s="16">
        <v>6468</v>
      </c>
      <c r="F1621" s="16">
        <v>632</v>
      </c>
      <c r="G1621" s="16">
        <v>13</v>
      </c>
      <c r="H1621" s="16">
        <v>1087612</v>
      </c>
      <c r="I1621" s="16">
        <v>140937</v>
      </c>
      <c r="J1621" s="105" t="s">
        <v>6</v>
      </c>
      <c r="K1621" s="68"/>
    </row>
    <row r="1622" spans="1:11" ht="20.100000000000001" customHeight="1">
      <c r="A1622" s="56" t="s">
        <v>304</v>
      </c>
      <c r="B1622" s="50" t="s">
        <v>117</v>
      </c>
      <c r="C1622" s="17">
        <v>82</v>
      </c>
      <c r="D1622" s="17">
        <v>1021</v>
      </c>
      <c r="E1622" s="17">
        <v>899</v>
      </c>
      <c r="F1622" s="17">
        <v>36</v>
      </c>
      <c r="G1622" s="17">
        <v>12</v>
      </c>
      <c r="H1622" s="17">
        <v>154261</v>
      </c>
      <c r="I1622" s="17">
        <v>151088</v>
      </c>
      <c r="J1622" s="105" t="s">
        <v>6</v>
      </c>
      <c r="K1622" s="68"/>
    </row>
    <row r="1623" spans="1:11" ht="20.100000000000001" customHeight="1">
      <c r="A1623" s="7" t="s">
        <v>138</v>
      </c>
      <c r="B1623" s="51" t="s">
        <v>139</v>
      </c>
      <c r="C1623" s="17">
        <v>38</v>
      </c>
      <c r="D1623" s="17">
        <v>437</v>
      </c>
      <c r="E1623" s="17">
        <v>380</v>
      </c>
      <c r="F1623" s="17">
        <v>18</v>
      </c>
      <c r="G1623" s="17">
        <v>12</v>
      </c>
      <c r="H1623" s="17">
        <v>86629</v>
      </c>
      <c r="I1623" s="17">
        <v>198236</v>
      </c>
      <c r="J1623" s="105" t="s">
        <v>6</v>
      </c>
      <c r="K1623" s="68"/>
    </row>
    <row r="1624" spans="1:11" ht="10.35" customHeight="1">
      <c r="A1624" s="7" t="s">
        <v>140</v>
      </c>
      <c r="B1624" s="51" t="s">
        <v>141</v>
      </c>
      <c r="C1624" s="17">
        <v>17</v>
      </c>
      <c r="D1624" s="17">
        <v>140</v>
      </c>
      <c r="E1624" s="17">
        <v>117</v>
      </c>
      <c r="F1624" s="17">
        <v>5</v>
      </c>
      <c r="G1624" s="17">
        <v>8</v>
      </c>
      <c r="H1624" s="17" t="s">
        <v>587</v>
      </c>
      <c r="I1624" s="17" t="s">
        <v>587</v>
      </c>
      <c r="J1624" s="105" t="s">
        <v>6</v>
      </c>
      <c r="K1624" s="68"/>
    </row>
    <row r="1625" spans="1:11" ht="10.35" customHeight="1">
      <c r="A1625" s="7" t="s">
        <v>142</v>
      </c>
      <c r="B1625" s="51" t="s">
        <v>143</v>
      </c>
      <c r="C1625" s="17">
        <v>16</v>
      </c>
      <c r="D1625" s="17">
        <v>156</v>
      </c>
      <c r="E1625" s="17">
        <v>136</v>
      </c>
      <c r="F1625" s="17">
        <v>4</v>
      </c>
      <c r="G1625" s="17">
        <v>10</v>
      </c>
      <c r="H1625" s="17">
        <v>13896</v>
      </c>
      <c r="I1625" s="17">
        <v>89077</v>
      </c>
      <c r="J1625" s="105" t="s">
        <v>6</v>
      </c>
      <c r="K1625" s="68"/>
    </row>
    <row r="1626" spans="1:11" ht="10.35" customHeight="1">
      <c r="A1626" s="7" t="s">
        <v>144</v>
      </c>
      <c r="B1626" s="51" t="s">
        <v>145</v>
      </c>
      <c r="C1626" s="17">
        <v>7</v>
      </c>
      <c r="D1626" s="17">
        <v>249</v>
      </c>
      <c r="E1626" s="17">
        <v>234</v>
      </c>
      <c r="F1626" s="17">
        <v>7</v>
      </c>
      <c r="G1626" s="17">
        <v>36</v>
      </c>
      <c r="H1626" s="17">
        <v>37513</v>
      </c>
      <c r="I1626" s="17">
        <v>150655</v>
      </c>
      <c r="J1626" s="105" t="s">
        <v>6</v>
      </c>
      <c r="K1626" s="68"/>
    </row>
    <row r="1627" spans="1:11" ht="10.35" customHeight="1">
      <c r="A1627" s="7" t="s">
        <v>146</v>
      </c>
      <c r="B1627" s="51" t="s">
        <v>147</v>
      </c>
      <c r="C1627" s="17">
        <v>2</v>
      </c>
      <c r="D1627" s="17" t="s">
        <v>587</v>
      </c>
      <c r="E1627" s="17" t="s">
        <v>587</v>
      </c>
      <c r="F1627" s="17" t="s">
        <v>587</v>
      </c>
      <c r="G1627" s="17" t="s">
        <v>587</v>
      </c>
      <c r="H1627" s="17" t="s">
        <v>587</v>
      </c>
      <c r="I1627" s="17" t="s">
        <v>587</v>
      </c>
      <c r="J1627" s="105" t="s">
        <v>6</v>
      </c>
      <c r="K1627" s="68"/>
    </row>
    <row r="1628" spans="1:11" ht="10.35" customHeight="1">
      <c r="A1628" s="7" t="s">
        <v>148</v>
      </c>
      <c r="B1628" s="51" t="s">
        <v>149</v>
      </c>
      <c r="C1628" s="17" t="s">
        <v>592</v>
      </c>
      <c r="D1628" s="17" t="s">
        <v>592</v>
      </c>
      <c r="E1628" s="17" t="s">
        <v>592</v>
      </c>
      <c r="F1628" s="17" t="s">
        <v>592</v>
      </c>
      <c r="G1628" s="17" t="s">
        <v>592</v>
      </c>
      <c r="H1628" s="17" t="s">
        <v>592</v>
      </c>
      <c r="I1628" s="17" t="s">
        <v>592</v>
      </c>
      <c r="J1628" s="105" t="s">
        <v>6</v>
      </c>
      <c r="K1628" s="68"/>
    </row>
    <row r="1629" spans="1:11" ht="10.35" customHeight="1">
      <c r="A1629" s="7" t="s">
        <v>150</v>
      </c>
      <c r="B1629" s="51" t="s">
        <v>151</v>
      </c>
      <c r="C1629" s="17">
        <v>2</v>
      </c>
      <c r="D1629" s="17" t="s">
        <v>587</v>
      </c>
      <c r="E1629" s="17" t="s">
        <v>587</v>
      </c>
      <c r="F1629" s="17" t="s">
        <v>587</v>
      </c>
      <c r="G1629" s="17" t="s">
        <v>587</v>
      </c>
      <c r="H1629" s="17" t="s">
        <v>587</v>
      </c>
      <c r="I1629" s="17" t="s">
        <v>587</v>
      </c>
      <c r="J1629" s="105" t="s">
        <v>6</v>
      </c>
      <c r="K1629" s="68"/>
    </row>
    <row r="1630" spans="1:11" ht="20.100000000000001" customHeight="1">
      <c r="A1630" s="56" t="s">
        <v>305</v>
      </c>
      <c r="B1630" s="50" t="s">
        <v>118</v>
      </c>
      <c r="C1630" s="17">
        <v>211</v>
      </c>
      <c r="D1630" s="17">
        <v>2200</v>
      </c>
      <c r="E1630" s="17">
        <v>1857</v>
      </c>
      <c r="F1630" s="17">
        <v>127</v>
      </c>
      <c r="G1630" s="17">
        <v>10</v>
      </c>
      <c r="H1630" s="17">
        <v>216582</v>
      </c>
      <c r="I1630" s="17">
        <v>98446</v>
      </c>
      <c r="J1630" s="105" t="s">
        <v>6</v>
      </c>
      <c r="K1630" s="68"/>
    </row>
    <row r="1631" spans="1:11" ht="20.100000000000001" customHeight="1">
      <c r="A1631" s="7" t="s">
        <v>154</v>
      </c>
      <c r="B1631" s="51" t="s">
        <v>155</v>
      </c>
      <c r="C1631" s="17">
        <v>4</v>
      </c>
      <c r="D1631" s="17">
        <v>18</v>
      </c>
      <c r="E1631" s="17">
        <v>10</v>
      </c>
      <c r="F1631" s="17">
        <v>4</v>
      </c>
      <c r="G1631" s="17">
        <v>5</v>
      </c>
      <c r="H1631" s="17" t="s">
        <v>587</v>
      </c>
      <c r="I1631" s="17" t="s">
        <v>587</v>
      </c>
      <c r="J1631" s="105" t="s">
        <v>6</v>
      </c>
      <c r="K1631" s="68"/>
    </row>
    <row r="1632" spans="1:11" ht="10.35" customHeight="1">
      <c r="A1632" s="7" t="s">
        <v>156</v>
      </c>
      <c r="B1632" s="51" t="s">
        <v>157</v>
      </c>
      <c r="C1632" s="17" t="s">
        <v>592</v>
      </c>
      <c r="D1632" s="17" t="s">
        <v>592</v>
      </c>
      <c r="E1632" s="17" t="s">
        <v>592</v>
      </c>
      <c r="F1632" s="17" t="s">
        <v>592</v>
      </c>
      <c r="G1632" s="17" t="s">
        <v>592</v>
      </c>
      <c r="H1632" s="17" t="s">
        <v>592</v>
      </c>
      <c r="I1632" s="17" t="s">
        <v>592</v>
      </c>
      <c r="J1632" s="105" t="s">
        <v>6</v>
      </c>
      <c r="K1632" s="68"/>
    </row>
    <row r="1633" spans="1:11" ht="10.35" customHeight="1">
      <c r="A1633" s="7" t="s">
        <v>158</v>
      </c>
      <c r="B1633" s="51" t="s">
        <v>159</v>
      </c>
      <c r="C1633" s="17">
        <v>39</v>
      </c>
      <c r="D1633" s="17">
        <v>469</v>
      </c>
      <c r="E1633" s="17">
        <v>414</v>
      </c>
      <c r="F1633" s="17">
        <v>15</v>
      </c>
      <c r="G1633" s="17">
        <v>12</v>
      </c>
      <c r="H1633" s="17">
        <v>39670</v>
      </c>
      <c r="I1633" s="17">
        <v>84584</v>
      </c>
      <c r="J1633" s="105" t="s">
        <v>6</v>
      </c>
      <c r="K1633" s="68"/>
    </row>
    <row r="1634" spans="1:11" ht="10.35" customHeight="1">
      <c r="A1634" s="7" t="s">
        <v>160</v>
      </c>
      <c r="B1634" s="51" t="s">
        <v>161</v>
      </c>
      <c r="C1634" s="17" t="s">
        <v>592</v>
      </c>
      <c r="D1634" s="17" t="s">
        <v>592</v>
      </c>
      <c r="E1634" s="17" t="s">
        <v>592</v>
      </c>
      <c r="F1634" s="17" t="s">
        <v>592</v>
      </c>
      <c r="G1634" s="17" t="s">
        <v>592</v>
      </c>
      <c r="H1634" s="17" t="s">
        <v>592</v>
      </c>
      <c r="I1634" s="17" t="s">
        <v>592</v>
      </c>
      <c r="J1634" s="105" t="s">
        <v>6</v>
      </c>
      <c r="K1634" s="68"/>
    </row>
    <row r="1635" spans="1:11" ht="10.35" customHeight="1">
      <c r="A1635" s="7" t="s">
        <v>162</v>
      </c>
      <c r="B1635" s="51" t="s">
        <v>163</v>
      </c>
      <c r="C1635" s="17">
        <v>57</v>
      </c>
      <c r="D1635" s="17">
        <v>617</v>
      </c>
      <c r="E1635" s="17">
        <v>524</v>
      </c>
      <c r="F1635" s="17">
        <v>35</v>
      </c>
      <c r="G1635" s="17">
        <v>11</v>
      </c>
      <c r="H1635" s="17">
        <v>65130</v>
      </c>
      <c r="I1635" s="17">
        <v>105559</v>
      </c>
      <c r="J1635" s="105" t="s">
        <v>6</v>
      </c>
      <c r="K1635" s="68"/>
    </row>
    <row r="1636" spans="1:11" ht="10.35" customHeight="1">
      <c r="A1636" s="7" t="s">
        <v>164</v>
      </c>
      <c r="B1636" s="51" t="s">
        <v>165</v>
      </c>
      <c r="C1636" s="17">
        <v>78</v>
      </c>
      <c r="D1636" s="17">
        <v>963</v>
      </c>
      <c r="E1636" s="17">
        <v>824</v>
      </c>
      <c r="F1636" s="17">
        <v>60</v>
      </c>
      <c r="G1636" s="17">
        <v>12</v>
      </c>
      <c r="H1636" s="17">
        <v>100639</v>
      </c>
      <c r="I1636" s="17">
        <v>104506</v>
      </c>
      <c r="J1636" s="105" t="s">
        <v>6</v>
      </c>
      <c r="K1636" s="68"/>
    </row>
    <row r="1637" spans="1:11" ht="10.35" customHeight="1">
      <c r="A1637" s="7" t="s">
        <v>166</v>
      </c>
      <c r="B1637" s="51" t="s">
        <v>167</v>
      </c>
      <c r="C1637" s="17">
        <v>25</v>
      </c>
      <c r="D1637" s="17">
        <v>105</v>
      </c>
      <c r="E1637" s="17">
        <v>68</v>
      </c>
      <c r="F1637" s="17">
        <v>10</v>
      </c>
      <c r="G1637" s="17">
        <v>4</v>
      </c>
      <c r="H1637" s="17" t="s">
        <v>587</v>
      </c>
      <c r="I1637" s="17" t="s">
        <v>587</v>
      </c>
      <c r="J1637" s="105" t="s">
        <v>6</v>
      </c>
      <c r="K1637" s="68"/>
    </row>
    <row r="1638" spans="1:11" ht="10.35" customHeight="1">
      <c r="A1638" s="7" t="s">
        <v>168</v>
      </c>
      <c r="B1638" s="51" t="s">
        <v>169</v>
      </c>
      <c r="C1638" s="17">
        <v>8</v>
      </c>
      <c r="D1638" s="17">
        <v>28</v>
      </c>
      <c r="E1638" s="17">
        <v>17</v>
      </c>
      <c r="F1638" s="17">
        <v>3</v>
      </c>
      <c r="G1638" s="17">
        <v>4</v>
      </c>
      <c r="H1638" s="17">
        <v>2448</v>
      </c>
      <c r="I1638" s="17">
        <v>87429</v>
      </c>
      <c r="J1638" s="105" t="s">
        <v>6</v>
      </c>
      <c r="K1638" s="68"/>
    </row>
    <row r="1639" spans="1:11" ht="20.100000000000001" customHeight="1">
      <c r="A1639" s="56" t="s">
        <v>306</v>
      </c>
      <c r="B1639" s="50" t="s">
        <v>119</v>
      </c>
      <c r="C1639" s="17">
        <v>55</v>
      </c>
      <c r="D1639" s="17">
        <v>791</v>
      </c>
      <c r="E1639" s="17">
        <v>696</v>
      </c>
      <c r="F1639" s="17">
        <v>37</v>
      </c>
      <c r="G1639" s="17">
        <v>14</v>
      </c>
      <c r="H1639" s="17">
        <v>139110</v>
      </c>
      <c r="I1639" s="17">
        <v>175866</v>
      </c>
      <c r="J1639" s="105" t="s">
        <v>6</v>
      </c>
      <c r="K1639" s="68"/>
    </row>
    <row r="1640" spans="1:11" ht="20.100000000000001" customHeight="1">
      <c r="A1640" s="53" t="s">
        <v>298</v>
      </c>
      <c r="B1640" s="51" t="s">
        <v>298</v>
      </c>
      <c r="C1640" s="53" t="s">
        <v>298</v>
      </c>
      <c r="D1640" s="53" t="s">
        <v>298</v>
      </c>
      <c r="E1640" s="53" t="s">
        <v>298</v>
      </c>
      <c r="F1640" s="53" t="s">
        <v>298</v>
      </c>
      <c r="G1640" s="53" t="s">
        <v>298</v>
      </c>
      <c r="H1640" s="53" t="s">
        <v>298</v>
      </c>
      <c r="I1640" s="53" t="s">
        <v>298</v>
      </c>
      <c r="J1640" s="105" t="s">
        <v>6</v>
      </c>
      <c r="K1640" s="68"/>
    </row>
    <row r="1641" spans="1:11" ht="10.35" customHeight="1">
      <c r="A1641" s="7" t="s">
        <v>180</v>
      </c>
      <c r="B1641" s="51" t="s">
        <v>299</v>
      </c>
      <c r="C1641" s="17">
        <v>17</v>
      </c>
      <c r="D1641" s="17">
        <v>217</v>
      </c>
      <c r="E1641" s="17">
        <v>185</v>
      </c>
      <c r="F1641" s="17">
        <v>14</v>
      </c>
      <c r="G1641" s="17">
        <v>13</v>
      </c>
      <c r="H1641" s="17">
        <v>27265</v>
      </c>
      <c r="I1641" s="17">
        <v>125645</v>
      </c>
      <c r="J1641" s="105" t="s">
        <v>6</v>
      </c>
      <c r="K1641" s="68"/>
    </row>
    <row r="1642" spans="1:11" ht="10.35" customHeight="1">
      <c r="A1642" s="7" t="s">
        <v>181</v>
      </c>
      <c r="B1642" s="51" t="s">
        <v>182</v>
      </c>
      <c r="C1642" s="17" t="s">
        <v>592</v>
      </c>
      <c r="D1642" s="17" t="s">
        <v>592</v>
      </c>
      <c r="E1642" s="17" t="s">
        <v>592</v>
      </c>
      <c r="F1642" s="17" t="s">
        <v>592</v>
      </c>
      <c r="G1642" s="17" t="s">
        <v>592</v>
      </c>
      <c r="H1642" s="17" t="s">
        <v>592</v>
      </c>
      <c r="I1642" s="17" t="s">
        <v>592</v>
      </c>
      <c r="J1642" s="105" t="s">
        <v>6</v>
      </c>
      <c r="K1642" s="68"/>
    </row>
    <row r="1643" spans="1:11" ht="10.35" customHeight="1">
      <c r="A1643" s="7" t="s">
        <v>183</v>
      </c>
      <c r="B1643" s="51" t="s">
        <v>184</v>
      </c>
      <c r="C1643" s="17">
        <v>12</v>
      </c>
      <c r="D1643" s="17">
        <v>333</v>
      </c>
      <c r="E1643" s="17">
        <v>311</v>
      </c>
      <c r="F1643" s="17">
        <v>10</v>
      </c>
      <c r="G1643" s="17">
        <v>28</v>
      </c>
      <c r="H1643" s="17">
        <v>86728</v>
      </c>
      <c r="I1643" s="17">
        <v>260444</v>
      </c>
      <c r="J1643" s="105" t="s">
        <v>6</v>
      </c>
      <c r="K1643" s="68"/>
    </row>
    <row r="1644" spans="1:11" ht="10.35" customHeight="1">
      <c r="A1644" s="7" t="s">
        <v>185</v>
      </c>
      <c r="B1644" s="51" t="s">
        <v>186</v>
      </c>
      <c r="C1644" s="17">
        <v>6</v>
      </c>
      <c r="D1644" s="17">
        <v>128</v>
      </c>
      <c r="E1644" s="17">
        <v>118</v>
      </c>
      <c r="F1644" s="17">
        <v>4</v>
      </c>
      <c r="G1644" s="17">
        <v>21</v>
      </c>
      <c r="H1644" s="17">
        <v>13480</v>
      </c>
      <c r="I1644" s="17">
        <v>105313</v>
      </c>
      <c r="J1644" s="105" t="s">
        <v>6</v>
      </c>
      <c r="K1644" s="68"/>
    </row>
    <row r="1645" spans="1:11" ht="10.35" customHeight="1">
      <c r="A1645" s="7" t="s">
        <v>187</v>
      </c>
      <c r="B1645" s="51" t="s">
        <v>188</v>
      </c>
      <c r="C1645" s="17">
        <v>16</v>
      </c>
      <c r="D1645" s="17">
        <v>100</v>
      </c>
      <c r="E1645" s="17">
        <v>77</v>
      </c>
      <c r="F1645" s="17">
        <v>5</v>
      </c>
      <c r="G1645" s="17">
        <v>6</v>
      </c>
      <c r="H1645" s="17">
        <v>10647</v>
      </c>
      <c r="I1645" s="17">
        <v>106470</v>
      </c>
      <c r="J1645" s="105" t="s">
        <v>6</v>
      </c>
      <c r="K1645" s="68"/>
    </row>
    <row r="1646" spans="1:11" ht="10.35" customHeight="1">
      <c r="A1646" s="7" t="s">
        <v>189</v>
      </c>
      <c r="B1646" s="51" t="s">
        <v>190</v>
      </c>
      <c r="C1646" s="17" t="s">
        <v>592</v>
      </c>
      <c r="D1646" s="17" t="s">
        <v>592</v>
      </c>
      <c r="E1646" s="17" t="s">
        <v>592</v>
      </c>
      <c r="F1646" s="17" t="s">
        <v>592</v>
      </c>
      <c r="G1646" s="17" t="s">
        <v>592</v>
      </c>
      <c r="H1646" s="17" t="s">
        <v>592</v>
      </c>
      <c r="I1646" s="17" t="s">
        <v>592</v>
      </c>
      <c r="J1646" s="105" t="s">
        <v>6</v>
      </c>
      <c r="K1646" s="68"/>
    </row>
    <row r="1647" spans="1:11" ht="10.35" customHeight="1">
      <c r="A1647" s="7" t="s">
        <v>191</v>
      </c>
      <c r="B1647" s="51" t="s">
        <v>192</v>
      </c>
      <c r="C1647" s="17">
        <v>1</v>
      </c>
      <c r="D1647" s="17" t="s">
        <v>587</v>
      </c>
      <c r="E1647" s="17" t="s">
        <v>587</v>
      </c>
      <c r="F1647" s="17" t="s">
        <v>587</v>
      </c>
      <c r="G1647" s="17" t="s">
        <v>587</v>
      </c>
      <c r="H1647" s="17" t="s">
        <v>587</v>
      </c>
      <c r="I1647" s="17" t="s">
        <v>587</v>
      </c>
      <c r="J1647" s="105" t="s">
        <v>6</v>
      </c>
      <c r="K1647" s="68"/>
    </row>
    <row r="1648" spans="1:11" ht="10.35" customHeight="1">
      <c r="A1648" s="7" t="s">
        <v>193</v>
      </c>
      <c r="B1648" s="51" t="s">
        <v>194</v>
      </c>
      <c r="C1648" s="17">
        <v>3</v>
      </c>
      <c r="D1648" s="17" t="s">
        <v>587</v>
      </c>
      <c r="E1648" s="17" t="s">
        <v>587</v>
      </c>
      <c r="F1648" s="17" t="s">
        <v>587</v>
      </c>
      <c r="G1648" s="17" t="s">
        <v>587</v>
      </c>
      <c r="H1648" s="17" t="s">
        <v>587</v>
      </c>
      <c r="I1648" s="17" t="s">
        <v>587</v>
      </c>
      <c r="J1648" s="105" t="s">
        <v>6</v>
      </c>
      <c r="K1648" s="68"/>
    </row>
    <row r="1649" spans="1:11" ht="10.35" customHeight="1">
      <c r="A1649" s="7" t="s">
        <v>195</v>
      </c>
      <c r="B1649" s="51" t="s">
        <v>196</v>
      </c>
      <c r="C1649" s="17" t="s">
        <v>592</v>
      </c>
      <c r="D1649" s="17" t="s">
        <v>592</v>
      </c>
      <c r="E1649" s="17" t="s">
        <v>592</v>
      </c>
      <c r="F1649" s="17" t="s">
        <v>592</v>
      </c>
      <c r="G1649" s="17" t="s">
        <v>592</v>
      </c>
      <c r="H1649" s="17" t="s">
        <v>592</v>
      </c>
      <c r="I1649" s="17" t="s">
        <v>592</v>
      </c>
      <c r="J1649" s="105" t="s">
        <v>6</v>
      </c>
      <c r="K1649" s="68"/>
    </row>
    <row r="1650" spans="1:11" ht="10.35" customHeight="1">
      <c r="A1650" s="7" t="s">
        <v>197</v>
      </c>
      <c r="B1650" s="51" t="s">
        <v>198</v>
      </c>
      <c r="C1650" s="17" t="s">
        <v>592</v>
      </c>
      <c r="D1650" s="17" t="s">
        <v>592</v>
      </c>
      <c r="E1650" s="17" t="s">
        <v>592</v>
      </c>
      <c r="F1650" s="17" t="s">
        <v>592</v>
      </c>
      <c r="G1650" s="17" t="s">
        <v>592</v>
      </c>
      <c r="H1650" s="17" t="s">
        <v>592</v>
      </c>
      <c r="I1650" s="17" t="s">
        <v>592</v>
      </c>
      <c r="J1650" s="105" t="s">
        <v>6</v>
      </c>
      <c r="K1650" s="68"/>
    </row>
    <row r="1651" spans="1:11" ht="20.100000000000001" customHeight="1">
      <c r="A1651" s="56" t="s">
        <v>307</v>
      </c>
      <c r="B1651" s="50" t="s">
        <v>120</v>
      </c>
      <c r="C1651" s="17">
        <v>81</v>
      </c>
      <c r="D1651" s="17">
        <v>1693</v>
      </c>
      <c r="E1651" s="17">
        <v>1462</v>
      </c>
      <c r="F1651" s="17">
        <v>146</v>
      </c>
      <c r="G1651" s="17">
        <v>21</v>
      </c>
      <c r="H1651" s="17">
        <v>466777</v>
      </c>
      <c r="I1651" s="17">
        <v>275710</v>
      </c>
      <c r="J1651" s="105" t="s">
        <v>6</v>
      </c>
      <c r="K1651" s="68"/>
    </row>
    <row r="1652" spans="1:11" ht="20.100000000000001" customHeight="1">
      <c r="A1652" s="7" t="s">
        <v>211</v>
      </c>
      <c r="B1652" s="51" t="s">
        <v>212</v>
      </c>
      <c r="C1652" s="17">
        <v>8</v>
      </c>
      <c r="D1652" s="17">
        <v>74</v>
      </c>
      <c r="E1652" s="17">
        <v>59</v>
      </c>
      <c r="F1652" s="17">
        <v>7</v>
      </c>
      <c r="G1652" s="17">
        <v>9</v>
      </c>
      <c r="H1652" s="17">
        <v>6352</v>
      </c>
      <c r="I1652" s="17">
        <v>85838</v>
      </c>
      <c r="J1652" s="105" t="s">
        <v>6</v>
      </c>
      <c r="K1652" s="68"/>
    </row>
    <row r="1653" spans="1:11" ht="10.35" customHeight="1">
      <c r="A1653" s="7" t="s">
        <v>213</v>
      </c>
      <c r="B1653" s="51" t="s">
        <v>214</v>
      </c>
      <c r="C1653" s="17">
        <v>10</v>
      </c>
      <c r="D1653" s="17">
        <v>219</v>
      </c>
      <c r="E1653" s="17">
        <v>205</v>
      </c>
      <c r="F1653" s="17">
        <v>4</v>
      </c>
      <c r="G1653" s="17">
        <v>22</v>
      </c>
      <c r="H1653" s="17">
        <v>55429</v>
      </c>
      <c r="I1653" s="17">
        <v>253100</v>
      </c>
      <c r="J1653" s="105" t="s">
        <v>6</v>
      </c>
      <c r="K1653" s="68"/>
    </row>
    <row r="1654" spans="1:11" ht="10.35" customHeight="1">
      <c r="A1654" s="7" t="s">
        <v>215</v>
      </c>
      <c r="B1654" s="51" t="s">
        <v>216</v>
      </c>
      <c r="C1654" s="17">
        <v>63</v>
      </c>
      <c r="D1654" s="17">
        <v>1400</v>
      </c>
      <c r="E1654" s="17">
        <v>1198</v>
      </c>
      <c r="F1654" s="17">
        <v>135</v>
      </c>
      <c r="G1654" s="17">
        <v>22</v>
      </c>
      <c r="H1654" s="17">
        <v>404996</v>
      </c>
      <c r="I1654" s="17">
        <v>289283</v>
      </c>
      <c r="J1654" s="105" t="s">
        <v>6</v>
      </c>
      <c r="K1654" s="68"/>
    </row>
    <row r="1655" spans="1:11" ht="10.35" customHeight="1">
      <c r="A1655" s="7" t="s">
        <v>217</v>
      </c>
      <c r="B1655" s="51" t="s">
        <v>297</v>
      </c>
      <c r="C1655" s="17" t="s">
        <v>592</v>
      </c>
      <c r="D1655" s="17" t="s">
        <v>592</v>
      </c>
      <c r="E1655" s="17" t="s">
        <v>592</v>
      </c>
      <c r="F1655" s="17" t="s">
        <v>592</v>
      </c>
      <c r="G1655" s="17" t="s">
        <v>592</v>
      </c>
      <c r="H1655" s="17" t="s">
        <v>592</v>
      </c>
      <c r="I1655" s="17" t="s">
        <v>592</v>
      </c>
      <c r="J1655" s="105" t="s">
        <v>6</v>
      </c>
      <c r="K1655" s="68"/>
    </row>
    <row r="1656" spans="1:11" ht="20.100000000000001" customHeight="1">
      <c r="A1656" s="56" t="s">
        <v>308</v>
      </c>
      <c r="B1656" s="50" t="s">
        <v>121</v>
      </c>
      <c r="C1656" s="17">
        <v>14</v>
      </c>
      <c r="D1656" s="17">
        <v>505</v>
      </c>
      <c r="E1656" s="17">
        <v>421</v>
      </c>
      <c r="F1656" s="17">
        <v>70</v>
      </c>
      <c r="G1656" s="17">
        <v>36</v>
      </c>
      <c r="H1656" s="17">
        <v>35490</v>
      </c>
      <c r="I1656" s="17">
        <v>70277</v>
      </c>
      <c r="J1656" s="105" t="s">
        <v>6</v>
      </c>
      <c r="K1656" s="68"/>
    </row>
    <row r="1657" spans="1:11" ht="20.100000000000001" customHeight="1">
      <c r="A1657" s="53" t="s">
        <v>298</v>
      </c>
      <c r="B1657" s="51" t="s">
        <v>298</v>
      </c>
      <c r="C1657" s="53" t="s">
        <v>298</v>
      </c>
      <c r="D1657" s="53" t="s">
        <v>298</v>
      </c>
      <c r="E1657" s="53" t="s">
        <v>298</v>
      </c>
      <c r="F1657" s="53" t="s">
        <v>298</v>
      </c>
      <c r="G1657" s="53" t="s">
        <v>298</v>
      </c>
      <c r="H1657" s="53" t="s">
        <v>298</v>
      </c>
      <c r="I1657" s="53" t="s">
        <v>298</v>
      </c>
      <c r="J1657" s="105" t="s">
        <v>6</v>
      </c>
      <c r="K1657" s="68"/>
    </row>
    <row r="1658" spans="1:11" ht="10.35" customHeight="1">
      <c r="A1658" s="7" t="s">
        <v>218</v>
      </c>
      <c r="B1658" s="51" t="s">
        <v>300</v>
      </c>
      <c r="C1658" s="17">
        <v>8</v>
      </c>
      <c r="D1658" s="17" t="s">
        <v>587</v>
      </c>
      <c r="E1658" s="17" t="s">
        <v>587</v>
      </c>
      <c r="F1658" s="17" t="s">
        <v>587</v>
      </c>
      <c r="G1658" s="17" t="s">
        <v>587</v>
      </c>
      <c r="H1658" s="17" t="s">
        <v>587</v>
      </c>
      <c r="I1658" s="17" t="s">
        <v>587</v>
      </c>
      <c r="J1658" s="105" t="s">
        <v>6</v>
      </c>
      <c r="K1658" s="68"/>
    </row>
    <row r="1659" spans="1:11" ht="10.35" customHeight="1">
      <c r="A1659" s="7" t="s">
        <v>219</v>
      </c>
      <c r="B1659" s="51" t="s">
        <v>220</v>
      </c>
      <c r="C1659" s="17">
        <v>1</v>
      </c>
      <c r="D1659" s="17" t="s">
        <v>587</v>
      </c>
      <c r="E1659" s="17" t="s">
        <v>587</v>
      </c>
      <c r="F1659" s="17" t="s">
        <v>587</v>
      </c>
      <c r="G1659" s="17" t="s">
        <v>587</v>
      </c>
      <c r="H1659" s="17" t="s">
        <v>587</v>
      </c>
      <c r="I1659" s="17" t="s">
        <v>587</v>
      </c>
      <c r="J1659" s="105" t="s">
        <v>6</v>
      </c>
      <c r="K1659" s="68"/>
    </row>
    <row r="1660" spans="1:11" ht="10.35" customHeight="1">
      <c r="A1660" s="7" t="s">
        <v>221</v>
      </c>
      <c r="B1660" s="51" t="s">
        <v>222</v>
      </c>
      <c r="C1660" s="17">
        <v>5</v>
      </c>
      <c r="D1660" s="17">
        <v>352</v>
      </c>
      <c r="E1660" s="17">
        <v>311</v>
      </c>
      <c r="F1660" s="17">
        <v>36</v>
      </c>
      <c r="G1660" s="17">
        <v>70</v>
      </c>
      <c r="H1660" s="17">
        <v>29603</v>
      </c>
      <c r="I1660" s="17">
        <v>84099</v>
      </c>
      <c r="J1660" s="105" t="s">
        <v>6</v>
      </c>
      <c r="K1660" s="68"/>
    </row>
    <row r="1661" spans="1:11" ht="20.100000000000001" customHeight="1">
      <c r="A1661" s="56" t="s">
        <v>309</v>
      </c>
      <c r="B1661" s="50" t="s">
        <v>122</v>
      </c>
      <c r="C1661" s="17">
        <v>39</v>
      </c>
      <c r="D1661" s="17">
        <v>782</v>
      </c>
      <c r="E1661" s="17">
        <v>634</v>
      </c>
      <c r="F1661" s="17">
        <v>107</v>
      </c>
      <c r="G1661" s="17">
        <v>20</v>
      </c>
      <c r="H1661" s="17">
        <v>52762</v>
      </c>
      <c r="I1661" s="17">
        <v>67471</v>
      </c>
      <c r="J1661" s="105" t="s">
        <v>6</v>
      </c>
      <c r="K1661" s="68"/>
    </row>
    <row r="1662" spans="1:11" ht="20.100000000000001" customHeight="1">
      <c r="A1662" s="7" t="s">
        <v>223</v>
      </c>
      <c r="B1662" s="51" t="s">
        <v>224</v>
      </c>
      <c r="C1662" s="17">
        <v>17</v>
      </c>
      <c r="D1662" s="17">
        <v>188</v>
      </c>
      <c r="E1662" s="17">
        <v>146</v>
      </c>
      <c r="F1662" s="17">
        <v>23</v>
      </c>
      <c r="G1662" s="17">
        <v>11</v>
      </c>
      <c r="H1662" s="17">
        <v>14559</v>
      </c>
      <c r="I1662" s="17">
        <v>77441</v>
      </c>
      <c r="J1662" s="105" t="s">
        <v>6</v>
      </c>
      <c r="K1662" s="68"/>
    </row>
    <row r="1663" spans="1:11" ht="10.35" customHeight="1">
      <c r="A1663" s="7" t="s">
        <v>225</v>
      </c>
      <c r="B1663" s="51" t="s">
        <v>226</v>
      </c>
      <c r="C1663" s="17">
        <v>4</v>
      </c>
      <c r="D1663" s="17">
        <v>52</v>
      </c>
      <c r="E1663" s="17">
        <v>39</v>
      </c>
      <c r="F1663" s="17">
        <v>9</v>
      </c>
      <c r="G1663" s="17">
        <v>13</v>
      </c>
      <c r="H1663" s="17">
        <v>3839</v>
      </c>
      <c r="I1663" s="17">
        <v>73827</v>
      </c>
      <c r="J1663" s="105" t="s">
        <v>6</v>
      </c>
      <c r="K1663" s="68"/>
    </row>
    <row r="1664" spans="1:11" ht="10.35" customHeight="1">
      <c r="A1664" s="7" t="s">
        <v>227</v>
      </c>
      <c r="B1664" s="51" t="s">
        <v>228</v>
      </c>
      <c r="C1664" s="17">
        <v>3</v>
      </c>
      <c r="D1664" s="17">
        <v>97</v>
      </c>
      <c r="E1664" s="17">
        <v>89</v>
      </c>
      <c r="F1664" s="17">
        <v>5</v>
      </c>
      <c r="G1664" s="17">
        <v>32</v>
      </c>
      <c r="H1664" s="17">
        <v>8060</v>
      </c>
      <c r="I1664" s="17">
        <v>83093</v>
      </c>
      <c r="J1664" s="105" t="s">
        <v>6</v>
      </c>
      <c r="K1664" s="68"/>
    </row>
    <row r="1665" spans="1:11" ht="10.35" customHeight="1">
      <c r="A1665" s="7" t="s">
        <v>229</v>
      </c>
      <c r="B1665" s="51" t="s">
        <v>230</v>
      </c>
      <c r="C1665" s="17">
        <v>4</v>
      </c>
      <c r="D1665" s="17">
        <v>98</v>
      </c>
      <c r="E1665" s="17">
        <v>80</v>
      </c>
      <c r="F1665" s="17">
        <v>14</v>
      </c>
      <c r="G1665" s="17">
        <v>25</v>
      </c>
      <c r="H1665" s="17">
        <v>6210</v>
      </c>
      <c r="I1665" s="17">
        <v>63367</v>
      </c>
      <c r="J1665" s="105" t="s">
        <v>6</v>
      </c>
      <c r="K1665" s="68"/>
    </row>
    <row r="1666" spans="1:11" ht="10.35" customHeight="1">
      <c r="A1666" s="7" t="s">
        <v>231</v>
      </c>
      <c r="B1666" s="51" t="s">
        <v>232</v>
      </c>
      <c r="C1666" s="17">
        <v>11</v>
      </c>
      <c r="D1666" s="17">
        <v>347</v>
      </c>
      <c r="E1666" s="17">
        <v>280</v>
      </c>
      <c r="F1666" s="17">
        <v>56</v>
      </c>
      <c r="G1666" s="17">
        <v>32</v>
      </c>
      <c r="H1666" s="17">
        <v>20094</v>
      </c>
      <c r="I1666" s="17">
        <v>57908</v>
      </c>
      <c r="J1666" s="105" t="s">
        <v>6</v>
      </c>
      <c r="K1666" s="68"/>
    </row>
    <row r="1667" spans="1:11" ht="20.100000000000001" customHeight="1">
      <c r="A1667" s="56" t="s">
        <v>310</v>
      </c>
      <c r="B1667" s="50" t="s">
        <v>123</v>
      </c>
      <c r="C1667" s="17">
        <v>111</v>
      </c>
      <c r="D1667" s="17">
        <v>725</v>
      </c>
      <c r="E1667" s="17">
        <v>499</v>
      </c>
      <c r="F1667" s="17">
        <v>109</v>
      </c>
      <c r="G1667" s="17">
        <v>7</v>
      </c>
      <c r="H1667" s="17">
        <v>22630</v>
      </c>
      <c r="I1667" s="17">
        <v>31214</v>
      </c>
      <c r="J1667" s="105" t="s">
        <v>6</v>
      </c>
      <c r="K1667" s="68"/>
    </row>
    <row r="1668" spans="1:11" ht="20.100000000000001" customHeight="1">
      <c r="A1668" s="53" t="s">
        <v>298</v>
      </c>
      <c r="B1668" s="51" t="s">
        <v>298</v>
      </c>
      <c r="C1668" s="53" t="s">
        <v>298</v>
      </c>
      <c r="D1668" s="53" t="s">
        <v>298</v>
      </c>
      <c r="E1668" s="53" t="s">
        <v>298</v>
      </c>
      <c r="F1668" s="53" t="s">
        <v>298</v>
      </c>
      <c r="G1668" s="53" t="s">
        <v>298</v>
      </c>
      <c r="H1668" s="53" t="s">
        <v>298</v>
      </c>
      <c r="I1668" s="53" t="s">
        <v>298</v>
      </c>
      <c r="J1668" s="105" t="s">
        <v>6</v>
      </c>
      <c r="K1668" s="68"/>
    </row>
    <row r="1669" spans="1:11" ht="10.35" customHeight="1">
      <c r="A1669" s="7" t="s">
        <v>233</v>
      </c>
      <c r="B1669" s="51" t="s">
        <v>234</v>
      </c>
      <c r="C1669" s="17">
        <v>4</v>
      </c>
      <c r="D1669" s="17">
        <v>20</v>
      </c>
      <c r="E1669" s="17">
        <v>10</v>
      </c>
      <c r="F1669" s="17">
        <v>6</v>
      </c>
      <c r="G1669" s="17">
        <v>5</v>
      </c>
      <c r="H1669" s="17">
        <v>1365</v>
      </c>
      <c r="I1669" s="17">
        <v>68250</v>
      </c>
      <c r="J1669" s="105" t="s">
        <v>6</v>
      </c>
      <c r="K1669" s="68"/>
    </row>
    <row r="1670" spans="1:11" ht="10.35" customHeight="1">
      <c r="A1670" s="7" t="s">
        <v>235</v>
      </c>
      <c r="B1670" s="51" t="s">
        <v>301</v>
      </c>
      <c r="C1670" s="17">
        <v>7</v>
      </c>
      <c r="D1670" s="17" t="s">
        <v>587</v>
      </c>
      <c r="E1670" s="17" t="s">
        <v>587</v>
      </c>
      <c r="F1670" s="17" t="s">
        <v>587</v>
      </c>
      <c r="G1670" s="17" t="s">
        <v>587</v>
      </c>
      <c r="H1670" s="17" t="s">
        <v>587</v>
      </c>
      <c r="I1670" s="17" t="s">
        <v>587</v>
      </c>
      <c r="J1670" s="105" t="s">
        <v>6</v>
      </c>
      <c r="K1670" s="68"/>
    </row>
    <row r="1671" spans="1:11" ht="10.35" customHeight="1">
      <c r="A1671" s="7" t="s">
        <v>236</v>
      </c>
      <c r="B1671" s="51" t="s">
        <v>302</v>
      </c>
      <c r="C1671" s="17">
        <v>1</v>
      </c>
      <c r="D1671" s="17" t="s">
        <v>587</v>
      </c>
      <c r="E1671" s="17" t="s">
        <v>587</v>
      </c>
      <c r="F1671" s="17" t="s">
        <v>587</v>
      </c>
      <c r="G1671" s="17" t="s">
        <v>587</v>
      </c>
      <c r="H1671" s="17" t="s">
        <v>587</v>
      </c>
      <c r="I1671" s="17" t="s">
        <v>587</v>
      </c>
      <c r="J1671" s="105" t="s">
        <v>6</v>
      </c>
      <c r="K1671" s="68"/>
    </row>
    <row r="1672" spans="1:11" ht="10.35" customHeight="1">
      <c r="A1672" s="7" t="s">
        <v>237</v>
      </c>
      <c r="B1672" s="51" t="s">
        <v>238</v>
      </c>
      <c r="C1672" s="17">
        <v>99</v>
      </c>
      <c r="D1672" s="17">
        <v>690</v>
      </c>
      <c r="E1672" s="17">
        <v>482</v>
      </c>
      <c r="F1672" s="17">
        <v>103</v>
      </c>
      <c r="G1672" s="17">
        <v>7</v>
      </c>
      <c r="H1672" s="17">
        <v>20013</v>
      </c>
      <c r="I1672" s="17">
        <v>29004</v>
      </c>
      <c r="J1672" s="105" t="s">
        <v>6</v>
      </c>
      <c r="K1672" s="68"/>
    </row>
    <row r="1673" spans="1:11" ht="20.100000000000001" customHeight="1">
      <c r="A1673" s="14" t="s">
        <v>283</v>
      </c>
      <c r="B1673" s="12" t="s">
        <v>57</v>
      </c>
      <c r="C1673" s="16">
        <v>597</v>
      </c>
      <c r="D1673" s="16">
        <v>11751</v>
      </c>
      <c r="E1673" s="16">
        <v>10190</v>
      </c>
      <c r="F1673" s="16">
        <v>944</v>
      </c>
      <c r="G1673" s="16">
        <v>20</v>
      </c>
      <c r="H1673" s="16">
        <v>2092073</v>
      </c>
      <c r="I1673" s="16">
        <v>178034</v>
      </c>
      <c r="J1673" s="105" t="s">
        <v>6</v>
      </c>
      <c r="K1673" s="68"/>
    </row>
    <row r="1674" spans="1:11" ht="20.100000000000001" customHeight="1">
      <c r="A1674" s="56" t="s">
        <v>304</v>
      </c>
      <c r="B1674" s="50" t="s">
        <v>117</v>
      </c>
      <c r="C1674" s="17">
        <v>96</v>
      </c>
      <c r="D1674" s="17">
        <v>2662</v>
      </c>
      <c r="E1674" s="17">
        <v>2469</v>
      </c>
      <c r="F1674" s="17">
        <v>92</v>
      </c>
      <c r="G1674" s="17">
        <v>28</v>
      </c>
      <c r="H1674" s="17">
        <v>561491</v>
      </c>
      <c r="I1674" s="17">
        <v>210928</v>
      </c>
      <c r="J1674" s="105" t="s">
        <v>6</v>
      </c>
      <c r="K1674" s="68"/>
    </row>
    <row r="1675" spans="1:11" ht="20.100000000000001" customHeight="1">
      <c r="A1675" s="7" t="s">
        <v>138</v>
      </c>
      <c r="B1675" s="51" t="s">
        <v>139</v>
      </c>
      <c r="C1675" s="17">
        <v>53</v>
      </c>
      <c r="D1675" s="17">
        <v>1891</v>
      </c>
      <c r="E1675" s="17">
        <v>1779</v>
      </c>
      <c r="F1675" s="17">
        <v>59</v>
      </c>
      <c r="G1675" s="17">
        <v>36</v>
      </c>
      <c r="H1675" s="17">
        <v>473476</v>
      </c>
      <c r="I1675" s="17">
        <v>250384</v>
      </c>
      <c r="J1675" s="105" t="s">
        <v>6</v>
      </c>
      <c r="K1675" s="68"/>
    </row>
    <row r="1676" spans="1:11" ht="10.35" customHeight="1">
      <c r="A1676" s="7" t="s">
        <v>140</v>
      </c>
      <c r="B1676" s="51" t="s">
        <v>141</v>
      </c>
      <c r="C1676" s="17">
        <v>8</v>
      </c>
      <c r="D1676" s="17" t="s">
        <v>587</v>
      </c>
      <c r="E1676" s="17" t="s">
        <v>587</v>
      </c>
      <c r="F1676" s="17" t="s">
        <v>587</v>
      </c>
      <c r="G1676" s="17" t="s">
        <v>587</v>
      </c>
      <c r="H1676" s="17" t="s">
        <v>587</v>
      </c>
      <c r="I1676" s="17" t="s">
        <v>587</v>
      </c>
      <c r="J1676" s="105" t="s">
        <v>6</v>
      </c>
      <c r="K1676" s="68"/>
    </row>
    <row r="1677" spans="1:11" ht="10.35" customHeight="1">
      <c r="A1677" s="7" t="s">
        <v>142</v>
      </c>
      <c r="B1677" s="51" t="s">
        <v>143</v>
      </c>
      <c r="C1677" s="17">
        <v>25</v>
      </c>
      <c r="D1677" s="17">
        <v>183</v>
      </c>
      <c r="E1677" s="17">
        <v>142</v>
      </c>
      <c r="F1677" s="17">
        <v>12</v>
      </c>
      <c r="G1677" s="17">
        <v>7</v>
      </c>
      <c r="H1677" s="17">
        <v>15284</v>
      </c>
      <c r="I1677" s="17">
        <v>83519</v>
      </c>
      <c r="J1677" s="105" t="s">
        <v>6</v>
      </c>
      <c r="K1677" s="68"/>
    </row>
    <row r="1678" spans="1:11" ht="10.35" customHeight="1">
      <c r="A1678" s="7" t="s">
        <v>144</v>
      </c>
      <c r="B1678" s="51" t="s">
        <v>145</v>
      </c>
      <c r="C1678" s="17">
        <v>8</v>
      </c>
      <c r="D1678" s="17">
        <v>535</v>
      </c>
      <c r="E1678" s="17">
        <v>514</v>
      </c>
      <c r="F1678" s="17">
        <v>13</v>
      </c>
      <c r="G1678" s="17">
        <v>67</v>
      </c>
      <c r="H1678" s="17">
        <v>68000</v>
      </c>
      <c r="I1678" s="17">
        <v>127103</v>
      </c>
      <c r="J1678" s="105" t="s">
        <v>6</v>
      </c>
      <c r="K1678" s="68"/>
    </row>
    <row r="1679" spans="1:11" ht="10.35" customHeight="1">
      <c r="A1679" s="7" t="s">
        <v>146</v>
      </c>
      <c r="B1679" s="51" t="s">
        <v>147</v>
      </c>
      <c r="C1679" s="17" t="s">
        <v>592</v>
      </c>
      <c r="D1679" s="17" t="s">
        <v>592</v>
      </c>
      <c r="E1679" s="17" t="s">
        <v>592</v>
      </c>
      <c r="F1679" s="17" t="s">
        <v>592</v>
      </c>
      <c r="G1679" s="17" t="s">
        <v>592</v>
      </c>
      <c r="H1679" s="17" t="s">
        <v>592</v>
      </c>
      <c r="I1679" s="17" t="s">
        <v>592</v>
      </c>
      <c r="J1679" s="105" t="s">
        <v>6</v>
      </c>
      <c r="K1679" s="68"/>
    </row>
    <row r="1680" spans="1:11" ht="10.35" customHeight="1">
      <c r="A1680" s="7" t="s">
        <v>148</v>
      </c>
      <c r="B1680" s="51" t="s">
        <v>149</v>
      </c>
      <c r="C1680" s="17" t="s">
        <v>592</v>
      </c>
      <c r="D1680" s="17" t="s">
        <v>592</v>
      </c>
      <c r="E1680" s="17" t="s">
        <v>592</v>
      </c>
      <c r="F1680" s="17" t="s">
        <v>592</v>
      </c>
      <c r="G1680" s="17" t="s">
        <v>592</v>
      </c>
      <c r="H1680" s="17" t="s">
        <v>592</v>
      </c>
      <c r="I1680" s="17" t="s">
        <v>592</v>
      </c>
      <c r="J1680" s="105" t="s">
        <v>6</v>
      </c>
      <c r="K1680" s="68"/>
    </row>
    <row r="1681" spans="1:11" ht="10.35" customHeight="1">
      <c r="A1681" s="7" t="s">
        <v>150</v>
      </c>
      <c r="B1681" s="51" t="s">
        <v>151</v>
      </c>
      <c r="C1681" s="17">
        <v>2</v>
      </c>
      <c r="D1681" s="17" t="s">
        <v>587</v>
      </c>
      <c r="E1681" s="17" t="s">
        <v>587</v>
      </c>
      <c r="F1681" s="17" t="s">
        <v>587</v>
      </c>
      <c r="G1681" s="17" t="s">
        <v>587</v>
      </c>
      <c r="H1681" s="17" t="s">
        <v>587</v>
      </c>
      <c r="I1681" s="17" t="s">
        <v>587</v>
      </c>
      <c r="J1681" s="105" t="s">
        <v>6</v>
      </c>
      <c r="K1681" s="68"/>
    </row>
    <row r="1682" spans="1:11" ht="20.100000000000001" customHeight="1">
      <c r="A1682" s="56" t="s">
        <v>305</v>
      </c>
      <c r="B1682" s="50" t="s">
        <v>118</v>
      </c>
      <c r="C1682" s="17">
        <v>167</v>
      </c>
      <c r="D1682" s="17">
        <v>2436</v>
      </c>
      <c r="E1682" s="17">
        <v>2121</v>
      </c>
      <c r="F1682" s="17">
        <v>140</v>
      </c>
      <c r="G1682" s="17">
        <v>15</v>
      </c>
      <c r="H1682" s="17">
        <v>244028</v>
      </c>
      <c r="I1682" s="17">
        <v>100176</v>
      </c>
      <c r="J1682" s="105" t="s">
        <v>6</v>
      </c>
      <c r="K1682" s="68"/>
    </row>
    <row r="1683" spans="1:11" ht="20.100000000000001" customHeight="1">
      <c r="A1683" s="7" t="s">
        <v>154</v>
      </c>
      <c r="B1683" s="51" t="s">
        <v>155</v>
      </c>
      <c r="C1683" s="17">
        <v>1</v>
      </c>
      <c r="D1683" s="17" t="s">
        <v>587</v>
      </c>
      <c r="E1683" s="17" t="s">
        <v>587</v>
      </c>
      <c r="F1683" s="17" t="s">
        <v>587</v>
      </c>
      <c r="G1683" s="17" t="s">
        <v>587</v>
      </c>
      <c r="H1683" s="17" t="s">
        <v>587</v>
      </c>
      <c r="I1683" s="17" t="s">
        <v>587</v>
      </c>
      <c r="J1683" s="105" t="s">
        <v>6</v>
      </c>
      <c r="K1683" s="68"/>
    </row>
    <row r="1684" spans="1:11" ht="10.35" customHeight="1">
      <c r="A1684" s="7" t="s">
        <v>156</v>
      </c>
      <c r="B1684" s="51" t="s">
        <v>157</v>
      </c>
      <c r="C1684" s="17" t="s">
        <v>592</v>
      </c>
      <c r="D1684" s="17" t="s">
        <v>592</v>
      </c>
      <c r="E1684" s="17" t="s">
        <v>592</v>
      </c>
      <c r="F1684" s="17" t="s">
        <v>592</v>
      </c>
      <c r="G1684" s="17" t="s">
        <v>592</v>
      </c>
      <c r="H1684" s="17" t="s">
        <v>592</v>
      </c>
      <c r="I1684" s="17" t="s">
        <v>592</v>
      </c>
      <c r="J1684" s="105" t="s">
        <v>6</v>
      </c>
      <c r="K1684" s="68"/>
    </row>
    <row r="1685" spans="1:11" ht="10.35" customHeight="1">
      <c r="A1685" s="7" t="s">
        <v>158</v>
      </c>
      <c r="B1685" s="51" t="s">
        <v>159</v>
      </c>
      <c r="C1685" s="17">
        <v>45</v>
      </c>
      <c r="D1685" s="17">
        <v>428</v>
      </c>
      <c r="E1685" s="17">
        <v>349</v>
      </c>
      <c r="F1685" s="17">
        <v>31</v>
      </c>
      <c r="G1685" s="17">
        <v>10</v>
      </c>
      <c r="H1685" s="17">
        <v>30486</v>
      </c>
      <c r="I1685" s="17">
        <v>71229</v>
      </c>
      <c r="J1685" s="105" t="s">
        <v>6</v>
      </c>
      <c r="K1685" s="68"/>
    </row>
    <row r="1686" spans="1:11" ht="10.35" customHeight="1">
      <c r="A1686" s="7" t="s">
        <v>160</v>
      </c>
      <c r="B1686" s="51" t="s">
        <v>161</v>
      </c>
      <c r="C1686" s="17">
        <v>8</v>
      </c>
      <c r="D1686" s="17" t="s">
        <v>587</v>
      </c>
      <c r="E1686" s="17" t="s">
        <v>587</v>
      </c>
      <c r="F1686" s="17" t="s">
        <v>587</v>
      </c>
      <c r="G1686" s="17" t="s">
        <v>587</v>
      </c>
      <c r="H1686" s="17" t="s">
        <v>587</v>
      </c>
      <c r="I1686" s="17" t="s">
        <v>587</v>
      </c>
      <c r="J1686" s="105" t="s">
        <v>6</v>
      </c>
      <c r="K1686" s="68"/>
    </row>
    <row r="1687" spans="1:11" ht="10.35" customHeight="1">
      <c r="A1687" s="7" t="s">
        <v>162</v>
      </c>
      <c r="B1687" s="51" t="s">
        <v>163</v>
      </c>
      <c r="C1687" s="17">
        <v>42</v>
      </c>
      <c r="D1687" s="17">
        <v>600</v>
      </c>
      <c r="E1687" s="17">
        <v>522</v>
      </c>
      <c r="F1687" s="17">
        <v>34</v>
      </c>
      <c r="G1687" s="17">
        <v>14</v>
      </c>
      <c r="H1687" s="17">
        <v>62484</v>
      </c>
      <c r="I1687" s="17">
        <v>104140</v>
      </c>
      <c r="J1687" s="105" t="s">
        <v>6</v>
      </c>
      <c r="K1687" s="68"/>
    </row>
    <row r="1688" spans="1:11" ht="10.35" customHeight="1">
      <c r="A1688" s="7" t="s">
        <v>164</v>
      </c>
      <c r="B1688" s="51" t="s">
        <v>165</v>
      </c>
      <c r="C1688" s="17">
        <v>40</v>
      </c>
      <c r="D1688" s="17">
        <v>872</v>
      </c>
      <c r="E1688" s="17">
        <v>783</v>
      </c>
      <c r="F1688" s="17">
        <v>47</v>
      </c>
      <c r="G1688" s="17">
        <v>22</v>
      </c>
      <c r="H1688" s="17">
        <v>89888</v>
      </c>
      <c r="I1688" s="17">
        <v>103083</v>
      </c>
      <c r="J1688" s="105" t="s">
        <v>6</v>
      </c>
      <c r="K1688" s="68"/>
    </row>
    <row r="1689" spans="1:11" ht="10.35" customHeight="1">
      <c r="A1689" s="7" t="s">
        <v>166</v>
      </c>
      <c r="B1689" s="51" t="s">
        <v>167</v>
      </c>
      <c r="C1689" s="17">
        <v>28</v>
      </c>
      <c r="D1689" s="17">
        <v>368</v>
      </c>
      <c r="E1689" s="17">
        <v>323</v>
      </c>
      <c r="F1689" s="17">
        <v>16</v>
      </c>
      <c r="G1689" s="17">
        <v>13</v>
      </c>
      <c r="H1689" s="17">
        <v>41640</v>
      </c>
      <c r="I1689" s="17">
        <v>113152</v>
      </c>
      <c r="J1689" s="105" t="s">
        <v>6</v>
      </c>
      <c r="K1689" s="68"/>
    </row>
    <row r="1690" spans="1:11" ht="10.35" customHeight="1">
      <c r="A1690" s="7" t="s">
        <v>168</v>
      </c>
      <c r="B1690" s="51" t="s">
        <v>169</v>
      </c>
      <c r="C1690" s="17">
        <v>3</v>
      </c>
      <c r="D1690" s="17" t="s">
        <v>587</v>
      </c>
      <c r="E1690" s="17" t="s">
        <v>587</v>
      </c>
      <c r="F1690" s="17" t="s">
        <v>587</v>
      </c>
      <c r="G1690" s="17" t="s">
        <v>587</v>
      </c>
      <c r="H1690" s="17" t="s">
        <v>587</v>
      </c>
      <c r="I1690" s="17" t="s">
        <v>587</v>
      </c>
      <c r="J1690" s="105" t="s">
        <v>6</v>
      </c>
      <c r="K1690" s="68"/>
    </row>
    <row r="1691" spans="1:11" ht="20.100000000000001" customHeight="1">
      <c r="A1691" s="56" t="s">
        <v>306</v>
      </c>
      <c r="B1691" s="50" t="s">
        <v>119</v>
      </c>
      <c r="C1691" s="17">
        <v>58</v>
      </c>
      <c r="D1691" s="17">
        <v>2108</v>
      </c>
      <c r="E1691" s="17">
        <v>1925</v>
      </c>
      <c r="F1691" s="17">
        <v>123</v>
      </c>
      <c r="G1691" s="17">
        <v>36</v>
      </c>
      <c r="H1691" s="17">
        <v>390401</v>
      </c>
      <c r="I1691" s="17">
        <v>185200</v>
      </c>
      <c r="J1691" s="105" t="s">
        <v>6</v>
      </c>
      <c r="K1691" s="68"/>
    </row>
    <row r="1692" spans="1:11" ht="20.100000000000001" customHeight="1">
      <c r="A1692" s="53" t="s">
        <v>298</v>
      </c>
      <c r="B1692" s="51" t="s">
        <v>298</v>
      </c>
      <c r="C1692" s="53" t="s">
        <v>298</v>
      </c>
      <c r="D1692" s="53" t="s">
        <v>298</v>
      </c>
      <c r="E1692" s="53" t="s">
        <v>298</v>
      </c>
      <c r="F1692" s="53" t="s">
        <v>298</v>
      </c>
      <c r="G1692" s="53" t="s">
        <v>298</v>
      </c>
      <c r="H1692" s="53" t="s">
        <v>298</v>
      </c>
      <c r="I1692" s="53" t="s">
        <v>298</v>
      </c>
      <c r="J1692" s="105" t="s">
        <v>6</v>
      </c>
      <c r="K1692" s="68"/>
    </row>
    <row r="1693" spans="1:11" ht="10.35" customHeight="1">
      <c r="A1693" s="7" t="s">
        <v>180</v>
      </c>
      <c r="B1693" s="51" t="s">
        <v>299</v>
      </c>
      <c r="C1693" s="17">
        <v>21</v>
      </c>
      <c r="D1693" s="17">
        <v>1060</v>
      </c>
      <c r="E1693" s="17">
        <v>985</v>
      </c>
      <c r="F1693" s="17">
        <v>53</v>
      </c>
      <c r="G1693" s="17">
        <v>50</v>
      </c>
      <c r="H1693" s="17">
        <v>194655</v>
      </c>
      <c r="I1693" s="17">
        <v>183637</v>
      </c>
      <c r="J1693" s="105" t="s">
        <v>6</v>
      </c>
      <c r="K1693" s="68"/>
    </row>
    <row r="1694" spans="1:11" ht="10.35" customHeight="1">
      <c r="A1694" s="7" t="s">
        <v>181</v>
      </c>
      <c r="B1694" s="51" t="s">
        <v>182</v>
      </c>
      <c r="C1694" s="17" t="s">
        <v>592</v>
      </c>
      <c r="D1694" s="17" t="s">
        <v>592</v>
      </c>
      <c r="E1694" s="17" t="s">
        <v>592</v>
      </c>
      <c r="F1694" s="17" t="s">
        <v>592</v>
      </c>
      <c r="G1694" s="17" t="s">
        <v>592</v>
      </c>
      <c r="H1694" s="17" t="s">
        <v>592</v>
      </c>
      <c r="I1694" s="17" t="s">
        <v>592</v>
      </c>
      <c r="J1694" s="105" t="s">
        <v>6</v>
      </c>
      <c r="K1694" s="68"/>
    </row>
    <row r="1695" spans="1:11" ht="10.35" customHeight="1">
      <c r="A1695" s="7" t="s">
        <v>183</v>
      </c>
      <c r="B1695" s="51" t="s">
        <v>184</v>
      </c>
      <c r="C1695" s="17">
        <v>15</v>
      </c>
      <c r="D1695" s="17">
        <v>486</v>
      </c>
      <c r="E1695" s="17">
        <v>429</v>
      </c>
      <c r="F1695" s="17">
        <v>42</v>
      </c>
      <c r="G1695" s="17">
        <v>32</v>
      </c>
      <c r="H1695" s="17">
        <v>74429</v>
      </c>
      <c r="I1695" s="17">
        <v>153146</v>
      </c>
      <c r="J1695" s="105" t="s">
        <v>6</v>
      </c>
      <c r="K1695" s="68"/>
    </row>
    <row r="1696" spans="1:11" ht="10.35" customHeight="1">
      <c r="A1696" s="7" t="s">
        <v>185</v>
      </c>
      <c r="B1696" s="51" t="s">
        <v>186</v>
      </c>
      <c r="C1696" s="17">
        <v>5</v>
      </c>
      <c r="D1696" s="17">
        <v>370</v>
      </c>
      <c r="E1696" s="17">
        <v>352</v>
      </c>
      <c r="F1696" s="17">
        <v>13</v>
      </c>
      <c r="G1696" s="17">
        <v>74</v>
      </c>
      <c r="H1696" s="17">
        <v>83239</v>
      </c>
      <c r="I1696" s="17">
        <v>224970</v>
      </c>
      <c r="J1696" s="105" t="s">
        <v>6</v>
      </c>
      <c r="K1696" s="68"/>
    </row>
    <row r="1697" spans="1:11" ht="10.35" customHeight="1">
      <c r="A1697" s="7" t="s">
        <v>187</v>
      </c>
      <c r="B1697" s="51" t="s">
        <v>188</v>
      </c>
      <c r="C1697" s="17">
        <v>14</v>
      </c>
      <c r="D1697" s="17" t="s">
        <v>587</v>
      </c>
      <c r="E1697" s="17" t="s">
        <v>587</v>
      </c>
      <c r="F1697" s="17" t="s">
        <v>587</v>
      </c>
      <c r="G1697" s="17" t="s">
        <v>587</v>
      </c>
      <c r="H1697" s="17" t="s">
        <v>587</v>
      </c>
      <c r="I1697" s="17" t="s">
        <v>587</v>
      </c>
      <c r="J1697" s="105" t="s">
        <v>6</v>
      </c>
      <c r="K1697" s="68"/>
    </row>
    <row r="1698" spans="1:11" ht="10.35" customHeight="1">
      <c r="A1698" s="7" t="s">
        <v>189</v>
      </c>
      <c r="B1698" s="51" t="s">
        <v>190</v>
      </c>
      <c r="C1698" s="17">
        <v>1</v>
      </c>
      <c r="D1698" s="17" t="s">
        <v>587</v>
      </c>
      <c r="E1698" s="17" t="s">
        <v>587</v>
      </c>
      <c r="F1698" s="17" t="s">
        <v>587</v>
      </c>
      <c r="G1698" s="17" t="s">
        <v>587</v>
      </c>
      <c r="H1698" s="17" t="s">
        <v>587</v>
      </c>
      <c r="I1698" s="17" t="s">
        <v>587</v>
      </c>
      <c r="J1698" s="105" t="s">
        <v>6</v>
      </c>
      <c r="K1698" s="68"/>
    </row>
    <row r="1699" spans="1:11" ht="10.35" customHeight="1">
      <c r="A1699" s="7" t="s">
        <v>191</v>
      </c>
      <c r="B1699" s="51" t="s">
        <v>192</v>
      </c>
      <c r="C1699" s="17" t="s">
        <v>592</v>
      </c>
      <c r="D1699" s="17" t="s">
        <v>592</v>
      </c>
      <c r="E1699" s="17" t="s">
        <v>592</v>
      </c>
      <c r="F1699" s="17" t="s">
        <v>592</v>
      </c>
      <c r="G1699" s="17" t="s">
        <v>592</v>
      </c>
      <c r="H1699" s="17" t="s">
        <v>592</v>
      </c>
      <c r="I1699" s="17" t="s">
        <v>592</v>
      </c>
      <c r="J1699" s="105" t="s">
        <v>6</v>
      </c>
      <c r="K1699" s="68"/>
    </row>
    <row r="1700" spans="1:11" ht="10.35" customHeight="1">
      <c r="A1700" s="7" t="s">
        <v>193</v>
      </c>
      <c r="B1700" s="51" t="s">
        <v>194</v>
      </c>
      <c r="C1700" s="17">
        <v>2</v>
      </c>
      <c r="D1700" s="17" t="s">
        <v>587</v>
      </c>
      <c r="E1700" s="17" t="s">
        <v>587</v>
      </c>
      <c r="F1700" s="17" t="s">
        <v>587</v>
      </c>
      <c r="G1700" s="17" t="s">
        <v>587</v>
      </c>
      <c r="H1700" s="17" t="s">
        <v>587</v>
      </c>
      <c r="I1700" s="17" t="s">
        <v>587</v>
      </c>
      <c r="J1700" s="105" t="s">
        <v>6</v>
      </c>
      <c r="K1700" s="68"/>
    </row>
    <row r="1701" spans="1:11" ht="10.35" customHeight="1">
      <c r="A1701" s="7" t="s">
        <v>195</v>
      </c>
      <c r="B1701" s="51" t="s">
        <v>196</v>
      </c>
      <c r="C1701" s="17" t="s">
        <v>592</v>
      </c>
      <c r="D1701" s="17" t="s">
        <v>592</v>
      </c>
      <c r="E1701" s="17" t="s">
        <v>592</v>
      </c>
      <c r="F1701" s="17" t="s">
        <v>592</v>
      </c>
      <c r="G1701" s="17" t="s">
        <v>592</v>
      </c>
      <c r="H1701" s="17" t="s">
        <v>592</v>
      </c>
      <c r="I1701" s="17" t="s">
        <v>592</v>
      </c>
      <c r="J1701" s="105" t="s">
        <v>6</v>
      </c>
      <c r="K1701" s="68"/>
    </row>
    <row r="1702" spans="1:11" ht="10.35" customHeight="1">
      <c r="A1702" s="7" t="s">
        <v>197</v>
      </c>
      <c r="B1702" s="51" t="s">
        <v>198</v>
      </c>
      <c r="C1702" s="17" t="s">
        <v>592</v>
      </c>
      <c r="D1702" s="17" t="s">
        <v>592</v>
      </c>
      <c r="E1702" s="17" t="s">
        <v>592</v>
      </c>
      <c r="F1702" s="17" t="s">
        <v>592</v>
      </c>
      <c r="G1702" s="17" t="s">
        <v>592</v>
      </c>
      <c r="H1702" s="17" t="s">
        <v>592</v>
      </c>
      <c r="I1702" s="17" t="s">
        <v>592</v>
      </c>
      <c r="J1702" s="105" t="s">
        <v>6</v>
      </c>
      <c r="K1702" s="68"/>
    </row>
    <row r="1703" spans="1:11" ht="20.100000000000001" customHeight="1">
      <c r="A1703" s="56" t="s">
        <v>307</v>
      </c>
      <c r="B1703" s="50" t="s">
        <v>120</v>
      </c>
      <c r="C1703" s="17">
        <v>78</v>
      </c>
      <c r="D1703" s="17">
        <v>2064</v>
      </c>
      <c r="E1703" s="17">
        <v>1772</v>
      </c>
      <c r="F1703" s="17">
        <v>213</v>
      </c>
      <c r="G1703" s="17">
        <v>26</v>
      </c>
      <c r="H1703" s="17">
        <v>756251</v>
      </c>
      <c r="I1703" s="17">
        <v>366401</v>
      </c>
      <c r="J1703" s="105" t="s">
        <v>6</v>
      </c>
      <c r="K1703" s="68"/>
    </row>
    <row r="1704" spans="1:11" ht="20.100000000000001" customHeight="1">
      <c r="A1704" s="7" t="s">
        <v>211</v>
      </c>
      <c r="B1704" s="51" t="s">
        <v>212</v>
      </c>
      <c r="C1704" s="17">
        <v>6</v>
      </c>
      <c r="D1704" s="17">
        <v>67</v>
      </c>
      <c r="E1704" s="17">
        <v>46</v>
      </c>
      <c r="F1704" s="17">
        <v>15</v>
      </c>
      <c r="G1704" s="17">
        <v>11</v>
      </c>
      <c r="H1704" s="17">
        <v>10333</v>
      </c>
      <c r="I1704" s="17">
        <v>154224</v>
      </c>
      <c r="J1704" s="105" t="s">
        <v>6</v>
      </c>
      <c r="K1704" s="68"/>
    </row>
    <row r="1705" spans="1:11" ht="10.35" customHeight="1">
      <c r="A1705" s="7" t="s">
        <v>213</v>
      </c>
      <c r="B1705" s="51" t="s">
        <v>214</v>
      </c>
      <c r="C1705" s="17">
        <v>6</v>
      </c>
      <c r="D1705" s="17">
        <v>60</v>
      </c>
      <c r="E1705" s="17">
        <v>49</v>
      </c>
      <c r="F1705" s="17">
        <v>5</v>
      </c>
      <c r="G1705" s="17">
        <v>10</v>
      </c>
      <c r="H1705" s="17">
        <v>9854</v>
      </c>
      <c r="I1705" s="17">
        <v>164233</v>
      </c>
      <c r="J1705" s="105" t="s">
        <v>6</v>
      </c>
      <c r="K1705" s="68"/>
    </row>
    <row r="1706" spans="1:11" ht="10.35" customHeight="1">
      <c r="A1706" s="7" t="s">
        <v>215</v>
      </c>
      <c r="B1706" s="51" t="s">
        <v>216</v>
      </c>
      <c r="C1706" s="17">
        <v>66</v>
      </c>
      <c r="D1706" s="17">
        <v>1937</v>
      </c>
      <c r="E1706" s="17">
        <v>1677</v>
      </c>
      <c r="F1706" s="17">
        <v>193</v>
      </c>
      <c r="G1706" s="17">
        <v>29</v>
      </c>
      <c r="H1706" s="17">
        <v>736064</v>
      </c>
      <c r="I1706" s="17">
        <v>380002</v>
      </c>
      <c r="J1706" s="105" t="s">
        <v>6</v>
      </c>
      <c r="K1706" s="68"/>
    </row>
    <row r="1707" spans="1:11" ht="10.35" customHeight="1">
      <c r="A1707" s="7" t="s">
        <v>217</v>
      </c>
      <c r="B1707" s="51" t="s">
        <v>297</v>
      </c>
      <c r="C1707" s="17" t="s">
        <v>592</v>
      </c>
      <c r="D1707" s="17" t="s">
        <v>592</v>
      </c>
      <c r="E1707" s="17" t="s">
        <v>592</v>
      </c>
      <c r="F1707" s="17" t="s">
        <v>592</v>
      </c>
      <c r="G1707" s="17" t="s">
        <v>592</v>
      </c>
      <c r="H1707" s="17" t="s">
        <v>592</v>
      </c>
      <c r="I1707" s="17" t="s">
        <v>592</v>
      </c>
      <c r="J1707" s="105" t="s">
        <v>6</v>
      </c>
      <c r="K1707" s="68"/>
    </row>
    <row r="1708" spans="1:11" ht="20.100000000000001" customHeight="1">
      <c r="A1708" s="56" t="s">
        <v>308</v>
      </c>
      <c r="B1708" s="50" t="s">
        <v>121</v>
      </c>
      <c r="C1708" s="17">
        <v>14</v>
      </c>
      <c r="D1708" s="17">
        <v>968</v>
      </c>
      <c r="E1708" s="17">
        <v>815</v>
      </c>
      <c r="F1708" s="17">
        <v>139</v>
      </c>
      <c r="G1708" s="17">
        <v>69</v>
      </c>
      <c r="H1708" s="17">
        <v>52812</v>
      </c>
      <c r="I1708" s="17">
        <v>54558</v>
      </c>
      <c r="J1708" s="105" t="s">
        <v>6</v>
      </c>
      <c r="K1708" s="68"/>
    </row>
    <row r="1709" spans="1:11" ht="20.100000000000001" customHeight="1">
      <c r="A1709" s="53" t="s">
        <v>298</v>
      </c>
      <c r="B1709" s="51" t="s">
        <v>298</v>
      </c>
      <c r="C1709" s="53" t="s">
        <v>298</v>
      </c>
      <c r="D1709" s="53" t="s">
        <v>298</v>
      </c>
      <c r="E1709" s="53" t="s">
        <v>298</v>
      </c>
      <c r="F1709" s="53" t="s">
        <v>298</v>
      </c>
      <c r="G1709" s="53" t="s">
        <v>298</v>
      </c>
      <c r="H1709" s="53" t="s">
        <v>298</v>
      </c>
      <c r="I1709" s="53" t="s">
        <v>298</v>
      </c>
      <c r="J1709" s="105" t="s">
        <v>6</v>
      </c>
      <c r="K1709" s="68"/>
    </row>
    <row r="1710" spans="1:11" ht="10.35" customHeight="1">
      <c r="A1710" s="7" t="s">
        <v>218</v>
      </c>
      <c r="B1710" s="51" t="s">
        <v>300</v>
      </c>
      <c r="C1710" s="17">
        <v>6</v>
      </c>
      <c r="D1710" s="17">
        <v>474</v>
      </c>
      <c r="E1710" s="17">
        <v>400</v>
      </c>
      <c r="F1710" s="17">
        <v>68</v>
      </c>
      <c r="G1710" s="17">
        <v>79</v>
      </c>
      <c r="H1710" s="17">
        <v>29867</v>
      </c>
      <c r="I1710" s="17">
        <v>63011</v>
      </c>
      <c r="J1710" s="105" t="s">
        <v>6</v>
      </c>
      <c r="K1710" s="68"/>
    </row>
    <row r="1711" spans="1:11" ht="10.35" customHeight="1">
      <c r="A1711" s="7" t="s">
        <v>219</v>
      </c>
      <c r="B1711" s="51" t="s">
        <v>220</v>
      </c>
      <c r="C1711" s="17">
        <v>5</v>
      </c>
      <c r="D1711" s="17">
        <v>459</v>
      </c>
      <c r="E1711" s="17">
        <v>390</v>
      </c>
      <c r="F1711" s="17">
        <v>64</v>
      </c>
      <c r="G1711" s="17">
        <v>92</v>
      </c>
      <c r="H1711" s="17">
        <v>20923</v>
      </c>
      <c r="I1711" s="17">
        <v>45584</v>
      </c>
      <c r="J1711" s="105" t="s">
        <v>6</v>
      </c>
      <c r="K1711" s="68"/>
    </row>
    <row r="1712" spans="1:11" ht="10.35" customHeight="1">
      <c r="A1712" s="7" t="s">
        <v>221</v>
      </c>
      <c r="B1712" s="51" t="s">
        <v>222</v>
      </c>
      <c r="C1712" s="17">
        <v>3</v>
      </c>
      <c r="D1712" s="17">
        <v>35</v>
      </c>
      <c r="E1712" s="17">
        <v>25</v>
      </c>
      <c r="F1712" s="17">
        <v>7</v>
      </c>
      <c r="G1712" s="17">
        <v>12</v>
      </c>
      <c r="H1712" s="17">
        <v>2022</v>
      </c>
      <c r="I1712" s="17">
        <v>57771</v>
      </c>
      <c r="J1712" s="105" t="s">
        <v>6</v>
      </c>
      <c r="K1712" s="68"/>
    </row>
    <row r="1713" spans="1:11" ht="20.100000000000001" customHeight="1">
      <c r="A1713" s="56" t="s">
        <v>309</v>
      </c>
      <c r="B1713" s="50" t="s">
        <v>122</v>
      </c>
      <c r="C1713" s="17">
        <v>50</v>
      </c>
      <c r="D1713" s="17">
        <v>854</v>
      </c>
      <c r="E1713" s="17">
        <v>686</v>
      </c>
      <c r="F1713" s="17">
        <v>118</v>
      </c>
      <c r="G1713" s="17">
        <v>17</v>
      </c>
      <c r="H1713" s="17">
        <v>64882</v>
      </c>
      <c r="I1713" s="17">
        <v>75974</v>
      </c>
      <c r="J1713" s="105" t="s">
        <v>6</v>
      </c>
      <c r="K1713" s="68"/>
    </row>
    <row r="1714" spans="1:11" ht="20.100000000000001" customHeight="1">
      <c r="A1714" s="7" t="s">
        <v>223</v>
      </c>
      <c r="B1714" s="51" t="s">
        <v>224</v>
      </c>
      <c r="C1714" s="17">
        <v>18</v>
      </c>
      <c r="D1714" s="17">
        <v>184</v>
      </c>
      <c r="E1714" s="17">
        <v>140</v>
      </c>
      <c r="F1714" s="17">
        <v>26</v>
      </c>
      <c r="G1714" s="17">
        <v>10</v>
      </c>
      <c r="H1714" s="17">
        <v>14961</v>
      </c>
      <c r="I1714" s="17">
        <v>81310</v>
      </c>
      <c r="J1714" s="105" t="s">
        <v>6</v>
      </c>
      <c r="K1714" s="68"/>
    </row>
    <row r="1715" spans="1:11" ht="10.35" customHeight="1">
      <c r="A1715" s="7" t="s">
        <v>225</v>
      </c>
      <c r="B1715" s="51" t="s">
        <v>226</v>
      </c>
      <c r="C1715" s="17">
        <v>3</v>
      </c>
      <c r="D1715" s="17" t="s">
        <v>587</v>
      </c>
      <c r="E1715" s="17" t="s">
        <v>587</v>
      </c>
      <c r="F1715" s="17" t="s">
        <v>587</v>
      </c>
      <c r="G1715" s="17" t="s">
        <v>587</v>
      </c>
      <c r="H1715" s="17">
        <v>2474</v>
      </c>
      <c r="I1715" s="17" t="s">
        <v>587</v>
      </c>
      <c r="J1715" s="105" t="s">
        <v>6</v>
      </c>
      <c r="K1715" s="68"/>
    </row>
    <row r="1716" spans="1:11" ht="10.35" customHeight="1">
      <c r="A1716" s="7" t="s">
        <v>227</v>
      </c>
      <c r="B1716" s="51" t="s">
        <v>228</v>
      </c>
      <c r="C1716" s="17">
        <v>9</v>
      </c>
      <c r="D1716" s="17" t="s">
        <v>587</v>
      </c>
      <c r="E1716" s="17" t="s">
        <v>587</v>
      </c>
      <c r="F1716" s="17" t="s">
        <v>587</v>
      </c>
      <c r="G1716" s="17" t="s">
        <v>587</v>
      </c>
      <c r="H1716" s="17">
        <v>22949</v>
      </c>
      <c r="I1716" s="17" t="s">
        <v>587</v>
      </c>
      <c r="J1716" s="105" t="s">
        <v>6</v>
      </c>
      <c r="K1716" s="68"/>
    </row>
    <row r="1717" spans="1:11" ht="10.35" customHeight="1">
      <c r="A1717" s="7" t="s">
        <v>229</v>
      </c>
      <c r="B1717" s="51" t="s">
        <v>230</v>
      </c>
      <c r="C1717" s="17">
        <v>4</v>
      </c>
      <c r="D1717" s="17">
        <v>50</v>
      </c>
      <c r="E1717" s="17">
        <v>39</v>
      </c>
      <c r="F1717" s="17">
        <v>7</v>
      </c>
      <c r="G1717" s="17">
        <v>13</v>
      </c>
      <c r="H1717" s="17">
        <v>3823</v>
      </c>
      <c r="I1717" s="17">
        <v>76460</v>
      </c>
      <c r="J1717" s="105" t="s">
        <v>6</v>
      </c>
      <c r="K1717" s="68"/>
    </row>
    <row r="1718" spans="1:11" ht="10.35" customHeight="1">
      <c r="A1718" s="7" t="s">
        <v>231</v>
      </c>
      <c r="B1718" s="51" t="s">
        <v>232</v>
      </c>
      <c r="C1718" s="17">
        <v>16</v>
      </c>
      <c r="D1718" s="17">
        <v>377</v>
      </c>
      <c r="E1718" s="17">
        <v>305</v>
      </c>
      <c r="F1718" s="17">
        <v>56</v>
      </c>
      <c r="G1718" s="17">
        <v>24</v>
      </c>
      <c r="H1718" s="17">
        <v>20675</v>
      </c>
      <c r="I1718" s="17">
        <v>54841</v>
      </c>
      <c r="J1718" s="105" t="s">
        <v>6</v>
      </c>
      <c r="K1718" s="68"/>
    </row>
    <row r="1719" spans="1:11" ht="20.100000000000001" customHeight="1">
      <c r="A1719" s="56" t="s">
        <v>310</v>
      </c>
      <c r="B1719" s="50" t="s">
        <v>123</v>
      </c>
      <c r="C1719" s="17">
        <v>134</v>
      </c>
      <c r="D1719" s="17">
        <v>659</v>
      </c>
      <c r="E1719" s="17">
        <v>402</v>
      </c>
      <c r="F1719" s="17">
        <v>119</v>
      </c>
      <c r="G1719" s="17">
        <v>5</v>
      </c>
      <c r="H1719" s="17">
        <v>22208</v>
      </c>
      <c r="I1719" s="17">
        <v>33700</v>
      </c>
      <c r="J1719" s="105" t="s">
        <v>6</v>
      </c>
      <c r="K1719" s="68"/>
    </row>
    <row r="1720" spans="1:11" ht="20.100000000000001" customHeight="1">
      <c r="A1720" s="53" t="s">
        <v>298</v>
      </c>
      <c r="B1720" s="51" t="s">
        <v>298</v>
      </c>
      <c r="C1720" s="53" t="s">
        <v>298</v>
      </c>
      <c r="D1720" s="53" t="s">
        <v>298</v>
      </c>
      <c r="E1720" s="53" t="s">
        <v>298</v>
      </c>
      <c r="F1720" s="53" t="s">
        <v>298</v>
      </c>
      <c r="G1720" s="53" t="s">
        <v>298</v>
      </c>
      <c r="H1720" s="53" t="s">
        <v>298</v>
      </c>
      <c r="I1720" s="53" t="s">
        <v>298</v>
      </c>
      <c r="J1720" s="105" t="s">
        <v>6</v>
      </c>
      <c r="K1720" s="68"/>
    </row>
    <row r="1721" spans="1:11" ht="10.35" customHeight="1">
      <c r="A1721" s="7" t="s">
        <v>233</v>
      </c>
      <c r="B1721" s="51" t="s">
        <v>234</v>
      </c>
      <c r="C1721" s="17">
        <v>4</v>
      </c>
      <c r="D1721" s="17">
        <v>41</v>
      </c>
      <c r="E1721" s="17">
        <v>29</v>
      </c>
      <c r="F1721" s="17">
        <v>6</v>
      </c>
      <c r="G1721" s="17">
        <v>10</v>
      </c>
      <c r="H1721" s="17">
        <v>2669</v>
      </c>
      <c r="I1721" s="17">
        <v>65098</v>
      </c>
      <c r="J1721" s="105" t="s">
        <v>6</v>
      </c>
      <c r="K1721" s="68"/>
    </row>
    <row r="1722" spans="1:11" ht="10.35" customHeight="1">
      <c r="A1722" s="7" t="s">
        <v>235</v>
      </c>
      <c r="B1722" s="51" t="s">
        <v>301</v>
      </c>
      <c r="C1722" s="17">
        <v>10</v>
      </c>
      <c r="D1722" s="17">
        <v>29</v>
      </c>
      <c r="E1722" s="17">
        <v>15</v>
      </c>
      <c r="F1722" s="17">
        <v>4</v>
      </c>
      <c r="G1722" s="17">
        <v>3</v>
      </c>
      <c r="H1722" s="17">
        <v>1818</v>
      </c>
      <c r="I1722" s="17">
        <v>62690</v>
      </c>
      <c r="J1722" s="105" t="s">
        <v>6</v>
      </c>
      <c r="K1722" s="68"/>
    </row>
    <row r="1723" spans="1:11" ht="10.35" customHeight="1">
      <c r="A1723" s="7" t="s">
        <v>236</v>
      </c>
      <c r="B1723" s="51" t="s">
        <v>302</v>
      </c>
      <c r="C1723" s="17" t="s">
        <v>592</v>
      </c>
      <c r="D1723" s="17" t="s">
        <v>592</v>
      </c>
      <c r="E1723" s="17" t="s">
        <v>592</v>
      </c>
      <c r="F1723" s="17" t="s">
        <v>592</v>
      </c>
      <c r="G1723" s="17" t="s">
        <v>592</v>
      </c>
      <c r="H1723" s="17" t="s">
        <v>592</v>
      </c>
      <c r="I1723" s="17" t="s">
        <v>592</v>
      </c>
      <c r="J1723" s="105" t="s">
        <v>6</v>
      </c>
      <c r="K1723" s="68"/>
    </row>
    <row r="1724" spans="1:11" ht="10.35" customHeight="1">
      <c r="A1724" s="7" t="s">
        <v>237</v>
      </c>
      <c r="B1724" s="51" t="s">
        <v>238</v>
      </c>
      <c r="C1724" s="17">
        <v>120</v>
      </c>
      <c r="D1724" s="17">
        <v>589</v>
      </c>
      <c r="E1724" s="17">
        <v>358</v>
      </c>
      <c r="F1724" s="17">
        <v>109</v>
      </c>
      <c r="G1724" s="17">
        <v>5</v>
      </c>
      <c r="H1724" s="17">
        <v>17721</v>
      </c>
      <c r="I1724" s="17">
        <v>30087</v>
      </c>
      <c r="J1724" s="105" t="s">
        <v>6</v>
      </c>
      <c r="K1724" s="68"/>
    </row>
    <row r="1725" spans="1:11" ht="20.100000000000001" customHeight="1">
      <c r="A1725" s="14" t="s">
        <v>284</v>
      </c>
      <c r="B1725" s="12" t="s">
        <v>58</v>
      </c>
      <c r="C1725" s="16">
        <v>300</v>
      </c>
      <c r="D1725" s="16">
        <v>3510</v>
      </c>
      <c r="E1725" s="16">
        <v>2887</v>
      </c>
      <c r="F1725" s="16">
        <v>314</v>
      </c>
      <c r="G1725" s="16">
        <v>12</v>
      </c>
      <c r="H1725" s="16">
        <v>360612</v>
      </c>
      <c r="I1725" s="16">
        <v>102738</v>
      </c>
      <c r="J1725" s="105" t="s">
        <v>6</v>
      </c>
      <c r="K1725" s="68"/>
    </row>
    <row r="1726" spans="1:11" ht="20.100000000000001" customHeight="1">
      <c r="A1726" s="56" t="s">
        <v>304</v>
      </c>
      <c r="B1726" s="50" t="s">
        <v>117</v>
      </c>
      <c r="C1726" s="17">
        <v>44</v>
      </c>
      <c r="D1726" s="17">
        <v>814</v>
      </c>
      <c r="E1726" s="17">
        <v>734</v>
      </c>
      <c r="F1726" s="17">
        <v>35</v>
      </c>
      <c r="G1726" s="17">
        <v>19</v>
      </c>
      <c r="H1726" s="17">
        <v>118632</v>
      </c>
      <c r="I1726" s="17">
        <v>145740</v>
      </c>
      <c r="J1726" s="105" t="s">
        <v>6</v>
      </c>
      <c r="K1726" s="68"/>
    </row>
    <row r="1727" spans="1:11" ht="20.100000000000001" customHeight="1">
      <c r="A1727" s="7" t="s">
        <v>138</v>
      </c>
      <c r="B1727" s="51" t="s">
        <v>139</v>
      </c>
      <c r="C1727" s="17">
        <v>18</v>
      </c>
      <c r="D1727" s="17">
        <v>184</v>
      </c>
      <c r="E1727" s="17">
        <v>156</v>
      </c>
      <c r="F1727" s="17">
        <v>9</v>
      </c>
      <c r="G1727" s="17">
        <v>10</v>
      </c>
      <c r="H1727" s="17">
        <v>17525</v>
      </c>
      <c r="I1727" s="17">
        <v>95245</v>
      </c>
      <c r="J1727" s="105" t="s">
        <v>6</v>
      </c>
      <c r="K1727" s="68"/>
    </row>
    <row r="1728" spans="1:11" ht="10.35" customHeight="1">
      <c r="A1728" s="7" t="s">
        <v>140</v>
      </c>
      <c r="B1728" s="51" t="s">
        <v>141</v>
      </c>
      <c r="C1728" s="17">
        <v>3</v>
      </c>
      <c r="D1728" s="17" t="s">
        <v>587</v>
      </c>
      <c r="E1728" s="17" t="s">
        <v>587</v>
      </c>
      <c r="F1728" s="17" t="s">
        <v>587</v>
      </c>
      <c r="G1728" s="17" t="s">
        <v>587</v>
      </c>
      <c r="H1728" s="17" t="s">
        <v>587</v>
      </c>
      <c r="I1728" s="17" t="s">
        <v>587</v>
      </c>
      <c r="J1728" s="105" t="s">
        <v>6</v>
      </c>
      <c r="K1728" s="68"/>
    </row>
    <row r="1729" spans="1:11" ht="10.35" customHeight="1">
      <c r="A1729" s="7" t="s">
        <v>142</v>
      </c>
      <c r="B1729" s="51" t="s">
        <v>143</v>
      </c>
      <c r="C1729" s="17">
        <v>13</v>
      </c>
      <c r="D1729" s="17">
        <v>123</v>
      </c>
      <c r="E1729" s="17">
        <v>102</v>
      </c>
      <c r="F1729" s="17">
        <v>8</v>
      </c>
      <c r="G1729" s="17">
        <v>9</v>
      </c>
      <c r="H1729" s="17">
        <v>9710</v>
      </c>
      <c r="I1729" s="17">
        <v>78943</v>
      </c>
      <c r="J1729" s="105" t="s">
        <v>6</v>
      </c>
      <c r="K1729" s="68"/>
    </row>
    <row r="1730" spans="1:11" ht="10.35" customHeight="1">
      <c r="A1730" s="7" t="s">
        <v>144</v>
      </c>
      <c r="B1730" s="51" t="s">
        <v>145</v>
      </c>
      <c r="C1730" s="17">
        <v>6</v>
      </c>
      <c r="D1730" s="17">
        <v>128</v>
      </c>
      <c r="E1730" s="17">
        <v>114</v>
      </c>
      <c r="F1730" s="17">
        <v>8</v>
      </c>
      <c r="G1730" s="17">
        <v>21</v>
      </c>
      <c r="H1730" s="17">
        <v>10616</v>
      </c>
      <c r="I1730" s="17">
        <v>82938</v>
      </c>
      <c r="J1730" s="105" t="s">
        <v>6</v>
      </c>
      <c r="K1730" s="68"/>
    </row>
    <row r="1731" spans="1:11" ht="10.35" customHeight="1">
      <c r="A1731" s="7" t="s">
        <v>146</v>
      </c>
      <c r="B1731" s="51" t="s">
        <v>147</v>
      </c>
      <c r="C1731" s="17">
        <v>2</v>
      </c>
      <c r="D1731" s="17" t="s">
        <v>587</v>
      </c>
      <c r="E1731" s="17" t="s">
        <v>587</v>
      </c>
      <c r="F1731" s="17" t="s">
        <v>587</v>
      </c>
      <c r="G1731" s="17" t="s">
        <v>587</v>
      </c>
      <c r="H1731" s="17" t="s">
        <v>587</v>
      </c>
      <c r="I1731" s="17" t="s">
        <v>587</v>
      </c>
      <c r="J1731" s="105" t="s">
        <v>6</v>
      </c>
      <c r="K1731" s="68"/>
    </row>
    <row r="1732" spans="1:11" ht="10.35" customHeight="1">
      <c r="A1732" s="7" t="s">
        <v>148</v>
      </c>
      <c r="B1732" s="51" t="s">
        <v>149</v>
      </c>
      <c r="C1732" s="17" t="s">
        <v>592</v>
      </c>
      <c r="D1732" s="17" t="s">
        <v>592</v>
      </c>
      <c r="E1732" s="17" t="s">
        <v>592</v>
      </c>
      <c r="F1732" s="17" t="s">
        <v>592</v>
      </c>
      <c r="G1732" s="17" t="s">
        <v>592</v>
      </c>
      <c r="H1732" s="17" t="s">
        <v>592</v>
      </c>
      <c r="I1732" s="17" t="s">
        <v>592</v>
      </c>
      <c r="J1732" s="105" t="s">
        <v>6</v>
      </c>
      <c r="K1732" s="68"/>
    </row>
    <row r="1733" spans="1:11" ht="10.35" customHeight="1">
      <c r="A1733" s="7" t="s">
        <v>150</v>
      </c>
      <c r="B1733" s="51" t="s">
        <v>151</v>
      </c>
      <c r="C1733" s="17">
        <v>2</v>
      </c>
      <c r="D1733" s="17" t="s">
        <v>587</v>
      </c>
      <c r="E1733" s="17" t="s">
        <v>587</v>
      </c>
      <c r="F1733" s="17" t="s">
        <v>587</v>
      </c>
      <c r="G1733" s="17" t="s">
        <v>587</v>
      </c>
      <c r="H1733" s="17" t="s">
        <v>587</v>
      </c>
      <c r="I1733" s="17" t="s">
        <v>587</v>
      </c>
      <c r="J1733" s="105" t="s">
        <v>6</v>
      </c>
      <c r="K1733" s="68"/>
    </row>
    <row r="1734" spans="1:11" ht="20.100000000000001" customHeight="1">
      <c r="A1734" s="56" t="s">
        <v>305</v>
      </c>
      <c r="B1734" s="50" t="s">
        <v>118</v>
      </c>
      <c r="C1734" s="17">
        <v>90</v>
      </c>
      <c r="D1734" s="17">
        <v>1038</v>
      </c>
      <c r="E1734" s="17">
        <v>888</v>
      </c>
      <c r="F1734" s="17">
        <v>58</v>
      </c>
      <c r="G1734" s="17">
        <v>12</v>
      </c>
      <c r="H1734" s="17">
        <v>87760</v>
      </c>
      <c r="I1734" s="17">
        <v>84547</v>
      </c>
      <c r="J1734" s="105" t="s">
        <v>6</v>
      </c>
      <c r="K1734" s="68"/>
    </row>
    <row r="1735" spans="1:11" ht="20.100000000000001" customHeight="1">
      <c r="A1735" s="7" t="s">
        <v>154</v>
      </c>
      <c r="B1735" s="51" t="s">
        <v>155</v>
      </c>
      <c r="C1735" s="17" t="s">
        <v>592</v>
      </c>
      <c r="D1735" s="17" t="s">
        <v>592</v>
      </c>
      <c r="E1735" s="17" t="s">
        <v>592</v>
      </c>
      <c r="F1735" s="17" t="s">
        <v>592</v>
      </c>
      <c r="G1735" s="17" t="s">
        <v>592</v>
      </c>
      <c r="H1735" s="17" t="s">
        <v>592</v>
      </c>
      <c r="I1735" s="17" t="s">
        <v>592</v>
      </c>
      <c r="J1735" s="105" t="s">
        <v>6</v>
      </c>
      <c r="K1735" s="68"/>
    </row>
    <row r="1736" spans="1:11" ht="10.35" customHeight="1">
      <c r="A1736" s="7" t="s">
        <v>156</v>
      </c>
      <c r="B1736" s="51" t="s">
        <v>157</v>
      </c>
      <c r="C1736" s="17" t="s">
        <v>592</v>
      </c>
      <c r="D1736" s="17" t="s">
        <v>592</v>
      </c>
      <c r="E1736" s="17" t="s">
        <v>592</v>
      </c>
      <c r="F1736" s="17" t="s">
        <v>592</v>
      </c>
      <c r="G1736" s="17" t="s">
        <v>592</v>
      </c>
      <c r="H1736" s="17" t="s">
        <v>592</v>
      </c>
      <c r="I1736" s="17" t="s">
        <v>592</v>
      </c>
      <c r="J1736" s="105" t="s">
        <v>6</v>
      </c>
      <c r="K1736" s="68"/>
    </row>
    <row r="1737" spans="1:11" ht="10.35" customHeight="1">
      <c r="A1737" s="7" t="s">
        <v>158</v>
      </c>
      <c r="B1737" s="51" t="s">
        <v>159</v>
      </c>
      <c r="C1737" s="17">
        <v>21</v>
      </c>
      <c r="D1737" s="17">
        <v>396</v>
      </c>
      <c r="E1737" s="17">
        <v>357</v>
      </c>
      <c r="F1737" s="17">
        <v>17</v>
      </c>
      <c r="G1737" s="17">
        <v>19</v>
      </c>
      <c r="H1737" s="17">
        <v>34943</v>
      </c>
      <c r="I1737" s="17">
        <v>88240</v>
      </c>
      <c r="J1737" s="105" t="s">
        <v>6</v>
      </c>
      <c r="K1737" s="68"/>
    </row>
    <row r="1738" spans="1:11" ht="10.35" customHeight="1">
      <c r="A1738" s="7" t="s">
        <v>160</v>
      </c>
      <c r="B1738" s="51" t="s">
        <v>161</v>
      </c>
      <c r="C1738" s="17" t="s">
        <v>592</v>
      </c>
      <c r="D1738" s="17" t="s">
        <v>592</v>
      </c>
      <c r="E1738" s="17" t="s">
        <v>592</v>
      </c>
      <c r="F1738" s="17" t="s">
        <v>592</v>
      </c>
      <c r="G1738" s="17" t="s">
        <v>592</v>
      </c>
      <c r="H1738" s="17" t="s">
        <v>592</v>
      </c>
      <c r="I1738" s="17" t="s">
        <v>592</v>
      </c>
      <c r="J1738" s="105" t="s">
        <v>6</v>
      </c>
      <c r="K1738" s="68"/>
    </row>
    <row r="1739" spans="1:11" ht="10.35" customHeight="1">
      <c r="A1739" s="7" t="s">
        <v>162</v>
      </c>
      <c r="B1739" s="51" t="s">
        <v>163</v>
      </c>
      <c r="C1739" s="17">
        <v>29</v>
      </c>
      <c r="D1739" s="17">
        <v>256</v>
      </c>
      <c r="E1739" s="17">
        <v>209</v>
      </c>
      <c r="F1739" s="17">
        <v>18</v>
      </c>
      <c r="G1739" s="17">
        <v>9</v>
      </c>
      <c r="H1739" s="17">
        <v>23374</v>
      </c>
      <c r="I1739" s="17">
        <v>91305</v>
      </c>
      <c r="J1739" s="105" t="s">
        <v>6</v>
      </c>
      <c r="K1739" s="68"/>
    </row>
    <row r="1740" spans="1:11" ht="10.35" customHeight="1">
      <c r="A1740" s="7" t="s">
        <v>164</v>
      </c>
      <c r="B1740" s="51" t="s">
        <v>165</v>
      </c>
      <c r="C1740" s="17">
        <v>27</v>
      </c>
      <c r="D1740" s="17">
        <v>258</v>
      </c>
      <c r="E1740" s="17">
        <v>218</v>
      </c>
      <c r="F1740" s="17">
        <v>12</v>
      </c>
      <c r="G1740" s="17">
        <v>10</v>
      </c>
      <c r="H1740" s="17">
        <v>20585</v>
      </c>
      <c r="I1740" s="17">
        <v>79787</v>
      </c>
      <c r="J1740" s="105" t="s">
        <v>6</v>
      </c>
      <c r="K1740" s="68"/>
    </row>
    <row r="1741" spans="1:11" ht="10.35" customHeight="1">
      <c r="A1741" s="7" t="s">
        <v>166</v>
      </c>
      <c r="B1741" s="51" t="s">
        <v>167</v>
      </c>
      <c r="C1741" s="17">
        <v>12</v>
      </c>
      <c r="D1741" s="17" t="s">
        <v>587</v>
      </c>
      <c r="E1741" s="17" t="s">
        <v>587</v>
      </c>
      <c r="F1741" s="17" t="s">
        <v>587</v>
      </c>
      <c r="G1741" s="17" t="s">
        <v>587</v>
      </c>
      <c r="H1741" s="17" t="s">
        <v>587</v>
      </c>
      <c r="I1741" s="17" t="s">
        <v>587</v>
      </c>
      <c r="J1741" s="105" t="s">
        <v>6</v>
      </c>
      <c r="K1741" s="68"/>
    </row>
    <row r="1742" spans="1:11" ht="10.35" customHeight="1">
      <c r="A1742" s="7" t="s">
        <v>168</v>
      </c>
      <c r="B1742" s="51" t="s">
        <v>169</v>
      </c>
      <c r="C1742" s="17">
        <v>1</v>
      </c>
      <c r="D1742" s="17" t="s">
        <v>587</v>
      </c>
      <c r="E1742" s="17" t="s">
        <v>587</v>
      </c>
      <c r="F1742" s="17" t="s">
        <v>587</v>
      </c>
      <c r="G1742" s="17" t="s">
        <v>587</v>
      </c>
      <c r="H1742" s="17" t="s">
        <v>587</v>
      </c>
      <c r="I1742" s="17" t="s">
        <v>587</v>
      </c>
      <c r="J1742" s="105" t="s">
        <v>6</v>
      </c>
      <c r="K1742" s="68"/>
    </row>
    <row r="1743" spans="1:11" ht="20.100000000000001" customHeight="1">
      <c r="A1743" s="56" t="s">
        <v>306</v>
      </c>
      <c r="B1743" s="50" t="s">
        <v>119</v>
      </c>
      <c r="C1743" s="17">
        <v>30</v>
      </c>
      <c r="D1743" s="17">
        <v>432</v>
      </c>
      <c r="E1743" s="17">
        <v>373</v>
      </c>
      <c r="F1743" s="17">
        <v>29</v>
      </c>
      <c r="G1743" s="17">
        <v>14</v>
      </c>
      <c r="H1743" s="17">
        <v>54930</v>
      </c>
      <c r="I1743" s="17">
        <v>127153</v>
      </c>
      <c r="J1743" s="105" t="s">
        <v>6</v>
      </c>
      <c r="K1743" s="68"/>
    </row>
    <row r="1744" spans="1:11" ht="20.100000000000001" customHeight="1">
      <c r="A1744" s="53" t="s">
        <v>298</v>
      </c>
      <c r="B1744" s="51" t="s">
        <v>298</v>
      </c>
      <c r="C1744" s="53" t="s">
        <v>298</v>
      </c>
      <c r="D1744" s="53" t="s">
        <v>298</v>
      </c>
      <c r="E1744" s="53" t="s">
        <v>298</v>
      </c>
      <c r="F1744" s="53" t="s">
        <v>298</v>
      </c>
      <c r="G1744" s="53" t="s">
        <v>298</v>
      </c>
      <c r="H1744" s="53" t="s">
        <v>298</v>
      </c>
      <c r="I1744" s="53" t="s">
        <v>298</v>
      </c>
      <c r="J1744" s="105" t="s">
        <v>6</v>
      </c>
      <c r="K1744" s="68"/>
    </row>
    <row r="1745" spans="1:11" ht="10.35" customHeight="1">
      <c r="A1745" s="7" t="s">
        <v>180</v>
      </c>
      <c r="B1745" s="51" t="s">
        <v>299</v>
      </c>
      <c r="C1745" s="17">
        <v>15</v>
      </c>
      <c r="D1745" s="17">
        <v>213</v>
      </c>
      <c r="E1745" s="17">
        <v>183</v>
      </c>
      <c r="F1745" s="17">
        <v>15</v>
      </c>
      <c r="G1745" s="17">
        <v>14</v>
      </c>
      <c r="H1745" s="17">
        <v>30988</v>
      </c>
      <c r="I1745" s="17">
        <v>145484</v>
      </c>
      <c r="J1745" s="105" t="s">
        <v>6</v>
      </c>
      <c r="K1745" s="68"/>
    </row>
    <row r="1746" spans="1:11" ht="10.35" customHeight="1">
      <c r="A1746" s="7" t="s">
        <v>181</v>
      </c>
      <c r="B1746" s="51" t="s">
        <v>182</v>
      </c>
      <c r="C1746" s="17" t="s">
        <v>592</v>
      </c>
      <c r="D1746" s="17" t="s">
        <v>592</v>
      </c>
      <c r="E1746" s="17" t="s">
        <v>592</v>
      </c>
      <c r="F1746" s="17" t="s">
        <v>592</v>
      </c>
      <c r="G1746" s="17" t="s">
        <v>592</v>
      </c>
      <c r="H1746" s="17" t="s">
        <v>592</v>
      </c>
      <c r="I1746" s="17" t="s">
        <v>592</v>
      </c>
      <c r="J1746" s="105" t="s">
        <v>6</v>
      </c>
      <c r="K1746" s="68"/>
    </row>
    <row r="1747" spans="1:11" ht="10.35" customHeight="1">
      <c r="A1747" s="7" t="s">
        <v>183</v>
      </c>
      <c r="B1747" s="51" t="s">
        <v>184</v>
      </c>
      <c r="C1747" s="17">
        <v>6</v>
      </c>
      <c r="D1747" s="17">
        <v>170</v>
      </c>
      <c r="E1747" s="17">
        <v>151</v>
      </c>
      <c r="F1747" s="17">
        <v>13</v>
      </c>
      <c r="G1747" s="17">
        <v>28</v>
      </c>
      <c r="H1747" s="17">
        <v>18816</v>
      </c>
      <c r="I1747" s="17">
        <v>110682</v>
      </c>
      <c r="J1747" s="105" t="s">
        <v>6</v>
      </c>
      <c r="K1747" s="68"/>
    </row>
    <row r="1748" spans="1:11" ht="10.35" customHeight="1">
      <c r="A1748" s="7" t="s">
        <v>185</v>
      </c>
      <c r="B1748" s="51" t="s">
        <v>186</v>
      </c>
      <c r="C1748" s="17">
        <v>3</v>
      </c>
      <c r="D1748" s="17" t="s">
        <v>587</v>
      </c>
      <c r="E1748" s="17" t="s">
        <v>587</v>
      </c>
      <c r="F1748" s="17" t="s">
        <v>587</v>
      </c>
      <c r="G1748" s="17" t="s">
        <v>587</v>
      </c>
      <c r="H1748" s="17" t="s">
        <v>587</v>
      </c>
      <c r="I1748" s="17" t="s">
        <v>587</v>
      </c>
      <c r="J1748" s="105" t="s">
        <v>6</v>
      </c>
      <c r="K1748" s="68"/>
    </row>
    <row r="1749" spans="1:11" ht="10.35" customHeight="1">
      <c r="A1749" s="7" t="s">
        <v>187</v>
      </c>
      <c r="B1749" s="51" t="s">
        <v>188</v>
      </c>
      <c r="C1749" s="17">
        <v>4</v>
      </c>
      <c r="D1749" s="17">
        <v>8</v>
      </c>
      <c r="E1749" s="17">
        <v>3</v>
      </c>
      <c r="F1749" s="17">
        <v>1</v>
      </c>
      <c r="G1749" s="17">
        <v>2</v>
      </c>
      <c r="H1749" s="17" t="s">
        <v>587</v>
      </c>
      <c r="I1749" s="17" t="s">
        <v>587</v>
      </c>
      <c r="J1749" s="105" t="s">
        <v>6</v>
      </c>
      <c r="K1749" s="68"/>
    </row>
    <row r="1750" spans="1:11" ht="10.35" customHeight="1">
      <c r="A1750" s="7" t="s">
        <v>189</v>
      </c>
      <c r="B1750" s="51" t="s">
        <v>190</v>
      </c>
      <c r="C1750" s="17">
        <v>1</v>
      </c>
      <c r="D1750" s="17" t="s">
        <v>587</v>
      </c>
      <c r="E1750" s="17" t="s">
        <v>587</v>
      </c>
      <c r="F1750" s="17" t="s">
        <v>587</v>
      </c>
      <c r="G1750" s="17" t="s">
        <v>587</v>
      </c>
      <c r="H1750" s="17" t="s">
        <v>587</v>
      </c>
      <c r="I1750" s="17" t="s">
        <v>587</v>
      </c>
      <c r="J1750" s="105" t="s">
        <v>6</v>
      </c>
      <c r="K1750" s="68"/>
    </row>
    <row r="1751" spans="1:11" ht="10.35" customHeight="1">
      <c r="A1751" s="7" t="s">
        <v>191</v>
      </c>
      <c r="B1751" s="51" t="s">
        <v>192</v>
      </c>
      <c r="C1751" s="17" t="s">
        <v>592</v>
      </c>
      <c r="D1751" s="17" t="s">
        <v>592</v>
      </c>
      <c r="E1751" s="17" t="s">
        <v>592</v>
      </c>
      <c r="F1751" s="17" t="s">
        <v>592</v>
      </c>
      <c r="G1751" s="17" t="s">
        <v>592</v>
      </c>
      <c r="H1751" s="17" t="s">
        <v>592</v>
      </c>
      <c r="I1751" s="17" t="s">
        <v>592</v>
      </c>
      <c r="J1751" s="105" t="s">
        <v>6</v>
      </c>
      <c r="K1751" s="68"/>
    </row>
    <row r="1752" spans="1:11" ht="10.35" customHeight="1">
      <c r="A1752" s="7" t="s">
        <v>193</v>
      </c>
      <c r="B1752" s="51" t="s">
        <v>194</v>
      </c>
      <c r="C1752" s="17">
        <v>1</v>
      </c>
      <c r="D1752" s="17" t="s">
        <v>587</v>
      </c>
      <c r="E1752" s="17" t="s">
        <v>587</v>
      </c>
      <c r="F1752" s="17" t="s">
        <v>587</v>
      </c>
      <c r="G1752" s="17" t="s">
        <v>587</v>
      </c>
      <c r="H1752" s="17" t="s">
        <v>587</v>
      </c>
      <c r="I1752" s="17" t="s">
        <v>587</v>
      </c>
      <c r="J1752" s="105" t="s">
        <v>6</v>
      </c>
      <c r="K1752" s="68"/>
    </row>
    <row r="1753" spans="1:11" ht="10.35" customHeight="1">
      <c r="A1753" s="7" t="s">
        <v>195</v>
      </c>
      <c r="B1753" s="51" t="s">
        <v>196</v>
      </c>
      <c r="C1753" s="17" t="s">
        <v>592</v>
      </c>
      <c r="D1753" s="17" t="s">
        <v>592</v>
      </c>
      <c r="E1753" s="17" t="s">
        <v>592</v>
      </c>
      <c r="F1753" s="17" t="s">
        <v>592</v>
      </c>
      <c r="G1753" s="17" t="s">
        <v>592</v>
      </c>
      <c r="H1753" s="17" t="s">
        <v>592</v>
      </c>
      <c r="I1753" s="17" t="s">
        <v>592</v>
      </c>
      <c r="J1753" s="105" t="s">
        <v>6</v>
      </c>
      <c r="K1753" s="68"/>
    </row>
    <row r="1754" spans="1:11" ht="10.35" customHeight="1">
      <c r="A1754" s="7" t="s">
        <v>197</v>
      </c>
      <c r="B1754" s="51" t="s">
        <v>198</v>
      </c>
      <c r="C1754" s="17" t="s">
        <v>592</v>
      </c>
      <c r="D1754" s="17" t="s">
        <v>592</v>
      </c>
      <c r="E1754" s="17" t="s">
        <v>592</v>
      </c>
      <c r="F1754" s="17" t="s">
        <v>592</v>
      </c>
      <c r="G1754" s="17" t="s">
        <v>592</v>
      </c>
      <c r="H1754" s="17" t="s">
        <v>592</v>
      </c>
      <c r="I1754" s="17" t="s">
        <v>592</v>
      </c>
      <c r="J1754" s="105" t="s">
        <v>6</v>
      </c>
      <c r="K1754" s="68"/>
    </row>
    <row r="1755" spans="1:11" ht="20.100000000000001" customHeight="1">
      <c r="A1755" s="56" t="s">
        <v>307</v>
      </c>
      <c r="B1755" s="50" t="s">
        <v>120</v>
      </c>
      <c r="C1755" s="17">
        <v>36</v>
      </c>
      <c r="D1755" s="17">
        <v>356</v>
      </c>
      <c r="E1755" s="17">
        <v>272</v>
      </c>
      <c r="F1755" s="17">
        <v>47</v>
      </c>
      <c r="G1755" s="17">
        <v>10</v>
      </c>
      <c r="H1755" s="17">
        <v>58458</v>
      </c>
      <c r="I1755" s="17">
        <v>164208</v>
      </c>
      <c r="J1755" s="105" t="s">
        <v>6</v>
      </c>
      <c r="K1755" s="68"/>
    </row>
    <row r="1756" spans="1:11" ht="20.100000000000001" customHeight="1">
      <c r="A1756" s="7" t="s">
        <v>211</v>
      </c>
      <c r="B1756" s="51" t="s">
        <v>212</v>
      </c>
      <c r="C1756" s="17" t="s">
        <v>592</v>
      </c>
      <c r="D1756" s="17" t="s">
        <v>592</v>
      </c>
      <c r="E1756" s="17" t="s">
        <v>592</v>
      </c>
      <c r="F1756" s="17" t="s">
        <v>592</v>
      </c>
      <c r="G1756" s="17" t="s">
        <v>592</v>
      </c>
      <c r="H1756" s="17" t="s">
        <v>592</v>
      </c>
      <c r="I1756" s="17" t="s">
        <v>592</v>
      </c>
      <c r="J1756" s="105" t="s">
        <v>6</v>
      </c>
      <c r="K1756" s="68"/>
    </row>
    <row r="1757" spans="1:11" ht="10.35" customHeight="1">
      <c r="A1757" s="7" t="s">
        <v>213</v>
      </c>
      <c r="B1757" s="51" t="s">
        <v>214</v>
      </c>
      <c r="C1757" s="17">
        <v>4</v>
      </c>
      <c r="D1757" s="17">
        <v>30</v>
      </c>
      <c r="E1757" s="17">
        <v>16</v>
      </c>
      <c r="F1757" s="17">
        <v>10</v>
      </c>
      <c r="G1757" s="17">
        <v>8</v>
      </c>
      <c r="H1757" s="17">
        <v>3226</v>
      </c>
      <c r="I1757" s="17">
        <v>107533</v>
      </c>
      <c r="J1757" s="105" t="s">
        <v>6</v>
      </c>
      <c r="K1757" s="68"/>
    </row>
    <row r="1758" spans="1:11" ht="10.35" customHeight="1">
      <c r="A1758" s="7" t="s">
        <v>215</v>
      </c>
      <c r="B1758" s="51" t="s">
        <v>216</v>
      </c>
      <c r="C1758" s="17">
        <v>32</v>
      </c>
      <c r="D1758" s="17">
        <v>326</v>
      </c>
      <c r="E1758" s="17">
        <v>256</v>
      </c>
      <c r="F1758" s="17">
        <v>37</v>
      </c>
      <c r="G1758" s="17">
        <v>10</v>
      </c>
      <c r="H1758" s="17">
        <v>55232</v>
      </c>
      <c r="I1758" s="17">
        <v>169423</v>
      </c>
      <c r="J1758" s="105" t="s">
        <v>6</v>
      </c>
      <c r="K1758" s="68"/>
    </row>
    <row r="1759" spans="1:11" ht="10.35" customHeight="1">
      <c r="A1759" s="7" t="s">
        <v>217</v>
      </c>
      <c r="B1759" s="51" t="s">
        <v>297</v>
      </c>
      <c r="C1759" s="17" t="s">
        <v>592</v>
      </c>
      <c r="D1759" s="17" t="s">
        <v>592</v>
      </c>
      <c r="E1759" s="17" t="s">
        <v>592</v>
      </c>
      <c r="F1759" s="17" t="s">
        <v>592</v>
      </c>
      <c r="G1759" s="17" t="s">
        <v>592</v>
      </c>
      <c r="H1759" s="17" t="s">
        <v>592</v>
      </c>
      <c r="I1759" s="17" t="s">
        <v>592</v>
      </c>
      <c r="J1759" s="105" t="s">
        <v>6</v>
      </c>
      <c r="K1759" s="68"/>
    </row>
    <row r="1760" spans="1:11" ht="20.100000000000001" customHeight="1">
      <c r="A1760" s="56" t="s">
        <v>308</v>
      </c>
      <c r="B1760" s="50" t="s">
        <v>121</v>
      </c>
      <c r="C1760" s="17">
        <v>8</v>
      </c>
      <c r="D1760" s="17">
        <v>299</v>
      </c>
      <c r="E1760" s="17">
        <v>242</v>
      </c>
      <c r="F1760" s="17">
        <v>49</v>
      </c>
      <c r="G1760" s="17">
        <v>37</v>
      </c>
      <c r="H1760" s="17">
        <v>13165</v>
      </c>
      <c r="I1760" s="17">
        <v>44030</v>
      </c>
      <c r="J1760" s="105" t="s">
        <v>6</v>
      </c>
      <c r="K1760" s="68"/>
    </row>
    <row r="1761" spans="1:11" ht="20.100000000000001" customHeight="1">
      <c r="A1761" s="53" t="s">
        <v>298</v>
      </c>
      <c r="B1761" s="51" t="s">
        <v>298</v>
      </c>
      <c r="C1761" s="53" t="s">
        <v>298</v>
      </c>
      <c r="D1761" s="53" t="s">
        <v>298</v>
      </c>
      <c r="E1761" s="53" t="s">
        <v>298</v>
      </c>
      <c r="F1761" s="53" t="s">
        <v>298</v>
      </c>
      <c r="G1761" s="53" t="s">
        <v>298</v>
      </c>
      <c r="H1761" s="53" t="s">
        <v>298</v>
      </c>
      <c r="I1761" s="53" t="s">
        <v>298</v>
      </c>
      <c r="J1761" s="105" t="s">
        <v>6</v>
      </c>
      <c r="K1761" s="68"/>
    </row>
    <row r="1762" spans="1:11" ht="10.35" customHeight="1">
      <c r="A1762" s="7" t="s">
        <v>218</v>
      </c>
      <c r="B1762" s="51" t="s">
        <v>300</v>
      </c>
      <c r="C1762" s="17">
        <v>5</v>
      </c>
      <c r="D1762" s="17">
        <v>240</v>
      </c>
      <c r="E1762" s="17">
        <v>192</v>
      </c>
      <c r="F1762" s="17">
        <v>43</v>
      </c>
      <c r="G1762" s="17">
        <v>48</v>
      </c>
      <c r="H1762" s="17">
        <v>10295</v>
      </c>
      <c r="I1762" s="17">
        <v>42896</v>
      </c>
      <c r="J1762" s="105" t="s">
        <v>6</v>
      </c>
      <c r="K1762" s="68"/>
    </row>
    <row r="1763" spans="1:11" ht="10.35" customHeight="1">
      <c r="A1763" s="7" t="s">
        <v>219</v>
      </c>
      <c r="B1763" s="51" t="s">
        <v>220</v>
      </c>
      <c r="C1763" s="17">
        <v>2</v>
      </c>
      <c r="D1763" s="17" t="s">
        <v>587</v>
      </c>
      <c r="E1763" s="17" t="s">
        <v>587</v>
      </c>
      <c r="F1763" s="17" t="s">
        <v>587</v>
      </c>
      <c r="G1763" s="17" t="s">
        <v>587</v>
      </c>
      <c r="H1763" s="17" t="s">
        <v>587</v>
      </c>
      <c r="I1763" s="17" t="s">
        <v>587</v>
      </c>
      <c r="J1763" s="105" t="s">
        <v>6</v>
      </c>
      <c r="K1763" s="68"/>
    </row>
    <row r="1764" spans="1:11" ht="10.35" customHeight="1">
      <c r="A1764" s="7" t="s">
        <v>221</v>
      </c>
      <c r="B1764" s="51" t="s">
        <v>222</v>
      </c>
      <c r="C1764" s="17">
        <v>1</v>
      </c>
      <c r="D1764" s="17" t="s">
        <v>587</v>
      </c>
      <c r="E1764" s="17" t="s">
        <v>587</v>
      </c>
      <c r="F1764" s="17" t="s">
        <v>587</v>
      </c>
      <c r="G1764" s="17" t="s">
        <v>587</v>
      </c>
      <c r="H1764" s="17" t="s">
        <v>587</v>
      </c>
      <c r="I1764" s="17" t="s">
        <v>587</v>
      </c>
      <c r="J1764" s="105" t="s">
        <v>6</v>
      </c>
      <c r="K1764" s="68"/>
    </row>
    <row r="1765" spans="1:11" ht="20.100000000000001" customHeight="1">
      <c r="A1765" s="56" t="s">
        <v>309</v>
      </c>
      <c r="B1765" s="50" t="s">
        <v>122</v>
      </c>
      <c r="C1765" s="17">
        <v>20</v>
      </c>
      <c r="D1765" s="17">
        <v>296</v>
      </c>
      <c r="E1765" s="17">
        <v>233</v>
      </c>
      <c r="F1765" s="17">
        <v>42</v>
      </c>
      <c r="G1765" s="17">
        <v>15</v>
      </c>
      <c r="H1765" s="17">
        <v>19413</v>
      </c>
      <c r="I1765" s="17">
        <v>65584</v>
      </c>
      <c r="J1765" s="105" t="s">
        <v>6</v>
      </c>
      <c r="K1765" s="68"/>
    </row>
    <row r="1766" spans="1:11" ht="20.100000000000001" customHeight="1">
      <c r="A1766" s="7" t="s">
        <v>223</v>
      </c>
      <c r="B1766" s="51" t="s">
        <v>224</v>
      </c>
      <c r="C1766" s="17">
        <v>5</v>
      </c>
      <c r="D1766" s="17">
        <v>87</v>
      </c>
      <c r="E1766" s="17">
        <v>74</v>
      </c>
      <c r="F1766" s="17">
        <v>8</v>
      </c>
      <c r="G1766" s="17">
        <v>17</v>
      </c>
      <c r="H1766" s="21">
        <v>5806</v>
      </c>
      <c r="I1766" s="19">
        <v>66736</v>
      </c>
      <c r="J1766" s="105" t="s">
        <v>6</v>
      </c>
      <c r="K1766" s="68"/>
    </row>
    <row r="1767" spans="1:11" ht="10.35" customHeight="1">
      <c r="A1767" s="7" t="s">
        <v>225</v>
      </c>
      <c r="B1767" s="51" t="s">
        <v>226</v>
      </c>
      <c r="C1767" s="17">
        <v>3</v>
      </c>
      <c r="D1767" s="17">
        <v>20</v>
      </c>
      <c r="E1767" s="17">
        <v>14</v>
      </c>
      <c r="F1767" s="17">
        <v>3</v>
      </c>
      <c r="G1767" s="17">
        <v>7</v>
      </c>
      <c r="H1767" s="17">
        <v>1564</v>
      </c>
      <c r="I1767" s="17">
        <v>78200</v>
      </c>
      <c r="J1767" s="105" t="s">
        <v>6</v>
      </c>
      <c r="K1767" s="68"/>
    </row>
    <row r="1768" spans="1:11" ht="10.35" customHeight="1">
      <c r="A1768" s="7" t="s">
        <v>227</v>
      </c>
      <c r="B1768" s="51" t="s">
        <v>228</v>
      </c>
      <c r="C1768" s="17">
        <v>2</v>
      </c>
      <c r="D1768" s="17" t="s">
        <v>587</v>
      </c>
      <c r="E1768" s="17" t="s">
        <v>587</v>
      </c>
      <c r="F1768" s="17" t="s">
        <v>587</v>
      </c>
      <c r="G1768" s="17" t="s">
        <v>587</v>
      </c>
      <c r="H1768" s="17" t="s">
        <v>587</v>
      </c>
      <c r="I1768" s="17" t="s">
        <v>587</v>
      </c>
      <c r="J1768" s="105" t="s">
        <v>6</v>
      </c>
      <c r="K1768" s="68"/>
    </row>
    <row r="1769" spans="1:11" ht="10.35" customHeight="1">
      <c r="A1769" s="7" t="s">
        <v>229</v>
      </c>
      <c r="B1769" s="51" t="s">
        <v>230</v>
      </c>
      <c r="C1769" s="17">
        <v>3</v>
      </c>
      <c r="D1769" s="17" t="s">
        <v>587</v>
      </c>
      <c r="E1769" s="17" t="s">
        <v>587</v>
      </c>
      <c r="F1769" s="17" t="s">
        <v>587</v>
      </c>
      <c r="G1769" s="17" t="s">
        <v>587</v>
      </c>
      <c r="H1769" s="17" t="s">
        <v>587</v>
      </c>
      <c r="I1769" s="17" t="s">
        <v>587</v>
      </c>
      <c r="J1769" s="105" t="s">
        <v>6</v>
      </c>
      <c r="K1769" s="68"/>
    </row>
    <row r="1770" spans="1:11" ht="10.35" customHeight="1">
      <c r="A1770" s="7" t="s">
        <v>231</v>
      </c>
      <c r="B1770" s="51" t="s">
        <v>232</v>
      </c>
      <c r="C1770" s="17">
        <v>7</v>
      </c>
      <c r="D1770" s="17">
        <v>57</v>
      </c>
      <c r="E1770" s="17">
        <v>33</v>
      </c>
      <c r="F1770" s="17">
        <v>16</v>
      </c>
      <c r="G1770" s="17">
        <v>8</v>
      </c>
      <c r="H1770" s="17">
        <v>2826</v>
      </c>
      <c r="I1770" s="17">
        <v>49579</v>
      </c>
      <c r="J1770" s="105" t="s">
        <v>6</v>
      </c>
      <c r="K1770" s="68"/>
    </row>
    <row r="1771" spans="1:11" ht="20.100000000000001" customHeight="1">
      <c r="A1771" s="56" t="s">
        <v>310</v>
      </c>
      <c r="B1771" s="50" t="s">
        <v>123</v>
      </c>
      <c r="C1771" s="17">
        <v>72</v>
      </c>
      <c r="D1771" s="17">
        <v>275</v>
      </c>
      <c r="E1771" s="17">
        <v>145</v>
      </c>
      <c r="F1771" s="17">
        <v>54</v>
      </c>
      <c r="G1771" s="17">
        <v>4</v>
      </c>
      <c r="H1771" s="17">
        <v>8254</v>
      </c>
      <c r="I1771" s="17">
        <v>30015</v>
      </c>
      <c r="J1771" s="105" t="s">
        <v>6</v>
      </c>
      <c r="K1771" s="68"/>
    </row>
    <row r="1772" spans="1:11" ht="20.100000000000001" customHeight="1">
      <c r="A1772" s="53" t="s">
        <v>298</v>
      </c>
      <c r="B1772" s="51" t="s">
        <v>298</v>
      </c>
      <c r="C1772" s="53" t="s">
        <v>298</v>
      </c>
      <c r="D1772" s="53" t="s">
        <v>298</v>
      </c>
      <c r="E1772" s="53" t="s">
        <v>298</v>
      </c>
      <c r="F1772" s="53" t="s">
        <v>298</v>
      </c>
      <c r="G1772" s="53" t="s">
        <v>298</v>
      </c>
      <c r="H1772" s="53" t="s">
        <v>298</v>
      </c>
      <c r="I1772" s="53" t="s">
        <v>298</v>
      </c>
      <c r="J1772" s="105" t="s">
        <v>6</v>
      </c>
      <c r="K1772" s="68"/>
    </row>
    <row r="1773" spans="1:11" ht="10.35" customHeight="1">
      <c r="A1773" s="7" t="s">
        <v>233</v>
      </c>
      <c r="B1773" s="51" t="s">
        <v>234</v>
      </c>
      <c r="C1773" s="17">
        <v>3</v>
      </c>
      <c r="D1773" s="17" t="s">
        <v>587</v>
      </c>
      <c r="E1773" s="17" t="s">
        <v>587</v>
      </c>
      <c r="F1773" s="17" t="s">
        <v>587</v>
      </c>
      <c r="G1773" s="17" t="s">
        <v>587</v>
      </c>
      <c r="H1773" s="17" t="s">
        <v>587</v>
      </c>
      <c r="I1773" s="17" t="s">
        <v>587</v>
      </c>
      <c r="J1773" s="105" t="s">
        <v>6</v>
      </c>
      <c r="K1773" s="68"/>
    </row>
    <row r="1774" spans="1:11" ht="10.35" customHeight="1">
      <c r="A1774" s="7" t="s">
        <v>235</v>
      </c>
      <c r="B1774" s="51" t="s">
        <v>301</v>
      </c>
      <c r="C1774" s="17">
        <v>8</v>
      </c>
      <c r="D1774" s="17">
        <v>22</v>
      </c>
      <c r="E1774" s="17">
        <v>14</v>
      </c>
      <c r="F1774" s="17" t="s">
        <v>592</v>
      </c>
      <c r="G1774" s="17">
        <v>3</v>
      </c>
      <c r="H1774" s="17">
        <v>1590</v>
      </c>
      <c r="I1774" s="17">
        <v>72273</v>
      </c>
      <c r="J1774" s="105" t="s">
        <v>6</v>
      </c>
      <c r="K1774" s="68"/>
    </row>
    <row r="1775" spans="1:11" ht="10.35" customHeight="1">
      <c r="A1775" s="7" t="s">
        <v>236</v>
      </c>
      <c r="B1775" s="51" t="s">
        <v>302</v>
      </c>
      <c r="C1775" s="17">
        <v>3</v>
      </c>
      <c r="D1775" s="17" t="s">
        <v>587</v>
      </c>
      <c r="E1775" s="17" t="s">
        <v>587</v>
      </c>
      <c r="F1775" s="17" t="s">
        <v>587</v>
      </c>
      <c r="G1775" s="17" t="s">
        <v>587</v>
      </c>
      <c r="H1775" s="17" t="s">
        <v>587</v>
      </c>
      <c r="I1775" s="17" t="s">
        <v>587</v>
      </c>
      <c r="J1775" s="105" t="s">
        <v>6</v>
      </c>
      <c r="K1775" s="68"/>
    </row>
    <row r="1776" spans="1:11" ht="10.35" customHeight="1">
      <c r="A1776" s="7" t="s">
        <v>237</v>
      </c>
      <c r="B1776" s="51" t="s">
        <v>238</v>
      </c>
      <c r="C1776" s="17">
        <v>58</v>
      </c>
      <c r="D1776" s="17">
        <v>230</v>
      </c>
      <c r="E1776" s="17">
        <v>119</v>
      </c>
      <c r="F1776" s="17">
        <v>50</v>
      </c>
      <c r="G1776" s="17">
        <v>4</v>
      </c>
      <c r="H1776" s="17">
        <v>4877</v>
      </c>
      <c r="I1776" s="17">
        <v>21204</v>
      </c>
      <c r="J1776" s="105" t="s">
        <v>6</v>
      </c>
      <c r="K1776" s="68"/>
    </row>
    <row r="1777" spans="1:11" ht="20.100000000000001" customHeight="1">
      <c r="A1777" s="14" t="s">
        <v>285</v>
      </c>
      <c r="B1777" s="12" t="s">
        <v>59</v>
      </c>
      <c r="C1777" s="16">
        <v>853</v>
      </c>
      <c r="D1777" s="16">
        <v>10926</v>
      </c>
      <c r="E1777" s="16">
        <v>8983</v>
      </c>
      <c r="F1777" s="16">
        <v>1065</v>
      </c>
      <c r="G1777" s="16">
        <v>13</v>
      </c>
      <c r="H1777" s="16">
        <v>1386536</v>
      </c>
      <c r="I1777" s="16">
        <v>126902</v>
      </c>
      <c r="J1777" s="105" t="s">
        <v>6</v>
      </c>
      <c r="K1777" s="68"/>
    </row>
    <row r="1778" spans="1:11" ht="20.100000000000001" customHeight="1">
      <c r="A1778" s="56" t="s">
        <v>304</v>
      </c>
      <c r="B1778" s="50" t="s">
        <v>117</v>
      </c>
      <c r="C1778" s="17">
        <v>196</v>
      </c>
      <c r="D1778" s="17">
        <v>2728</v>
      </c>
      <c r="E1778" s="17">
        <v>2385</v>
      </c>
      <c r="F1778" s="17">
        <v>144</v>
      </c>
      <c r="G1778" s="17">
        <v>14</v>
      </c>
      <c r="H1778" s="17">
        <v>364673</v>
      </c>
      <c r="I1778" s="17">
        <v>133678</v>
      </c>
      <c r="J1778" s="105" t="s">
        <v>6</v>
      </c>
      <c r="K1778" s="68"/>
    </row>
    <row r="1779" spans="1:11" ht="20.100000000000001" customHeight="1">
      <c r="A1779" s="7" t="s">
        <v>138</v>
      </c>
      <c r="B1779" s="51" t="s">
        <v>139</v>
      </c>
      <c r="C1779" s="17">
        <v>89</v>
      </c>
      <c r="D1779" s="17">
        <v>1315</v>
      </c>
      <c r="E1779" s="17">
        <v>1147</v>
      </c>
      <c r="F1779" s="17">
        <v>79</v>
      </c>
      <c r="G1779" s="17">
        <v>15</v>
      </c>
      <c r="H1779" s="17">
        <v>209390</v>
      </c>
      <c r="I1779" s="17">
        <v>159232</v>
      </c>
      <c r="J1779" s="105" t="s">
        <v>6</v>
      </c>
      <c r="K1779" s="68"/>
    </row>
    <row r="1780" spans="1:11" ht="10.35" customHeight="1">
      <c r="A1780" s="7" t="s">
        <v>140</v>
      </c>
      <c r="B1780" s="51" t="s">
        <v>141</v>
      </c>
      <c r="C1780" s="17">
        <v>59</v>
      </c>
      <c r="D1780" s="17">
        <v>406</v>
      </c>
      <c r="E1780" s="17">
        <v>329</v>
      </c>
      <c r="F1780" s="17">
        <v>17</v>
      </c>
      <c r="G1780" s="17">
        <v>7</v>
      </c>
      <c r="H1780" s="17">
        <v>38915</v>
      </c>
      <c r="I1780" s="17">
        <v>95850</v>
      </c>
      <c r="J1780" s="105" t="s">
        <v>6</v>
      </c>
      <c r="K1780" s="68"/>
    </row>
    <row r="1781" spans="1:11" ht="10.35" customHeight="1">
      <c r="A1781" s="7" t="s">
        <v>142</v>
      </c>
      <c r="B1781" s="51" t="s">
        <v>143</v>
      </c>
      <c r="C1781" s="17">
        <v>20</v>
      </c>
      <c r="D1781" s="17">
        <v>168</v>
      </c>
      <c r="E1781" s="17">
        <v>134</v>
      </c>
      <c r="F1781" s="17">
        <v>13</v>
      </c>
      <c r="G1781" s="17">
        <v>8</v>
      </c>
      <c r="H1781" s="17">
        <v>16247</v>
      </c>
      <c r="I1781" s="17">
        <v>96708</v>
      </c>
      <c r="J1781" s="105" t="s">
        <v>6</v>
      </c>
      <c r="K1781" s="68"/>
    </row>
    <row r="1782" spans="1:11" ht="10.35" customHeight="1">
      <c r="A1782" s="7" t="s">
        <v>144</v>
      </c>
      <c r="B1782" s="51" t="s">
        <v>145</v>
      </c>
      <c r="C1782" s="17">
        <v>24</v>
      </c>
      <c r="D1782" s="17">
        <v>809</v>
      </c>
      <c r="E1782" s="17">
        <v>751</v>
      </c>
      <c r="F1782" s="17">
        <v>33</v>
      </c>
      <c r="G1782" s="17">
        <v>34</v>
      </c>
      <c r="H1782" s="17">
        <v>96426</v>
      </c>
      <c r="I1782" s="17">
        <v>119192</v>
      </c>
      <c r="J1782" s="105" t="s">
        <v>6</v>
      </c>
      <c r="K1782" s="68"/>
    </row>
    <row r="1783" spans="1:11" ht="10.35" customHeight="1">
      <c r="A1783" s="7" t="s">
        <v>146</v>
      </c>
      <c r="B1783" s="51" t="s">
        <v>147</v>
      </c>
      <c r="C1783" s="17" t="s">
        <v>592</v>
      </c>
      <c r="D1783" s="17" t="s">
        <v>592</v>
      </c>
      <c r="E1783" s="17" t="s">
        <v>592</v>
      </c>
      <c r="F1783" s="17" t="s">
        <v>592</v>
      </c>
      <c r="G1783" s="17" t="s">
        <v>592</v>
      </c>
      <c r="H1783" s="17" t="s">
        <v>592</v>
      </c>
      <c r="I1783" s="17" t="s">
        <v>592</v>
      </c>
      <c r="J1783" s="105" t="s">
        <v>6</v>
      </c>
      <c r="K1783" s="68"/>
    </row>
    <row r="1784" spans="1:11" ht="10.35" customHeight="1">
      <c r="A1784" s="7" t="s">
        <v>148</v>
      </c>
      <c r="B1784" s="51" t="s">
        <v>149</v>
      </c>
      <c r="C1784" s="17">
        <v>1</v>
      </c>
      <c r="D1784" s="17" t="s">
        <v>587</v>
      </c>
      <c r="E1784" s="17" t="s">
        <v>587</v>
      </c>
      <c r="F1784" s="17" t="s">
        <v>587</v>
      </c>
      <c r="G1784" s="17" t="s">
        <v>587</v>
      </c>
      <c r="H1784" s="17" t="s">
        <v>587</v>
      </c>
      <c r="I1784" s="17" t="s">
        <v>587</v>
      </c>
      <c r="J1784" s="105" t="s">
        <v>6</v>
      </c>
      <c r="K1784" s="68"/>
    </row>
    <row r="1785" spans="1:11" ht="10.35" customHeight="1">
      <c r="A1785" s="7" t="s">
        <v>150</v>
      </c>
      <c r="B1785" s="51" t="s">
        <v>151</v>
      </c>
      <c r="C1785" s="17">
        <v>3</v>
      </c>
      <c r="D1785" s="17" t="s">
        <v>587</v>
      </c>
      <c r="E1785" s="17" t="s">
        <v>587</v>
      </c>
      <c r="F1785" s="17" t="s">
        <v>587</v>
      </c>
      <c r="G1785" s="17" t="s">
        <v>587</v>
      </c>
      <c r="H1785" s="17" t="s">
        <v>587</v>
      </c>
      <c r="I1785" s="17" t="s">
        <v>587</v>
      </c>
      <c r="J1785" s="105" t="s">
        <v>6</v>
      </c>
      <c r="K1785" s="68"/>
    </row>
    <row r="1786" spans="1:11" ht="20.100000000000001" customHeight="1">
      <c r="A1786" s="56" t="s">
        <v>305</v>
      </c>
      <c r="B1786" s="50" t="s">
        <v>118</v>
      </c>
      <c r="C1786" s="17">
        <v>290</v>
      </c>
      <c r="D1786" s="17">
        <v>2326</v>
      </c>
      <c r="E1786" s="17">
        <v>1844</v>
      </c>
      <c r="F1786" s="17">
        <v>182</v>
      </c>
      <c r="G1786" s="17">
        <v>8</v>
      </c>
      <c r="H1786" s="17">
        <v>220732</v>
      </c>
      <c r="I1786" s="17">
        <v>94898</v>
      </c>
      <c r="J1786" s="105" t="s">
        <v>6</v>
      </c>
      <c r="K1786" s="68"/>
    </row>
    <row r="1787" spans="1:11" ht="20.100000000000001" customHeight="1">
      <c r="A1787" s="7" t="s">
        <v>154</v>
      </c>
      <c r="B1787" s="51" t="s">
        <v>155</v>
      </c>
      <c r="C1787" s="17">
        <v>2</v>
      </c>
      <c r="D1787" s="17" t="s">
        <v>587</v>
      </c>
      <c r="E1787" s="17" t="s">
        <v>587</v>
      </c>
      <c r="F1787" s="17" t="s">
        <v>587</v>
      </c>
      <c r="G1787" s="17" t="s">
        <v>587</v>
      </c>
      <c r="H1787" s="17" t="s">
        <v>587</v>
      </c>
      <c r="I1787" s="17" t="s">
        <v>587</v>
      </c>
      <c r="J1787" s="105" t="s">
        <v>6</v>
      </c>
      <c r="K1787" s="68"/>
    </row>
    <row r="1788" spans="1:11" ht="10.35" customHeight="1">
      <c r="A1788" s="7" t="s">
        <v>156</v>
      </c>
      <c r="B1788" s="51" t="s">
        <v>157</v>
      </c>
      <c r="C1788" s="17">
        <v>1</v>
      </c>
      <c r="D1788" s="17" t="s">
        <v>587</v>
      </c>
      <c r="E1788" s="17" t="s">
        <v>587</v>
      </c>
      <c r="F1788" s="17" t="s">
        <v>587</v>
      </c>
      <c r="G1788" s="17" t="s">
        <v>587</v>
      </c>
      <c r="H1788" s="17" t="s">
        <v>587</v>
      </c>
      <c r="I1788" s="17" t="s">
        <v>587</v>
      </c>
      <c r="J1788" s="105" t="s">
        <v>6</v>
      </c>
      <c r="K1788" s="68"/>
    </row>
    <row r="1789" spans="1:11" ht="10.35" customHeight="1">
      <c r="A1789" s="7" t="s">
        <v>158</v>
      </c>
      <c r="B1789" s="51" t="s">
        <v>159</v>
      </c>
      <c r="C1789" s="17">
        <v>75</v>
      </c>
      <c r="D1789" s="17">
        <v>481</v>
      </c>
      <c r="E1789" s="17">
        <v>370</v>
      </c>
      <c r="F1789" s="17">
        <v>34</v>
      </c>
      <c r="G1789" s="17">
        <v>6</v>
      </c>
      <c r="H1789" s="17">
        <v>30980</v>
      </c>
      <c r="I1789" s="17">
        <v>64407</v>
      </c>
      <c r="J1789" s="105" t="s">
        <v>6</v>
      </c>
      <c r="K1789" s="68"/>
    </row>
    <row r="1790" spans="1:11" ht="10.35" customHeight="1">
      <c r="A1790" s="7" t="s">
        <v>160</v>
      </c>
      <c r="B1790" s="51" t="s">
        <v>161</v>
      </c>
      <c r="C1790" s="17" t="s">
        <v>592</v>
      </c>
      <c r="D1790" s="17" t="s">
        <v>592</v>
      </c>
      <c r="E1790" s="17" t="s">
        <v>592</v>
      </c>
      <c r="F1790" s="17" t="s">
        <v>592</v>
      </c>
      <c r="G1790" s="17" t="s">
        <v>592</v>
      </c>
      <c r="H1790" s="17" t="s">
        <v>592</v>
      </c>
      <c r="I1790" s="17" t="s">
        <v>592</v>
      </c>
      <c r="J1790" s="105" t="s">
        <v>6</v>
      </c>
      <c r="K1790" s="68"/>
    </row>
    <row r="1791" spans="1:11" ht="10.35" customHeight="1">
      <c r="A1791" s="7" t="s">
        <v>162</v>
      </c>
      <c r="B1791" s="51" t="s">
        <v>163</v>
      </c>
      <c r="C1791" s="17">
        <v>74</v>
      </c>
      <c r="D1791" s="17">
        <v>720</v>
      </c>
      <c r="E1791" s="17">
        <v>598</v>
      </c>
      <c r="F1791" s="17">
        <v>46</v>
      </c>
      <c r="G1791" s="17">
        <v>10</v>
      </c>
      <c r="H1791" s="17">
        <v>80757</v>
      </c>
      <c r="I1791" s="17">
        <v>112163</v>
      </c>
      <c r="J1791" s="105" t="s">
        <v>6</v>
      </c>
      <c r="K1791" s="68"/>
    </row>
    <row r="1792" spans="1:11" ht="10.35" customHeight="1">
      <c r="A1792" s="7" t="s">
        <v>164</v>
      </c>
      <c r="B1792" s="51" t="s">
        <v>165</v>
      </c>
      <c r="C1792" s="17">
        <v>60</v>
      </c>
      <c r="D1792" s="17">
        <v>576</v>
      </c>
      <c r="E1792" s="17">
        <v>459</v>
      </c>
      <c r="F1792" s="17">
        <v>55</v>
      </c>
      <c r="G1792" s="17">
        <v>10</v>
      </c>
      <c r="H1792" s="17">
        <v>53372</v>
      </c>
      <c r="I1792" s="17">
        <v>92660</v>
      </c>
      <c r="J1792" s="105" t="s">
        <v>6</v>
      </c>
      <c r="K1792" s="68"/>
    </row>
    <row r="1793" spans="1:11" ht="10.35" customHeight="1">
      <c r="A1793" s="7" t="s">
        <v>166</v>
      </c>
      <c r="B1793" s="51" t="s">
        <v>167</v>
      </c>
      <c r="C1793" s="17">
        <v>76</v>
      </c>
      <c r="D1793" s="17">
        <v>521</v>
      </c>
      <c r="E1793" s="17">
        <v>397</v>
      </c>
      <c r="F1793" s="17">
        <v>44</v>
      </c>
      <c r="G1793" s="17">
        <v>7</v>
      </c>
      <c r="H1793" s="17">
        <v>53054</v>
      </c>
      <c r="I1793" s="17">
        <v>101831</v>
      </c>
      <c r="J1793" s="105" t="s">
        <v>6</v>
      </c>
      <c r="K1793" s="68"/>
    </row>
    <row r="1794" spans="1:11" ht="10.35" customHeight="1">
      <c r="A1794" s="7" t="s">
        <v>168</v>
      </c>
      <c r="B1794" s="51" t="s">
        <v>169</v>
      </c>
      <c r="C1794" s="17">
        <v>2</v>
      </c>
      <c r="D1794" s="17" t="s">
        <v>587</v>
      </c>
      <c r="E1794" s="17" t="s">
        <v>587</v>
      </c>
      <c r="F1794" s="17" t="s">
        <v>587</v>
      </c>
      <c r="G1794" s="17" t="s">
        <v>587</v>
      </c>
      <c r="H1794" s="17" t="s">
        <v>587</v>
      </c>
      <c r="I1794" s="17" t="s">
        <v>587</v>
      </c>
      <c r="J1794" s="105" t="s">
        <v>6</v>
      </c>
      <c r="K1794" s="68"/>
    </row>
    <row r="1795" spans="1:11" ht="20.100000000000001" customHeight="1">
      <c r="A1795" s="56" t="s">
        <v>306</v>
      </c>
      <c r="B1795" s="50" t="s">
        <v>119</v>
      </c>
      <c r="C1795" s="17">
        <v>108</v>
      </c>
      <c r="D1795" s="17">
        <v>1932</v>
      </c>
      <c r="E1795" s="17">
        <v>1642</v>
      </c>
      <c r="F1795" s="17">
        <v>179</v>
      </c>
      <c r="G1795" s="17">
        <v>18</v>
      </c>
      <c r="H1795" s="17">
        <v>234690</v>
      </c>
      <c r="I1795" s="17">
        <v>121475</v>
      </c>
      <c r="J1795" s="105" t="s">
        <v>6</v>
      </c>
      <c r="K1795" s="68"/>
    </row>
    <row r="1796" spans="1:11" ht="20.100000000000001" customHeight="1">
      <c r="A1796" s="53" t="s">
        <v>298</v>
      </c>
      <c r="B1796" s="51" t="s">
        <v>298</v>
      </c>
      <c r="C1796" s="53" t="s">
        <v>298</v>
      </c>
      <c r="D1796" s="53" t="s">
        <v>298</v>
      </c>
      <c r="E1796" s="53" t="s">
        <v>298</v>
      </c>
      <c r="F1796" s="53" t="s">
        <v>298</v>
      </c>
      <c r="G1796" s="53" t="s">
        <v>298</v>
      </c>
      <c r="H1796" s="53" t="s">
        <v>298</v>
      </c>
      <c r="I1796" s="53" t="s">
        <v>298</v>
      </c>
      <c r="J1796" s="105" t="s">
        <v>6</v>
      </c>
      <c r="K1796" s="68"/>
    </row>
    <row r="1797" spans="1:11" ht="10.35" customHeight="1">
      <c r="A1797" s="7" t="s">
        <v>180</v>
      </c>
      <c r="B1797" s="51" t="s">
        <v>299</v>
      </c>
      <c r="C1797" s="17">
        <v>48</v>
      </c>
      <c r="D1797" s="17">
        <v>981</v>
      </c>
      <c r="E1797" s="17">
        <v>858</v>
      </c>
      <c r="F1797" s="17">
        <v>75</v>
      </c>
      <c r="G1797" s="17">
        <v>20</v>
      </c>
      <c r="H1797" s="17">
        <v>122355</v>
      </c>
      <c r="I1797" s="17">
        <v>124725</v>
      </c>
      <c r="J1797" s="105" t="s">
        <v>6</v>
      </c>
      <c r="K1797" s="68"/>
    </row>
    <row r="1798" spans="1:11" ht="10.35" customHeight="1">
      <c r="A1798" s="7" t="s">
        <v>181</v>
      </c>
      <c r="B1798" s="51" t="s">
        <v>182</v>
      </c>
      <c r="C1798" s="17" t="s">
        <v>592</v>
      </c>
      <c r="D1798" s="17" t="s">
        <v>592</v>
      </c>
      <c r="E1798" s="17" t="s">
        <v>592</v>
      </c>
      <c r="F1798" s="17" t="s">
        <v>592</v>
      </c>
      <c r="G1798" s="17" t="s">
        <v>592</v>
      </c>
      <c r="H1798" s="17" t="s">
        <v>592</v>
      </c>
      <c r="I1798" s="17" t="s">
        <v>592</v>
      </c>
      <c r="J1798" s="105" t="s">
        <v>6</v>
      </c>
      <c r="K1798" s="68"/>
    </row>
    <row r="1799" spans="1:11" ht="10.35" customHeight="1">
      <c r="A1799" s="7" t="s">
        <v>183</v>
      </c>
      <c r="B1799" s="51" t="s">
        <v>184</v>
      </c>
      <c r="C1799" s="17">
        <v>26</v>
      </c>
      <c r="D1799" s="17">
        <v>447</v>
      </c>
      <c r="E1799" s="17">
        <v>363</v>
      </c>
      <c r="F1799" s="17">
        <v>56</v>
      </c>
      <c r="G1799" s="17">
        <v>17</v>
      </c>
      <c r="H1799" s="17">
        <v>45591</v>
      </c>
      <c r="I1799" s="17">
        <v>101993</v>
      </c>
      <c r="J1799" s="105" t="s">
        <v>6</v>
      </c>
      <c r="K1799" s="68"/>
    </row>
    <row r="1800" spans="1:11" ht="10.35" customHeight="1">
      <c r="A1800" s="7" t="s">
        <v>185</v>
      </c>
      <c r="B1800" s="51" t="s">
        <v>186</v>
      </c>
      <c r="C1800" s="17">
        <v>6</v>
      </c>
      <c r="D1800" s="17" t="s">
        <v>587</v>
      </c>
      <c r="E1800" s="17" t="s">
        <v>587</v>
      </c>
      <c r="F1800" s="17" t="s">
        <v>587</v>
      </c>
      <c r="G1800" s="17" t="s">
        <v>587</v>
      </c>
      <c r="H1800" s="17">
        <v>14214</v>
      </c>
      <c r="I1800" s="17" t="s">
        <v>587</v>
      </c>
      <c r="J1800" s="105" t="s">
        <v>6</v>
      </c>
      <c r="K1800" s="68"/>
    </row>
    <row r="1801" spans="1:11" ht="10.35" customHeight="1">
      <c r="A1801" s="7" t="s">
        <v>187</v>
      </c>
      <c r="B1801" s="51" t="s">
        <v>188</v>
      </c>
      <c r="C1801" s="17">
        <v>10</v>
      </c>
      <c r="D1801" s="17">
        <v>249</v>
      </c>
      <c r="E1801" s="17">
        <v>221</v>
      </c>
      <c r="F1801" s="17">
        <v>18</v>
      </c>
      <c r="G1801" s="17">
        <v>25</v>
      </c>
      <c r="H1801" s="17">
        <v>28014</v>
      </c>
      <c r="I1801" s="17">
        <v>112506</v>
      </c>
      <c r="J1801" s="105" t="s">
        <v>6</v>
      </c>
      <c r="K1801" s="68"/>
    </row>
    <row r="1802" spans="1:11" ht="10.35" customHeight="1">
      <c r="A1802" s="7" t="s">
        <v>189</v>
      </c>
      <c r="B1802" s="51" t="s">
        <v>190</v>
      </c>
      <c r="C1802" s="17">
        <v>17</v>
      </c>
      <c r="D1802" s="17">
        <v>164</v>
      </c>
      <c r="E1802" s="17">
        <v>121</v>
      </c>
      <c r="F1802" s="17">
        <v>26</v>
      </c>
      <c r="G1802" s="17">
        <v>10</v>
      </c>
      <c r="H1802" s="17" t="s">
        <v>587</v>
      </c>
      <c r="I1802" s="17" t="s">
        <v>587</v>
      </c>
      <c r="J1802" s="105" t="s">
        <v>6</v>
      </c>
      <c r="K1802" s="68"/>
    </row>
    <row r="1803" spans="1:11" ht="10.35" customHeight="1">
      <c r="A1803" s="7" t="s">
        <v>191</v>
      </c>
      <c r="B1803" s="51" t="s">
        <v>192</v>
      </c>
      <c r="C1803" s="17" t="s">
        <v>592</v>
      </c>
      <c r="D1803" s="17" t="s">
        <v>592</v>
      </c>
      <c r="E1803" s="17" t="s">
        <v>592</v>
      </c>
      <c r="F1803" s="17" t="s">
        <v>592</v>
      </c>
      <c r="G1803" s="17" t="s">
        <v>592</v>
      </c>
      <c r="H1803" s="17" t="s">
        <v>592</v>
      </c>
      <c r="I1803" s="17" t="s">
        <v>592</v>
      </c>
      <c r="J1803" s="105" t="s">
        <v>6</v>
      </c>
      <c r="K1803" s="68"/>
    </row>
    <row r="1804" spans="1:11" ht="10.35" customHeight="1">
      <c r="A1804" s="7" t="s">
        <v>193</v>
      </c>
      <c r="B1804" s="51" t="s">
        <v>194</v>
      </c>
      <c r="C1804" s="17">
        <v>1</v>
      </c>
      <c r="D1804" s="17" t="s">
        <v>587</v>
      </c>
      <c r="E1804" s="17" t="s">
        <v>587</v>
      </c>
      <c r="F1804" s="17" t="s">
        <v>587</v>
      </c>
      <c r="G1804" s="17" t="s">
        <v>587</v>
      </c>
      <c r="H1804" s="17" t="s">
        <v>587</v>
      </c>
      <c r="I1804" s="17" t="s">
        <v>587</v>
      </c>
      <c r="J1804" s="105" t="s">
        <v>6</v>
      </c>
      <c r="K1804" s="68"/>
    </row>
    <row r="1805" spans="1:11" ht="10.35" customHeight="1">
      <c r="A1805" s="7" t="s">
        <v>195</v>
      </c>
      <c r="B1805" s="51" t="s">
        <v>196</v>
      </c>
      <c r="C1805" s="17" t="s">
        <v>592</v>
      </c>
      <c r="D1805" s="17" t="s">
        <v>592</v>
      </c>
      <c r="E1805" s="17" t="s">
        <v>592</v>
      </c>
      <c r="F1805" s="17" t="s">
        <v>592</v>
      </c>
      <c r="G1805" s="17" t="s">
        <v>592</v>
      </c>
      <c r="H1805" s="17" t="s">
        <v>592</v>
      </c>
      <c r="I1805" s="17" t="s">
        <v>592</v>
      </c>
      <c r="J1805" s="105" t="s">
        <v>6</v>
      </c>
      <c r="K1805" s="68"/>
    </row>
    <row r="1806" spans="1:11" ht="10.35" customHeight="1">
      <c r="A1806" s="7" t="s">
        <v>197</v>
      </c>
      <c r="B1806" s="51" t="s">
        <v>198</v>
      </c>
      <c r="C1806" s="17" t="s">
        <v>592</v>
      </c>
      <c r="D1806" s="17" t="s">
        <v>592</v>
      </c>
      <c r="E1806" s="17" t="s">
        <v>592</v>
      </c>
      <c r="F1806" s="17" t="s">
        <v>592</v>
      </c>
      <c r="G1806" s="17" t="s">
        <v>592</v>
      </c>
      <c r="H1806" s="17" t="s">
        <v>592</v>
      </c>
      <c r="I1806" s="17" t="s">
        <v>592</v>
      </c>
      <c r="J1806" s="105" t="s">
        <v>6</v>
      </c>
      <c r="K1806" s="68"/>
    </row>
    <row r="1807" spans="1:11" ht="20.100000000000001" customHeight="1">
      <c r="A1807" s="56" t="s">
        <v>307</v>
      </c>
      <c r="B1807" s="50" t="s">
        <v>120</v>
      </c>
      <c r="C1807" s="17">
        <v>99</v>
      </c>
      <c r="D1807" s="17">
        <v>1131</v>
      </c>
      <c r="E1807" s="17">
        <v>867</v>
      </c>
      <c r="F1807" s="17">
        <v>161</v>
      </c>
      <c r="G1807" s="17">
        <v>11</v>
      </c>
      <c r="H1807" s="17">
        <v>256019</v>
      </c>
      <c r="I1807" s="17">
        <v>226365</v>
      </c>
      <c r="J1807" s="105" t="s">
        <v>6</v>
      </c>
      <c r="K1807" s="68"/>
    </row>
    <row r="1808" spans="1:11" ht="20.100000000000001" customHeight="1">
      <c r="A1808" s="7" t="s">
        <v>211</v>
      </c>
      <c r="B1808" s="51" t="s">
        <v>212</v>
      </c>
      <c r="C1808" s="17">
        <v>7</v>
      </c>
      <c r="D1808" s="17" t="s">
        <v>587</v>
      </c>
      <c r="E1808" s="17" t="s">
        <v>587</v>
      </c>
      <c r="F1808" s="17" t="s">
        <v>587</v>
      </c>
      <c r="G1808" s="17" t="s">
        <v>587</v>
      </c>
      <c r="H1808" s="17" t="s">
        <v>587</v>
      </c>
      <c r="I1808" s="17" t="s">
        <v>587</v>
      </c>
      <c r="J1808" s="105" t="s">
        <v>6</v>
      </c>
      <c r="K1808" s="68"/>
    </row>
    <row r="1809" spans="1:11" ht="10.35" customHeight="1">
      <c r="A1809" s="7" t="s">
        <v>213</v>
      </c>
      <c r="B1809" s="51" t="s">
        <v>214</v>
      </c>
      <c r="C1809" s="17">
        <v>5</v>
      </c>
      <c r="D1809" s="17">
        <v>37</v>
      </c>
      <c r="E1809" s="17">
        <v>29</v>
      </c>
      <c r="F1809" s="17">
        <v>3</v>
      </c>
      <c r="G1809" s="17">
        <v>7</v>
      </c>
      <c r="H1809" s="17">
        <v>7648</v>
      </c>
      <c r="I1809" s="17">
        <v>206703</v>
      </c>
      <c r="J1809" s="105" t="s">
        <v>6</v>
      </c>
      <c r="K1809" s="68"/>
    </row>
    <row r="1810" spans="1:11" ht="10.35" customHeight="1">
      <c r="A1810" s="7" t="s">
        <v>215</v>
      </c>
      <c r="B1810" s="51" t="s">
        <v>216</v>
      </c>
      <c r="C1810" s="17">
        <v>85</v>
      </c>
      <c r="D1810" s="17">
        <v>1035</v>
      </c>
      <c r="E1810" s="17">
        <v>795</v>
      </c>
      <c r="F1810" s="17">
        <v>152</v>
      </c>
      <c r="G1810" s="17">
        <v>12</v>
      </c>
      <c r="H1810" s="17">
        <v>241106</v>
      </c>
      <c r="I1810" s="17">
        <v>232953</v>
      </c>
      <c r="J1810" s="105" t="s">
        <v>6</v>
      </c>
      <c r="K1810" s="68"/>
    </row>
    <row r="1811" spans="1:11" ht="10.35" customHeight="1">
      <c r="A1811" s="7" t="s">
        <v>217</v>
      </c>
      <c r="B1811" s="51" t="s">
        <v>297</v>
      </c>
      <c r="C1811" s="17">
        <v>2</v>
      </c>
      <c r="D1811" s="17" t="s">
        <v>587</v>
      </c>
      <c r="E1811" s="17" t="s">
        <v>587</v>
      </c>
      <c r="F1811" s="17" t="s">
        <v>587</v>
      </c>
      <c r="G1811" s="17" t="s">
        <v>587</v>
      </c>
      <c r="H1811" s="17" t="s">
        <v>587</v>
      </c>
      <c r="I1811" s="17" t="s">
        <v>587</v>
      </c>
      <c r="J1811" s="105" t="s">
        <v>6</v>
      </c>
      <c r="K1811" s="68"/>
    </row>
    <row r="1812" spans="1:11" ht="20.100000000000001" customHeight="1">
      <c r="A1812" s="56" t="s">
        <v>308</v>
      </c>
      <c r="B1812" s="50" t="s">
        <v>121</v>
      </c>
      <c r="C1812" s="17">
        <v>27</v>
      </c>
      <c r="D1812" s="17">
        <v>2195</v>
      </c>
      <c r="E1812" s="17">
        <v>1877</v>
      </c>
      <c r="F1812" s="17">
        <v>290</v>
      </c>
      <c r="G1812" s="17">
        <v>81</v>
      </c>
      <c r="H1812" s="17">
        <v>281665</v>
      </c>
      <c r="I1812" s="17">
        <v>128321</v>
      </c>
      <c r="J1812" s="105" t="s">
        <v>6</v>
      </c>
      <c r="K1812" s="68"/>
    </row>
    <row r="1813" spans="1:11" ht="20.100000000000001" customHeight="1">
      <c r="A1813" s="53" t="s">
        <v>298</v>
      </c>
      <c r="B1813" s="51" t="s">
        <v>298</v>
      </c>
      <c r="C1813" s="53" t="s">
        <v>298</v>
      </c>
      <c r="D1813" s="53" t="s">
        <v>298</v>
      </c>
      <c r="E1813" s="53" t="s">
        <v>298</v>
      </c>
      <c r="F1813" s="53" t="s">
        <v>298</v>
      </c>
      <c r="G1813" s="53" t="s">
        <v>298</v>
      </c>
      <c r="H1813" s="53" t="s">
        <v>298</v>
      </c>
      <c r="I1813" s="53" t="s">
        <v>298</v>
      </c>
      <c r="J1813" s="105" t="s">
        <v>6</v>
      </c>
      <c r="K1813" s="68"/>
    </row>
    <row r="1814" spans="1:11" ht="10.35" customHeight="1">
      <c r="A1814" s="7" t="s">
        <v>218</v>
      </c>
      <c r="B1814" s="51" t="s">
        <v>300</v>
      </c>
      <c r="C1814" s="17">
        <v>18</v>
      </c>
      <c r="D1814" s="17">
        <v>1401</v>
      </c>
      <c r="E1814" s="17">
        <v>1127</v>
      </c>
      <c r="F1814" s="17">
        <v>255</v>
      </c>
      <c r="G1814" s="17">
        <v>78</v>
      </c>
      <c r="H1814" s="17" t="s">
        <v>587</v>
      </c>
      <c r="I1814" s="17" t="s">
        <v>587</v>
      </c>
      <c r="J1814" s="105" t="s">
        <v>6</v>
      </c>
      <c r="K1814" s="68"/>
    </row>
    <row r="1815" spans="1:11" ht="10.35" customHeight="1">
      <c r="A1815" s="7" t="s">
        <v>219</v>
      </c>
      <c r="B1815" s="51" t="s">
        <v>220</v>
      </c>
      <c r="C1815" s="17" t="s">
        <v>592</v>
      </c>
      <c r="D1815" s="17" t="s">
        <v>592</v>
      </c>
      <c r="E1815" s="17" t="s">
        <v>592</v>
      </c>
      <c r="F1815" s="17" t="s">
        <v>592</v>
      </c>
      <c r="G1815" s="17" t="s">
        <v>592</v>
      </c>
      <c r="H1815" s="17" t="s">
        <v>592</v>
      </c>
      <c r="I1815" s="17" t="s">
        <v>592</v>
      </c>
      <c r="J1815" s="105" t="s">
        <v>6</v>
      </c>
      <c r="K1815" s="68"/>
    </row>
    <row r="1816" spans="1:11" ht="10.35" customHeight="1">
      <c r="A1816" s="7" t="s">
        <v>221</v>
      </c>
      <c r="B1816" s="51" t="s">
        <v>222</v>
      </c>
      <c r="C1816" s="17">
        <v>9</v>
      </c>
      <c r="D1816" s="17">
        <v>794</v>
      </c>
      <c r="E1816" s="17">
        <v>750</v>
      </c>
      <c r="F1816" s="17">
        <v>35</v>
      </c>
      <c r="G1816" s="17">
        <v>88</v>
      </c>
      <c r="H1816" s="17" t="s">
        <v>587</v>
      </c>
      <c r="I1816" s="17" t="s">
        <v>587</v>
      </c>
      <c r="J1816" s="105" t="s">
        <v>6</v>
      </c>
      <c r="K1816" s="68"/>
    </row>
    <row r="1817" spans="1:11" ht="20.100000000000001" customHeight="1">
      <c r="A1817" s="56" t="s">
        <v>309</v>
      </c>
      <c r="B1817" s="50" t="s">
        <v>122</v>
      </c>
      <c r="C1817" s="17">
        <v>32</v>
      </c>
      <c r="D1817" s="17">
        <v>241</v>
      </c>
      <c r="E1817" s="17">
        <v>162</v>
      </c>
      <c r="F1817" s="17">
        <v>45</v>
      </c>
      <c r="G1817" s="17">
        <v>8</v>
      </c>
      <c r="H1817" s="17">
        <v>15915</v>
      </c>
      <c r="I1817" s="17">
        <v>66037</v>
      </c>
      <c r="J1817" s="105" t="s">
        <v>6</v>
      </c>
      <c r="K1817" s="68"/>
    </row>
    <row r="1818" spans="1:11" ht="20.100000000000001" customHeight="1">
      <c r="A1818" s="7" t="s">
        <v>223</v>
      </c>
      <c r="B1818" s="51" t="s">
        <v>224</v>
      </c>
      <c r="C1818" s="17">
        <v>13</v>
      </c>
      <c r="D1818" s="17">
        <v>87</v>
      </c>
      <c r="E1818" s="17">
        <v>60</v>
      </c>
      <c r="F1818" s="17">
        <v>12</v>
      </c>
      <c r="G1818" s="17">
        <v>7</v>
      </c>
      <c r="H1818" s="17">
        <v>5988</v>
      </c>
      <c r="I1818" s="17">
        <v>68828</v>
      </c>
      <c r="J1818" s="105" t="s">
        <v>6</v>
      </c>
      <c r="K1818" s="68"/>
    </row>
    <row r="1819" spans="1:11" ht="10.35" customHeight="1">
      <c r="A1819" s="7" t="s">
        <v>225</v>
      </c>
      <c r="B1819" s="51" t="s">
        <v>226</v>
      </c>
      <c r="C1819" s="17">
        <v>1</v>
      </c>
      <c r="D1819" s="17" t="s">
        <v>587</v>
      </c>
      <c r="E1819" s="17" t="s">
        <v>587</v>
      </c>
      <c r="F1819" s="17" t="s">
        <v>587</v>
      </c>
      <c r="G1819" s="17" t="s">
        <v>587</v>
      </c>
      <c r="H1819" s="17" t="s">
        <v>587</v>
      </c>
      <c r="I1819" s="17" t="s">
        <v>587</v>
      </c>
      <c r="J1819" s="105" t="s">
        <v>6</v>
      </c>
      <c r="K1819" s="68"/>
    </row>
    <row r="1820" spans="1:11" ht="10.35" customHeight="1">
      <c r="A1820" s="7" t="s">
        <v>227</v>
      </c>
      <c r="B1820" s="51" t="s">
        <v>228</v>
      </c>
      <c r="C1820" s="17">
        <v>6</v>
      </c>
      <c r="D1820" s="17">
        <v>63</v>
      </c>
      <c r="E1820" s="17">
        <v>49</v>
      </c>
      <c r="F1820" s="17">
        <v>8</v>
      </c>
      <c r="G1820" s="17">
        <v>11</v>
      </c>
      <c r="H1820" s="21">
        <v>4586</v>
      </c>
      <c r="I1820" s="19">
        <v>72794</v>
      </c>
      <c r="J1820" s="105" t="s">
        <v>6</v>
      </c>
      <c r="K1820" s="68"/>
    </row>
    <row r="1821" spans="1:11" ht="10.35" customHeight="1">
      <c r="A1821" s="7" t="s">
        <v>229</v>
      </c>
      <c r="B1821" s="51" t="s">
        <v>230</v>
      </c>
      <c r="C1821" s="17">
        <v>4</v>
      </c>
      <c r="D1821" s="17">
        <v>37</v>
      </c>
      <c r="E1821" s="17">
        <v>25</v>
      </c>
      <c r="F1821" s="17">
        <v>8</v>
      </c>
      <c r="G1821" s="17">
        <v>9</v>
      </c>
      <c r="H1821" s="17">
        <v>2450</v>
      </c>
      <c r="I1821" s="17">
        <v>66216</v>
      </c>
      <c r="J1821" s="105" t="s">
        <v>6</v>
      </c>
      <c r="K1821" s="68"/>
    </row>
    <row r="1822" spans="1:11" ht="10.35" customHeight="1">
      <c r="A1822" s="7" t="s">
        <v>231</v>
      </c>
      <c r="B1822" s="51" t="s">
        <v>232</v>
      </c>
      <c r="C1822" s="17">
        <v>8</v>
      </c>
      <c r="D1822" s="17" t="s">
        <v>587</v>
      </c>
      <c r="E1822" s="17" t="s">
        <v>587</v>
      </c>
      <c r="F1822" s="17" t="s">
        <v>587</v>
      </c>
      <c r="G1822" s="17" t="s">
        <v>587</v>
      </c>
      <c r="H1822" s="17" t="s">
        <v>587</v>
      </c>
      <c r="I1822" s="17" t="s">
        <v>587</v>
      </c>
      <c r="J1822" s="105" t="s">
        <v>6</v>
      </c>
      <c r="K1822" s="68"/>
    </row>
    <row r="1823" spans="1:11" ht="20.100000000000001" customHeight="1">
      <c r="A1823" s="56" t="s">
        <v>310</v>
      </c>
      <c r="B1823" s="50" t="s">
        <v>123</v>
      </c>
      <c r="C1823" s="17">
        <v>101</v>
      </c>
      <c r="D1823" s="17">
        <v>373</v>
      </c>
      <c r="E1823" s="17">
        <v>206</v>
      </c>
      <c r="F1823" s="17">
        <v>64</v>
      </c>
      <c r="G1823" s="17">
        <v>4</v>
      </c>
      <c r="H1823" s="17">
        <v>12842</v>
      </c>
      <c r="I1823" s="17">
        <v>34429</v>
      </c>
      <c r="J1823" s="105" t="s">
        <v>6</v>
      </c>
      <c r="K1823" s="68"/>
    </row>
    <row r="1824" spans="1:11" ht="20.100000000000001" customHeight="1">
      <c r="A1824" s="53" t="s">
        <v>298</v>
      </c>
      <c r="B1824" s="51" t="s">
        <v>298</v>
      </c>
      <c r="C1824" s="53" t="s">
        <v>298</v>
      </c>
      <c r="D1824" s="53" t="s">
        <v>298</v>
      </c>
      <c r="E1824" s="53" t="s">
        <v>298</v>
      </c>
      <c r="F1824" s="53" t="s">
        <v>298</v>
      </c>
      <c r="G1824" s="53" t="s">
        <v>298</v>
      </c>
      <c r="H1824" s="53" t="s">
        <v>298</v>
      </c>
      <c r="I1824" s="53" t="s">
        <v>298</v>
      </c>
      <c r="J1824" s="105" t="s">
        <v>6</v>
      </c>
      <c r="K1824" s="68"/>
    </row>
    <row r="1825" spans="1:11" ht="10.35" customHeight="1">
      <c r="A1825" s="7" t="s">
        <v>233</v>
      </c>
      <c r="B1825" s="51" t="s">
        <v>234</v>
      </c>
      <c r="C1825" s="17">
        <v>3</v>
      </c>
      <c r="D1825" s="17" t="s">
        <v>587</v>
      </c>
      <c r="E1825" s="17" t="s">
        <v>587</v>
      </c>
      <c r="F1825" s="17" t="s">
        <v>587</v>
      </c>
      <c r="G1825" s="17" t="s">
        <v>587</v>
      </c>
      <c r="H1825" s="17" t="s">
        <v>587</v>
      </c>
      <c r="I1825" s="17" t="s">
        <v>587</v>
      </c>
      <c r="J1825" s="105" t="s">
        <v>6</v>
      </c>
      <c r="K1825" s="68"/>
    </row>
    <row r="1826" spans="1:11" ht="10.35" customHeight="1">
      <c r="A1826" s="7" t="s">
        <v>235</v>
      </c>
      <c r="B1826" s="51" t="s">
        <v>301</v>
      </c>
      <c r="C1826" s="17">
        <v>21</v>
      </c>
      <c r="D1826" s="17">
        <v>56</v>
      </c>
      <c r="E1826" s="17">
        <v>28</v>
      </c>
      <c r="F1826" s="17">
        <v>7</v>
      </c>
      <c r="G1826" s="17">
        <v>3</v>
      </c>
      <c r="H1826" s="17">
        <v>3759</v>
      </c>
      <c r="I1826" s="17">
        <v>67125</v>
      </c>
      <c r="J1826" s="105" t="s">
        <v>6</v>
      </c>
      <c r="K1826" s="68"/>
    </row>
    <row r="1827" spans="1:11" ht="10.35" customHeight="1">
      <c r="A1827" s="7" t="s">
        <v>236</v>
      </c>
      <c r="B1827" s="51" t="s">
        <v>302</v>
      </c>
      <c r="C1827" s="17">
        <v>1</v>
      </c>
      <c r="D1827" s="17" t="s">
        <v>587</v>
      </c>
      <c r="E1827" s="17" t="s">
        <v>587</v>
      </c>
      <c r="F1827" s="17" t="s">
        <v>587</v>
      </c>
      <c r="G1827" s="17" t="s">
        <v>587</v>
      </c>
      <c r="H1827" s="17" t="s">
        <v>587</v>
      </c>
      <c r="I1827" s="17" t="s">
        <v>587</v>
      </c>
      <c r="J1827" s="105" t="s">
        <v>6</v>
      </c>
      <c r="K1827" s="68"/>
    </row>
    <row r="1828" spans="1:11" ht="10.35" customHeight="1">
      <c r="A1828" s="7" t="s">
        <v>237</v>
      </c>
      <c r="B1828" s="51" t="s">
        <v>238</v>
      </c>
      <c r="C1828" s="17">
        <v>76</v>
      </c>
      <c r="D1828" s="17">
        <v>301</v>
      </c>
      <c r="E1828" s="17">
        <v>169</v>
      </c>
      <c r="F1828" s="17">
        <v>54</v>
      </c>
      <c r="G1828" s="17">
        <v>4</v>
      </c>
      <c r="H1828" s="17">
        <v>8236</v>
      </c>
      <c r="I1828" s="17">
        <v>27362</v>
      </c>
      <c r="J1828" s="105" t="s">
        <v>6</v>
      </c>
      <c r="K1828" s="68"/>
    </row>
    <row r="1829" spans="1:11" ht="20.100000000000001" customHeight="1">
      <c r="A1829" s="14" t="s">
        <v>286</v>
      </c>
      <c r="B1829" s="12" t="s">
        <v>60</v>
      </c>
      <c r="C1829" s="16">
        <v>948</v>
      </c>
      <c r="D1829" s="16">
        <v>14241</v>
      </c>
      <c r="E1829" s="16">
        <v>11762</v>
      </c>
      <c r="F1829" s="16">
        <v>1493</v>
      </c>
      <c r="G1829" s="16">
        <v>15</v>
      </c>
      <c r="H1829" s="16">
        <v>1447150</v>
      </c>
      <c r="I1829" s="16">
        <v>101619</v>
      </c>
      <c r="J1829" s="105" t="s">
        <v>6</v>
      </c>
      <c r="K1829" s="68"/>
    </row>
    <row r="1830" spans="1:11" ht="20.100000000000001" customHeight="1">
      <c r="A1830" s="56" t="s">
        <v>304</v>
      </c>
      <c r="B1830" s="50" t="s">
        <v>117</v>
      </c>
      <c r="C1830" s="17">
        <v>197</v>
      </c>
      <c r="D1830" s="17">
        <v>2418</v>
      </c>
      <c r="E1830" s="17">
        <v>2028</v>
      </c>
      <c r="F1830" s="17">
        <v>183</v>
      </c>
      <c r="G1830" s="17">
        <v>12</v>
      </c>
      <c r="H1830" s="17">
        <v>242863</v>
      </c>
      <c r="I1830" s="17">
        <v>100440</v>
      </c>
      <c r="J1830" s="105" t="s">
        <v>6</v>
      </c>
      <c r="K1830" s="68"/>
    </row>
    <row r="1831" spans="1:11" ht="20.100000000000001" customHeight="1">
      <c r="A1831" s="7" t="s">
        <v>138</v>
      </c>
      <c r="B1831" s="51" t="s">
        <v>139</v>
      </c>
      <c r="C1831" s="17">
        <v>141</v>
      </c>
      <c r="D1831" s="17">
        <v>1786</v>
      </c>
      <c r="E1831" s="17">
        <v>1509</v>
      </c>
      <c r="F1831" s="17">
        <v>127</v>
      </c>
      <c r="G1831" s="17">
        <v>13</v>
      </c>
      <c r="H1831" s="17">
        <v>188733</v>
      </c>
      <c r="I1831" s="17">
        <v>105674</v>
      </c>
      <c r="J1831" s="105" t="s">
        <v>6</v>
      </c>
      <c r="K1831" s="68"/>
    </row>
    <row r="1832" spans="1:11" ht="10.35" customHeight="1">
      <c r="A1832" s="7" t="s">
        <v>140</v>
      </c>
      <c r="B1832" s="51" t="s">
        <v>141</v>
      </c>
      <c r="C1832" s="17">
        <v>13</v>
      </c>
      <c r="D1832" s="17">
        <v>63</v>
      </c>
      <c r="E1832" s="17">
        <v>39</v>
      </c>
      <c r="F1832" s="17">
        <v>10</v>
      </c>
      <c r="G1832" s="17">
        <v>5</v>
      </c>
      <c r="H1832" s="17">
        <v>7123</v>
      </c>
      <c r="I1832" s="17">
        <v>113063</v>
      </c>
      <c r="J1832" s="105" t="s">
        <v>6</v>
      </c>
      <c r="K1832" s="68"/>
    </row>
    <row r="1833" spans="1:11" ht="10.35" customHeight="1">
      <c r="A1833" s="7" t="s">
        <v>142</v>
      </c>
      <c r="B1833" s="51" t="s">
        <v>143</v>
      </c>
      <c r="C1833" s="17">
        <v>18</v>
      </c>
      <c r="D1833" s="17" t="s">
        <v>587</v>
      </c>
      <c r="E1833" s="17" t="s">
        <v>587</v>
      </c>
      <c r="F1833" s="17" t="s">
        <v>587</v>
      </c>
      <c r="G1833" s="17" t="s">
        <v>587</v>
      </c>
      <c r="H1833" s="17" t="s">
        <v>587</v>
      </c>
      <c r="I1833" s="17" t="s">
        <v>587</v>
      </c>
      <c r="J1833" s="105" t="s">
        <v>6</v>
      </c>
      <c r="K1833" s="68"/>
    </row>
    <row r="1834" spans="1:11" ht="10.35" customHeight="1">
      <c r="A1834" s="7" t="s">
        <v>144</v>
      </c>
      <c r="B1834" s="51" t="s">
        <v>145</v>
      </c>
      <c r="C1834" s="17">
        <v>22</v>
      </c>
      <c r="D1834" s="17">
        <v>336</v>
      </c>
      <c r="E1834" s="17">
        <v>291</v>
      </c>
      <c r="F1834" s="17">
        <v>23</v>
      </c>
      <c r="G1834" s="17">
        <v>15</v>
      </c>
      <c r="H1834" s="17">
        <v>25279</v>
      </c>
      <c r="I1834" s="17">
        <v>75235</v>
      </c>
      <c r="J1834" s="105" t="s">
        <v>6</v>
      </c>
      <c r="K1834" s="68"/>
    </row>
    <row r="1835" spans="1:11" ht="10.35" customHeight="1">
      <c r="A1835" s="7" t="s">
        <v>146</v>
      </c>
      <c r="B1835" s="51" t="s">
        <v>147</v>
      </c>
      <c r="C1835" s="17">
        <v>1</v>
      </c>
      <c r="D1835" s="17" t="s">
        <v>587</v>
      </c>
      <c r="E1835" s="17" t="s">
        <v>587</v>
      </c>
      <c r="F1835" s="17" t="s">
        <v>587</v>
      </c>
      <c r="G1835" s="17" t="s">
        <v>587</v>
      </c>
      <c r="H1835" s="17" t="s">
        <v>587</v>
      </c>
      <c r="I1835" s="17" t="s">
        <v>587</v>
      </c>
      <c r="J1835" s="105" t="s">
        <v>6</v>
      </c>
      <c r="K1835" s="68"/>
    </row>
    <row r="1836" spans="1:11" ht="10.35" customHeight="1">
      <c r="A1836" s="7" t="s">
        <v>148</v>
      </c>
      <c r="B1836" s="51" t="s">
        <v>149</v>
      </c>
      <c r="C1836" s="17">
        <v>2</v>
      </c>
      <c r="D1836" s="17" t="s">
        <v>587</v>
      </c>
      <c r="E1836" s="17" t="s">
        <v>587</v>
      </c>
      <c r="F1836" s="17" t="s">
        <v>587</v>
      </c>
      <c r="G1836" s="17" t="s">
        <v>587</v>
      </c>
      <c r="H1836" s="17" t="s">
        <v>587</v>
      </c>
      <c r="I1836" s="17" t="s">
        <v>587</v>
      </c>
      <c r="J1836" s="105" t="s">
        <v>6</v>
      </c>
      <c r="K1836" s="68"/>
    </row>
    <row r="1837" spans="1:11" ht="10.35" customHeight="1">
      <c r="A1837" s="7" t="s">
        <v>150</v>
      </c>
      <c r="B1837" s="51" t="s">
        <v>151</v>
      </c>
      <c r="C1837" s="17" t="s">
        <v>592</v>
      </c>
      <c r="D1837" s="17" t="s">
        <v>592</v>
      </c>
      <c r="E1837" s="17" t="s">
        <v>592</v>
      </c>
      <c r="F1837" s="17" t="s">
        <v>592</v>
      </c>
      <c r="G1837" s="17" t="s">
        <v>592</v>
      </c>
      <c r="H1837" s="17" t="s">
        <v>592</v>
      </c>
      <c r="I1837" s="17" t="s">
        <v>592</v>
      </c>
      <c r="J1837" s="105" t="s">
        <v>6</v>
      </c>
      <c r="K1837" s="68"/>
    </row>
    <row r="1838" spans="1:11" ht="20.100000000000001" customHeight="1">
      <c r="A1838" s="56" t="s">
        <v>305</v>
      </c>
      <c r="B1838" s="50" t="s">
        <v>118</v>
      </c>
      <c r="C1838" s="17">
        <v>308</v>
      </c>
      <c r="D1838" s="17">
        <v>4713</v>
      </c>
      <c r="E1838" s="17">
        <v>4099</v>
      </c>
      <c r="F1838" s="17">
        <v>301</v>
      </c>
      <c r="G1838" s="17">
        <v>15</v>
      </c>
      <c r="H1838" s="17">
        <v>490251</v>
      </c>
      <c r="I1838" s="17">
        <v>104021</v>
      </c>
      <c r="J1838" s="105" t="s">
        <v>6</v>
      </c>
      <c r="K1838" s="68"/>
    </row>
    <row r="1839" spans="1:11" ht="20.100000000000001" customHeight="1">
      <c r="A1839" s="7" t="s">
        <v>154</v>
      </c>
      <c r="B1839" s="51" t="s">
        <v>155</v>
      </c>
      <c r="C1839" s="17">
        <v>1</v>
      </c>
      <c r="D1839" s="17" t="s">
        <v>587</v>
      </c>
      <c r="E1839" s="17" t="s">
        <v>587</v>
      </c>
      <c r="F1839" s="17" t="s">
        <v>587</v>
      </c>
      <c r="G1839" s="17" t="s">
        <v>587</v>
      </c>
      <c r="H1839" s="17" t="s">
        <v>587</v>
      </c>
      <c r="I1839" s="17" t="s">
        <v>587</v>
      </c>
      <c r="J1839" s="105" t="s">
        <v>6</v>
      </c>
      <c r="K1839" s="68"/>
    </row>
    <row r="1840" spans="1:11" ht="10.35" customHeight="1">
      <c r="A1840" s="7" t="s">
        <v>156</v>
      </c>
      <c r="B1840" s="51" t="s">
        <v>157</v>
      </c>
      <c r="C1840" s="17" t="s">
        <v>592</v>
      </c>
      <c r="D1840" s="17" t="s">
        <v>592</v>
      </c>
      <c r="E1840" s="17" t="s">
        <v>592</v>
      </c>
      <c r="F1840" s="17" t="s">
        <v>592</v>
      </c>
      <c r="G1840" s="17" t="s">
        <v>592</v>
      </c>
      <c r="H1840" s="17" t="s">
        <v>592</v>
      </c>
      <c r="I1840" s="17" t="s">
        <v>592</v>
      </c>
      <c r="J1840" s="105" t="s">
        <v>6</v>
      </c>
      <c r="K1840" s="68"/>
    </row>
    <row r="1841" spans="1:11" ht="10.35" customHeight="1">
      <c r="A1841" s="7" t="s">
        <v>158</v>
      </c>
      <c r="B1841" s="51" t="s">
        <v>159</v>
      </c>
      <c r="C1841" s="17">
        <v>59</v>
      </c>
      <c r="D1841" s="17" t="s">
        <v>587</v>
      </c>
      <c r="E1841" s="17" t="s">
        <v>587</v>
      </c>
      <c r="F1841" s="17" t="s">
        <v>587</v>
      </c>
      <c r="G1841" s="17" t="s">
        <v>587</v>
      </c>
      <c r="H1841" s="17" t="s">
        <v>587</v>
      </c>
      <c r="I1841" s="17" t="s">
        <v>587</v>
      </c>
      <c r="J1841" s="105" t="s">
        <v>6</v>
      </c>
      <c r="K1841" s="68"/>
    </row>
    <row r="1842" spans="1:11" ht="10.35" customHeight="1">
      <c r="A1842" s="7" t="s">
        <v>160</v>
      </c>
      <c r="B1842" s="51" t="s">
        <v>161</v>
      </c>
      <c r="C1842" s="17">
        <v>1</v>
      </c>
      <c r="D1842" s="17" t="s">
        <v>587</v>
      </c>
      <c r="E1842" s="17" t="s">
        <v>587</v>
      </c>
      <c r="F1842" s="17" t="s">
        <v>587</v>
      </c>
      <c r="G1842" s="17" t="s">
        <v>587</v>
      </c>
      <c r="H1842" s="17" t="s">
        <v>587</v>
      </c>
      <c r="I1842" s="17" t="s">
        <v>587</v>
      </c>
      <c r="J1842" s="105" t="s">
        <v>6</v>
      </c>
      <c r="K1842" s="68"/>
    </row>
    <row r="1843" spans="1:11" ht="10.35" customHeight="1">
      <c r="A1843" s="7" t="s">
        <v>162</v>
      </c>
      <c r="B1843" s="51" t="s">
        <v>163</v>
      </c>
      <c r="C1843" s="17">
        <v>97</v>
      </c>
      <c r="D1843" s="17">
        <v>1738</v>
      </c>
      <c r="E1843" s="17">
        <v>1537</v>
      </c>
      <c r="F1843" s="17">
        <v>101</v>
      </c>
      <c r="G1843" s="17">
        <v>18</v>
      </c>
      <c r="H1843" s="17">
        <v>218396</v>
      </c>
      <c r="I1843" s="17">
        <v>125659</v>
      </c>
      <c r="J1843" s="105" t="s">
        <v>6</v>
      </c>
      <c r="K1843" s="68"/>
    </row>
    <row r="1844" spans="1:11" ht="10.35" customHeight="1">
      <c r="A1844" s="7" t="s">
        <v>164</v>
      </c>
      <c r="B1844" s="51" t="s">
        <v>165</v>
      </c>
      <c r="C1844" s="17">
        <v>100</v>
      </c>
      <c r="D1844" s="17">
        <v>2178</v>
      </c>
      <c r="E1844" s="17">
        <v>1962</v>
      </c>
      <c r="F1844" s="17">
        <v>115</v>
      </c>
      <c r="G1844" s="17">
        <v>22</v>
      </c>
      <c r="H1844" s="17">
        <v>210022</v>
      </c>
      <c r="I1844" s="17">
        <v>96429</v>
      </c>
      <c r="J1844" s="105" t="s">
        <v>6</v>
      </c>
      <c r="K1844" s="68"/>
    </row>
    <row r="1845" spans="1:11" ht="10.35" customHeight="1">
      <c r="A1845" s="7" t="s">
        <v>166</v>
      </c>
      <c r="B1845" s="51" t="s">
        <v>167</v>
      </c>
      <c r="C1845" s="17">
        <v>50</v>
      </c>
      <c r="D1845" s="17">
        <v>414</v>
      </c>
      <c r="E1845" s="17">
        <v>313</v>
      </c>
      <c r="F1845" s="17">
        <v>51</v>
      </c>
      <c r="G1845" s="17">
        <v>8</v>
      </c>
      <c r="H1845" s="17">
        <v>39444</v>
      </c>
      <c r="I1845" s="17">
        <v>95275</v>
      </c>
      <c r="J1845" s="105" t="s">
        <v>6</v>
      </c>
      <c r="K1845" s="68"/>
    </row>
    <row r="1846" spans="1:11" ht="10.35" customHeight="1">
      <c r="A1846" s="7" t="s">
        <v>168</v>
      </c>
      <c r="B1846" s="51" t="s">
        <v>169</v>
      </c>
      <c r="C1846" s="17" t="s">
        <v>592</v>
      </c>
      <c r="D1846" s="17" t="s">
        <v>592</v>
      </c>
      <c r="E1846" s="17" t="s">
        <v>592</v>
      </c>
      <c r="F1846" s="17" t="s">
        <v>592</v>
      </c>
      <c r="G1846" s="17" t="s">
        <v>592</v>
      </c>
      <c r="H1846" s="17" t="s">
        <v>592</v>
      </c>
      <c r="I1846" s="17" t="s">
        <v>592</v>
      </c>
      <c r="J1846" s="105" t="s">
        <v>6</v>
      </c>
      <c r="K1846" s="68"/>
    </row>
    <row r="1847" spans="1:11" ht="20.100000000000001" customHeight="1">
      <c r="A1847" s="56" t="s">
        <v>306</v>
      </c>
      <c r="B1847" s="50" t="s">
        <v>119</v>
      </c>
      <c r="C1847" s="17">
        <v>91</v>
      </c>
      <c r="D1847" s="17">
        <v>3092</v>
      </c>
      <c r="E1847" s="17">
        <v>2884</v>
      </c>
      <c r="F1847" s="17">
        <v>113</v>
      </c>
      <c r="G1847" s="17">
        <v>34</v>
      </c>
      <c r="H1847" s="17">
        <v>366019</v>
      </c>
      <c r="I1847" s="17">
        <v>118376</v>
      </c>
      <c r="J1847" s="105" t="s">
        <v>6</v>
      </c>
      <c r="K1847" s="68"/>
    </row>
    <row r="1848" spans="1:11" ht="20.100000000000001" customHeight="1">
      <c r="A1848" s="53" t="s">
        <v>298</v>
      </c>
      <c r="B1848" s="51" t="s">
        <v>298</v>
      </c>
      <c r="C1848" s="53" t="s">
        <v>298</v>
      </c>
      <c r="D1848" s="53" t="s">
        <v>298</v>
      </c>
      <c r="E1848" s="53" t="s">
        <v>298</v>
      </c>
      <c r="F1848" s="53" t="s">
        <v>298</v>
      </c>
      <c r="G1848" s="53" t="s">
        <v>298</v>
      </c>
      <c r="H1848" s="53" t="s">
        <v>298</v>
      </c>
      <c r="I1848" s="53" t="s">
        <v>298</v>
      </c>
      <c r="J1848" s="105" t="s">
        <v>6</v>
      </c>
      <c r="K1848" s="68"/>
    </row>
    <row r="1849" spans="1:11" ht="10.35" customHeight="1">
      <c r="A1849" s="7" t="s">
        <v>180</v>
      </c>
      <c r="B1849" s="51" t="s">
        <v>299</v>
      </c>
      <c r="C1849" s="17">
        <v>38</v>
      </c>
      <c r="D1849" s="17">
        <v>1090</v>
      </c>
      <c r="E1849" s="17">
        <v>992</v>
      </c>
      <c r="F1849" s="17">
        <v>59</v>
      </c>
      <c r="G1849" s="17">
        <v>29</v>
      </c>
      <c r="H1849" s="17">
        <v>138727</v>
      </c>
      <c r="I1849" s="17">
        <v>127272</v>
      </c>
      <c r="J1849" s="105" t="s">
        <v>6</v>
      </c>
      <c r="K1849" s="68"/>
    </row>
    <row r="1850" spans="1:11" ht="10.35" customHeight="1">
      <c r="A1850" s="7" t="s">
        <v>181</v>
      </c>
      <c r="B1850" s="51" t="s">
        <v>182</v>
      </c>
      <c r="C1850" s="17" t="s">
        <v>592</v>
      </c>
      <c r="D1850" s="17" t="s">
        <v>592</v>
      </c>
      <c r="E1850" s="17" t="s">
        <v>592</v>
      </c>
      <c r="F1850" s="17" t="s">
        <v>592</v>
      </c>
      <c r="G1850" s="17" t="s">
        <v>592</v>
      </c>
      <c r="H1850" s="17" t="s">
        <v>592</v>
      </c>
      <c r="I1850" s="17" t="s">
        <v>592</v>
      </c>
      <c r="J1850" s="105" t="s">
        <v>6</v>
      </c>
      <c r="K1850" s="68"/>
    </row>
    <row r="1851" spans="1:11" ht="10.35" customHeight="1">
      <c r="A1851" s="7" t="s">
        <v>183</v>
      </c>
      <c r="B1851" s="51" t="s">
        <v>184</v>
      </c>
      <c r="C1851" s="17">
        <v>23</v>
      </c>
      <c r="D1851" s="17">
        <v>1416</v>
      </c>
      <c r="E1851" s="17">
        <v>1371</v>
      </c>
      <c r="F1851" s="17">
        <v>20</v>
      </c>
      <c r="G1851" s="17">
        <v>62</v>
      </c>
      <c r="H1851" s="17">
        <v>141344</v>
      </c>
      <c r="I1851" s="17">
        <v>99819</v>
      </c>
      <c r="J1851" s="105" t="s">
        <v>6</v>
      </c>
      <c r="K1851" s="68"/>
    </row>
    <row r="1852" spans="1:11" ht="10.35" customHeight="1">
      <c r="A1852" s="7" t="s">
        <v>185</v>
      </c>
      <c r="B1852" s="51" t="s">
        <v>186</v>
      </c>
      <c r="C1852" s="17">
        <v>5</v>
      </c>
      <c r="D1852" s="17">
        <v>22</v>
      </c>
      <c r="E1852" s="17">
        <v>15</v>
      </c>
      <c r="F1852" s="17">
        <v>2</v>
      </c>
      <c r="G1852" s="17">
        <v>4</v>
      </c>
      <c r="H1852" s="17" t="s">
        <v>587</v>
      </c>
      <c r="I1852" s="17" t="s">
        <v>587</v>
      </c>
      <c r="J1852" s="105" t="s">
        <v>6</v>
      </c>
      <c r="K1852" s="68"/>
    </row>
    <row r="1853" spans="1:11" ht="10.35" customHeight="1">
      <c r="A1853" s="7" t="s">
        <v>187</v>
      </c>
      <c r="B1853" s="51" t="s">
        <v>188</v>
      </c>
      <c r="C1853" s="17">
        <v>7</v>
      </c>
      <c r="D1853" s="17" t="s">
        <v>587</v>
      </c>
      <c r="E1853" s="17" t="s">
        <v>587</v>
      </c>
      <c r="F1853" s="17" t="s">
        <v>587</v>
      </c>
      <c r="G1853" s="17" t="s">
        <v>587</v>
      </c>
      <c r="H1853" s="17" t="s">
        <v>587</v>
      </c>
      <c r="I1853" s="17" t="s">
        <v>587</v>
      </c>
      <c r="J1853" s="105" t="s">
        <v>6</v>
      </c>
      <c r="K1853" s="68"/>
    </row>
    <row r="1854" spans="1:11" ht="10.35" customHeight="1">
      <c r="A1854" s="7" t="s">
        <v>189</v>
      </c>
      <c r="B1854" s="51" t="s">
        <v>190</v>
      </c>
      <c r="C1854" s="17">
        <v>13</v>
      </c>
      <c r="D1854" s="17">
        <v>164</v>
      </c>
      <c r="E1854" s="17">
        <v>140</v>
      </c>
      <c r="F1854" s="17">
        <v>10</v>
      </c>
      <c r="G1854" s="17">
        <v>13</v>
      </c>
      <c r="H1854" s="17">
        <v>41353</v>
      </c>
      <c r="I1854" s="17">
        <v>252152</v>
      </c>
      <c r="J1854" s="105" t="s">
        <v>6</v>
      </c>
      <c r="K1854" s="68"/>
    </row>
    <row r="1855" spans="1:11" ht="10.35" customHeight="1">
      <c r="A1855" s="7" t="s">
        <v>191</v>
      </c>
      <c r="B1855" s="51" t="s">
        <v>192</v>
      </c>
      <c r="C1855" s="17">
        <v>1</v>
      </c>
      <c r="D1855" s="17" t="s">
        <v>587</v>
      </c>
      <c r="E1855" s="17" t="s">
        <v>587</v>
      </c>
      <c r="F1855" s="17" t="s">
        <v>587</v>
      </c>
      <c r="G1855" s="17" t="s">
        <v>587</v>
      </c>
      <c r="H1855" s="17" t="s">
        <v>587</v>
      </c>
      <c r="I1855" s="17" t="s">
        <v>587</v>
      </c>
      <c r="J1855" s="105" t="s">
        <v>6</v>
      </c>
      <c r="K1855" s="68"/>
    </row>
    <row r="1856" spans="1:11" ht="10.35" customHeight="1">
      <c r="A1856" s="7" t="s">
        <v>193</v>
      </c>
      <c r="B1856" s="51" t="s">
        <v>194</v>
      </c>
      <c r="C1856" s="17">
        <v>4</v>
      </c>
      <c r="D1856" s="17" t="s">
        <v>587</v>
      </c>
      <c r="E1856" s="17" t="s">
        <v>587</v>
      </c>
      <c r="F1856" s="17" t="s">
        <v>587</v>
      </c>
      <c r="G1856" s="17" t="s">
        <v>587</v>
      </c>
      <c r="H1856" s="17" t="s">
        <v>587</v>
      </c>
      <c r="I1856" s="17" t="s">
        <v>587</v>
      </c>
      <c r="J1856" s="105" t="s">
        <v>6</v>
      </c>
      <c r="K1856" s="68"/>
    </row>
    <row r="1857" spans="1:11" ht="10.35" customHeight="1">
      <c r="A1857" s="7" t="s">
        <v>195</v>
      </c>
      <c r="B1857" s="51" t="s">
        <v>196</v>
      </c>
      <c r="C1857" s="17" t="s">
        <v>592</v>
      </c>
      <c r="D1857" s="17" t="s">
        <v>592</v>
      </c>
      <c r="E1857" s="17" t="s">
        <v>592</v>
      </c>
      <c r="F1857" s="17" t="s">
        <v>592</v>
      </c>
      <c r="G1857" s="17" t="s">
        <v>592</v>
      </c>
      <c r="H1857" s="17" t="s">
        <v>592</v>
      </c>
      <c r="I1857" s="17" t="s">
        <v>592</v>
      </c>
      <c r="J1857" s="105" t="s">
        <v>6</v>
      </c>
      <c r="K1857" s="68"/>
    </row>
    <row r="1858" spans="1:11" ht="10.35" customHeight="1">
      <c r="A1858" s="7" t="s">
        <v>197</v>
      </c>
      <c r="B1858" s="51" t="s">
        <v>198</v>
      </c>
      <c r="C1858" s="17" t="s">
        <v>592</v>
      </c>
      <c r="D1858" s="17" t="s">
        <v>592</v>
      </c>
      <c r="E1858" s="17" t="s">
        <v>592</v>
      </c>
      <c r="F1858" s="17" t="s">
        <v>592</v>
      </c>
      <c r="G1858" s="17" t="s">
        <v>592</v>
      </c>
      <c r="H1858" s="17" t="s">
        <v>592</v>
      </c>
      <c r="I1858" s="17" t="s">
        <v>592</v>
      </c>
      <c r="J1858" s="105" t="s">
        <v>6</v>
      </c>
      <c r="K1858" s="68"/>
    </row>
    <row r="1859" spans="1:11" ht="20.100000000000001" customHeight="1">
      <c r="A1859" s="56" t="s">
        <v>307</v>
      </c>
      <c r="B1859" s="50" t="s">
        <v>120</v>
      </c>
      <c r="C1859" s="17">
        <v>115</v>
      </c>
      <c r="D1859" s="17">
        <v>1382</v>
      </c>
      <c r="E1859" s="17">
        <v>1070</v>
      </c>
      <c r="F1859" s="17">
        <v>190</v>
      </c>
      <c r="G1859" s="17">
        <v>12</v>
      </c>
      <c r="H1859" s="17">
        <v>234756</v>
      </c>
      <c r="I1859" s="17">
        <v>169867</v>
      </c>
      <c r="J1859" s="105" t="s">
        <v>6</v>
      </c>
      <c r="K1859" s="68"/>
    </row>
    <row r="1860" spans="1:11" ht="20.100000000000001" customHeight="1">
      <c r="A1860" s="7" t="s">
        <v>211</v>
      </c>
      <c r="B1860" s="51" t="s">
        <v>212</v>
      </c>
      <c r="C1860" s="17">
        <v>2</v>
      </c>
      <c r="D1860" s="17" t="s">
        <v>587</v>
      </c>
      <c r="E1860" s="17" t="s">
        <v>587</v>
      </c>
      <c r="F1860" s="17" t="s">
        <v>587</v>
      </c>
      <c r="G1860" s="17" t="s">
        <v>587</v>
      </c>
      <c r="H1860" s="17" t="s">
        <v>587</v>
      </c>
      <c r="I1860" s="17" t="s">
        <v>587</v>
      </c>
      <c r="J1860" s="105" t="s">
        <v>6</v>
      </c>
      <c r="K1860" s="68"/>
    </row>
    <row r="1861" spans="1:11" ht="10.35" customHeight="1">
      <c r="A1861" s="7" t="s">
        <v>213</v>
      </c>
      <c r="B1861" s="51" t="s">
        <v>214</v>
      </c>
      <c r="C1861" s="17">
        <v>7</v>
      </c>
      <c r="D1861" s="17" t="s">
        <v>587</v>
      </c>
      <c r="E1861" s="17" t="s">
        <v>587</v>
      </c>
      <c r="F1861" s="17" t="s">
        <v>587</v>
      </c>
      <c r="G1861" s="17" t="s">
        <v>587</v>
      </c>
      <c r="H1861" s="17" t="s">
        <v>587</v>
      </c>
      <c r="I1861" s="17" t="s">
        <v>587</v>
      </c>
      <c r="J1861" s="105" t="s">
        <v>6</v>
      </c>
      <c r="K1861" s="68"/>
    </row>
    <row r="1862" spans="1:11" ht="10.35" customHeight="1">
      <c r="A1862" s="7" t="s">
        <v>215</v>
      </c>
      <c r="B1862" s="51" t="s">
        <v>216</v>
      </c>
      <c r="C1862" s="17">
        <v>106</v>
      </c>
      <c r="D1862" s="17">
        <v>1261</v>
      </c>
      <c r="E1862" s="17">
        <v>971</v>
      </c>
      <c r="F1862" s="17">
        <v>177</v>
      </c>
      <c r="G1862" s="17">
        <v>12</v>
      </c>
      <c r="H1862" s="17">
        <v>221725</v>
      </c>
      <c r="I1862" s="17">
        <v>175833</v>
      </c>
      <c r="J1862" s="105" t="s">
        <v>6</v>
      </c>
      <c r="K1862" s="68"/>
    </row>
    <row r="1863" spans="1:11" ht="10.35" customHeight="1">
      <c r="A1863" s="7" t="s">
        <v>217</v>
      </c>
      <c r="B1863" s="51" t="s">
        <v>297</v>
      </c>
      <c r="C1863" s="17" t="s">
        <v>592</v>
      </c>
      <c r="D1863" s="17" t="s">
        <v>592</v>
      </c>
      <c r="E1863" s="17" t="s">
        <v>592</v>
      </c>
      <c r="F1863" s="17" t="s">
        <v>592</v>
      </c>
      <c r="G1863" s="17" t="s">
        <v>592</v>
      </c>
      <c r="H1863" s="17" t="s">
        <v>592</v>
      </c>
      <c r="I1863" s="17" t="s">
        <v>592</v>
      </c>
      <c r="J1863" s="105" t="s">
        <v>6</v>
      </c>
      <c r="K1863" s="68"/>
    </row>
    <row r="1864" spans="1:11" ht="20.100000000000001" customHeight="1">
      <c r="A1864" s="56" t="s">
        <v>308</v>
      </c>
      <c r="B1864" s="50" t="s">
        <v>121</v>
      </c>
      <c r="C1864" s="17">
        <v>40</v>
      </c>
      <c r="D1864" s="17">
        <v>1688</v>
      </c>
      <c r="E1864" s="17">
        <v>1154</v>
      </c>
      <c r="F1864" s="17">
        <v>493</v>
      </c>
      <c r="G1864" s="17">
        <v>42</v>
      </c>
      <c r="H1864" s="17">
        <v>69979</v>
      </c>
      <c r="I1864" s="17">
        <v>41457</v>
      </c>
      <c r="J1864" s="105" t="s">
        <v>6</v>
      </c>
      <c r="K1864" s="68"/>
    </row>
    <row r="1865" spans="1:11" ht="20.100000000000001" customHeight="1">
      <c r="A1865" s="53" t="s">
        <v>298</v>
      </c>
      <c r="B1865" s="51" t="s">
        <v>298</v>
      </c>
      <c r="C1865" s="53" t="s">
        <v>298</v>
      </c>
      <c r="D1865" s="53" t="s">
        <v>298</v>
      </c>
      <c r="E1865" s="53" t="s">
        <v>298</v>
      </c>
      <c r="F1865" s="53" t="s">
        <v>298</v>
      </c>
      <c r="G1865" s="53" t="s">
        <v>298</v>
      </c>
      <c r="H1865" s="53" t="s">
        <v>298</v>
      </c>
      <c r="I1865" s="53" t="s">
        <v>298</v>
      </c>
      <c r="J1865" s="105" t="s">
        <v>6</v>
      </c>
      <c r="K1865" s="68"/>
    </row>
    <row r="1866" spans="1:11" ht="10.35" customHeight="1">
      <c r="A1866" s="7" t="s">
        <v>218</v>
      </c>
      <c r="B1866" s="51" t="s">
        <v>300</v>
      </c>
      <c r="C1866" s="17">
        <v>21</v>
      </c>
      <c r="D1866" s="17">
        <v>1469</v>
      </c>
      <c r="E1866" s="17">
        <v>1028</v>
      </c>
      <c r="F1866" s="17">
        <v>420</v>
      </c>
      <c r="G1866" s="17">
        <v>70</v>
      </c>
      <c r="H1866" s="17">
        <v>56805</v>
      </c>
      <c r="I1866" s="17">
        <v>38669</v>
      </c>
      <c r="J1866" s="105" t="s">
        <v>6</v>
      </c>
      <c r="K1866" s="68"/>
    </row>
    <row r="1867" spans="1:11" ht="10.35" customHeight="1">
      <c r="A1867" s="7" t="s">
        <v>219</v>
      </c>
      <c r="B1867" s="51" t="s">
        <v>220</v>
      </c>
      <c r="C1867" s="17">
        <v>4</v>
      </c>
      <c r="D1867" s="17">
        <v>75</v>
      </c>
      <c r="E1867" s="17">
        <v>54</v>
      </c>
      <c r="F1867" s="17">
        <v>16</v>
      </c>
      <c r="G1867" s="17">
        <v>19</v>
      </c>
      <c r="H1867" s="17">
        <v>2613</v>
      </c>
      <c r="I1867" s="17">
        <v>34840</v>
      </c>
      <c r="J1867" s="105" t="s">
        <v>6</v>
      </c>
      <c r="K1867" s="68"/>
    </row>
    <row r="1868" spans="1:11" ht="10.35" customHeight="1">
      <c r="A1868" s="7" t="s">
        <v>221</v>
      </c>
      <c r="B1868" s="51" t="s">
        <v>222</v>
      </c>
      <c r="C1868" s="17">
        <v>15</v>
      </c>
      <c r="D1868" s="17">
        <v>144</v>
      </c>
      <c r="E1868" s="17">
        <v>72</v>
      </c>
      <c r="F1868" s="17">
        <v>57</v>
      </c>
      <c r="G1868" s="17">
        <v>10</v>
      </c>
      <c r="H1868" s="17">
        <v>10561</v>
      </c>
      <c r="I1868" s="17">
        <v>73340</v>
      </c>
      <c r="J1868" s="105" t="s">
        <v>6</v>
      </c>
      <c r="K1868" s="68"/>
    </row>
    <row r="1869" spans="1:11" ht="20.100000000000001" customHeight="1">
      <c r="A1869" s="56" t="s">
        <v>309</v>
      </c>
      <c r="B1869" s="50" t="s">
        <v>122</v>
      </c>
      <c r="C1869" s="17">
        <v>42</v>
      </c>
      <c r="D1869" s="17">
        <v>307</v>
      </c>
      <c r="E1869" s="17">
        <v>203</v>
      </c>
      <c r="F1869" s="17">
        <v>57</v>
      </c>
      <c r="G1869" s="17">
        <v>7</v>
      </c>
      <c r="H1869" s="17">
        <v>20439</v>
      </c>
      <c r="I1869" s="17">
        <v>66577</v>
      </c>
      <c r="J1869" s="105" t="s">
        <v>6</v>
      </c>
      <c r="K1869" s="68"/>
    </row>
    <row r="1870" spans="1:11" ht="20.100000000000001" customHeight="1">
      <c r="A1870" s="7" t="s">
        <v>223</v>
      </c>
      <c r="B1870" s="51" t="s">
        <v>224</v>
      </c>
      <c r="C1870" s="17">
        <v>19</v>
      </c>
      <c r="D1870" s="17">
        <v>158</v>
      </c>
      <c r="E1870" s="17">
        <v>114</v>
      </c>
      <c r="F1870" s="17">
        <v>23</v>
      </c>
      <c r="G1870" s="17">
        <v>8</v>
      </c>
      <c r="H1870" s="17">
        <v>11311</v>
      </c>
      <c r="I1870" s="17">
        <v>71589</v>
      </c>
      <c r="J1870" s="105" t="s">
        <v>6</v>
      </c>
      <c r="K1870" s="68"/>
    </row>
    <row r="1871" spans="1:11" ht="10.35" customHeight="1">
      <c r="A1871" s="7" t="s">
        <v>225</v>
      </c>
      <c r="B1871" s="51" t="s">
        <v>226</v>
      </c>
      <c r="C1871" s="17">
        <v>2</v>
      </c>
      <c r="D1871" s="17" t="s">
        <v>587</v>
      </c>
      <c r="E1871" s="17" t="s">
        <v>587</v>
      </c>
      <c r="F1871" s="17" t="s">
        <v>587</v>
      </c>
      <c r="G1871" s="17" t="s">
        <v>587</v>
      </c>
      <c r="H1871" s="17" t="s">
        <v>587</v>
      </c>
      <c r="I1871" s="17" t="s">
        <v>587</v>
      </c>
      <c r="J1871" s="105" t="s">
        <v>6</v>
      </c>
      <c r="K1871" s="68"/>
    </row>
    <row r="1872" spans="1:11" ht="10.35" customHeight="1">
      <c r="A1872" s="7" t="s">
        <v>227</v>
      </c>
      <c r="B1872" s="51" t="s">
        <v>228</v>
      </c>
      <c r="C1872" s="17">
        <v>2</v>
      </c>
      <c r="D1872" s="17" t="s">
        <v>587</v>
      </c>
      <c r="E1872" s="17" t="s">
        <v>587</v>
      </c>
      <c r="F1872" s="17" t="s">
        <v>587</v>
      </c>
      <c r="G1872" s="17" t="s">
        <v>587</v>
      </c>
      <c r="H1872" s="17" t="s">
        <v>587</v>
      </c>
      <c r="I1872" s="17" t="s">
        <v>587</v>
      </c>
      <c r="J1872" s="105" t="s">
        <v>6</v>
      </c>
      <c r="K1872" s="68"/>
    </row>
    <row r="1873" spans="1:11" ht="10.35" customHeight="1">
      <c r="A1873" s="7" t="s">
        <v>229</v>
      </c>
      <c r="B1873" s="51" t="s">
        <v>230</v>
      </c>
      <c r="C1873" s="17">
        <v>8</v>
      </c>
      <c r="D1873" s="17">
        <v>48</v>
      </c>
      <c r="E1873" s="17">
        <v>26</v>
      </c>
      <c r="F1873" s="17">
        <v>13</v>
      </c>
      <c r="G1873" s="17">
        <v>6</v>
      </c>
      <c r="H1873" s="21">
        <v>2917</v>
      </c>
      <c r="I1873" s="19">
        <v>60771</v>
      </c>
      <c r="J1873" s="105" t="s">
        <v>6</v>
      </c>
      <c r="K1873" s="68"/>
    </row>
    <row r="1874" spans="1:11" ht="10.35" customHeight="1">
      <c r="A1874" s="7" t="s">
        <v>231</v>
      </c>
      <c r="B1874" s="51" t="s">
        <v>232</v>
      </c>
      <c r="C1874" s="17">
        <v>11</v>
      </c>
      <c r="D1874" s="17">
        <v>62</v>
      </c>
      <c r="E1874" s="17">
        <v>32</v>
      </c>
      <c r="F1874" s="17">
        <v>17</v>
      </c>
      <c r="G1874" s="17">
        <v>6</v>
      </c>
      <c r="H1874" s="17">
        <v>2608</v>
      </c>
      <c r="I1874" s="17">
        <v>42065</v>
      </c>
      <c r="J1874" s="105" t="s">
        <v>6</v>
      </c>
      <c r="K1874" s="68"/>
    </row>
    <row r="1875" spans="1:11" ht="20.100000000000001" customHeight="1">
      <c r="A1875" s="56" t="s">
        <v>310</v>
      </c>
      <c r="B1875" s="50" t="s">
        <v>123</v>
      </c>
      <c r="C1875" s="17">
        <v>155</v>
      </c>
      <c r="D1875" s="17">
        <v>641</v>
      </c>
      <c r="E1875" s="17">
        <v>324</v>
      </c>
      <c r="F1875" s="17">
        <v>156</v>
      </c>
      <c r="G1875" s="17">
        <v>4</v>
      </c>
      <c r="H1875" s="17">
        <v>22843</v>
      </c>
      <c r="I1875" s="17">
        <v>35637</v>
      </c>
      <c r="J1875" s="105" t="s">
        <v>6</v>
      </c>
      <c r="K1875" s="68"/>
    </row>
    <row r="1876" spans="1:11" ht="20.100000000000001" customHeight="1">
      <c r="A1876" s="53" t="s">
        <v>298</v>
      </c>
      <c r="B1876" s="51" t="s">
        <v>298</v>
      </c>
      <c r="C1876" s="53" t="s">
        <v>298</v>
      </c>
      <c r="D1876" s="53" t="s">
        <v>298</v>
      </c>
      <c r="E1876" s="53" t="s">
        <v>298</v>
      </c>
      <c r="F1876" s="53" t="s">
        <v>298</v>
      </c>
      <c r="G1876" s="53" t="s">
        <v>298</v>
      </c>
      <c r="H1876" s="53" t="s">
        <v>298</v>
      </c>
      <c r="I1876" s="53" t="s">
        <v>298</v>
      </c>
      <c r="J1876" s="105" t="s">
        <v>6</v>
      </c>
      <c r="K1876" s="68"/>
    </row>
    <row r="1877" spans="1:11" ht="10.35" customHeight="1">
      <c r="A1877" s="7" t="s">
        <v>233</v>
      </c>
      <c r="B1877" s="51" t="s">
        <v>234</v>
      </c>
      <c r="C1877" s="17">
        <v>7</v>
      </c>
      <c r="D1877" s="17">
        <v>37</v>
      </c>
      <c r="E1877" s="17">
        <v>28</v>
      </c>
      <c r="F1877" s="17">
        <v>2</v>
      </c>
      <c r="G1877" s="17">
        <v>5</v>
      </c>
      <c r="H1877" s="17" t="s">
        <v>587</v>
      </c>
      <c r="I1877" s="17" t="s">
        <v>587</v>
      </c>
      <c r="J1877" s="105" t="s">
        <v>6</v>
      </c>
      <c r="K1877" s="68"/>
    </row>
    <row r="1878" spans="1:11" ht="10.35" customHeight="1">
      <c r="A1878" s="7" t="s">
        <v>235</v>
      </c>
      <c r="B1878" s="51" t="s">
        <v>301</v>
      </c>
      <c r="C1878" s="17">
        <v>25</v>
      </c>
      <c r="D1878" s="17">
        <v>79</v>
      </c>
      <c r="E1878" s="17">
        <v>39</v>
      </c>
      <c r="F1878" s="17">
        <v>15</v>
      </c>
      <c r="G1878" s="17">
        <v>3</v>
      </c>
      <c r="H1878" s="17">
        <v>4622</v>
      </c>
      <c r="I1878" s="17">
        <v>58506</v>
      </c>
      <c r="J1878" s="105" t="s">
        <v>6</v>
      </c>
      <c r="K1878" s="68"/>
    </row>
    <row r="1879" spans="1:11" ht="10.35" customHeight="1">
      <c r="A1879" s="7" t="s">
        <v>236</v>
      </c>
      <c r="B1879" s="51" t="s">
        <v>302</v>
      </c>
      <c r="C1879" s="17">
        <v>3</v>
      </c>
      <c r="D1879" s="17">
        <v>31</v>
      </c>
      <c r="E1879" s="17">
        <v>20</v>
      </c>
      <c r="F1879" s="17">
        <v>8</v>
      </c>
      <c r="G1879" s="17">
        <v>10</v>
      </c>
      <c r="H1879" s="17" t="s">
        <v>587</v>
      </c>
      <c r="I1879" s="17" t="s">
        <v>587</v>
      </c>
      <c r="J1879" s="105" t="s">
        <v>6</v>
      </c>
      <c r="K1879" s="68"/>
    </row>
    <row r="1880" spans="1:11" ht="10.35" customHeight="1">
      <c r="A1880" s="7" t="s">
        <v>237</v>
      </c>
      <c r="B1880" s="51" t="s">
        <v>238</v>
      </c>
      <c r="C1880" s="17">
        <v>120</v>
      </c>
      <c r="D1880" s="17">
        <v>494</v>
      </c>
      <c r="E1880" s="17">
        <v>237</v>
      </c>
      <c r="F1880" s="17">
        <v>131</v>
      </c>
      <c r="G1880" s="17">
        <v>4</v>
      </c>
      <c r="H1880" s="17">
        <v>12122</v>
      </c>
      <c r="I1880" s="17">
        <v>24538</v>
      </c>
      <c r="J1880" s="105" t="s">
        <v>6</v>
      </c>
      <c r="K1880" s="68"/>
    </row>
    <row r="1881" spans="1:11" ht="20.100000000000001" customHeight="1">
      <c r="A1881" s="14" t="s">
        <v>287</v>
      </c>
      <c r="B1881" s="12" t="s">
        <v>61</v>
      </c>
      <c r="C1881" s="16">
        <v>1239</v>
      </c>
      <c r="D1881" s="16">
        <v>17635</v>
      </c>
      <c r="E1881" s="16">
        <v>14631</v>
      </c>
      <c r="F1881" s="16">
        <v>1730</v>
      </c>
      <c r="G1881" s="16">
        <v>14</v>
      </c>
      <c r="H1881" s="16">
        <v>2960108</v>
      </c>
      <c r="I1881" s="16">
        <v>167854</v>
      </c>
      <c r="J1881" s="105" t="s">
        <v>6</v>
      </c>
      <c r="K1881" s="68"/>
    </row>
    <row r="1882" spans="1:11" ht="20.100000000000001" customHeight="1">
      <c r="A1882" s="56" t="s">
        <v>304</v>
      </c>
      <c r="B1882" s="50" t="s">
        <v>117</v>
      </c>
      <c r="C1882" s="17">
        <v>347</v>
      </c>
      <c r="D1882" s="17">
        <v>3019</v>
      </c>
      <c r="E1882" s="17">
        <v>2458</v>
      </c>
      <c r="F1882" s="17">
        <v>203</v>
      </c>
      <c r="G1882" s="17">
        <v>9</v>
      </c>
      <c r="H1882" s="17">
        <v>399907</v>
      </c>
      <c r="I1882" s="17">
        <v>132463</v>
      </c>
      <c r="J1882" s="105" t="s">
        <v>6</v>
      </c>
      <c r="K1882" s="68"/>
    </row>
    <row r="1883" spans="1:11" ht="20.100000000000001" customHeight="1">
      <c r="A1883" s="7" t="s">
        <v>138</v>
      </c>
      <c r="B1883" s="51" t="s">
        <v>139</v>
      </c>
      <c r="C1883" s="17">
        <v>207</v>
      </c>
      <c r="D1883" s="17">
        <v>1839</v>
      </c>
      <c r="E1883" s="17">
        <v>1511</v>
      </c>
      <c r="F1883" s="17">
        <v>113</v>
      </c>
      <c r="G1883" s="17">
        <v>9</v>
      </c>
      <c r="H1883" s="17">
        <v>246402</v>
      </c>
      <c r="I1883" s="17">
        <v>133987</v>
      </c>
      <c r="J1883" s="105" t="s">
        <v>6</v>
      </c>
      <c r="K1883" s="68"/>
    </row>
    <row r="1884" spans="1:11" ht="10.35" customHeight="1">
      <c r="A1884" s="7" t="s">
        <v>140</v>
      </c>
      <c r="B1884" s="51" t="s">
        <v>141</v>
      </c>
      <c r="C1884" s="17">
        <v>98</v>
      </c>
      <c r="D1884" s="17">
        <v>680</v>
      </c>
      <c r="E1884" s="17">
        <v>520</v>
      </c>
      <c r="F1884" s="17">
        <v>60</v>
      </c>
      <c r="G1884" s="17">
        <v>7</v>
      </c>
      <c r="H1884" s="17">
        <v>86429</v>
      </c>
      <c r="I1884" s="17">
        <v>127101</v>
      </c>
      <c r="J1884" s="105" t="s">
        <v>6</v>
      </c>
      <c r="K1884" s="68"/>
    </row>
    <row r="1885" spans="1:11" ht="10.35" customHeight="1">
      <c r="A1885" s="7" t="s">
        <v>142</v>
      </c>
      <c r="B1885" s="51" t="s">
        <v>143</v>
      </c>
      <c r="C1885" s="17">
        <v>17</v>
      </c>
      <c r="D1885" s="17">
        <v>171</v>
      </c>
      <c r="E1885" s="17">
        <v>141</v>
      </c>
      <c r="F1885" s="17">
        <v>13</v>
      </c>
      <c r="G1885" s="17">
        <v>10</v>
      </c>
      <c r="H1885" s="17">
        <v>20968</v>
      </c>
      <c r="I1885" s="17">
        <v>122620</v>
      </c>
      <c r="J1885" s="105" t="s">
        <v>6</v>
      </c>
      <c r="K1885" s="68"/>
    </row>
    <row r="1886" spans="1:11" ht="10.35" customHeight="1">
      <c r="A1886" s="7" t="s">
        <v>144</v>
      </c>
      <c r="B1886" s="51" t="s">
        <v>145</v>
      </c>
      <c r="C1886" s="17">
        <v>21</v>
      </c>
      <c r="D1886" s="17">
        <v>312</v>
      </c>
      <c r="E1886" s="17">
        <v>275</v>
      </c>
      <c r="F1886" s="17">
        <v>16</v>
      </c>
      <c r="G1886" s="17">
        <v>15</v>
      </c>
      <c r="H1886" s="17">
        <v>43995</v>
      </c>
      <c r="I1886" s="17">
        <v>141010</v>
      </c>
      <c r="J1886" s="105" t="s">
        <v>6</v>
      </c>
      <c r="K1886" s="68"/>
    </row>
    <row r="1887" spans="1:11" ht="10.35" customHeight="1">
      <c r="A1887" s="7" t="s">
        <v>146</v>
      </c>
      <c r="B1887" s="51" t="s">
        <v>147</v>
      </c>
      <c r="C1887" s="17">
        <v>1</v>
      </c>
      <c r="D1887" s="17" t="s">
        <v>587</v>
      </c>
      <c r="E1887" s="17" t="s">
        <v>587</v>
      </c>
      <c r="F1887" s="17" t="s">
        <v>587</v>
      </c>
      <c r="G1887" s="17" t="s">
        <v>587</v>
      </c>
      <c r="H1887" s="17" t="s">
        <v>587</v>
      </c>
      <c r="I1887" s="17" t="s">
        <v>587</v>
      </c>
      <c r="J1887" s="105" t="s">
        <v>6</v>
      </c>
      <c r="K1887" s="68"/>
    </row>
    <row r="1888" spans="1:11" ht="10.35" customHeight="1">
      <c r="A1888" s="7" t="s">
        <v>148</v>
      </c>
      <c r="B1888" s="51" t="s">
        <v>149</v>
      </c>
      <c r="C1888" s="17">
        <v>1</v>
      </c>
      <c r="D1888" s="17" t="s">
        <v>587</v>
      </c>
      <c r="E1888" s="17" t="s">
        <v>587</v>
      </c>
      <c r="F1888" s="17" t="s">
        <v>587</v>
      </c>
      <c r="G1888" s="17" t="s">
        <v>587</v>
      </c>
      <c r="H1888" s="17" t="s">
        <v>587</v>
      </c>
      <c r="I1888" s="17" t="s">
        <v>587</v>
      </c>
      <c r="J1888" s="105" t="s">
        <v>6</v>
      </c>
      <c r="K1888" s="68"/>
    </row>
    <row r="1889" spans="1:11" ht="10.35" customHeight="1">
      <c r="A1889" s="7" t="s">
        <v>150</v>
      </c>
      <c r="B1889" s="51" t="s">
        <v>151</v>
      </c>
      <c r="C1889" s="17">
        <v>2</v>
      </c>
      <c r="D1889" s="17" t="s">
        <v>587</v>
      </c>
      <c r="E1889" s="17" t="s">
        <v>587</v>
      </c>
      <c r="F1889" s="17" t="s">
        <v>587</v>
      </c>
      <c r="G1889" s="17" t="s">
        <v>587</v>
      </c>
      <c r="H1889" s="17" t="s">
        <v>587</v>
      </c>
      <c r="I1889" s="17" t="s">
        <v>587</v>
      </c>
      <c r="J1889" s="105" t="s">
        <v>6</v>
      </c>
      <c r="K1889" s="68"/>
    </row>
    <row r="1890" spans="1:11" ht="20.100000000000001" customHeight="1">
      <c r="A1890" s="56" t="s">
        <v>305</v>
      </c>
      <c r="B1890" s="50" t="s">
        <v>118</v>
      </c>
      <c r="C1890" s="17">
        <v>408</v>
      </c>
      <c r="D1890" s="17">
        <v>5656</v>
      </c>
      <c r="E1890" s="17">
        <v>4804</v>
      </c>
      <c r="F1890" s="17">
        <v>433</v>
      </c>
      <c r="G1890" s="17">
        <v>14</v>
      </c>
      <c r="H1890" s="17">
        <v>607822</v>
      </c>
      <c r="I1890" s="17">
        <v>107465</v>
      </c>
      <c r="J1890" s="105" t="s">
        <v>6</v>
      </c>
      <c r="K1890" s="68"/>
    </row>
    <row r="1891" spans="1:11" ht="20.100000000000001" customHeight="1">
      <c r="A1891" s="7" t="s">
        <v>154</v>
      </c>
      <c r="B1891" s="51" t="s">
        <v>155</v>
      </c>
      <c r="C1891" s="17">
        <v>1</v>
      </c>
      <c r="D1891" s="17" t="s">
        <v>587</v>
      </c>
      <c r="E1891" s="17" t="s">
        <v>587</v>
      </c>
      <c r="F1891" s="17" t="s">
        <v>587</v>
      </c>
      <c r="G1891" s="17" t="s">
        <v>587</v>
      </c>
      <c r="H1891" s="17" t="s">
        <v>587</v>
      </c>
      <c r="I1891" s="17" t="s">
        <v>587</v>
      </c>
      <c r="J1891" s="105" t="s">
        <v>6</v>
      </c>
      <c r="K1891" s="68"/>
    </row>
    <row r="1892" spans="1:11" ht="10.35" customHeight="1">
      <c r="A1892" s="7" t="s">
        <v>156</v>
      </c>
      <c r="B1892" s="51" t="s">
        <v>157</v>
      </c>
      <c r="C1892" s="17" t="s">
        <v>592</v>
      </c>
      <c r="D1892" s="17" t="s">
        <v>592</v>
      </c>
      <c r="E1892" s="17" t="s">
        <v>592</v>
      </c>
      <c r="F1892" s="17" t="s">
        <v>592</v>
      </c>
      <c r="G1892" s="17" t="s">
        <v>592</v>
      </c>
      <c r="H1892" s="17" t="s">
        <v>592</v>
      </c>
      <c r="I1892" s="17" t="s">
        <v>592</v>
      </c>
      <c r="J1892" s="105" t="s">
        <v>6</v>
      </c>
      <c r="K1892" s="68"/>
    </row>
    <row r="1893" spans="1:11" ht="10.35" customHeight="1">
      <c r="A1893" s="7" t="s">
        <v>158</v>
      </c>
      <c r="B1893" s="51" t="s">
        <v>159</v>
      </c>
      <c r="C1893" s="17">
        <v>107</v>
      </c>
      <c r="D1893" s="17">
        <v>764</v>
      </c>
      <c r="E1893" s="17">
        <v>569</v>
      </c>
      <c r="F1893" s="17">
        <v>82</v>
      </c>
      <c r="G1893" s="17">
        <v>7</v>
      </c>
      <c r="H1893" s="17">
        <v>66779</v>
      </c>
      <c r="I1893" s="17">
        <v>87407</v>
      </c>
      <c r="J1893" s="105" t="s">
        <v>6</v>
      </c>
      <c r="K1893" s="68"/>
    </row>
    <row r="1894" spans="1:11" ht="10.35" customHeight="1">
      <c r="A1894" s="7" t="s">
        <v>160</v>
      </c>
      <c r="B1894" s="51" t="s">
        <v>161</v>
      </c>
      <c r="C1894" s="17">
        <v>5</v>
      </c>
      <c r="D1894" s="17" t="s">
        <v>587</v>
      </c>
      <c r="E1894" s="17" t="s">
        <v>587</v>
      </c>
      <c r="F1894" s="17" t="s">
        <v>587</v>
      </c>
      <c r="G1894" s="17" t="s">
        <v>587</v>
      </c>
      <c r="H1894" s="17" t="s">
        <v>587</v>
      </c>
      <c r="I1894" s="17" t="s">
        <v>587</v>
      </c>
      <c r="J1894" s="105" t="s">
        <v>6</v>
      </c>
      <c r="K1894" s="68"/>
    </row>
    <row r="1895" spans="1:11" ht="10.35" customHeight="1">
      <c r="A1895" s="7" t="s">
        <v>162</v>
      </c>
      <c r="B1895" s="51" t="s">
        <v>163</v>
      </c>
      <c r="C1895" s="17">
        <v>81</v>
      </c>
      <c r="D1895" s="17">
        <v>1099</v>
      </c>
      <c r="E1895" s="17">
        <v>937</v>
      </c>
      <c r="F1895" s="17">
        <v>80</v>
      </c>
      <c r="G1895" s="17">
        <v>14</v>
      </c>
      <c r="H1895" s="17">
        <v>124985</v>
      </c>
      <c r="I1895" s="17">
        <v>113726</v>
      </c>
      <c r="J1895" s="105" t="s">
        <v>6</v>
      </c>
      <c r="K1895" s="68"/>
    </row>
    <row r="1896" spans="1:11" ht="10.35" customHeight="1">
      <c r="A1896" s="7" t="s">
        <v>164</v>
      </c>
      <c r="B1896" s="51" t="s">
        <v>165</v>
      </c>
      <c r="C1896" s="17">
        <v>116</v>
      </c>
      <c r="D1896" s="17">
        <v>2002</v>
      </c>
      <c r="E1896" s="17">
        <v>1755</v>
      </c>
      <c r="F1896" s="17">
        <v>129</v>
      </c>
      <c r="G1896" s="17">
        <v>17</v>
      </c>
      <c r="H1896" s="17">
        <v>198340</v>
      </c>
      <c r="I1896" s="17">
        <v>99071</v>
      </c>
      <c r="J1896" s="105" t="s">
        <v>6</v>
      </c>
      <c r="K1896" s="68"/>
    </row>
    <row r="1897" spans="1:11" ht="10.35" customHeight="1">
      <c r="A1897" s="7" t="s">
        <v>166</v>
      </c>
      <c r="B1897" s="51" t="s">
        <v>167</v>
      </c>
      <c r="C1897" s="17">
        <v>95</v>
      </c>
      <c r="D1897" s="17">
        <v>1392</v>
      </c>
      <c r="E1897" s="17">
        <v>1183</v>
      </c>
      <c r="F1897" s="17">
        <v>112</v>
      </c>
      <c r="G1897" s="17">
        <v>15</v>
      </c>
      <c r="H1897" s="17">
        <v>179981</v>
      </c>
      <c r="I1897" s="17">
        <v>129297</v>
      </c>
      <c r="J1897" s="105" t="s">
        <v>6</v>
      </c>
      <c r="K1897" s="68"/>
    </row>
    <row r="1898" spans="1:11" ht="10.35" customHeight="1">
      <c r="A1898" s="7" t="s">
        <v>168</v>
      </c>
      <c r="B1898" s="51" t="s">
        <v>169</v>
      </c>
      <c r="C1898" s="17">
        <v>3</v>
      </c>
      <c r="D1898" s="17">
        <v>24</v>
      </c>
      <c r="E1898" s="17">
        <v>19</v>
      </c>
      <c r="F1898" s="17">
        <v>2</v>
      </c>
      <c r="G1898" s="17">
        <v>8</v>
      </c>
      <c r="H1898" s="17" t="s">
        <v>587</v>
      </c>
      <c r="I1898" s="17" t="s">
        <v>587</v>
      </c>
      <c r="J1898" s="105" t="s">
        <v>6</v>
      </c>
      <c r="K1898" s="68"/>
    </row>
    <row r="1899" spans="1:11" ht="20.100000000000001" customHeight="1">
      <c r="A1899" s="56" t="s">
        <v>306</v>
      </c>
      <c r="B1899" s="50" t="s">
        <v>119</v>
      </c>
      <c r="C1899" s="17">
        <v>175</v>
      </c>
      <c r="D1899" s="17">
        <v>4512</v>
      </c>
      <c r="E1899" s="17">
        <v>4014</v>
      </c>
      <c r="F1899" s="17">
        <v>322</v>
      </c>
      <c r="G1899" s="17">
        <v>26</v>
      </c>
      <c r="H1899" s="17">
        <v>703300</v>
      </c>
      <c r="I1899" s="17">
        <v>155873</v>
      </c>
      <c r="J1899" s="105" t="s">
        <v>6</v>
      </c>
      <c r="K1899" s="68"/>
    </row>
    <row r="1900" spans="1:11" ht="20.100000000000001" customHeight="1">
      <c r="A1900" s="53" t="s">
        <v>298</v>
      </c>
      <c r="B1900" s="51" t="s">
        <v>298</v>
      </c>
      <c r="C1900" s="53" t="s">
        <v>298</v>
      </c>
      <c r="D1900" s="53" t="s">
        <v>298</v>
      </c>
      <c r="E1900" s="53" t="s">
        <v>298</v>
      </c>
      <c r="F1900" s="53" t="s">
        <v>298</v>
      </c>
      <c r="G1900" s="53" t="s">
        <v>298</v>
      </c>
      <c r="H1900" s="53" t="s">
        <v>298</v>
      </c>
      <c r="I1900" s="53" t="s">
        <v>298</v>
      </c>
      <c r="J1900" s="105" t="s">
        <v>6</v>
      </c>
      <c r="K1900" s="68"/>
    </row>
    <row r="1901" spans="1:11" ht="10.35" customHeight="1">
      <c r="A1901" s="7" t="s">
        <v>180</v>
      </c>
      <c r="B1901" s="51" t="s">
        <v>299</v>
      </c>
      <c r="C1901" s="17">
        <v>83</v>
      </c>
      <c r="D1901" s="17">
        <v>1860</v>
      </c>
      <c r="E1901" s="17">
        <v>1642</v>
      </c>
      <c r="F1901" s="17">
        <v>135</v>
      </c>
      <c r="G1901" s="17">
        <v>22</v>
      </c>
      <c r="H1901" s="17">
        <v>274175</v>
      </c>
      <c r="I1901" s="17">
        <v>147406</v>
      </c>
      <c r="J1901" s="105" t="s">
        <v>6</v>
      </c>
      <c r="K1901" s="68"/>
    </row>
    <row r="1902" spans="1:11" ht="10.35" customHeight="1">
      <c r="A1902" s="7" t="s">
        <v>181</v>
      </c>
      <c r="B1902" s="51" t="s">
        <v>182</v>
      </c>
      <c r="C1902" s="17" t="s">
        <v>592</v>
      </c>
      <c r="D1902" s="17" t="s">
        <v>592</v>
      </c>
      <c r="E1902" s="17" t="s">
        <v>592</v>
      </c>
      <c r="F1902" s="17" t="s">
        <v>592</v>
      </c>
      <c r="G1902" s="17" t="s">
        <v>592</v>
      </c>
      <c r="H1902" s="17" t="s">
        <v>592</v>
      </c>
      <c r="I1902" s="17" t="s">
        <v>592</v>
      </c>
      <c r="J1902" s="105" t="s">
        <v>6</v>
      </c>
      <c r="K1902" s="68"/>
    </row>
    <row r="1903" spans="1:11" ht="10.35" customHeight="1">
      <c r="A1903" s="7" t="s">
        <v>183</v>
      </c>
      <c r="B1903" s="51" t="s">
        <v>184</v>
      </c>
      <c r="C1903" s="17">
        <v>43</v>
      </c>
      <c r="D1903" s="17">
        <v>1704</v>
      </c>
      <c r="E1903" s="17">
        <v>1559</v>
      </c>
      <c r="F1903" s="17">
        <v>101</v>
      </c>
      <c r="G1903" s="17">
        <v>40</v>
      </c>
      <c r="H1903" s="17">
        <v>250201</v>
      </c>
      <c r="I1903" s="17">
        <v>146832</v>
      </c>
      <c r="J1903" s="105" t="s">
        <v>6</v>
      </c>
      <c r="K1903" s="68"/>
    </row>
    <row r="1904" spans="1:11" ht="10.35" customHeight="1">
      <c r="A1904" s="7" t="s">
        <v>185</v>
      </c>
      <c r="B1904" s="51" t="s">
        <v>186</v>
      </c>
      <c r="C1904" s="17">
        <v>5</v>
      </c>
      <c r="D1904" s="17">
        <v>50</v>
      </c>
      <c r="E1904" s="17">
        <v>37</v>
      </c>
      <c r="F1904" s="17">
        <v>8</v>
      </c>
      <c r="G1904" s="17">
        <v>10</v>
      </c>
      <c r="H1904" s="17">
        <v>8788</v>
      </c>
      <c r="I1904" s="17">
        <v>175760</v>
      </c>
      <c r="J1904" s="105" t="s">
        <v>6</v>
      </c>
      <c r="K1904" s="68"/>
    </row>
    <row r="1905" spans="1:11" ht="10.35" customHeight="1">
      <c r="A1905" s="7" t="s">
        <v>187</v>
      </c>
      <c r="B1905" s="51" t="s">
        <v>188</v>
      </c>
      <c r="C1905" s="17">
        <v>11</v>
      </c>
      <c r="D1905" s="17">
        <v>48</v>
      </c>
      <c r="E1905" s="17">
        <v>32</v>
      </c>
      <c r="F1905" s="17">
        <v>5</v>
      </c>
      <c r="G1905" s="17">
        <v>4</v>
      </c>
      <c r="H1905" s="17">
        <v>3303</v>
      </c>
      <c r="I1905" s="17">
        <v>68813</v>
      </c>
      <c r="J1905" s="105" t="s">
        <v>6</v>
      </c>
      <c r="K1905" s="68"/>
    </row>
    <row r="1906" spans="1:11" ht="10.35" customHeight="1">
      <c r="A1906" s="7" t="s">
        <v>189</v>
      </c>
      <c r="B1906" s="51" t="s">
        <v>190</v>
      </c>
      <c r="C1906" s="17">
        <v>28</v>
      </c>
      <c r="D1906" s="17">
        <v>722</v>
      </c>
      <c r="E1906" s="17">
        <v>637</v>
      </c>
      <c r="F1906" s="17">
        <v>57</v>
      </c>
      <c r="G1906" s="17">
        <v>26</v>
      </c>
      <c r="H1906" s="17">
        <v>154687</v>
      </c>
      <c r="I1906" s="17">
        <v>214248</v>
      </c>
      <c r="J1906" s="105" t="s">
        <v>6</v>
      </c>
      <c r="K1906" s="68"/>
    </row>
    <row r="1907" spans="1:11" ht="10.35" customHeight="1">
      <c r="A1907" s="7" t="s">
        <v>191</v>
      </c>
      <c r="B1907" s="51" t="s">
        <v>192</v>
      </c>
      <c r="C1907" s="17" t="s">
        <v>592</v>
      </c>
      <c r="D1907" s="17" t="s">
        <v>592</v>
      </c>
      <c r="E1907" s="17" t="s">
        <v>592</v>
      </c>
      <c r="F1907" s="17" t="s">
        <v>592</v>
      </c>
      <c r="G1907" s="17" t="s">
        <v>592</v>
      </c>
      <c r="H1907" s="17" t="s">
        <v>592</v>
      </c>
      <c r="I1907" s="17" t="s">
        <v>592</v>
      </c>
      <c r="J1907" s="105" t="s">
        <v>6</v>
      </c>
      <c r="K1907" s="68"/>
    </row>
    <row r="1908" spans="1:11" ht="10.35" customHeight="1">
      <c r="A1908" s="7" t="s">
        <v>193</v>
      </c>
      <c r="B1908" s="51" t="s">
        <v>194</v>
      </c>
      <c r="C1908" s="17">
        <v>5</v>
      </c>
      <c r="D1908" s="17">
        <v>128</v>
      </c>
      <c r="E1908" s="17">
        <v>107</v>
      </c>
      <c r="F1908" s="17">
        <v>16</v>
      </c>
      <c r="G1908" s="17">
        <v>26</v>
      </c>
      <c r="H1908" s="17">
        <v>12146</v>
      </c>
      <c r="I1908" s="17">
        <v>94891</v>
      </c>
      <c r="J1908" s="105" t="s">
        <v>6</v>
      </c>
      <c r="K1908" s="68"/>
    </row>
    <row r="1909" spans="1:11" ht="10.35" customHeight="1">
      <c r="A1909" s="7" t="s">
        <v>195</v>
      </c>
      <c r="B1909" s="51" t="s">
        <v>196</v>
      </c>
      <c r="C1909" s="17" t="s">
        <v>592</v>
      </c>
      <c r="D1909" s="17" t="s">
        <v>592</v>
      </c>
      <c r="E1909" s="17" t="s">
        <v>592</v>
      </c>
      <c r="F1909" s="17" t="s">
        <v>592</v>
      </c>
      <c r="G1909" s="17" t="s">
        <v>592</v>
      </c>
      <c r="H1909" s="17" t="s">
        <v>592</v>
      </c>
      <c r="I1909" s="17" t="s">
        <v>592</v>
      </c>
      <c r="J1909" s="105" t="s">
        <v>6</v>
      </c>
      <c r="K1909" s="68"/>
    </row>
    <row r="1910" spans="1:11" ht="10.35" customHeight="1">
      <c r="A1910" s="7" t="s">
        <v>197</v>
      </c>
      <c r="B1910" s="51" t="s">
        <v>198</v>
      </c>
      <c r="C1910" s="17" t="s">
        <v>592</v>
      </c>
      <c r="D1910" s="17" t="s">
        <v>592</v>
      </c>
      <c r="E1910" s="17" t="s">
        <v>592</v>
      </c>
      <c r="F1910" s="17" t="s">
        <v>592</v>
      </c>
      <c r="G1910" s="17" t="s">
        <v>592</v>
      </c>
      <c r="H1910" s="17" t="s">
        <v>592</v>
      </c>
      <c r="I1910" s="17" t="s">
        <v>592</v>
      </c>
      <c r="J1910" s="105" t="s">
        <v>6</v>
      </c>
      <c r="K1910" s="68"/>
    </row>
    <row r="1911" spans="1:11" ht="20.100000000000001" customHeight="1">
      <c r="A1911" s="56" t="s">
        <v>307</v>
      </c>
      <c r="B1911" s="50" t="s">
        <v>120</v>
      </c>
      <c r="C1911" s="17">
        <v>119</v>
      </c>
      <c r="D1911" s="17">
        <v>1532</v>
      </c>
      <c r="E1911" s="17">
        <v>1214</v>
      </c>
      <c r="F1911" s="17">
        <v>197</v>
      </c>
      <c r="G1911" s="17">
        <v>13</v>
      </c>
      <c r="H1911" s="17">
        <v>326490</v>
      </c>
      <c r="I1911" s="17">
        <v>213114</v>
      </c>
      <c r="J1911" s="105" t="s">
        <v>6</v>
      </c>
      <c r="K1911" s="68"/>
    </row>
    <row r="1912" spans="1:11" ht="20.100000000000001" customHeight="1">
      <c r="A1912" s="7" t="s">
        <v>211</v>
      </c>
      <c r="B1912" s="51" t="s">
        <v>212</v>
      </c>
      <c r="C1912" s="17">
        <v>4</v>
      </c>
      <c r="D1912" s="17">
        <v>39</v>
      </c>
      <c r="E1912" s="17">
        <v>32</v>
      </c>
      <c r="F1912" s="17">
        <v>3</v>
      </c>
      <c r="G1912" s="17">
        <v>10</v>
      </c>
      <c r="H1912" s="17" t="s">
        <v>587</v>
      </c>
      <c r="I1912" s="17" t="s">
        <v>587</v>
      </c>
      <c r="J1912" s="105" t="s">
        <v>6</v>
      </c>
      <c r="K1912" s="68"/>
    </row>
    <row r="1913" spans="1:11" ht="10.35" customHeight="1">
      <c r="A1913" s="7" t="s">
        <v>213</v>
      </c>
      <c r="B1913" s="51" t="s">
        <v>214</v>
      </c>
      <c r="C1913" s="17">
        <v>4</v>
      </c>
      <c r="D1913" s="17">
        <v>30</v>
      </c>
      <c r="E1913" s="17">
        <v>20</v>
      </c>
      <c r="F1913" s="17">
        <v>6</v>
      </c>
      <c r="G1913" s="17">
        <v>8</v>
      </c>
      <c r="H1913" s="17" t="s">
        <v>587</v>
      </c>
      <c r="I1913" s="17" t="s">
        <v>587</v>
      </c>
      <c r="J1913" s="105" t="s">
        <v>6</v>
      </c>
      <c r="K1913" s="68"/>
    </row>
    <row r="1914" spans="1:11" ht="10.35" customHeight="1">
      <c r="A1914" s="7" t="s">
        <v>215</v>
      </c>
      <c r="B1914" s="51" t="s">
        <v>216</v>
      </c>
      <c r="C1914" s="17">
        <v>111</v>
      </c>
      <c r="D1914" s="17">
        <v>1463</v>
      </c>
      <c r="E1914" s="17">
        <v>1162</v>
      </c>
      <c r="F1914" s="17">
        <v>188</v>
      </c>
      <c r="G1914" s="17">
        <v>13</v>
      </c>
      <c r="H1914" s="17">
        <v>314847</v>
      </c>
      <c r="I1914" s="17">
        <v>215206</v>
      </c>
      <c r="J1914" s="105" t="s">
        <v>6</v>
      </c>
      <c r="K1914" s="68"/>
    </row>
    <row r="1915" spans="1:11" ht="10.35" customHeight="1">
      <c r="A1915" s="7" t="s">
        <v>217</v>
      </c>
      <c r="B1915" s="51" t="s">
        <v>297</v>
      </c>
      <c r="C1915" s="17" t="s">
        <v>592</v>
      </c>
      <c r="D1915" s="17" t="s">
        <v>592</v>
      </c>
      <c r="E1915" s="17" t="s">
        <v>592</v>
      </c>
      <c r="F1915" s="17" t="s">
        <v>592</v>
      </c>
      <c r="G1915" s="17" t="s">
        <v>592</v>
      </c>
      <c r="H1915" s="17" t="s">
        <v>592</v>
      </c>
      <c r="I1915" s="17" t="s">
        <v>592</v>
      </c>
      <c r="J1915" s="105" t="s">
        <v>6</v>
      </c>
      <c r="K1915" s="68"/>
    </row>
    <row r="1916" spans="1:11" ht="20.100000000000001" customHeight="1">
      <c r="A1916" s="56" t="s">
        <v>308</v>
      </c>
      <c r="B1916" s="50" t="s">
        <v>121</v>
      </c>
      <c r="C1916" s="17">
        <v>47</v>
      </c>
      <c r="D1916" s="17">
        <v>2175</v>
      </c>
      <c r="E1916" s="17">
        <v>1713</v>
      </c>
      <c r="F1916" s="17">
        <v>413</v>
      </c>
      <c r="G1916" s="17">
        <v>46</v>
      </c>
      <c r="H1916" s="17">
        <v>891002</v>
      </c>
      <c r="I1916" s="17">
        <v>409656</v>
      </c>
      <c r="J1916" s="105" t="s">
        <v>6</v>
      </c>
      <c r="K1916" s="68"/>
    </row>
    <row r="1917" spans="1:11" ht="20.100000000000001" customHeight="1">
      <c r="A1917" s="53" t="s">
        <v>298</v>
      </c>
      <c r="B1917" s="51" t="s">
        <v>298</v>
      </c>
      <c r="C1917" s="53" t="s">
        <v>298</v>
      </c>
      <c r="D1917" s="53" t="s">
        <v>298</v>
      </c>
      <c r="E1917" s="53" t="s">
        <v>298</v>
      </c>
      <c r="F1917" s="53" t="s">
        <v>298</v>
      </c>
      <c r="G1917" s="53" t="s">
        <v>298</v>
      </c>
      <c r="H1917" s="53" t="s">
        <v>298</v>
      </c>
      <c r="I1917" s="53" t="s">
        <v>298</v>
      </c>
      <c r="J1917" s="105" t="s">
        <v>6</v>
      </c>
      <c r="K1917" s="68"/>
    </row>
    <row r="1918" spans="1:11" ht="10.35" customHeight="1">
      <c r="A1918" s="7" t="s">
        <v>218</v>
      </c>
      <c r="B1918" s="51" t="s">
        <v>300</v>
      </c>
      <c r="C1918" s="17">
        <v>18</v>
      </c>
      <c r="D1918" s="17">
        <v>1061</v>
      </c>
      <c r="E1918" s="17">
        <v>773</v>
      </c>
      <c r="F1918" s="17">
        <v>269</v>
      </c>
      <c r="G1918" s="17">
        <v>59</v>
      </c>
      <c r="H1918" s="17" t="s">
        <v>587</v>
      </c>
      <c r="I1918" s="17" t="s">
        <v>587</v>
      </c>
      <c r="J1918" s="105" t="s">
        <v>6</v>
      </c>
      <c r="K1918" s="68"/>
    </row>
    <row r="1919" spans="1:11" ht="10.35" customHeight="1">
      <c r="A1919" s="7" t="s">
        <v>219</v>
      </c>
      <c r="B1919" s="51" t="s">
        <v>220</v>
      </c>
      <c r="C1919" s="17">
        <v>2</v>
      </c>
      <c r="D1919" s="17" t="s">
        <v>587</v>
      </c>
      <c r="E1919" s="17" t="s">
        <v>587</v>
      </c>
      <c r="F1919" s="17" t="s">
        <v>587</v>
      </c>
      <c r="G1919" s="17" t="s">
        <v>587</v>
      </c>
      <c r="H1919" s="17" t="s">
        <v>587</v>
      </c>
      <c r="I1919" s="17" t="s">
        <v>587</v>
      </c>
      <c r="J1919" s="105" t="s">
        <v>6</v>
      </c>
      <c r="K1919" s="68"/>
    </row>
    <row r="1920" spans="1:11" ht="10.35" customHeight="1">
      <c r="A1920" s="7" t="s">
        <v>221</v>
      </c>
      <c r="B1920" s="51" t="s">
        <v>222</v>
      </c>
      <c r="C1920" s="17">
        <v>27</v>
      </c>
      <c r="D1920" s="17" t="s">
        <v>587</v>
      </c>
      <c r="E1920" s="17" t="s">
        <v>587</v>
      </c>
      <c r="F1920" s="17" t="s">
        <v>587</v>
      </c>
      <c r="G1920" s="17" t="s">
        <v>587</v>
      </c>
      <c r="H1920" s="17">
        <v>831102</v>
      </c>
      <c r="I1920" s="17" t="s">
        <v>587</v>
      </c>
      <c r="J1920" s="105" t="s">
        <v>6</v>
      </c>
      <c r="K1920" s="68"/>
    </row>
    <row r="1921" spans="1:11" ht="20.100000000000001" customHeight="1">
      <c r="A1921" s="56" t="s">
        <v>309</v>
      </c>
      <c r="B1921" s="50" t="s">
        <v>122</v>
      </c>
      <c r="C1921" s="17">
        <v>38</v>
      </c>
      <c r="D1921" s="17">
        <v>260</v>
      </c>
      <c r="E1921" s="17">
        <v>163</v>
      </c>
      <c r="F1921" s="17">
        <v>56</v>
      </c>
      <c r="G1921" s="17">
        <v>7</v>
      </c>
      <c r="H1921" s="17">
        <v>16317</v>
      </c>
      <c r="I1921" s="17">
        <v>62758</v>
      </c>
      <c r="J1921" s="105" t="s">
        <v>6</v>
      </c>
      <c r="K1921" s="68"/>
    </row>
    <row r="1922" spans="1:11" ht="20.100000000000001" customHeight="1">
      <c r="A1922" s="7" t="s">
        <v>223</v>
      </c>
      <c r="B1922" s="51" t="s">
        <v>224</v>
      </c>
      <c r="C1922" s="17">
        <v>19</v>
      </c>
      <c r="D1922" s="17">
        <v>119</v>
      </c>
      <c r="E1922" s="17">
        <v>75</v>
      </c>
      <c r="F1922" s="17">
        <v>22</v>
      </c>
      <c r="G1922" s="17">
        <v>6</v>
      </c>
      <c r="H1922" s="17">
        <v>8404</v>
      </c>
      <c r="I1922" s="17">
        <v>70622</v>
      </c>
      <c r="J1922" s="105" t="s">
        <v>6</v>
      </c>
      <c r="K1922" s="68"/>
    </row>
    <row r="1923" spans="1:11" ht="10.35" customHeight="1">
      <c r="A1923" s="7" t="s">
        <v>225</v>
      </c>
      <c r="B1923" s="51" t="s">
        <v>226</v>
      </c>
      <c r="C1923" s="17">
        <v>3</v>
      </c>
      <c r="D1923" s="17" t="s">
        <v>587</v>
      </c>
      <c r="E1923" s="17" t="s">
        <v>587</v>
      </c>
      <c r="F1923" s="17" t="s">
        <v>587</v>
      </c>
      <c r="G1923" s="17" t="s">
        <v>587</v>
      </c>
      <c r="H1923" s="17" t="s">
        <v>587</v>
      </c>
      <c r="I1923" s="17" t="s">
        <v>587</v>
      </c>
      <c r="J1923" s="105" t="s">
        <v>6</v>
      </c>
      <c r="K1923" s="68"/>
    </row>
    <row r="1924" spans="1:11" ht="10.35" customHeight="1">
      <c r="A1924" s="7" t="s">
        <v>227</v>
      </c>
      <c r="B1924" s="51" t="s">
        <v>228</v>
      </c>
      <c r="C1924" s="17">
        <v>2</v>
      </c>
      <c r="D1924" s="17" t="s">
        <v>587</v>
      </c>
      <c r="E1924" s="17" t="s">
        <v>587</v>
      </c>
      <c r="F1924" s="17" t="s">
        <v>587</v>
      </c>
      <c r="G1924" s="17" t="s">
        <v>587</v>
      </c>
      <c r="H1924" s="17" t="s">
        <v>587</v>
      </c>
      <c r="I1924" s="17" t="s">
        <v>587</v>
      </c>
      <c r="J1924" s="105" t="s">
        <v>6</v>
      </c>
      <c r="K1924" s="68"/>
    </row>
    <row r="1925" spans="1:11" ht="10.35" customHeight="1">
      <c r="A1925" s="7" t="s">
        <v>229</v>
      </c>
      <c r="B1925" s="51" t="s">
        <v>230</v>
      </c>
      <c r="C1925" s="17">
        <v>5</v>
      </c>
      <c r="D1925" s="17">
        <v>34</v>
      </c>
      <c r="E1925" s="17">
        <v>20</v>
      </c>
      <c r="F1925" s="17">
        <v>9</v>
      </c>
      <c r="G1925" s="17">
        <v>7</v>
      </c>
      <c r="H1925" s="17">
        <v>2052</v>
      </c>
      <c r="I1925" s="17">
        <v>60353</v>
      </c>
      <c r="J1925" s="105" t="s">
        <v>6</v>
      </c>
      <c r="K1925" s="68"/>
    </row>
    <row r="1926" spans="1:11" ht="10.35" customHeight="1">
      <c r="A1926" s="7" t="s">
        <v>231</v>
      </c>
      <c r="B1926" s="51" t="s">
        <v>232</v>
      </c>
      <c r="C1926" s="17">
        <v>9</v>
      </c>
      <c r="D1926" s="17">
        <v>82</v>
      </c>
      <c r="E1926" s="17">
        <v>54</v>
      </c>
      <c r="F1926" s="17">
        <v>19</v>
      </c>
      <c r="G1926" s="17">
        <v>9</v>
      </c>
      <c r="H1926" s="17">
        <v>3527</v>
      </c>
      <c r="I1926" s="17">
        <v>43012</v>
      </c>
      <c r="J1926" s="105" t="s">
        <v>6</v>
      </c>
      <c r="K1926" s="68"/>
    </row>
    <row r="1927" spans="1:11" ht="20.100000000000001" customHeight="1">
      <c r="A1927" s="56" t="s">
        <v>310</v>
      </c>
      <c r="B1927" s="50" t="s">
        <v>123</v>
      </c>
      <c r="C1927" s="17">
        <v>105</v>
      </c>
      <c r="D1927" s="17">
        <v>481</v>
      </c>
      <c r="E1927" s="17">
        <v>265</v>
      </c>
      <c r="F1927" s="17">
        <v>106</v>
      </c>
      <c r="G1927" s="17">
        <v>5</v>
      </c>
      <c r="H1927" s="17">
        <v>15270</v>
      </c>
      <c r="I1927" s="17">
        <v>31746</v>
      </c>
      <c r="J1927" s="105" t="s">
        <v>6</v>
      </c>
      <c r="K1927" s="68"/>
    </row>
    <row r="1928" spans="1:11" ht="20.100000000000001" customHeight="1">
      <c r="A1928" s="53" t="s">
        <v>298</v>
      </c>
      <c r="B1928" s="51" t="s">
        <v>298</v>
      </c>
      <c r="C1928" s="53" t="s">
        <v>298</v>
      </c>
      <c r="D1928" s="53" t="s">
        <v>298</v>
      </c>
      <c r="E1928" s="53" t="s">
        <v>298</v>
      </c>
      <c r="F1928" s="53" t="s">
        <v>298</v>
      </c>
      <c r="G1928" s="53" t="s">
        <v>298</v>
      </c>
      <c r="H1928" s="53" t="s">
        <v>298</v>
      </c>
      <c r="I1928" s="53" t="s">
        <v>298</v>
      </c>
      <c r="J1928" s="105" t="s">
        <v>6</v>
      </c>
      <c r="K1928" s="68"/>
    </row>
    <row r="1929" spans="1:11" ht="10.35" customHeight="1">
      <c r="A1929" s="7" t="s">
        <v>233</v>
      </c>
      <c r="B1929" s="51" t="s">
        <v>234</v>
      </c>
      <c r="C1929" s="17">
        <v>4</v>
      </c>
      <c r="D1929" s="17">
        <v>35</v>
      </c>
      <c r="E1929" s="17">
        <v>27</v>
      </c>
      <c r="F1929" s="17">
        <v>4</v>
      </c>
      <c r="G1929" s="17">
        <v>9</v>
      </c>
      <c r="H1929" s="17">
        <v>3025</v>
      </c>
      <c r="I1929" s="17">
        <v>86429</v>
      </c>
      <c r="J1929" s="105" t="s">
        <v>6</v>
      </c>
      <c r="K1929" s="68"/>
    </row>
    <row r="1930" spans="1:11" ht="10.35" customHeight="1">
      <c r="A1930" s="7" t="s">
        <v>235</v>
      </c>
      <c r="B1930" s="51" t="s">
        <v>301</v>
      </c>
      <c r="C1930" s="17">
        <v>15</v>
      </c>
      <c r="D1930" s="17">
        <v>38</v>
      </c>
      <c r="E1930" s="17">
        <v>20</v>
      </c>
      <c r="F1930" s="17">
        <v>3</v>
      </c>
      <c r="G1930" s="17">
        <v>3</v>
      </c>
      <c r="H1930" s="17">
        <v>2602</v>
      </c>
      <c r="I1930" s="17">
        <v>68474</v>
      </c>
      <c r="J1930" s="105" t="s">
        <v>6</v>
      </c>
      <c r="K1930" s="68"/>
    </row>
    <row r="1931" spans="1:11" ht="10.35" customHeight="1">
      <c r="A1931" s="7" t="s">
        <v>236</v>
      </c>
      <c r="B1931" s="51" t="s">
        <v>302</v>
      </c>
      <c r="C1931" s="17" t="s">
        <v>592</v>
      </c>
      <c r="D1931" s="17" t="s">
        <v>592</v>
      </c>
      <c r="E1931" s="17" t="s">
        <v>592</v>
      </c>
      <c r="F1931" s="17" t="s">
        <v>592</v>
      </c>
      <c r="G1931" s="17" t="s">
        <v>592</v>
      </c>
      <c r="H1931" s="17" t="s">
        <v>592</v>
      </c>
      <c r="I1931" s="17" t="s">
        <v>592</v>
      </c>
      <c r="J1931" s="105" t="s">
        <v>6</v>
      </c>
      <c r="K1931" s="68"/>
    </row>
    <row r="1932" spans="1:11" ht="10.35" customHeight="1">
      <c r="A1932" s="7" t="s">
        <v>237</v>
      </c>
      <c r="B1932" s="51" t="s">
        <v>238</v>
      </c>
      <c r="C1932" s="17">
        <v>86</v>
      </c>
      <c r="D1932" s="17">
        <v>408</v>
      </c>
      <c r="E1932" s="17">
        <v>218</v>
      </c>
      <c r="F1932" s="17">
        <v>99</v>
      </c>
      <c r="G1932" s="17">
        <v>5</v>
      </c>
      <c r="H1932" s="17">
        <v>9643</v>
      </c>
      <c r="I1932" s="17">
        <v>23635</v>
      </c>
      <c r="J1932" s="105" t="s">
        <v>6</v>
      </c>
      <c r="K1932" s="68"/>
    </row>
    <row r="1933" spans="1:11" ht="20.100000000000001" customHeight="1">
      <c r="A1933" s="14" t="s">
        <v>288</v>
      </c>
      <c r="B1933" s="12" t="s">
        <v>62</v>
      </c>
      <c r="C1933" s="16">
        <v>1839</v>
      </c>
      <c r="D1933" s="16">
        <v>33405</v>
      </c>
      <c r="E1933" s="16">
        <v>27860</v>
      </c>
      <c r="F1933" s="16">
        <v>3645</v>
      </c>
      <c r="G1933" s="16">
        <v>18</v>
      </c>
      <c r="H1933" s="16">
        <v>4992170</v>
      </c>
      <c r="I1933" s="16">
        <v>149444</v>
      </c>
      <c r="J1933" s="105" t="s">
        <v>6</v>
      </c>
      <c r="K1933" s="68"/>
    </row>
    <row r="1934" spans="1:11" ht="20.100000000000001" customHeight="1">
      <c r="A1934" s="56" t="s">
        <v>304</v>
      </c>
      <c r="B1934" s="50" t="s">
        <v>117</v>
      </c>
      <c r="C1934" s="17">
        <v>347</v>
      </c>
      <c r="D1934" s="17">
        <v>7516</v>
      </c>
      <c r="E1934" s="17">
        <v>6735</v>
      </c>
      <c r="F1934" s="17">
        <v>430</v>
      </c>
      <c r="G1934" s="17">
        <v>22</v>
      </c>
      <c r="H1934" s="17">
        <v>1406435</v>
      </c>
      <c r="I1934" s="17">
        <v>187125</v>
      </c>
      <c r="J1934" s="105" t="s">
        <v>6</v>
      </c>
      <c r="K1934" s="68"/>
    </row>
    <row r="1935" spans="1:11" ht="20.100000000000001" customHeight="1">
      <c r="A1935" s="7" t="s">
        <v>138</v>
      </c>
      <c r="B1935" s="51" t="s">
        <v>139</v>
      </c>
      <c r="C1935" s="17">
        <v>241</v>
      </c>
      <c r="D1935" s="17">
        <v>3768</v>
      </c>
      <c r="E1935" s="17">
        <v>3232</v>
      </c>
      <c r="F1935" s="17">
        <v>293</v>
      </c>
      <c r="G1935" s="17">
        <v>16</v>
      </c>
      <c r="H1935" s="17">
        <v>605963</v>
      </c>
      <c r="I1935" s="17">
        <v>160818</v>
      </c>
      <c r="J1935" s="105" t="s">
        <v>6</v>
      </c>
      <c r="K1935" s="68"/>
    </row>
    <row r="1936" spans="1:11" ht="10.35" customHeight="1">
      <c r="A1936" s="7" t="s">
        <v>140</v>
      </c>
      <c r="B1936" s="51" t="s">
        <v>141</v>
      </c>
      <c r="C1936" s="17">
        <v>40</v>
      </c>
      <c r="D1936" s="17">
        <v>483</v>
      </c>
      <c r="E1936" s="17">
        <v>405</v>
      </c>
      <c r="F1936" s="17">
        <v>38</v>
      </c>
      <c r="G1936" s="17">
        <v>12</v>
      </c>
      <c r="H1936" s="17">
        <v>60453</v>
      </c>
      <c r="I1936" s="17">
        <v>125161</v>
      </c>
      <c r="J1936" s="105" t="s">
        <v>6</v>
      </c>
      <c r="K1936" s="68"/>
    </row>
    <row r="1937" spans="1:11" ht="10.35" customHeight="1">
      <c r="A1937" s="7" t="s">
        <v>142</v>
      </c>
      <c r="B1937" s="51" t="s">
        <v>143</v>
      </c>
      <c r="C1937" s="17">
        <v>31</v>
      </c>
      <c r="D1937" s="17">
        <v>331</v>
      </c>
      <c r="E1937" s="17">
        <v>268</v>
      </c>
      <c r="F1937" s="17">
        <v>30</v>
      </c>
      <c r="G1937" s="17">
        <v>11</v>
      </c>
      <c r="H1937" s="17">
        <v>32493</v>
      </c>
      <c r="I1937" s="17">
        <v>98166</v>
      </c>
      <c r="J1937" s="105" t="s">
        <v>6</v>
      </c>
      <c r="K1937" s="68"/>
    </row>
    <row r="1938" spans="1:11" ht="10.35" customHeight="1">
      <c r="A1938" s="7" t="s">
        <v>144</v>
      </c>
      <c r="B1938" s="51" t="s">
        <v>145</v>
      </c>
      <c r="C1938" s="17">
        <v>26</v>
      </c>
      <c r="D1938" s="17">
        <v>2825</v>
      </c>
      <c r="E1938" s="17">
        <v>2735</v>
      </c>
      <c r="F1938" s="17">
        <v>64</v>
      </c>
      <c r="G1938" s="17">
        <v>109</v>
      </c>
      <c r="H1938" s="17">
        <v>693539</v>
      </c>
      <c r="I1938" s="17">
        <v>245501</v>
      </c>
      <c r="J1938" s="105" t="s">
        <v>6</v>
      </c>
      <c r="K1938" s="68"/>
    </row>
    <row r="1939" spans="1:11" ht="10.35" customHeight="1">
      <c r="A1939" s="7" t="s">
        <v>146</v>
      </c>
      <c r="B1939" s="51" t="s">
        <v>147</v>
      </c>
      <c r="C1939" s="17">
        <v>4</v>
      </c>
      <c r="D1939" s="17">
        <v>76</v>
      </c>
      <c r="E1939" s="17">
        <v>70</v>
      </c>
      <c r="F1939" s="17">
        <v>2</v>
      </c>
      <c r="G1939" s="17">
        <v>19</v>
      </c>
      <c r="H1939" s="17">
        <v>9535</v>
      </c>
      <c r="I1939" s="17">
        <v>125461</v>
      </c>
      <c r="J1939" s="105" t="s">
        <v>6</v>
      </c>
      <c r="K1939" s="68"/>
    </row>
    <row r="1940" spans="1:11" ht="10.35" customHeight="1">
      <c r="A1940" s="7" t="s">
        <v>148</v>
      </c>
      <c r="B1940" s="51" t="s">
        <v>149</v>
      </c>
      <c r="C1940" s="17">
        <v>4</v>
      </c>
      <c r="D1940" s="17" t="s">
        <v>587</v>
      </c>
      <c r="E1940" s="17" t="s">
        <v>587</v>
      </c>
      <c r="F1940" s="17" t="s">
        <v>587</v>
      </c>
      <c r="G1940" s="17" t="s">
        <v>587</v>
      </c>
      <c r="H1940" s="17" t="s">
        <v>587</v>
      </c>
      <c r="I1940" s="17" t="s">
        <v>587</v>
      </c>
      <c r="J1940" s="105" t="s">
        <v>6</v>
      </c>
      <c r="K1940" s="68"/>
    </row>
    <row r="1941" spans="1:11" ht="10.35" customHeight="1">
      <c r="A1941" s="7" t="s">
        <v>150</v>
      </c>
      <c r="B1941" s="51" t="s">
        <v>151</v>
      </c>
      <c r="C1941" s="17">
        <v>1</v>
      </c>
      <c r="D1941" s="17" t="s">
        <v>587</v>
      </c>
      <c r="E1941" s="17" t="s">
        <v>587</v>
      </c>
      <c r="F1941" s="17" t="s">
        <v>587</v>
      </c>
      <c r="G1941" s="17" t="s">
        <v>587</v>
      </c>
      <c r="H1941" s="17" t="s">
        <v>587</v>
      </c>
      <c r="I1941" s="17" t="s">
        <v>587</v>
      </c>
      <c r="J1941" s="105" t="s">
        <v>6</v>
      </c>
      <c r="K1941" s="68"/>
    </row>
    <row r="1942" spans="1:11" ht="20.100000000000001" customHeight="1">
      <c r="A1942" s="56" t="s">
        <v>305</v>
      </c>
      <c r="B1942" s="50" t="s">
        <v>118</v>
      </c>
      <c r="C1942" s="17">
        <v>602</v>
      </c>
      <c r="D1942" s="17">
        <v>8658</v>
      </c>
      <c r="E1942" s="17">
        <v>7276</v>
      </c>
      <c r="F1942" s="17">
        <v>762</v>
      </c>
      <c r="G1942" s="17">
        <v>14</v>
      </c>
      <c r="H1942" s="17">
        <v>1001937</v>
      </c>
      <c r="I1942" s="17">
        <v>115724</v>
      </c>
      <c r="J1942" s="105" t="s">
        <v>6</v>
      </c>
      <c r="K1942" s="68"/>
    </row>
    <row r="1943" spans="1:11" ht="20.100000000000001" customHeight="1">
      <c r="A1943" s="7" t="s">
        <v>154</v>
      </c>
      <c r="B1943" s="51" t="s">
        <v>155</v>
      </c>
      <c r="C1943" s="17">
        <v>9</v>
      </c>
      <c r="D1943" s="17">
        <v>120</v>
      </c>
      <c r="E1943" s="17">
        <v>99</v>
      </c>
      <c r="F1943" s="17">
        <v>12</v>
      </c>
      <c r="G1943" s="17">
        <v>13</v>
      </c>
      <c r="H1943" s="17">
        <v>34952</v>
      </c>
      <c r="I1943" s="17">
        <v>291267</v>
      </c>
      <c r="J1943" s="105" t="s">
        <v>6</v>
      </c>
      <c r="K1943" s="68"/>
    </row>
    <row r="1944" spans="1:11" ht="10.35" customHeight="1">
      <c r="A1944" s="7" t="s">
        <v>156</v>
      </c>
      <c r="B1944" s="51" t="s">
        <v>157</v>
      </c>
      <c r="C1944" s="17">
        <v>2</v>
      </c>
      <c r="D1944" s="17" t="s">
        <v>587</v>
      </c>
      <c r="E1944" s="17" t="s">
        <v>587</v>
      </c>
      <c r="F1944" s="17" t="s">
        <v>587</v>
      </c>
      <c r="G1944" s="17" t="s">
        <v>587</v>
      </c>
      <c r="H1944" s="17" t="s">
        <v>587</v>
      </c>
      <c r="I1944" s="17" t="s">
        <v>587</v>
      </c>
      <c r="J1944" s="105" t="s">
        <v>6</v>
      </c>
      <c r="K1944" s="68"/>
    </row>
    <row r="1945" spans="1:11" ht="10.35" customHeight="1">
      <c r="A1945" s="7" t="s">
        <v>158</v>
      </c>
      <c r="B1945" s="51" t="s">
        <v>159</v>
      </c>
      <c r="C1945" s="17">
        <v>141</v>
      </c>
      <c r="D1945" s="17">
        <v>1250</v>
      </c>
      <c r="E1945" s="17">
        <v>984</v>
      </c>
      <c r="F1945" s="17">
        <v>122</v>
      </c>
      <c r="G1945" s="17">
        <v>9</v>
      </c>
      <c r="H1945" s="17">
        <v>108655</v>
      </c>
      <c r="I1945" s="17">
        <v>86924</v>
      </c>
      <c r="J1945" s="105" t="s">
        <v>6</v>
      </c>
      <c r="K1945" s="68"/>
    </row>
    <row r="1946" spans="1:11" ht="10.35" customHeight="1">
      <c r="A1946" s="7" t="s">
        <v>160</v>
      </c>
      <c r="B1946" s="51" t="s">
        <v>161</v>
      </c>
      <c r="C1946" s="17">
        <v>6</v>
      </c>
      <c r="D1946" s="17">
        <v>113</v>
      </c>
      <c r="E1946" s="17">
        <v>103</v>
      </c>
      <c r="F1946" s="17">
        <v>4</v>
      </c>
      <c r="G1946" s="17">
        <v>19</v>
      </c>
      <c r="H1946" s="17">
        <v>13334</v>
      </c>
      <c r="I1946" s="17">
        <v>118000</v>
      </c>
      <c r="J1946" s="105" t="s">
        <v>6</v>
      </c>
      <c r="K1946" s="68"/>
    </row>
    <row r="1947" spans="1:11" ht="10.35" customHeight="1">
      <c r="A1947" s="7" t="s">
        <v>162</v>
      </c>
      <c r="B1947" s="51" t="s">
        <v>163</v>
      </c>
      <c r="C1947" s="17">
        <v>119</v>
      </c>
      <c r="D1947" s="17">
        <v>1789</v>
      </c>
      <c r="E1947" s="17">
        <v>1491</v>
      </c>
      <c r="F1947" s="17">
        <v>178</v>
      </c>
      <c r="G1947" s="17">
        <v>15</v>
      </c>
      <c r="H1947" s="17">
        <v>228738</v>
      </c>
      <c r="I1947" s="17">
        <v>127858</v>
      </c>
      <c r="J1947" s="105" t="s">
        <v>6</v>
      </c>
      <c r="K1947" s="68"/>
    </row>
    <row r="1948" spans="1:11" ht="10.35" customHeight="1">
      <c r="A1948" s="7" t="s">
        <v>164</v>
      </c>
      <c r="B1948" s="51" t="s">
        <v>165</v>
      </c>
      <c r="C1948" s="17">
        <v>186</v>
      </c>
      <c r="D1948" s="17">
        <v>3313</v>
      </c>
      <c r="E1948" s="17">
        <v>2865</v>
      </c>
      <c r="F1948" s="17">
        <v>257</v>
      </c>
      <c r="G1948" s="17">
        <v>18</v>
      </c>
      <c r="H1948" s="17">
        <v>396021</v>
      </c>
      <c r="I1948" s="17">
        <v>119535</v>
      </c>
      <c r="J1948" s="105" t="s">
        <v>6</v>
      </c>
      <c r="K1948" s="68"/>
    </row>
    <row r="1949" spans="1:11" ht="10.35" customHeight="1">
      <c r="A1949" s="7" t="s">
        <v>166</v>
      </c>
      <c r="B1949" s="51" t="s">
        <v>167</v>
      </c>
      <c r="C1949" s="17">
        <v>135</v>
      </c>
      <c r="D1949" s="17">
        <v>1736</v>
      </c>
      <c r="E1949" s="17">
        <v>1415</v>
      </c>
      <c r="F1949" s="17">
        <v>177</v>
      </c>
      <c r="G1949" s="17">
        <v>13</v>
      </c>
      <c r="H1949" s="17">
        <v>183978</v>
      </c>
      <c r="I1949" s="17">
        <v>105978</v>
      </c>
      <c r="J1949" s="105" t="s">
        <v>6</v>
      </c>
      <c r="K1949" s="68"/>
    </row>
    <row r="1950" spans="1:11" ht="10.35" customHeight="1">
      <c r="A1950" s="7" t="s">
        <v>168</v>
      </c>
      <c r="B1950" s="51" t="s">
        <v>169</v>
      </c>
      <c r="C1950" s="17">
        <v>4</v>
      </c>
      <c r="D1950" s="17" t="s">
        <v>587</v>
      </c>
      <c r="E1950" s="17" t="s">
        <v>587</v>
      </c>
      <c r="F1950" s="17" t="s">
        <v>587</v>
      </c>
      <c r="G1950" s="17" t="s">
        <v>587</v>
      </c>
      <c r="H1950" s="17" t="s">
        <v>587</v>
      </c>
      <c r="I1950" s="17" t="s">
        <v>587</v>
      </c>
      <c r="J1950" s="105" t="s">
        <v>6</v>
      </c>
      <c r="K1950" s="68"/>
    </row>
    <row r="1951" spans="1:11" ht="20.100000000000001" customHeight="1">
      <c r="A1951" s="56" t="s">
        <v>306</v>
      </c>
      <c r="B1951" s="50" t="s">
        <v>119</v>
      </c>
      <c r="C1951" s="17">
        <v>294</v>
      </c>
      <c r="D1951" s="17">
        <v>9084</v>
      </c>
      <c r="E1951" s="17">
        <v>8178</v>
      </c>
      <c r="F1951" s="17">
        <v>604</v>
      </c>
      <c r="G1951" s="17">
        <v>31</v>
      </c>
      <c r="H1951" s="17">
        <v>1629452</v>
      </c>
      <c r="I1951" s="17">
        <v>179376</v>
      </c>
      <c r="J1951" s="105" t="s">
        <v>6</v>
      </c>
      <c r="K1951" s="68"/>
    </row>
    <row r="1952" spans="1:11" ht="20.100000000000001" customHeight="1">
      <c r="A1952" s="53" t="s">
        <v>298</v>
      </c>
      <c r="B1952" s="51" t="s">
        <v>298</v>
      </c>
      <c r="C1952" s="53" t="s">
        <v>298</v>
      </c>
      <c r="D1952" s="53" t="s">
        <v>298</v>
      </c>
      <c r="E1952" s="53" t="s">
        <v>298</v>
      </c>
      <c r="F1952" s="53" t="s">
        <v>298</v>
      </c>
      <c r="G1952" s="53" t="s">
        <v>298</v>
      </c>
      <c r="H1952" s="53" t="s">
        <v>298</v>
      </c>
      <c r="I1952" s="53" t="s">
        <v>298</v>
      </c>
      <c r="J1952" s="105" t="s">
        <v>6</v>
      </c>
      <c r="K1952" s="68"/>
    </row>
    <row r="1953" spans="1:11" ht="10.35" customHeight="1">
      <c r="A1953" s="7" t="s">
        <v>180</v>
      </c>
      <c r="B1953" s="51" t="s">
        <v>299</v>
      </c>
      <c r="C1953" s="17">
        <v>135</v>
      </c>
      <c r="D1953" s="17">
        <v>3840</v>
      </c>
      <c r="E1953" s="17">
        <v>3433</v>
      </c>
      <c r="F1953" s="17">
        <v>268</v>
      </c>
      <c r="G1953" s="17">
        <v>28</v>
      </c>
      <c r="H1953" s="17">
        <v>636926</v>
      </c>
      <c r="I1953" s="17">
        <v>165866</v>
      </c>
      <c r="J1953" s="105" t="s">
        <v>6</v>
      </c>
      <c r="K1953" s="68"/>
    </row>
    <row r="1954" spans="1:11" ht="10.35" customHeight="1">
      <c r="A1954" s="7" t="s">
        <v>181</v>
      </c>
      <c r="B1954" s="51" t="s">
        <v>182</v>
      </c>
      <c r="C1954" s="17" t="s">
        <v>592</v>
      </c>
      <c r="D1954" s="17" t="s">
        <v>592</v>
      </c>
      <c r="E1954" s="17" t="s">
        <v>592</v>
      </c>
      <c r="F1954" s="17" t="s">
        <v>592</v>
      </c>
      <c r="G1954" s="17" t="s">
        <v>592</v>
      </c>
      <c r="H1954" s="17" t="s">
        <v>592</v>
      </c>
      <c r="I1954" s="17" t="s">
        <v>592</v>
      </c>
      <c r="J1954" s="105" t="s">
        <v>6</v>
      </c>
      <c r="K1954" s="68"/>
    </row>
    <row r="1955" spans="1:11" ht="10.35" customHeight="1">
      <c r="A1955" s="7" t="s">
        <v>183</v>
      </c>
      <c r="B1955" s="51" t="s">
        <v>184</v>
      </c>
      <c r="C1955" s="17">
        <v>82</v>
      </c>
      <c r="D1955" s="17">
        <v>3776</v>
      </c>
      <c r="E1955" s="17">
        <v>3448</v>
      </c>
      <c r="F1955" s="17">
        <v>244</v>
      </c>
      <c r="G1955" s="17">
        <v>46</v>
      </c>
      <c r="H1955" s="17">
        <v>564053</v>
      </c>
      <c r="I1955" s="17">
        <v>149378</v>
      </c>
      <c r="J1955" s="105" t="s">
        <v>6</v>
      </c>
      <c r="K1955" s="68"/>
    </row>
    <row r="1956" spans="1:11" ht="10.35" customHeight="1">
      <c r="A1956" s="7" t="s">
        <v>185</v>
      </c>
      <c r="B1956" s="51" t="s">
        <v>186</v>
      </c>
      <c r="C1956" s="17">
        <v>2</v>
      </c>
      <c r="D1956" s="17" t="s">
        <v>587</v>
      </c>
      <c r="E1956" s="17" t="s">
        <v>587</v>
      </c>
      <c r="F1956" s="17" t="s">
        <v>587</v>
      </c>
      <c r="G1956" s="17" t="s">
        <v>587</v>
      </c>
      <c r="H1956" s="17" t="s">
        <v>587</v>
      </c>
      <c r="I1956" s="17" t="s">
        <v>587</v>
      </c>
      <c r="J1956" s="105" t="s">
        <v>6</v>
      </c>
      <c r="K1956" s="68"/>
    </row>
    <row r="1957" spans="1:11" ht="10.35" customHeight="1">
      <c r="A1957" s="7" t="s">
        <v>187</v>
      </c>
      <c r="B1957" s="51" t="s">
        <v>188</v>
      </c>
      <c r="C1957" s="17">
        <v>28</v>
      </c>
      <c r="D1957" s="17">
        <v>219</v>
      </c>
      <c r="E1957" s="17">
        <v>169</v>
      </c>
      <c r="F1957" s="17">
        <v>22</v>
      </c>
      <c r="G1957" s="17">
        <v>8</v>
      </c>
      <c r="H1957" s="17" t="s">
        <v>587</v>
      </c>
      <c r="I1957" s="17" t="s">
        <v>587</v>
      </c>
      <c r="J1957" s="105" t="s">
        <v>6</v>
      </c>
      <c r="K1957" s="68"/>
    </row>
    <row r="1958" spans="1:11" ht="10.35" customHeight="1">
      <c r="A1958" s="7" t="s">
        <v>189</v>
      </c>
      <c r="B1958" s="51" t="s">
        <v>190</v>
      </c>
      <c r="C1958" s="17">
        <v>43</v>
      </c>
      <c r="D1958" s="17">
        <v>1173</v>
      </c>
      <c r="E1958" s="17">
        <v>1063</v>
      </c>
      <c r="F1958" s="17">
        <v>65</v>
      </c>
      <c r="G1958" s="17">
        <v>27</v>
      </c>
      <c r="H1958" s="17">
        <v>374611</v>
      </c>
      <c r="I1958" s="17">
        <v>319361</v>
      </c>
      <c r="J1958" s="105" t="s">
        <v>6</v>
      </c>
      <c r="K1958" s="68"/>
    </row>
    <row r="1959" spans="1:11" ht="10.35" customHeight="1">
      <c r="A1959" s="7" t="s">
        <v>191</v>
      </c>
      <c r="B1959" s="51" t="s">
        <v>192</v>
      </c>
      <c r="C1959" s="17">
        <v>1</v>
      </c>
      <c r="D1959" s="17" t="s">
        <v>587</v>
      </c>
      <c r="E1959" s="17" t="s">
        <v>587</v>
      </c>
      <c r="F1959" s="17" t="s">
        <v>587</v>
      </c>
      <c r="G1959" s="17" t="s">
        <v>587</v>
      </c>
      <c r="H1959" s="17" t="s">
        <v>587</v>
      </c>
      <c r="I1959" s="17" t="s">
        <v>587</v>
      </c>
      <c r="J1959" s="105" t="s">
        <v>6</v>
      </c>
      <c r="K1959" s="68"/>
    </row>
    <row r="1960" spans="1:11" ht="10.35" customHeight="1">
      <c r="A1960" s="7" t="s">
        <v>193</v>
      </c>
      <c r="B1960" s="51" t="s">
        <v>194</v>
      </c>
      <c r="C1960" s="17">
        <v>3</v>
      </c>
      <c r="D1960" s="17">
        <v>70</v>
      </c>
      <c r="E1960" s="17">
        <v>63</v>
      </c>
      <c r="F1960" s="17">
        <v>4</v>
      </c>
      <c r="G1960" s="17">
        <v>23</v>
      </c>
      <c r="H1960" s="17" t="s">
        <v>587</v>
      </c>
      <c r="I1960" s="17" t="s">
        <v>587</v>
      </c>
      <c r="J1960" s="105" t="s">
        <v>6</v>
      </c>
      <c r="K1960" s="68"/>
    </row>
    <row r="1961" spans="1:11" ht="10.35" customHeight="1">
      <c r="A1961" s="7" t="s">
        <v>195</v>
      </c>
      <c r="B1961" s="51" t="s">
        <v>196</v>
      </c>
      <c r="C1961" s="17" t="s">
        <v>592</v>
      </c>
      <c r="D1961" s="17" t="s">
        <v>592</v>
      </c>
      <c r="E1961" s="17" t="s">
        <v>592</v>
      </c>
      <c r="F1961" s="17" t="s">
        <v>592</v>
      </c>
      <c r="G1961" s="17" t="s">
        <v>592</v>
      </c>
      <c r="H1961" s="17" t="s">
        <v>592</v>
      </c>
      <c r="I1961" s="17" t="s">
        <v>592</v>
      </c>
      <c r="J1961" s="105" t="s">
        <v>6</v>
      </c>
      <c r="K1961" s="68"/>
    </row>
    <row r="1962" spans="1:11" ht="10.35" customHeight="1">
      <c r="A1962" s="7" t="s">
        <v>197</v>
      </c>
      <c r="B1962" s="51" t="s">
        <v>198</v>
      </c>
      <c r="C1962" s="17" t="s">
        <v>592</v>
      </c>
      <c r="D1962" s="17" t="s">
        <v>592</v>
      </c>
      <c r="E1962" s="17" t="s">
        <v>592</v>
      </c>
      <c r="F1962" s="17" t="s">
        <v>592</v>
      </c>
      <c r="G1962" s="17" t="s">
        <v>592</v>
      </c>
      <c r="H1962" s="17" t="s">
        <v>592</v>
      </c>
      <c r="I1962" s="17" t="s">
        <v>592</v>
      </c>
      <c r="J1962" s="105" t="s">
        <v>6</v>
      </c>
      <c r="K1962" s="68"/>
    </row>
    <row r="1963" spans="1:11" ht="20.100000000000001" customHeight="1">
      <c r="A1963" s="56" t="s">
        <v>307</v>
      </c>
      <c r="B1963" s="50" t="s">
        <v>120</v>
      </c>
      <c r="C1963" s="17">
        <v>240</v>
      </c>
      <c r="D1963" s="17">
        <v>3107</v>
      </c>
      <c r="E1963" s="17">
        <v>2302</v>
      </c>
      <c r="F1963" s="17">
        <v>548</v>
      </c>
      <c r="G1963" s="17">
        <v>13</v>
      </c>
      <c r="H1963" s="17">
        <v>687600</v>
      </c>
      <c r="I1963" s="17">
        <v>221307</v>
      </c>
      <c r="J1963" s="105" t="s">
        <v>6</v>
      </c>
      <c r="K1963" s="68"/>
    </row>
    <row r="1964" spans="1:11" ht="20.100000000000001" customHeight="1">
      <c r="A1964" s="7" t="s">
        <v>211</v>
      </c>
      <c r="B1964" s="51" t="s">
        <v>212</v>
      </c>
      <c r="C1964" s="17">
        <v>6</v>
      </c>
      <c r="D1964" s="17">
        <v>228</v>
      </c>
      <c r="E1964" s="17">
        <v>206</v>
      </c>
      <c r="F1964" s="17">
        <v>16</v>
      </c>
      <c r="G1964" s="17">
        <v>38</v>
      </c>
      <c r="H1964" s="17">
        <v>27578</v>
      </c>
      <c r="I1964" s="17">
        <v>120956</v>
      </c>
      <c r="J1964" s="105" t="s">
        <v>6</v>
      </c>
      <c r="K1964" s="68"/>
    </row>
    <row r="1965" spans="1:11" ht="10.35" customHeight="1">
      <c r="A1965" s="7" t="s">
        <v>213</v>
      </c>
      <c r="B1965" s="51" t="s">
        <v>214</v>
      </c>
      <c r="C1965" s="17">
        <v>20</v>
      </c>
      <c r="D1965" s="17" t="s">
        <v>587</v>
      </c>
      <c r="E1965" s="17" t="s">
        <v>587</v>
      </c>
      <c r="F1965" s="17" t="s">
        <v>587</v>
      </c>
      <c r="G1965" s="17" t="s">
        <v>587</v>
      </c>
      <c r="H1965" s="17" t="s">
        <v>587</v>
      </c>
      <c r="I1965" s="17" t="s">
        <v>587</v>
      </c>
      <c r="J1965" s="105" t="s">
        <v>6</v>
      </c>
      <c r="K1965" s="68"/>
    </row>
    <row r="1966" spans="1:11" ht="10.35" customHeight="1">
      <c r="A1966" s="7" t="s">
        <v>215</v>
      </c>
      <c r="B1966" s="51" t="s">
        <v>216</v>
      </c>
      <c r="C1966" s="17">
        <v>212</v>
      </c>
      <c r="D1966" s="17">
        <v>2661</v>
      </c>
      <c r="E1966" s="17">
        <v>1936</v>
      </c>
      <c r="F1966" s="17">
        <v>497</v>
      </c>
      <c r="G1966" s="17">
        <v>13</v>
      </c>
      <c r="H1966" s="17">
        <v>622699</v>
      </c>
      <c r="I1966" s="17">
        <v>234009</v>
      </c>
      <c r="J1966" s="105" t="s">
        <v>6</v>
      </c>
      <c r="K1966" s="68"/>
    </row>
    <row r="1967" spans="1:11" ht="10.35" customHeight="1">
      <c r="A1967" s="7" t="s">
        <v>217</v>
      </c>
      <c r="B1967" s="51" t="s">
        <v>297</v>
      </c>
      <c r="C1967" s="17">
        <v>2</v>
      </c>
      <c r="D1967" s="17" t="s">
        <v>587</v>
      </c>
      <c r="E1967" s="17" t="s">
        <v>587</v>
      </c>
      <c r="F1967" s="17" t="s">
        <v>587</v>
      </c>
      <c r="G1967" s="17" t="s">
        <v>587</v>
      </c>
      <c r="H1967" s="17" t="s">
        <v>587</v>
      </c>
      <c r="I1967" s="17" t="s">
        <v>587</v>
      </c>
      <c r="J1967" s="105" t="s">
        <v>6</v>
      </c>
      <c r="K1967" s="68"/>
    </row>
    <row r="1968" spans="1:11" ht="20.100000000000001" customHeight="1">
      <c r="A1968" s="56" t="s">
        <v>308</v>
      </c>
      <c r="B1968" s="50" t="s">
        <v>121</v>
      </c>
      <c r="C1968" s="17">
        <v>71</v>
      </c>
      <c r="D1968" s="17">
        <v>2483</v>
      </c>
      <c r="E1968" s="17">
        <v>1715</v>
      </c>
      <c r="F1968" s="17">
        <v>694</v>
      </c>
      <c r="G1968" s="17">
        <v>35</v>
      </c>
      <c r="H1968" s="17">
        <v>159573</v>
      </c>
      <c r="I1968" s="17">
        <v>64266</v>
      </c>
      <c r="J1968" s="105" t="s">
        <v>6</v>
      </c>
      <c r="K1968" s="68"/>
    </row>
    <row r="1969" spans="1:11" ht="20.100000000000001" customHeight="1">
      <c r="A1969" s="53" t="s">
        <v>298</v>
      </c>
      <c r="B1969" s="51" t="s">
        <v>298</v>
      </c>
      <c r="C1969" s="53" t="s">
        <v>298</v>
      </c>
      <c r="D1969" s="53" t="s">
        <v>298</v>
      </c>
      <c r="E1969" s="53" t="s">
        <v>298</v>
      </c>
      <c r="F1969" s="53" t="s">
        <v>298</v>
      </c>
      <c r="G1969" s="53" t="s">
        <v>298</v>
      </c>
      <c r="H1969" s="53" t="s">
        <v>298</v>
      </c>
      <c r="I1969" s="53" t="s">
        <v>298</v>
      </c>
      <c r="J1969" s="105" t="s">
        <v>6</v>
      </c>
      <c r="K1969" s="68"/>
    </row>
    <row r="1970" spans="1:11" ht="10.35" customHeight="1">
      <c r="A1970" s="7" t="s">
        <v>218</v>
      </c>
      <c r="B1970" s="51" t="s">
        <v>300</v>
      </c>
      <c r="C1970" s="17">
        <v>44</v>
      </c>
      <c r="D1970" s="17">
        <v>2194</v>
      </c>
      <c r="E1970" s="17">
        <v>1542</v>
      </c>
      <c r="F1970" s="17">
        <v>606</v>
      </c>
      <c r="G1970" s="17">
        <v>50</v>
      </c>
      <c r="H1970" s="17">
        <v>85605</v>
      </c>
      <c r="I1970" s="17">
        <v>39018</v>
      </c>
      <c r="J1970" s="105" t="s">
        <v>6</v>
      </c>
      <c r="K1970" s="68"/>
    </row>
    <row r="1971" spans="1:11" ht="10.35" customHeight="1">
      <c r="A1971" s="7" t="s">
        <v>219</v>
      </c>
      <c r="B1971" s="51" t="s">
        <v>220</v>
      </c>
      <c r="C1971" s="17">
        <v>1</v>
      </c>
      <c r="D1971" s="17" t="s">
        <v>587</v>
      </c>
      <c r="E1971" s="17" t="s">
        <v>587</v>
      </c>
      <c r="F1971" s="17" t="s">
        <v>587</v>
      </c>
      <c r="G1971" s="17" t="s">
        <v>587</v>
      </c>
      <c r="H1971" s="17" t="s">
        <v>587</v>
      </c>
      <c r="I1971" s="17" t="s">
        <v>587</v>
      </c>
      <c r="J1971" s="105" t="s">
        <v>6</v>
      </c>
      <c r="K1971" s="68"/>
    </row>
    <row r="1972" spans="1:11" ht="10.35" customHeight="1">
      <c r="A1972" s="7" t="s">
        <v>221</v>
      </c>
      <c r="B1972" s="51" t="s">
        <v>222</v>
      </c>
      <c r="C1972" s="17">
        <v>26</v>
      </c>
      <c r="D1972" s="17" t="s">
        <v>587</v>
      </c>
      <c r="E1972" s="17" t="s">
        <v>587</v>
      </c>
      <c r="F1972" s="17" t="s">
        <v>587</v>
      </c>
      <c r="G1972" s="17" t="s">
        <v>587</v>
      </c>
      <c r="H1972" s="17" t="s">
        <v>587</v>
      </c>
      <c r="I1972" s="17" t="s">
        <v>587</v>
      </c>
      <c r="J1972" s="105" t="s">
        <v>6</v>
      </c>
      <c r="K1972" s="68"/>
    </row>
    <row r="1973" spans="1:11" ht="20.100000000000001" customHeight="1">
      <c r="A1973" s="56" t="s">
        <v>309</v>
      </c>
      <c r="B1973" s="50" t="s">
        <v>122</v>
      </c>
      <c r="C1973" s="17">
        <v>71</v>
      </c>
      <c r="D1973" s="17">
        <v>902</v>
      </c>
      <c r="E1973" s="17">
        <v>681</v>
      </c>
      <c r="F1973" s="17">
        <v>144</v>
      </c>
      <c r="G1973" s="17">
        <v>13</v>
      </c>
      <c r="H1973" s="17">
        <v>61027</v>
      </c>
      <c r="I1973" s="17">
        <v>67657</v>
      </c>
      <c r="J1973" s="105" t="s">
        <v>6</v>
      </c>
      <c r="K1973" s="68"/>
    </row>
    <row r="1974" spans="1:11" ht="20.100000000000001" customHeight="1">
      <c r="A1974" s="7" t="s">
        <v>223</v>
      </c>
      <c r="B1974" s="51" t="s">
        <v>224</v>
      </c>
      <c r="C1974" s="17">
        <v>25</v>
      </c>
      <c r="D1974" s="17">
        <v>238</v>
      </c>
      <c r="E1974" s="17">
        <v>183</v>
      </c>
      <c r="F1974" s="17">
        <v>26</v>
      </c>
      <c r="G1974" s="17">
        <v>10</v>
      </c>
      <c r="H1974" s="17">
        <v>17330</v>
      </c>
      <c r="I1974" s="17">
        <v>72815</v>
      </c>
      <c r="J1974" s="105" t="s">
        <v>6</v>
      </c>
      <c r="K1974" s="68"/>
    </row>
    <row r="1975" spans="1:11" ht="10.35" customHeight="1">
      <c r="A1975" s="7" t="s">
        <v>225</v>
      </c>
      <c r="B1975" s="51" t="s">
        <v>226</v>
      </c>
      <c r="C1975" s="17">
        <v>4</v>
      </c>
      <c r="D1975" s="17">
        <v>42</v>
      </c>
      <c r="E1975" s="17">
        <v>30</v>
      </c>
      <c r="F1975" s="17">
        <v>8</v>
      </c>
      <c r="G1975" s="17">
        <v>11</v>
      </c>
      <c r="H1975" s="17">
        <v>3416</v>
      </c>
      <c r="I1975" s="17">
        <v>81333</v>
      </c>
      <c r="J1975" s="105" t="s">
        <v>6</v>
      </c>
      <c r="K1975" s="68"/>
    </row>
    <row r="1976" spans="1:11" ht="10.35" customHeight="1">
      <c r="A1976" s="7" t="s">
        <v>227</v>
      </c>
      <c r="B1976" s="51" t="s">
        <v>228</v>
      </c>
      <c r="C1976" s="17">
        <v>11</v>
      </c>
      <c r="D1976" s="17">
        <v>269</v>
      </c>
      <c r="E1976" s="17">
        <v>220</v>
      </c>
      <c r="F1976" s="17">
        <v>38</v>
      </c>
      <c r="G1976" s="17">
        <v>24</v>
      </c>
      <c r="H1976" s="17">
        <v>21361</v>
      </c>
      <c r="I1976" s="17">
        <v>79409</v>
      </c>
      <c r="J1976" s="105" t="s">
        <v>6</v>
      </c>
      <c r="K1976" s="68"/>
    </row>
    <row r="1977" spans="1:11" ht="10.35" customHeight="1">
      <c r="A1977" s="7" t="s">
        <v>229</v>
      </c>
      <c r="B1977" s="51" t="s">
        <v>230</v>
      </c>
      <c r="C1977" s="17">
        <v>17</v>
      </c>
      <c r="D1977" s="17">
        <v>125</v>
      </c>
      <c r="E1977" s="17">
        <v>81</v>
      </c>
      <c r="F1977" s="17">
        <v>26</v>
      </c>
      <c r="G1977" s="17">
        <v>7</v>
      </c>
      <c r="H1977" s="17">
        <v>6995</v>
      </c>
      <c r="I1977" s="17">
        <v>55960</v>
      </c>
      <c r="J1977" s="105" t="s">
        <v>6</v>
      </c>
      <c r="K1977" s="68"/>
    </row>
    <row r="1978" spans="1:11" ht="10.35" customHeight="1">
      <c r="A1978" s="7" t="s">
        <v>231</v>
      </c>
      <c r="B1978" s="51" t="s">
        <v>232</v>
      </c>
      <c r="C1978" s="17">
        <v>14</v>
      </c>
      <c r="D1978" s="17">
        <v>228</v>
      </c>
      <c r="E1978" s="17">
        <v>167</v>
      </c>
      <c r="F1978" s="17">
        <v>46</v>
      </c>
      <c r="G1978" s="17">
        <v>16</v>
      </c>
      <c r="H1978" s="17">
        <v>11925</v>
      </c>
      <c r="I1978" s="17">
        <v>52303</v>
      </c>
      <c r="J1978" s="105" t="s">
        <v>6</v>
      </c>
      <c r="K1978" s="68"/>
    </row>
    <row r="1979" spans="1:11" ht="20.100000000000001" customHeight="1">
      <c r="A1979" s="56" t="s">
        <v>310</v>
      </c>
      <c r="B1979" s="50" t="s">
        <v>123</v>
      </c>
      <c r="C1979" s="17">
        <v>214</v>
      </c>
      <c r="D1979" s="17">
        <v>1655</v>
      </c>
      <c r="E1979" s="17">
        <v>973</v>
      </c>
      <c r="F1979" s="17">
        <v>463</v>
      </c>
      <c r="G1979" s="17">
        <v>8</v>
      </c>
      <c r="H1979" s="17">
        <v>46146</v>
      </c>
      <c r="I1979" s="17">
        <v>27883</v>
      </c>
      <c r="J1979" s="105" t="s">
        <v>6</v>
      </c>
      <c r="K1979" s="68"/>
    </row>
    <row r="1980" spans="1:11" ht="20.100000000000001" customHeight="1">
      <c r="A1980" s="53" t="s">
        <v>298</v>
      </c>
      <c r="B1980" s="51" t="s">
        <v>298</v>
      </c>
      <c r="C1980" s="53" t="s">
        <v>298</v>
      </c>
      <c r="D1980" s="53" t="s">
        <v>298</v>
      </c>
      <c r="E1980" s="53" t="s">
        <v>298</v>
      </c>
      <c r="F1980" s="53" t="s">
        <v>298</v>
      </c>
      <c r="G1980" s="53" t="s">
        <v>298</v>
      </c>
      <c r="H1980" s="53" t="s">
        <v>298</v>
      </c>
      <c r="I1980" s="53" t="s">
        <v>298</v>
      </c>
      <c r="J1980" s="105" t="s">
        <v>6</v>
      </c>
      <c r="K1980" s="68"/>
    </row>
    <row r="1981" spans="1:11" ht="10.35" customHeight="1">
      <c r="A1981" s="7" t="s">
        <v>233</v>
      </c>
      <c r="B1981" s="51" t="s">
        <v>234</v>
      </c>
      <c r="C1981" s="17">
        <v>10</v>
      </c>
      <c r="D1981" s="17">
        <v>54</v>
      </c>
      <c r="E1981" s="17">
        <v>33</v>
      </c>
      <c r="F1981" s="17">
        <v>10</v>
      </c>
      <c r="G1981" s="17">
        <v>5</v>
      </c>
      <c r="H1981" s="17">
        <v>4696</v>
      </c>
      <c r="I1981" s="17">
        <v>86963</v>
      </c>
      <c r="J1981" s="105" t="s">
        <v>6</v>
      </c>
      <c r="K1981" s="68"/>
    </row>
    <row r="1982" spans="1:11" ht="10.35" customHeight="1">
      <c r="A1982" s="7" t="s">
        <v>235</v>
      </c>
      <c r="B1982" s="51" t="s">
        <v>301</v>
      </c>
      <c r="C1982" s="17">
        <v>42</v>
      </c>
      <c r="D1982" s="17">
        <v>119</v>
      </c>
      <c r="E1982" s="17">
        <v>61</v>
      </c>
      <c r="F1982" s="17">
        <v>16</v>
      </c>
      <c r="G1982" s="17">
        <v>3</v>
      </c>
      <c r="H1982" s="17">
        <v>8452</v>
      </c>
      <c r="I1982" s="17">
        <v>71025</v>
      </c>
      <c r="J1982" s="105" t="s">
        <v>6</v>
      </c>
      <c r="K1982" s="68"/>
    </row>
    <row r="1983" spans="1:11" ht="10.35" customHeight="1">
      <c r="A1983" s="7" t="s">
        <v>236</v>
      </c>
      <c r="B1983" s="51" t="s">
        <v>302</v>
      </c>
      <c r="C1983" s="17" t="s">
        <v>592</v>
      </c>
      <c r="D1983" s="17" t="s">
        <v>592</v>
      </c>
      <c r="E1983" s="17" t="s">
        <v>592</v>
      </c>
      <c r="F1983" s="17" t="s">
        <v>592</v>
      </c>
      <c r="G1983" s="17" t="s">
        <v>592</v>
      </c>
      <c r="H1983" s="17" t="s">
        <v>592</v>
      </c>
      <c r="I1983" s="17" t="s">
        <v>592</v>
      </c>
      <c r="J1983" s="105" t="s">
        <v>6</v>
      </c>
      <c r="K1983" s="68"/>
    </row>
    <row r="1984" spans="1:11" ht="10.35" customHeight="1">
      <c r="A1984" s="7" t="s">
        <v>237</v>
      </c>
      <c r="B1984" s="51" t="s">
        <v>238</v>
      </c>
      <c r="C1984" s="17">
        <v>162</v>
      </c>
      <c r="D1984" s="17">
        <v>1482</v>
      </c>
      <c r="E1984" s="17">
        <v>879</v>
      </c>
      <c r="F1984" s="17">
        <v>437</v>
      </c>
      <c r="G1984" s="17">
        <v>9</v>
      </c>
      <c r="H1984" s="17">
        <v>32998</v>
      </c>
      <c r="I1984" s="17">
        <v>22266</v>
      </c>
      <c r="J1984" s="105" t="s">
        <v>6</v>
      </c>
      <c r="K1984" s="68"/>
    </row>
    <row r="1985" spans="1:11" ht="20.100000000000001" customHeight="1">
      <c r="A1985" s="14" t="s">
        <v>289</v>
      </c>
      <c r="B1985" s="12" t="s">
        <v>63</v>
      </c>
      <c r="C1985" s="16">
        <v>520</v>
      </c>
      <c r="D1985" s="16">
        <v>4975</v>
      </c>
      <c r="E1985" s="16">
        <v>3834</v>
      </c>
      <c r="F1985" s="16">
        <v>610</v>
      </c>
      <c r="G1985" s="16">
        <v>10</v>
      </c>
      <c r="H1985" s="16">
        <v>460346</v>
      </c>
      <c r="I1985" s="16">
        <v>92532</v>
      </c>
      <c r="J1985" s="105" t="s">
        <v>6</v>
      </c>
      <c r="K1985" s="68"/>
    </row>
    <row r="1986" spans="1:11" ht="20.100000000000001" customHeight="1">
      <c r="A1986" s="56" t="s">
        <v>304</v>
      </c>
      <c r="B1986" s="50" t="s">
        <v>117</v>
      </c>
      <c r="C1986" s="17">
        <v>105</v>
      </c>
      <c r="D1986" s="17">
        <v>1023</v>
      </c>
      <c r="E1986" s="17">
        <v>842</v>
      </c>
      <c r="F1986" s="17">
        <v>74</v>
      </c>
      <c r="G1986" s="17">
        <v>10</v>
      </c>
      <c r="H1986" s="17">
        <v>112399</v>
      </c>
      <c r="I1986" s="17">
        <v>109872</v>
      </c>
      <c r="J1986" s="105" t="s">
        <v>6</v>
      </c>
      <c r="K1986" s="68"/>
    </row>
    <row r="1987" spans="1:11" ht="20.100000000000001" customHeight="1">
      <c r="A1987" s="7" t="s">
        <v>138</v>
      </c>
      <c r="B1987" s="51" t="s">
        <v>139</v>
      </c>
      <c r="C1987" s="17">
        <v>52</v>
      </c>
      <c r="D1987" s="17">
        <v>425</v>
      </c>
      <c r="E1987" s="17">
        <v>333</v>
      </c>
      <c r="F1987" s="17">
        <v>38</v>
      </c>
      <c r="G1987" s="17">
        <v>8</v>
      </c>
      <c r="H1987" s="17">
        <v>47015</v>
      </c>
      <c r="I1987" s="17">
        <v>110624</v>
      </c>
      <c r="J1987" s="105" t="s">
        <v>6</v>
      </c>
      <c r="K1987" s="68"/>
    </row>
    <row r="1988" spans="1:11" ht="10.35" customHeight="1">
      <c r="A1988" s="7" t="s">
        <v>140</v>
      </c>
      <c r="B1988" s="51" t="s">
        <v>141</v>
      </c>
      <c r="C1988" s="17">
        <v>26</v>
      </c>
      <c r="D1988" s="17">
        <v>227</v>
      </c>
      <c r="E1988" s="17">
        <v>188</v>
      </c>
      <c r="F1988" s="17">
        <v>13</v>
      </c>
      <c r="G1988" s="17">
        <v>9</v>
      </c>
      <c r="H1988" s="17">
        <v>27419</v>
      </c>
      <c r="I1988" s="17">
        <v>120789</v>
      </c>
      <c r="J1988" s="105" t="s">
        <v>6</v>
      </c>
      <c r="K1988" s="68"/>
    </row>
    <row r="1989" spans="1:11" ht="10.35" customHeight="1">
      <c r="A1989" s="7" t="s">
        <v>142</v>
      </c>
      <c r="B1989" s="51" t="s">
        <v>143</v>
      </c>
      <c r="C1989" s="17">
        <v>18</v>
      </c>
      <c r="D1989" s="17">
        <v>108</v>
      </c>
      <c r="E1989" s="17">
        <v>77</v>
      </c>
      <c r="F1989" s="17">
        <v>13</v>
      </c>
      <c r="G1989" s="17">
        <v>6</v>
      </c>
      <c r="H1989" s="17">
        <v>8239</v>
      </c>
      <c r="I1989" s="17">
        <v>76287</v>
      </c>
      <c r="J1989" s="105" t="s">
        <v>6</v>
      </c>
      <c r="K1989" s="68"/>
    </row>
    <row r="1990" spans="1:11" ht="10.35" customHeight="1">
      <c r="A1990" s="7" t="s">
        <v>144</v>
      </c>
      <c r="B1990" s="51" t="s">
        <v>145</v>
      </c>
      <c r="C1990" s="17">
        <v>9</v>
      </c>
      <c r="D1990" s="17">
        <v>263</v>
      </c>
      <c r="E1990" s="17">
        <v>244</v>
      </c>
      <c r="F1990" s="17">
        <v>10</v>
      </c>
      <c r="G1990" s="17">
        <v>29</v>
      </c>
      <c r="H1990" s="17">
        <v>29726</v>
      </c>
      <c r="I1990" s="17">
        <v>113027</v>
      </c>
      <c r="J1990" s="105" t="s">
        <v>6</v>
      </c>
      <c r="K1990" s="68"/>
    </row>
    <row r="1991" spans="1:11" ht="10.35" customHeight="1">
      <c r="A1991" s="7" t="s">
        <v>146</v>
      </c>
      <c r="B1991" s="51" t="s">
        <v>147</v>
      </c>
      <c r="C1991" s="17" t="s">
        <v>592</v>
      </c>
      <c r="D1991" s="17" t="s">
        <v>592</v>
      </c>
      <c r="E1991" s="17" t="s">
        <v>592</v>
      </c>
      <c r="F1991" s="17" t="s">
        <v>592</v>
      </c>
      <c r="G1991" s="17" t="s">
        <v>592</v>
      </c>
      <c r="H1991" s="17" t="s">
        <v>592</v>
      </c>
      <c r="I1991" s="17" t="s">
        <v>592</v>
      </c>
      <c r="J1991" s="105" t="s">
        <v>6</v>
      </c>
      <c r="K1991" s="68"/>
    </row>
    <row r="1992" spans="1:11" ht="10.35" customHeight="1">
      <c r="A1992" s="7" t="s">
        <v>148</v>
      </c>
      <c r="B1992" s="51" t="s">
        <v>149</v>
      </c>
      <c r="C1992" s="17" t="s">
        <v>592</v>
      </c>
      <c r="D1992" s="17" t="s">
        <v>592</v>
      </c>
      <c r="E1992" s="17" t="s">
        <v>592</v>
      </c>
      <c r="F1992" s="17" t="s">
        <v>592</v>
      </c>
      <c r="G1992" s="17" t="s">
        <v>592</v>
      </c>
      <c r="H1992" s="17" t="s">
        <v>592</v>
      </c>
      <c r="I1992" s="17" t="s">
        <v>592</v>
      </c>
      <c r="J1992" s="105" t="s">
        <v>6</v>
      </c>
      <c r="K1992" s="68"/>
    </row>
    <row r="1993" spans="1:11" ht="10.35" customHeight="1">
      <c r="A1993" s="7" t="s">
        <v>150</v>
      </c>
      <c r="B1993" s="51" t="s">
        <v>151</v>
      </c>
      <c r="C1993" s="17" t="s">
        <v>592</v>
      </c>
      <c r="D1993" s="17" t="s">
        <v>592</v>
      </c>
      <c r="E1993" s="17" t="s">
        <v>592</v>
      </c>
      <c r="F1993" s="17" t="s">
        <v>592</v>
      </c>
      <c r="G1993" s="17" t="s">
        <v>592</v>
      </c>
      <c r="H1993" s="17" t="s">
        <v>592</v>
      </c>
      <c r="I1993" s="17" t="s">
        <v>592</v>
      </c>
      <c r="J1993" s="105" t="s">
        <v>6</v>
      </c>
      <c r="K1993" s="68"/>
    </row>
    <row r="1994" spans="1:11" ht="20.100000000000001" customHeight="1">
      <c r="A1994" s="56" t="s">
        <v>305</v>
      </c>
      <c r="B1994" s="50" t="s">
        <v>118</v>
      </c>
      <c r="C1994" s="17">
        <v>173</v>
      </c>
      <c r="D1994" s="17">
        <v>1402</v>
      </c>
      <c r="E1994" s="17">
        <v>1088</v>
      </c>
      <c r="F1994" s="17">
        <v>139</v>
      </c>
      <c r="G1994" s="17">
        <v>8</v>
      </c>
      <c r="H1994" s="17">
        <v>123025</v>
      </c>
      <c r="I1994" s="17">
        <v>87750</v>
      </c>
      <c r="J1994" s="105" t="s">
        <v>6</v>
      </c>
      <c r="K1994" s="68"/>
    </row>
    <row r="1995" spans="1:11" ht="20.100000000000001" customHeight="1">
      <c r="A1995" s="7" t="s">
        <v>154</v>
      </c>
      <c r="B1995" s="51" t="s">
        <v>155</v>
      </c>
      <c r="C1995" s="17">
        <v>2</v>
      </c>
      <c r="D1995" s="17" t="s">
        <v>587</v>
      </c>
      <c r="E1995" s="17" t="s">
        <v>587</v>
      </c>
      <c r="F1995" s="17" t="s">
        <v>587</v>
      </c>
      <c r="G1995" s="17" t="s">
        <v>587</v>
      </c>
      <c r="H1995" s="17" t="s">
        <v>587</v>
      </c>
      <c r="I1995" s="17" t="s">
        <v>587</v>
      </c>
      <c r="J1995" s="105" t="s">
        <v>6</v>
      </c>
      <c r="K1995" s="68"/>
    </row>
    <row r="1996" spans="1:11" ht="10.35" customHeight="1">
      <c r="A1996" s="7" t="s">
        <v>156</v>
      </c>
      <c r="B1996" s="51" t="s">
        <v>157</v>
      </c>
      <c r="C1996" s="17" t="s">
        <v>592</v>
      </c>
      <c r="D1996" s="17" t="s">
        <v>592</v>
      </c>
      <c r="E1996" s="17" t="s">
        <v>592</v>
      </c>
      <c r="F1996" s="17" t="s">
        <v>592</v>
      </c>
      <c r="G1996" s="17" t="s">
        <v>592</v>
      </c>
      <c r="H1996" s="17" t="s">
        <v>592</v>
      </c>
      <c r="I1996" s="17" t="s">
        <v>592</v>
      </c>
      <c r="J1996" s="105" t="s">
        <v>6</v>
      </c>
      <c r="K1996" s="68"/>
    </row>
    <row r="1997" spans="1:11" ht="10.35" customHeight="1">
      <c r="A1997" s="7" t="s">
        <v>158</v>
      </c>
      <c r="B1997" s="51" t="s">
        <v>159</v>
      </c>
      <c r="C1997" s="17">
        <v>46</v>
      </c>
      <c r="D1997" s="17">
        <v>239</v>
      </c>
      <c r="E1997" s="17">
        <v>166</v>
      </c>
      <c r="F1997" s="17">
        <v>26</v>
      </c>
      <c r="G1997" s="17">
        <v>5</v>
      </c>
      <c r="H1997" s="17">
        <v>14499</v>
      </c>
      <c r="I1997" s="17">
        <v>60665</v>
      </c>
      <c r="J1997" s="105" t="s">
        <v>6</v>
      </c>
      <c r="K1997" s="68"/>
    </row>
    <row r="1998" spans="1:11" ht="10.35" customHeight="1">
      <c r="A1998" s="7" t="s">
        <v>160</v>
      </c>
      <c r="B1998" s="51" t="s">
        <v>161</v>
      </c>
      <c r="C1998" s="17" t="s">
        <v>592</v>
      </c>
      <c r="D1998" s="17" t="s">
        <v>592</v>
      </c>
      <c r="E1998" s="17" t="s">
        <v>592</v>
      </c>
      <c r="F1998" s="17" t="s">
        <v>592</v>
      </c>
      <c r="G1998" s="17" t="s">
        <v>592</v>
      </c>
      <c r="H1998" s="17" t="s">
        <v>592</v>
      </c>
      <c r="I1998" s="17" t="s">
        <v>592</v>
      </c>
      <c r="J1998" s="105" t="s">
        <v>6</v>
      </c>
      <c r="K1998" s="68"/>
    </row>
    <row r="1999" spans="1:11" ht="10.35" customHeight="1">
      <c r="A1999" s="7" t="s">
        <v>162</v>
      </c>
      <c r="B1999" s="51" t="s">
        <v>163</v>
      </c>
      <c r="C1999" s="17">
        <v>50</v>
      </c>
      <c r="D1999" s="17">
        <v>398</v>
      </c>
      <c r="E1999" s="17">
        <v>311</v>
      </c>
      <c r="F1999" s="17">
        <v>37</v>
      </c>
      <c r="G1999" s="17">
        <v>8</v>
      </c>
      <c r="H1999" s="17">
        <v>38631</v>
      </c>
      <c r="I1999" s="17">
        <v>97063</v>
      </c>
      <c r="J1999" s="105" t="s">
        <v>6</v>
      </c>
      <c r="K1999" s="68"/>
    </row>
    <row r="2000" spans="1:11" ht="10.35" customHeight="1">
      <c r="A2000" s="7" t="s">
        <v>164</v>
      </c>
      <c r="B2000" s="51" t="s">
        <v>165</v>
      </c>
      <c r="C2000" s="17">
        <v>46</v>
      </c>
      <c r="D2000" s="17">
        <v>453</v>
      </c>
      <c r="E2000" s="17">
        <v>377</v>
      </c>
      <c r="F2000" s="17">
        <v>30</v>
      </c>
      <c r="G2000" s="17">
        <v>10</v>
      </c>
      <c r="H2000" s="17">
        <v>39465</v>
      </c>
      <c r="I2000" s="17">
        <v>87119</v>
      </c>
      <c r="J2000" s="105" t="s">
        <v>6</v>
      </c>
      <c r="K2000" s="68"/>
    </row>
    <row r="2001" spans="1:11" ht="10.35" customHeight="1">
      <c r="A2001" s="7" t="s">
        <v>166</v>
      </c>
      <c r="B2001" s="51" t="s">
        <v>167</v>
      </c>
      <c r="C2001" s="17">
        <v>28</v>
      </c>
      <c r="D2001" s="17">
        <v>305</v>
      </c>
      <c r="E2001" s="17">
        <v>230</v>
      </c>
      <c r="F2001" s="17">
        <v>46</v>
      </c>
      <c r="G2001" s="17">
        <v>11</v>
      </c>
      <c r="H2001" s="17">
        <v>29897</v>
      </c>
      <c r="I2001" s="17">
        <v>98023</v>
      </c>
      <c r="J2001" s="105" t="s">
        <v>6</v>
      </c>
      <c r="K2001" s="68"/>
    </row>
    <row r="2002" spans="1:11" ht="10.35" customHeight="1">
      <c r="A2002" s="7" t="s">
        <v>168</v>
      </c>
      <c r="B2002" s="51" t="s">
        <v>169</v>
      </c>
      <c r="C2002" s="17">
        <v>1</v>
      </c>
      <c r="D2002" s="17" t="s">
        <v>587</v>
      </c>
      <c r="E2002" s="17" t="s">
        <v>587</v>
      </c>
      <c r="F2002" s="17" t="s">
        <v>587</v>
      </c>
      <c r="G2002" s="17" t="s">
        <v>587</v>
      </c>
      <c r="H2002" s="17" t="s">
        <v>587</v>
      </c>
      <c r="I2002" s="17" t="s">
        <v>587</v>
      </c>
      <c r="J2002" s="105" t="s">
        <v>6</v>
      </c>
      <c r="K2002" s="68"/>
    </row>
    <row r="2003" spans="1:11" ht="20.100000000000001" customHeight="1">
      <c r="A2003" s="56" t="s">
        <v>306</v>
      </c>
      <c r="B2003" s="50" t="s">
        <v>119</v>
      </c>
      <c r="C2003" s="17">
        <v>43</v>
      </c>
      <c r="D2003" s="17">
        <v>525</v>
      </c>
      <c r="E2003" s="17">
        <v>436</v>
      </c>
      <c r="F2003" s="17">
        <v>45</v>
      </c>
      <c r="G2003" s="17">
        <v>12</v>
      </c>
      <c r="H2003" s="17">
        <v>51012</v>
      </c>
      <c r="I2003" s="17">
        <v>97166</v>
      </c>
      <c r="J2003" s="105" t="s">
        <v>6</v>
      </c>
      <c r="K2003" s="68"/>
    </row>
    <row r="2004" spans="1:11" ht="20.100000000000001" customHeight="1">
      <c r="A2004" s="53" t="s">
        <v>298</v>
      </c>
      <c r="B2004" s="51" t="s">
        <v>298</v>
      </c>
      <c r="C2004" s="53" t="s">
        <v>298</v>
      </c>
      <c r="D2004" s="53" t="s">
        <v>298</v>
      </c>
      <c r="E2004" s="53" t="s">
        <v>298</v>
      </c>
      <c r="F2004" s="53" t="s">
        <v>298</v>
      </c>
      <c r="G2004" s="53" t="s">
        <v>298</v>
      </c>
      <c r="H2004" s="53" t="s">
        <v>298</v>
      </c>
      <c r="I2004" s="53" t="s">
        <v>298</v>
      </c>
      <c r="J2004" s="105" t="s">
        <v>6</v>
      </c>
      <c r="K2004" s="68"/>
    </row>
    <row r="2005" spans="1:11" ht="10.35" customHeight="1">
      <c r="A2005" s="7" t="s">
        <v>180</v>
      </c>
      <c r="B2005" s="51" t="s">
        <v>299</v>
      </c>
      <c r="C2005" s="17">
        <v>13</v>
      </c>
      <c r="D2005" s="17">
        <v>115</v>
      </c>
      <c r="E2005" s="17">
        <v>87</v>
      </c>
      <c r="F2005" s="17">
        <v>15</v>
      </c>
      <c r="G2005" s="17">
        <v>9</v>
      </c>
      <c r="H2005" s="17">
        <v>10497</v>
      </c>
      <c r="I2005" s="17">
        <v>91278</v>
      </c>
      <c r="J2005" s="105" t="s">
        <v>6</v>
      </c>
      <c r="K2005" s="68"/>
    </row>
    <row r="2006" spans="1:11" ht="10.35" customHeight="1">
      <c r="A2006" s="7" t="s">
        <v>181</v>
      </c>
      <c r="B2006" s="51" t="s">
        <v>182</v>
      </c>
      <c r="C2006" s="17" t="s">
        <v>592</v>
      </c>
      <c r="D2006" s="17" t="s">
        <v>592</v>
      </c>
      <c r="E2006" s="17" t="s">
        <v>592</v>
      </c>
      <c r="F2006" s="17" t="s">
        <v>592</v>
      </c>
      <c r="G2006" s="17" t="s">
        <v>592</v>
      </c>
      <c r="H2006" s="17" t="s">
        <v>592</v>
      </c>
      <c r="I2006" s="17" t="s">
        <v>592</v>
      </c>
      <c r="J2006" s="105" t="s">
        <v>6</v>
      </c>
      <c r="K2006" s="68"/>
    </row>
    <row r="2007" spans="1:11" ht="10.35" customHeight="1">
      <c r="A2007" s="7" t="s">
        <v>183</v>
      </c>
      <c r="B2007" s="51" t="s">
        <v>184</v>
      </c>
      <c r="C2007" s="17">
        <v>16</v>
      </c>
      <c r="D2007" s="17">
        <v>312</v>
      </c>
      <c r="E2007" s="17">
        <v>273</v>
      </c>
      <c r="F2007" s="17">
        <v>22</v>
      </c>
      <c r="G2007" s="17">
        <v>20</v>
      </c>
      <c r="H2007" s="17">
        <v>31117</v>
      </c>
      <c r="I2007" s="17">
        <v>99734</v>
      </c>
      <c r="J2007" s="105" t="s">
        <v>6</v>
      </c>
      <c r="K2007" s="68"/>
    </row>
    <row r="2008" spans="1:11" ht="10.35" customHeight="1">
      <c r="A2008" s="7" t="s">
        <v>185</v>
      </c>
      <c r="B2008" s="51" t="s">
        <v>186</v>
      </c>
      <c r="C2008" s="17">
        <v>5</v>
      </c>
      <c r="D2008" s="17">
        <v>28</v>
      </c>
      <c r="E2008" s="17">
        <v>21</v>
      </c>
      <c r="F2008" s="17">
        <v>2</v>
      </c>
      <c r="G2008" s="17">
        <v>6</v>
      </c>
      <c r="H2008" s="17" t="s">
        <v>583</v>
      </c>
      <c r="I2008" s="17" t="s">
        <v>583</v>
      </c>
      <c r="J2008" s="105" t="s">
        <v>6</v>
      </c>
      <c r="K2008" s="68"/>
    </row>
    <row r="2009" spans="1:11" ht="10.35" customHeight="1">
      <c r="A2009" s="7" t="s">
        <v>187</v>
      </c>
      <c r="B2009" s="51" t="s">
        <v>188</v>
      </c>
      <c r="C2009" s="17">
        <v>3</v>
      </c>
      <c r="D2009" s="17">
        <v>11</v>
      </c>
      <c r="E2009" s="17">
        <v>7</v>
      </c>
      <c r="F2009" s="17">
        <v>1</v>
      </c>
      <c r="G2009" s="17">
        <v>4</v>
      </c>
      <c r="H2009" s="17" t="s">
        <v>587</v>
      </c>
      <c r="I2009" s="17" t="s">
        <v>587</v>
      </c>
      <c r="J2009" s="105" t="s">
        <v>6</v>
      </c>
      <c r="K2009" s="68"/>
    </row>
    <row r="2010" spans="1:11" ht="10.35" customHeight="1">
      <c r="A2010" s="7" t="s">
        <v>189</v>
      </c>
      <c r="B2010" s="51" t="s">
        <v>190</v>
      </c>
      <c r="C2010" s="17">
        <v>4</v>
      </c>
      <c r="D2010" s="17" t="s">
        <v>587</v>
      </c>
      <c r="E2010" s="17" t="s">
        <v>587</v>
      </c>
      <c r="F2010" s="17" t="s">
        <v>587</v>
      </c>
      <c r="G2010" s="17" t="s">
        <v>587</v>
      </c>
      <c r="H2010" s="17">
        <v>3986</v>
      </c>
      <c r="I2010" s="17" t="s">
        <v>587</v>
      </c>
      <c r="J2010" s="105" t="s">
        <v>6</v>
      </c>
      <c r="K2010" s="68"/>
    </row>
    <row r="2011" spans="1:11" ht="10.35" customHeight="1">
      <c r="A2011" s="7" t="s">
        <v>191</v>
      </c>
      <c r="B2011" s="51" t="s">
        <v>192</v>
      </c>
      <c r="C2011" s="17" t="s">
        <v>592</v>
      </c>
      <c r="D2011" s="17" t="s">
        <v>592</v>
      </c>
      <c r="E2011" s="17" t="s">
        <v>592</v>
      </c>
      <c r="F2011" s="17" t="s">
        <v>592</v>
      </c>
      <c r="G2011" s="17" t="s">
        <v>592</v>
      </c>
      <c r="H2011" s="17" t="s">
        <v>592</v>
      </c>
      <c r="I2011" s="17" t="s">
        <v>592</v>
      </c>
      <c r="J2011" s="105" t="s">
        <v>6</v>
      </c>
      <c r="K2011" s="68"/>
    </row>
    <row r="2012" spans="1:11" ht="10.35" customHeight="1">
      <c r="A2012" s="7" t="s">
        <v>193</v>
      </c>
      <c r="B2012" s="51" t="s">
        <v>194</v>
      </c>
      <c r="C2012" s="17">
        <v>2</v>
      </c>
      <c r="D2012" s="17" t="s">
        <v>587</v>
      </c>
      <c r="E2012" s="17" t="s">
        <v>587</v>
      </c>
      <c r="F2012" s="17" t="s">
        <v>587</v>
      </c>
      <c r="G2012" s="17" t="s">
        <v>587</v>
      </c>
      <c r="H2012" s="17" t="s">
        <v>587</v>
      </c>
      <c r="I2012" s="17" t="s">
        <v>587</v>
      </c>
      <c r="J2012" s="105" t="s">
        <v>6</v>
      </c>
      <c r="K2012" s="68"/>
    </row>
    <row r="2013" spans="1:11" ht="10.35" customHeight="1">
      <c r="A2013" s="7" t="s">
        <v>195</v>
      </c>
      <c r="B2013" s="51" t="s">
        <v>196</v>
      </c>
      <c r="C2013" s="17" t="s">
        <v>592</v>
      </c>
      <c r="D2013" s="17" t="s">
        <v>592</v>
      </c>
      <c r="E2013" s="17" t="s">
        <v>592</v>
      </c>
      <c r="F2013" s="17" t="s">
        <v>592</v>
      </c>
      <c r="G2013" s="17" t="s">
        <v>592</v>
      </c>
      <c r="H2013" s="17" t="s">
        <v>592</v>
      </c>
      <c r="I2013" s="17" t="s">
        <v>592</v>
      </c>
      <c r="J2013" s="105" t="s">
        <v>6</v>
      </c>
      <c r="K2013" s="68"/>
    </row>
    <row r="2014" spans="1:11" ht="10.35" customHeight="1">
      <c r="A2014" s="7" t="s">
        <v>197</v>
      </c>
      <c r="B2014" s="51" t="s">
        <v>198</v>
      </c>
      <c r="C2014" s="17" t="s">
        <v>592</v>
      </c>
      <c r="D2014" s="17" t="s">
        <v>592</v>
      </c>
      <c r="E2014" s="17" t="s">
        <v>592</v>
      </c>
      <c r="F2014" s="17" t="s">
        <v>592</v>
      </c>
      <c r="G2014" s="17" t="s">
        <v>592</v>
      </c>
      <c r="H2014" s="17" t="s">
        <v>592</v>
      </c>
      <c r="I2014" s="17" t="s">
        <v>592</v>
      </c>
      <c r="J2014" s="105" t="s">
        <v>6</v>
      </c>
      <c r="K2014" s="68"/>
    </row>
    <row r="2015" spans="1:11" ht="20.100000000000001" customHeight="1">
      <c r="A2015" s="56" t="s">
        <v>307</v>
      </c>
      <c r="B2015" s="50" t="s">
        <v>120</v>
      </c>
      <c r="C2015" s="17">
        <v>64</v>
      </c>
      <c r="D2015" s="17">
        <v>688</v>
      </c>
      <c r="E2015" s="17">
        <v>543</v>
      </c>
      <c r="F2015" s="17">
        <v>80</v>
      </c>
      <c r="G2015" s="17">
        <v>11</v>
      </c>
      <c r="H2015" s="17">
        <v>109844</v>
      </c>
      <c r="I2015" s="17">
        <v>159657</v>
      </c>
      <c r="J2015" s="105" t="s">
        <v>6</v>
      </c>
      <c r="K2015" s="68"/>
    </row>
    <row r="2016" spans="1:11" ht="20.100000000000001" customHeight="1">
      <c r="A2016" s="7" t="s">
        <v>211</v>
      </c>
      <c r="B2016" s="51" t="s">
        <v>212</v>
      </c>
      <c r="C2016" s="17">
        <v>6</v>
      </c>
      <c r="D2016" s="17">
        <v>78</v>
      </c>
      <c r="E2016" s="17">
        <v>62</v>
      </c>
      <c r="F2016" s="17">
        <v>10</v>
      </c>
      <c r="G2016" s="17">
        <v>13</v>
      </c>
      <c r="H2016" s="17">
        <v>12091</v>
      </c>
      <c r="I2016" s="17">
        <v>155013</v>
      </c>
      <c r="J2016" s="105" t="s">
        <v>6</v>
      </c>
      <c r="K2016" s="68"/>
    </row>
    <row r="2017" spans="1:11" ht="10.35" customHeight="1">
      <c r="A2017" s="7" t="s">
        <v>213</v>
      </c>
      <c r="B2017" s="51" t="s">
        <v>214</v>
      </c>
      <c r="C2017" s="17">
        <v>4</v>
      </c>
      <c r="D2017" s="17">
        <v>7</v>
      </c>
      <c r="E2017" s="17">
        <v>2</v>
      </c>
      <c r="F2017" s="17">
        <v>1</v>
      </c>
      <c r="G2017" s="17">
        <v>2</v>
      </c>
      <c r="H2017" s="17">
        <v>627</v>
      </c>
      <c r="I2017" s="17">
        <v>89571</v>
      </c>
      <c r="J2017" s="105" t="s">
        <v>6</v>
      </c>
      <c r="K2017" s="68"/>
    </row>
    <row r="2018" spans="1:11" ht="10.35" customHeight="1">
      <c r="A2018" s="7" t="s">
        <v>215</v>
      </c>
      <c r="B2018" s="51" t="s">
        <v>216</v>
      </c>
      <c r="C2018" s="17">
        <v>54</v>
      </c>
      <c r="D2018" s="17">
        <v>603</v>
      </c>
      <c r="E2018" s="17">
        <v>479</v>
      </c>
      <c r="F2018" s="17">
        <v>69</v>
      </c>
      <c r="G2018" s="17">
        <v>11</v>
      </c>
      <c r="H2018" s="17">
        <v>97126</v>
      </c>
      <c r="I2018" s="17">
        <v>161071</v>
      </c>
      <c r="J2018" s="105" t="s">
        <v>6</v>
      </c>
      <c r="K2018" s="68"/>
    </row>
    <row r="2019" spans="1:11" ht="10.35" customHeight="1">
      <c r="A2019" s="7" t="s">
        <v>217</v>
      </c>
      <c r="B2019" s="51" t="s">
        <v>297</v>
      </c>
      <c r="C2019" s="17" t="s">
        <v>592</v>
      </c>
      <c r="D2019" s="17" t="s">
        <v>592</v>
      </c>
      <c r="E2019" s="17" t="s">
        <v>592</v>
      </c>
      <c r="F2019" s="17" t="s">
        <v>592</v>
      </c>
      <c r="G2019" s="17" t="s">
        <v>592</v>
      </c>
      <c r="H2019" s="17" t="s">
        <v>592</v>
      </c>
      <c r="I2019" s="17" t="s">
        <v>592</v>
      </c>
      <c r="J2019" s="105" t="s">
        <v>6</v>
      </c>
      <c r="K2019" s="68"/>
    </row>
    <row r="2020" spans="1:11" ht="20.100000000000001" customHeight="1">
      <c r="A2020" s="56" t="s">
        <v>308</v>
      </c>
      <c r="B2020" s="50" t="s">
        <v>121</v>
      </c>
      <c r="C2020" s="17">
        <v>29</v>
      </c>
      <c r="D2020" s="17">
        <v>736</v>
      </c>
      <c r="E2020" s="17">
        <v>534</v>
      </c>
      <c r="F2020" s="17">
        <v>171</v>
      </c>
      <c r="G2020" s="17">
        <v>25</v>
      </c>
      <c r="H2020" s="17">
        <v>34318</v>
      </c>
      <c r="I2020" s="17">
        <v>46628</v>
      </c>
      <c r="J2020" s="105" t="s">
        <v>6</v>
      </c>
      <c r="K2020" s="68"/>
    </row>
    <row r="2021" spans="1:11" ht="20.100000000000001" customHeight="1">
      <c r="A2021" s="53" t="s">
        <v>298</v>
      </c>
      <c r="B2021" s="51" t="s">
        <v>298</v>
      </c>
      <c r="C2021" s="53" t="s">
        <v>298</v>
      </c>
      <c r="D2021" s="53" t="s">
        <v>298</v>
      </c>
      <c r="E2021" s="53" t="s">
        <v>298</v>
      </c>
      <c r="F2021" s="53" t="s">
        <v>298</v>
      </c>
      <c r="G2021" s="53" t="s">
        <v>298</v>
      </c>
      <c r="H2021" s="53" t="s">
        <v>298</v>
      </c>
      <c r="I2021" s="53" t="s">
        <v>298</v>
      </c>
      <c r="J2021" s="105" t="s">
        <v>6</v>
      </c>
      <c r="K2021" s="68"/>
    </row>
    <row r="2022" spans="1:11" ht="10.35" customHeight="1">
      <c r="A2022" s="7" t="s">
        <v>218</v>
      </c>
      <c r="B2022" s="51" t="s">
        <v>300</v>
      </c>
      <c r="C2022" s="17">
        <v>11</v>
      </c>
      <c r="D2022" s="17" t="s">
        <v>587</v>
      </c>
      <c r="E2022" s="17" t="s">
        <v>587</v>
      </c>
      <c r="F2022" s="17" t="s">
        <v>587</v>
      </c>
      <c r="G2022" s="17" t="s">
        <v>587</v>
      </c>
      <c r="H2022" s="17" t="s">
        <v>587</v>
      </c>
      <c r="I2022" s="17" t="s">
        <v>587</v>
      </c>
      <c r="J2022" s="105" t="s">
        <v>6</v>
      </c>
      <c r="K2022" s="68"/>
    </row>
    <row r="2023" spans="1:11" ht="10.35" customHeight="1">
      <c r="A2023" s="7" t="s">
        <v>219</v>
      </c>
      <c r="B2023" s="51" t="s">
        <v>220</v>
      </c>
      <c r="C2023" s="17">
        <v>2</v>
      </c>
      <c r="D2023" s="17" t="s">
        <v>587</v>
      </c>
      <c r="E2023" s="17" t="s">
        <v>587</v>
      </c>
      <c r="F2023" s="17" t="s">
        <v>587</v>
      </c>
      <c r="G2023" s="17" t="s">
        <v>587</v>
      </c>
      <c r="H2023" s="17" t="s">
        <v>587</v>
      </c>
      <c r="I2023" s="17" t="s">
        <v>587</v>
      </c>
      <c r="J2023" s="105" t="s">
        <v>6</v>
      </c>
      <c r="K2023" s="68"/>
    </row>
    <row r="2024" spans="1:11" ht="10.35" customHeight="1">
      <c r="A2024" s="7" t="s">
        <v>221</v>
      </c>
      <c r="B2024" s="51" t="s">
        <v>222</v>
      </c>
      <c r="C2024" s="17">
        <v>16</v>
      </c>
      <c r="D2024" s="17">
        <v>401</v>
      </c>
      <c r="E2024" s="17">
        <v>304</v>
      </c>
      <c r="F2024" s="17">
        <v>80</v>
      </c>
      <c r="G2024" s="17">
        <v>25</v>
      </c>
      <c r="H2024" s="17">
        <v>20058</v>
      </c>
      <c r="I2024" s="17">
        <v>50020</v>
      </c>
      <c r="J2024" s="105" t="s">
        <v>6</v>
      </c>
      <c r="K2024" s="68"/>
    </row>
    <row r="2025" spans="1:11" ht="20.100000000000001" customHeight="1">
      <c r="A2025" s="56" t="s">
        <v>309</v>
      </c>
      <c r="B2025" s="50" t="s">
        <v>122</v>
      </c>
      <c r="C2025" s="17">
        <v>25</v>
      </c>
      <c r="D2025" s="17">
        <v>268</v>
      </c>
      <c r="E2025" s="17">
        <v>208</v>
      </c>
      <c r="F2025" s="17">
        <v>34</v>
      </c>
      <c r="G2025" s="17">
        <v>11</v>
      </c>
      <c r="H2025" s="17">
        <v>18270</v>
      </c>
      <c r="I2025" s="17">
        <v>68172</v>
      </c>
      <c r="J2025" s="105" t="s">
        <v>6</v>
      </c>
      <c r="K2025" s="68"/>
    </row>
    <row r="2026" spans="1:11" ht="20.100000000000001" customHeight="1">
      <c r="A2026" s="7" t="s">
        <v>223</v>
      </c>
      <c r="B2026" s="51" t="s">
        <v>224</v>
      </c>
      <c r="C2026" s="17">
        <v>10</v>
      </c>
      <c r="D2026" s="17">
        <v>64</v>
      </c>
      <c r="E2026" s="17">
        <v>45</v>
      </c>
      <c r="F2026" s="17">
        <v>8</v>
      </c>
      <c r="G2026" s="17">
        <v>6</v>
      </c>
      <c r="H2026" s="17">
        <v>4871</v>
      </c>
      <c r="I2026" s="17">
        <v>76109</v>
      </c>
      <c r="J2026" s="105" t="s">
        <v>6</v>
      </c>
      <c r="K2026" s="68"/>
    </row>
    <row r="2027" spans="1:11" ht="10.35" customHeight="1">
      <c r="A2027" s="7" t="s">
        <v>225</v>
      </c>
      <c r="B2027" s="51" t="s">
        <v>226</v>
      </c>
      <c r="C2027" s="17">
        <v>1</v>
      </c>
      <c r="D2027" s="17" t="s">
        <v>587</v>
      </c>
      <c r="E2027" s="17" t="s">
        <v>587</v>
      </c>
      <c r="F2027" s="17" t="s">
        <v>587</v>
      </c>
      <c r="G2027" s="17" t="s">
        <v>587</v>
      </c>
      <c r="H2027" s="17" t="s">
        <v>587</v>
      </c>
      <c r="I2027" s="17" t="s">
        <v>587</v>
      </c>
      <c r="J2027" s="105" t="s">
        <v>6</v>
      </c>
      <c r="K2027" s="68"/>
    </row>
    <row r="2028" spans="1:11" ht="10.35" customHeight="1">
      <c r="A2028" s="7" t="s">
        <v>227</v>
      </c>
      <c r="B2028" s="51" t="s">
        <v>228</v>
      </c>
      <c r="C2028" s="17">
        <v>1</v>
      </c>
      <c r="D2028" s="17" t="s">
        <v>587</v>
      </c>
      <c r="E2028" s="17" t="s">
        <v>587</v>
      </c>
      <c r="F2028" s="17" t="s">
        <v>587</v>
      </c>
      <c r="G2028" s="17" t="s">
        <v>587</v>
      </c>
      <c r="H2028" s="17" t="s">
        <v>587</v>
      </c>
      <c r="I2028" s="17" t="s">
        <v>587</v>
      </c>
      <c r="J2028" s="105" t="s">
        <v>6</v>
      </c>
      <c r="K2028" s="68"/>
    </row>
    <row r="2029" spans="1:11" ht="10.35" customHeight="1">
      <c r="A2029" s="7" t="s">
        <v>229</v>
      </c>
      <c r="B2029" s="51" t="s">
        <v>230</v>
      </c>
      <c r="C2029" s="17">
        <v>5</v>
      </c>
      <c r="D2029" s="17" t="s">
        <v>587</v>
      </c>
      <c r="E2029" s="17" t="s">
        <v>587</v>
      </c>
      <c r="F2029" s="17" t="s">
        <v>587</v>
      </c>
      <c r="G2029" s="17" t="s">
        <v>587</v>
      </c>
      <c r="H2029" s="17" t="s">
        <v>587</v>
      </c>
      <c r="I2029" s="17" t="s">
        <v>587</v>
      </c>
      <c r="J2029" s="105" t="s">
        <v>6</v>
      </c>
      <c r="K2029" s="68"/>
    </row>
    <row r="2030" spans="1:11" ht="10.35" customHeight="1">
      <c r="A2030" s="7" t="s">
        <v>231</v>
      </c>
      <c r="B2030" s="51" t="s">
        <v>232</v>
      </c>
      <c r="C2030" s="17">
        <v>8</v>
      </c>
      <c r="D2030" s="17">
        <v>113</v>
      </c>
      <c r="E2030" s="17">
        <v>91</v>
      </c>
      <c r="F2030" s="17">
        <v>14</v>
      </c>
      <c r="G2030" s="17">
        <v>14</v>
      </c>
      <c r="H2030" s="17">
        <v>7332</v>
      </c>
      <c r="I2030" s="17">
        <v>64885</v>
      </c>
      <c r="J2030" s="105" t="s">
        <v>6</v>
      </c>
      <c r="K2030" s="68"/>
    </row>
    <row r="2031" spans="1:11" ht="20.100000000000001" customHeight="1">
      <c r="A2031" s="56" t="s">
        <v>310</v>
      </c>
      <c r="B2031" s="50" t="s">
        <v>123</v>
      </c>
      <c r="C2031" s="17">
        <v>81</v>
      </c>
      <c r="D2031" s="17">
        <v>333</v>
      </c>
      <c r="E2031" s="17">
        <v>183</v>
      </c>
      <c r="F2031" s="17">
        <v>67</v>
      </c>
      <c r="G2031" s="17">
        <v>4</v>
      </c>
      <c r="H2031" s="17">
        <v>11478</v>
      </c>
      <c r="I2031" s="17">
        <v>34468</v>
      </c>
      <c r="J2031" s="105" t="s">
        <v>6</v>
      </c>
      <c r="K2031" s="68"/>
    </row>
    <row r="2032" spans="1:11" ht="20.100000000000001" customHeight="1">
      <c r="A2032" s="53" t="s">
        <v>298</v>
      </c>
      <c r="B2032" s="51" t="s">
        <v>298</v>
      </c>
      <c r="C2032" s="53" t="s">
        <v>298</v>
      </c>
      <c r="D2032" s="53" t="s">
        <v>298</v>
      </c>
      <c r="E2032" s="53" t="s">
        <v>298</v>
      </c>
      <c r="F2032" s="53" t="s">
        <v>298</v>
      </c>
      <c r="G2032" s="53" t="s">
        <v>298</v>
      </c>
      <c r="H2032" s="53" t="s">
        <v>298</v>
      </c>
      <c r="I2032" s="53" t="s">
        <v>298</v>
      </c>
      <c r="J2032" s="105" t="s">
        <v>6</v>
      </c>
      <c r="K2032" s="68"/>
    </row>
    <row r="2033" spans="1:11" ht="10.35" customHeight="1">
      <c r="A2033" s="7" t="s">
        <v>233</v>
      </c>
      <c r="B2033" s="51" t="s">
        <v>234</v>
      </c>
      <c r="C2033" s="17">
        <v>6</v>
      </c>
      <c r="D2033" s="17">
        <v>17</v>
      </c>
      <c r="E2033" s="17">
        <v>8</v>
      </c>
      <c r="F2033" s="17">
        <v>3</v>
      </c>
      <c r="G2033" s="17">
        <v>3</v>
      </c>
      <c r="H2033" s="17">
        <v>1119</v>
      </c>
      <c r="I2033" s="17">
        <v>65824</v>
      </c>
      <c r="J2033" s="105" t="s">
        <v>6</v>
      </c>
      <c r="K2033" s="68"/>
    </row>
    <row r="2034" spans="1:11" ht="10.35" customHeight="1">
      <c r="A2034" s="7" t="s">
        <v>235</v>
      </c>
      <c r="B2034" s="51" t="s">
        <v>301</v>
      </c>
      <c r="C2034" s="17">
        <v>13</v>
      </c>
      <c r="D2034" s="17">
        <v>42</v>
      </c>
      <c r="E2034" s="17">
        <v>22</v>
      </c>
      <c r="F2034" s="17">
        <v>7</v>
      </c>
      <c r="G2034" s="17">
        <v>3</v>
      </c>
      <c r="H2034" s="17">
        <v>2354</v>
      </c>
      <c r="I2034" s="17">
        <v>56048</v>
      </c>
      <c r="J2034" s="105" t="s">
        <v>6</v>
      </c>
      <c r="K2034" s="68"/>
    </row>
    <row r="2035" spans="1:11" ht="10.35" customHeight="1">
      <c r="A2035" s="7" t="s">
        <v>236</v>
      </c>
      <c r="B2035" s="51" t="s">
        <v>302</v>
      </c>
      <c r="C2035" s="17">
        <v>4</v>
      </c>
      <c r="D2035" s="17">
        <v>17</v>
      </c>
      <c r="E2035" s="17">
        <v>10</v>
      </c>
      <c r="F2035" s="17">
        <v>3</v>
      </c>
      <c r="G2035" s="17">
        <v>4</v>
      </c>
      <c r="H2035" s="17">
        <v>1570</v>
      </c>
      <c r="I2035" s="17">
        <v>92353</v>
      </c>
      <c r="J2035" s="105" t="s">
        <v>6</v>
      </c>
      <c r="K2035" s="68"/>
    </row>
    <row r="2036" spans="1:11" ht="10.35" customHeight="1">
      <c r="A2036" s="7" t="s">
        <v>237</v>
      </c>
      <c r="B2036" s="51" t="s">
        <v>238</v>
      </c>
      <c r="C2036" s="17">
        <v>58</v>
      </c>
      <c r="D2036" s="17">
        <v>257</v>
      </c>
      <c r="E2036" s="17">
        <v>143</v>
      </c>
      <c r="F2036" s="17">
        <v>54</v>
      </c>
      <c r="G2036" s="17">
        <v>4</v>
      </c>
      <c r="H2036" s="17">
        <v>6435</v>
      </c>
      <c r="I2036" s="17">
        <v>25039</v>
      </c>
      <c r="J2036" s="105" t="s">
        <v>6</v>
      </c>
      <c r="K2036" s="68"/>
    </row>
    <row r="2037" spans="1:11" ht="20.100000000000001" customHeight="1">
      <c r="A2037" s="14" t="s">
        <v>290</v>
      </c>
      <c r="B2037" s="12" t="s">
        <v>64</v>
      </c>
      <c r="C2037" s="16">
        <v>746</v>
      </c>
      <c r="D2037" s="16">
        <v>11807</v>
      </c>
      <c r="E2037" s="16">
        <v>9826</v>
      </c>
      <c r="F2037" s="16">
        <v>1213</v>
      </c>
      <c r="G2037" s="16">
        <v>16</v>
      </c>
      <c r="H2037" s="16">
        <v>1803302</v>
      </c>
      <c r="I2037" s="16">
        <v>152732</v>
      </c>
      <c r="J2037" s="105" t="s">
        <v>6</v>
      </c>
      <c r="K2037" s="68"/>
    </row>
    <row r="2038" spans="1:11" ht="20.100000000000001" customHeight="1">
      <c r="A2038" s="56" t="s">
        <v>304</v>
      </c>
      <c r="B2038" s="50" t="s">
        <v>117</v>
      </c>
      <c r="C2038" s="17">
        <v>129</v>
      </c>
      <c r="D2038" s="17">
        <v>2442</v>
      </c>
      <c r="E2038" s="17">
        <v>2177</v>
      </c>
      <c r="F2038" s="17">
        <v>135</v>
      </c>
      <c r="G2038" s="17">
        <v>19</v>
      </c>
      <c r="H2038" s="17">
        <v>476129</v>
      </c>
      <c r="I2038" s="17">
        <v>194975</v>
      </c>
      <c r="J2038" s="105" t="s">
        <v>6</v>
      </c>
      <c r="K2038" s="68"/>
    </row>
    <row r="2039" spans="1:11" ht="20.100000000000001" customHeight="1">
      <c r="A2039" s="7" t="s">
        <v>138</v>
      </c>
      <c r="B2039" s="51" t="s">
        <v>139</v>
      </c>
      <c r="C2039" s="17">
        <v>79</v>
      </c>
      <c r="D2039" s="17">
        <v>1822</v>
      </c>
      <c r="E2039" s="17">
        <v>1647</v>
      </c>
      <c r="F2039" s="17">
        <v>95</v>
      </c>
      <c r="G2039" s="17">
        <v>23</v>
      </c>
      <c r="H2039" s="17">
        <v>389226</v>
      </c>
      <c r="I2039" s="17">
        <v>213626</v>
      </c>
      <c r="J2039" s="105" t="s">
        <v>6</v>
      </c>
      <c r="K2039" s="68"/>
    </row>
    <row r="2040" spans="1:11" ht="10.35" customHeight="1">
      <c r="A2040" s="7" t="s">
        <v>140</v>
      </c>
      <c r="B2040" s="51" t="s">
        <v>141</v>
      </c>
      <c r="C2040" s="17">
        <v>13</v>
      </c>
      <c r="D2040" s="17" t="s">
        <v>587</v>
      </c>
      <c r="E2040" s="17" t="s">
        <v>587</v>
      </c>
      <c r="F2040" s="17" t="s">
        <v>587</v>
      </c>
      <c r="G2040" s="17" t="s">
        <v>587</v>
      </c>
      <c r="H2040" s="17" t="s">
        <v>587</v>
      </c>
      <c r="I2040" s="17" t="s">
        <v>587</v>
      </c>
      <c r="J2040" s="105" t="s">
        <v>6</v>
      </c>
      <c r="K2040" s="68"/>
    </row>
    <row r="2041" spans="1:11" ht="10.35" customHeight="1">
      <c r="A2041" s="7" t="s">
        <v>142</v>
      </c>
      <c r="B2041" s="51" t="s">
        <v>143</v>
      </c>
      <c r="C2041" s="17">
        <v>21</v>
      </c>
      <c r="D2041" s="17">
        <v>107</v>
      </c>
      <c r="E2041" s="17">
        <v>79</v>
      </c>
      <c r="F2041" s="17">
        <v>7</v>
      </c>
      <c r="G2041" s="17">
        <v>5</v>
      </c>
      <c r="H2041" s="17">
        <v>9347</v>
      </c>
      <c r="I2041" s="17">
        <v>87355</v>
      </c>
      <c r="J2041" s="105" t="s">
        <v>6</v>
      </c>
      <c r="K2041" s="68"/>
    </row>
    <row r="2042" spans="1:11" ht="10.35" customHeight="1">
      <c r="A2042" s="7" t="s">
        <v>144</v>
      </c>
      <c r="B2042" s="51" t="s">
        <v>145</v>
      </c>
      <c r="C2042" s="17">
        <v>13</v>
      </c>
      <c r="D2042" s="17">
        <v>350</v>
      </c>
      <c r="E2042" s="17">
        <v>319</v>
      </c>
      <c r="F2042" s="17">
        <v>18</v>
      </c>
      <c r="G2042" s="17">
        <v>27</v>
      </c>
      <c r="H2042" s="17">
        <v>40618</v>
      </c>
      <c r="I2042" s="17">
        <v>116051</v>
      </c>
      <c r="J2042" s="105" t="s">
        <v>6</v>
      </c>
      <c r="K2042" s="68"/>
    </row>
    <row r="2043" spans="1:11" ht="10.35" customHeight="1">
      <c r="A2043" s="7" t="s">
        <v>146</v>
      </c>
      <c r="B2043" s="51" t="s">
        <v>147</v>
      </c>
      <c r="C2043" s="17">
        <v>2</v>
      </c>
      <c r="D2043" s="17" t="s">
        <v>587</v>
      </c>
      <c r="E2043" s="17" t="s">
        <v>587</v>
      </c>
      <c r="F2043" s="17" t="s">
        <v>587</v>
      </c>
      <c r="G2043" s="17" t="s">
        <v>587</v>
      </c>
      <c r="H2043" s="17" t="s">
        <v>587</v>
      </c>
      <c r="I2043" s="17" t="s">
        <v>587</v>
      </c>
      <c r="J2043" s="105" t="s">
        <v>6</v>
      </c>
      <c r="K2043" s="68"/>
    </row>
    <row r="2044" spans="1:11" ht="10.35" customHeight="1">
      <c r="A2044" s="7" t="s">
        <v>148</v>
      </c>
      <c r="B2044" s="51" t="s">
        <v>149</v>
      </c>
      <c r="C2044" s="17">
        <v>1</v>
      </c>
      <c r="D2044" s="17" t="s">
        <v>587</v>
      </c>
      <c r="E2044" s="17" t="s">
        <v>587</v>
      </c>
      <c r="F2044" s="17" t="s">
        <v>587</v>
      </c>
      <c r="G2044" s="17" t="s">
        <v>587</v>
      </c>
      <c r="H2044" s="17" t="s">
        <v>587</v>
      </c>
      <c r="I2044" s="17" t="s">
        <v>587</v>
      </c>
      <c r="J2044" s="105" t="s">
        <v>6</v>
      </c>
      <c r="K2044" s="68"/>
    </row>
    <row r="2045" spans="1:11" ht="10.35" customHeight="1">
      <c r="A2045" s="7" t="s">
        <v>150</v>
      </c>
      <c r="B2045" s="51" t="s">
        <v>151</v>
      </c>
      <c r="C2045" s="17" t="s">
        <v>592</v>
      </c>
      <c r="D2045" s="17" t="s">
        <v>592</v>
      </c>
      <c r="E2045" s="17" t="s">
        <v>592</v>
      </c>
      <c r="F2045" s="17" t="s">
        <v>592</v>
      </c>
      <c r="G2045" s="17" t="s">
        <v>592</v>
      </c>
      <c r="H2045" s="17" t="s">
        <v>592</v>
      </c>
      <c r="I2045" s="17" t="s">
        <v>592</v>
      </c>
      <c r="J2045" s="105" t="s">
        <v>6</v>
      </c>
      <c r="K2045" s="68"/>
    </row>
    <row r="2046" spans="1:11" ht="20.100000000000001" customHeight="1">
      <c r="A2046" s="56" t="s">
        <v>305</v>
      </c>
      <c r="B2046" s="50" t="s">
        <v>118</v>
      </c>
      <c r="C2046" s="17">
        <v>246</v>
      </c>
      <c r="D2046" s="17">
        <v>2995</v>
      </c>
      <c r="E2046" s="17">
        <v>2451</v>
      </c>
      <c r="F2046" s="17">
        <v>291</v>
      </c>
      <c r="G2046" s="17">
        <v>12</v>
      </c>
      <c r="H2046" s="17">
        <v>345384</v>
      </c>
      <c r="I2046" s="17">
        <v>115320</v>
      </c>
      <c r="J2046" s="105" t="s">
        <v>6</v>
      </c>
      <c r="K2046" s="68"/>
    </row>
    <row r="2047" spans="1:11" ht="20.100000000000001" customHeight="1">
      <c r="A2047" s="7" t="s">
        <v>154</v>
      </c>
      <c r="B2047" s="51" t="s">
        <v>155</v>
      </c>
      <c r="C2047" s="17">
        <v>1</v>
      </c>
      <c r="D2047" s="17" t="s">
        <v>587</v>
      </c>
      <c r="E2047" s="17" t="s">
        <v>587</v>
      </c>
      <c r="F2047" s="17" t="s">
        <v>587</v>
      </c>
      <c r="G2047" s="17" t="s">
        <v>587</v>
      </c>
      <c r="H2047" s="17" t="s">
        <v>587</v>
      </c>
      <c r="I2047" s="17" t="s">
        <v>587</v>
      </c>
      <c r="J2047" s="105" t="s">
        <v>6</v>
      </c>
      <c r="K2047" s="68"/>
    </row>
    <row r="2048" spans="1:11" ht="10.35" customHeight="1">
      <c r="A2048" s="7" t="s">
        <v>156</v>
      </c>
      <c r="B2048" s="51" t="s">
        <v>157</v>
      </c>
      <c r="C2048" s="17">
        <v>3</v>
      </c>
      <c r="D2048" s="17" t="s">
        <v>587</v>
      </c>
      <c r="E2048" s="17" t="s">
        <v>587</v>
      </c>
      <c r="F2048" s="17" t="s">
        <v>587</v>
      </c>
      <c r="G2048" s="17" t="s">
        <v>587</v>
      </c>
      <c r="H2048" s="17" t="s">
        <v>587</v>
      </c>
      <c r="I2048" s="17" t="s">
        <v>587</v>
      </c>
      <c r="J2048" s="105" t="s">
        <v>6</v>
      </c>
      <c r="K2048" s="68"/>
    </row>
    <row r="2049" spans="1:11" ht="10.35" customHeight="1">
      <c r="A2049" s="7" t="s">
        <v>158</v>
      </c>
      <c r="B2049" s="51" t="s">
        <v>159</v>
      </c>
      <c r="C2049" s="17">
        <v>57</v>
      </c>
      <c r="D2049" s="17">
        <v>527</v>
      </c>
      <c r="E2049" s="17">
        <v>408</v>
      </c>
      <c r="F2049" s="17">
        <v>57</v>
      </c>
      <c r="G2049" s="17">
        <v>9</v>
      </c>
      <c r="H2049" s="17">
        <v>40505</v>
      </c>
      <c r="I2049" s="17">
        <v>76860</v>
      </c>
      <c r="J2049" s="105" t="s">
        <v>6</v>
      </c>
      <c r="K2049" s="68"/>
    </row>
    <row r="2050" spans="1:11" ht="10.35" customHeight="1">
      <c r="A2050" s="7" t="s">
        <v>160</v>
      </c>
      <c r="B2050" s="51" t="s">
        <v>161</v>
      </c>
      <c r="C2050" s="17">
        <v>5</v>
      </c>
      <c r="D2050" s="17">
        <v>56</v>
      </c>
      <c r="E2050" s="17">
        <v>49</v>
      </c>
      <c r="F2050" s="17">
        <v>1</v>
      </c>
      <c r="G2050" s="17">
        <v>11</v>
      </c>
      <c r="H2050" s="17">
        <v>5353</v>
      </c>
      <c r="I2050" s="17">
        <v>95589</v>
      </c>
      <c r="J2050" s="105" t="s">
        <v>6</v>
      </c>
      <c r="K2050" s="68"/>
    </row>
    <row r="2051" spans="1:11" ht="10.35" customHeight="1">
      <c r="A2051" s="7" t="s">
        <v>162</v>
      </c>
      <c r="B2051" s="51" t="s">
        <v>163</v>
      </c>
      <c r="C2051" s="17">
        <v>53</v>
      </c>
      <c r="D2051" s="17">
        <v>598</v>
      </c>
      <c r="E2051" s="17">
        <v>484</v>
      </c>
      <c r="F2051" s="17">
        <v>61</v>
      </c>
      <c r="G2051" s="17">
        <v>11</v>
      </c>
      <c r="H2051" s="17">
        <v>67877</v>
      </c>
      <c r="I2051" s="17">
        <v>113507</v>
      </c>
      <c r="J2051" s="105" t="s">
        <v>6</v>
      </c>
      <c r="K2051" s="68"/>
    </row>
    <row r="2052" spans="1:11" ht="10.35" customHeight="1">
      <c r="A2052" s="7" t="s">
        <v>164</v>
      </c>
      <c r="B2052" s="51" t="s">
        <v>165</v>
      </c>
      <c r="C2052" s="17">
        <v>61</v>
      </c>
      <c r="D2052" s="17">
        <v>1040</v>
      </c>
      <c r="E2052" s="17">
        <v>896</v>
      </c>
      <c r="F2052" s="17">
        <v>83</v>
      </c>
      <c r="G2052" s="17">
        <v>17</v>
      </c>
      <c r="H2052" s="17">
        <v>157216</v>
      </c>
      <c r="I2052" s="17">
        <v>151169</v>
      </c>
      <c r="J2052" s="105" t="s">
        <v>6</v>
      </c>
      <c r="K2052" s="68"/>
    </row>
    <row r="2053" spans="1:11" ht="10.35" customHeight="1">
      <c r="A2053" s="7" t="s">
        <v>166</v>
      </c>
      <c r="B2053" s="51" t="s">
        <v>167</v>
      </c>
      <c r="C2053" s="17">
        <v>66</v>
      </c>
      <c r="D2053" s="17">
        <v>750</v>
      </c>
      <c r="E2053" s="17">
        <v>595</v>
      </c>
      <c r="F2053" s="17">
        <v>88</v>
      </c>
      <c r="G2053" s="17">
        <v>11</v>
      </c>
      <c r="H2053" s="17">
        <v>72022</v>
      </c>
      <c r="I2053" s="17">
        <v>96029</v>
      </c>
      <c r="J2053" s="105" t="s">
        <v>6</v>
      </c>
      <c r="K2053" s="68"/>
    </row>
    <row r="2054" spans="1:11" ht="10.35" customHeight="1">
      <c r="A2054" s="7" t="s">
        <v>168</v>
      </c>
      <c r="B2054" s="51" t="s">
        <v>169</v>
      </c>
      <c r="C2054" s="17" t="s">
        <v>592</v>
      </c>
      <c r="D2054" s="17" t="s">
        <v>592</v>
      </c>
      <c r="E2054" s="17" t="s">
        <v>592</v>
      </c>
      <c r="F2054" s="17" t="s">
        <v>592</v>
      </c>
      <c r="G2054" s="17" t="s">
        <v>592</v>
      </c>
      <c r="H2054" s="17" t="s">
        <v>592</v>
      </c>
      <c r="I2054" s="17" t="s">
        <v>592</v>
      </c>
      <c r="J2054" s="105" t="s">
        <v>6</v>
      </c>
      <c r="K2054" s="68"/>
    </row>
    <row r="2055" spans="1:11" ht="20.100000000000001" customHeight="1">
      <c r="A2055" s="56" t="s">
        <v>306</v>
      </c>
      <c r="B2055" s="50" t="s">
        <v>119</v>
      </c>
      <c r="C2055" s="17">
        <v>102</v>
      </c>
      <c r="D2055" s="17">
        <v>3511</v>
      </c>
      <c r="E2055" s="17">
        <v>3215</v>
      </c>
      <c r="F2055" s="17">
        <v>193</v>
      </c>
      <c r="G2055" s="17">
        <v>34</v>
      </c>
      <c r="H2055" s="17">
        <v>680849</v>
      </c>
      <c r="I2055" s="17">
        <v>193919</v>
      </c>
      <c r="J2055" s="105" t="s">
        <v>6</v>
      </c>
      <c r="K2055" s="68"/>
    </row>
    <row r="2056" spans="1:11" ht="20.100000000000001" customHeight="1">
      <c r="A2056" s="53" t="s">
        <v>298</v>
      </c>
      <c r="B2056" s="51" t="s">
        <v>298</v>
      </c>
      <c r="C2056" s="53" t="s">
        <v>298</v>
      </c>
      <c r="D2056" s="53" t="s">
        <v>298</v>
      </c>
      <c r="E2056" s="53" t="s">
        <v>298</v>
      </c>
      <c r="F2056" s="53" t="s">
        <v>298</v>
      </c>
      <c r="G2056" s="53" t="s">
        <v>298</v>
      </c>
      <c r="H2056" s="53" t="s">
        <v>298</v>
      </c>
      <c r="I2056" s="53" t="s">
        <v>298</v>
      </c>
      <c r="J2056" s="105" t="s">
        <v>6</v>
      </c>
      <c r="K2056" s="68"/>
    </row>
    <row r="2057" spans="1:11" ht="10.35" customHeight="1">
      <c r="A2057" s="7" t="s">
        <v>180</v>
      </c>
      <c r="B2057" s="51" t="s">
        <v>299</v>
      </c>
      <c r="C2057" s="17">
        <v>53</v>
      </c>
      <c r="D2057" s="17">
        <v>1407</v>
      </c>
      <c r="E2057" s="17">
        <v>1252</v>
      </c>
      <c r="F2057" s="17">
        <v>101</v>
      </c>
      <c r="G2057" s="17">
        <v>27</v>
      </c>
      <c r="H2057" s="17">
        <v>223310</v>
      </c>
      <c r="I2057" s="17">
        <v>158714</v>
      </c>
      <c r="J2057" s="105" t="s">
        <v>6</v>
      </c>
      <c r="K2057" s="68"/>
    </row>
    <row r="2058" spans="1:11" ht="10.35" customHeight="1">
      <c r="A2058" s="7" t="s">
        <v>181</v>
      </c>
      <c r="B2058" s="51" t="s">
        <v>182</v>
      </c>
      <c r="C2058" s="17" t="s">
        <v>592</v>
      </c>
      <c r="D2058" s="17" t="s">
        <v>592</v>
      </c>
      <c r="E2058" s="17" t="s">
        <v>592</v>
      </c>
      <c r="F2058" s="17" t="s">
        <v>592</v>
      </c>
      <c r="G2058" s="17" t="s">
        <v>592</v>
      </c>
      <c r="H2058" s="17" t="s">
        <v>592</v>
      </c>
      <c r="I2058" s="17" t="s">
        <v>592</v>
      </c>
      <c r="J2058" s="105" t="s">
        <v>6</v>
      </c>
      <c r="K2058" s="68"/>
    </row>
    <row r="2059" spans="1:11" ht="10.35" customHeight="1">
      <c r="A2059" s="7" t="s">
        <v>183</v>
      </c>
      <c r="B2059" s="51" t="s">
        <v>184</v>
      </c>
      <c r="C2059" s="17">
        <v>14</v>
      </c>
      <c r="D2059" s="17">
        <v>1578</v>
      </c>
      <c r="E2059" s="17">
        <v>1531</v>
      </c>
      <c r="F2059" s="17">
        <v>33</v>
      </c>
      <c r="G2059" s="17">
        <v>113</v>
      </c>
      <c r="H2059" s="17">
        <v>348695</v>
      </c>
      <c r="I2059" s="17">
        <v>220973</v>
      </c>
      <c r="J2059" s="105" t="s">
        <v>6</v>
      </c>
      <c r="K2059" s="68"/>
    </row>
    <row r="2060" spans="1:11" ht="10.35" customHeight="1">
      <c r="A2060" s="7" t="s">
        <v>185</v>
      </c>
      <c r="B2060" s="51" t="s">
        <v>186</v>
      </c>
      <c r="C2060" s="17">
        <v>5</v>
      </c>
      <c r="D2060" s="17" t="s">
        <v>587</v>
      </c>
      <c r="E2060" s="17" t="s">
        <v>587</v>
      </c>
      <c r="F2060" s="17" t="s">
        <v>587</v>
      </c>
      <c r="G2060" s="17" t="s">
        <v>587</v>
      </c>
      <c r="H2060" s="17" t="s">
        <v>587</v>
      </c>
      <c r="I2060" s="17" t="s">
        <v>587</v>
      </c>
      <c r="J2060" s="105" t="s">
        <v>6</v>
      </c>
      <c r="K2060" s="68"/>
    </row>
    <row r="2061" spans="1:11" ht="10.35" customHeight="1">
      <c r="A2061" s="7" t="s">
        <v>187</v>
      </c>
      <c r="B2061" s="51" t="s">
        <v>188</v>
      </c>
      <c r="C2061" s="17">
        <v>10</v>
      </c>
      <c r="D2061" s="17">
        <v>178</v>
      </c>
      <c r="E2061" s="17">
        <v>141</v>
      </c>
      <c r="F2061" s="17">
        <v>27</v>
      </c>
      <c r="G2061" s="17">
        <v>18</v>
      </c>
      <c r="H2061" s="17">
        <v>16352</v>
      </c>
      <c r="I2061" s="17">
        <v>91865</v>
      </c>
      <c r="J2061" s="105" t="s">
        <v>6</v>
      </c>
      <c r="K2061" s="68"/>
    </row>
    <row r="2062" spans="1:11" ht="10.35" customHeight="1">
      <c r="A2062" s="7" t="s">
        <v>189</v>
      </c>
      <c r="B2062" s="51" t="s">
        <v>190</v>
      </c>
      <c r="C2062" s="17">
        <v>14</v>
      </c>
      <c r="D2062" s="17" t="s">
        <v>587</v>
      </c>
      <c r="E2062" s="17" t="s">
        <v>587</v>
      </c>
      <c r="F2062" s="17" t="s">
        <v>587</v>
      </c>
      <c r="G2062" s="17" t="s">
        <v>587</v>
      </c>
      <c r="H2062" s="17" t="s">
        <v>587</v>
      </c>
      <c r="I2062" s="17" t="s">
        <v>587</v>
      </c>
      <c r="J2062" s="105" t="s">
        <v>6</v>
      </c>
      <c r="K2062" s="68"/>
    </row>
    <row r="2063" spans="1:11" ht="10.35" customHeight="1">
      <c r="A2063" s="7" t="s">
        <v>191</v>
      </c>
      <c r="B2063" s="51" t="s">
        <v>192</v>
      </c>
      <c r="C2063" s="17">
        <v>1</v>
      </c>
      <c r="D2063" s="17" t="s">
        <v>587</v>
      </c>
      <c r="E2063" s="17" t="s">
        <v>587</v>
      </c>
      <c r="F2063" s="17" t="s">
        <v>587</v>
      </c>
      <c r="G2063" s="17" t="s">
        <v>587</v>
      </c>
      <c r="H2063" s="17" t="s">
        <v>587</v>
      </c>
      <c r="I2063" s="17" t="s">
        <v>587</v>
      </c>
      <c r="J2063" s="105" t="s">
        <v>6</v>
      </c>
      <c r="K2063" s="68"/>
    </row>
    <row r="2064" spans="1:11" ht="10.35" customHeight="1">
      <c r="A2064" s="7" t="s">
        <v>193</v>
      </c>
      <c r="B2064" s="51" t="s">
        <v>194</v>
      </c>
      <c r="C2064" s="17">
        <v>5</v>
      </c>
      <c r="D2064" s="17">
        <v>39</v>
      </c>
      <c r="E2064" s="17">
        <v>26</v>
      </c>
      <c r="F2064" s="17">
        <v>8</v>
      </c>
      <c r="G2064" s="17">
        <v>8</v>
      </c>
      <c r="H2064" s="17">
        <v>4653</v>
      </c>
      <c r="I2064" s="17">
        <v>119308</v>
      </c>
      <c r="J2064" s="105" t="s">
        <v>6</v>
      </c>
      <c r="K2064" s="68"/>
    </row>
    <row r="2065" spans="1:11" ht="10.35" customHeight="1">
      <c r="A2065" s="7" t="s">
        <v>195</v>
      </c>
      <c r="B2065" s="51" t="s">
        <v>196</v>
      </c>
      <c r="C2065" s="17" t="s">
        <v>592</v>
      </c>
      <c r="D2065" s="17" t="s">
        <v>592</v>
      </c>
      <c r="E2065" s="17" t="s">
        <v>592</v>
      </c>
      <c r="F2065" s="17" t="s">
        <v>592</v>
      </c>
      <c r="G2065" s="17" t="s">
        <v>592</v>
      </c>
      <c r="H2065" s="17" t="s">
        <v>592</v>
      </c>
      <c r="I2065" s="17" t="s">
        <v>592</v>
      </c>
      <c r="J2065" s="105" t="s">
        <v>6</v>
      </c>
      <c r="K2065" s="68"/>
    </row>
    <row r="2066" spans="1:11" ht="10.199999999999999" customHeight="1">
      <c r="A2066" s="7" t="s">
        <v>197</v>
      </c>
      <c r="B2066" s="51" t="s">
        <v>198</v>
      </c>
      <c r="C2066" s="17" t="s">
        <v>592</v>
      </c>
      <c r="D2066" s="17" t="s">
        <v>592</v>
      </c>
      <c r="E2066" s="17" t="s">
        <v>592</v>
      </c>
      <c r="F2066" s="17" t="s">
        <v>592</v>
      </c>
      <c r="G2066" s="17" t="s">
        <v>592</v>
      </c>
      <c r="H2066" s="17" t="s">
        <v>592</v>
      </c>
      <c r="I2066" s="17" t="s">
        <v>592</v>
      </c>
      <c r="J2066" s="105" t="s">
        <v>6</v>
      </c>
      <c r="K2066" s="68"/>
    </row>
    <row r="2067" spans="1:11" ht="20.100000000000001" customHeight="1">
      <c r="A2067" s="56" t="s">
        <v>307</v>
      </c>
      <c r="B2067" s="50" t="s">
        <v>120</v>
      </c>
      <c r="C2067" s="17">
        <v>116</v>
      </c>
      <c r="D2067" s="17">
        <v>1287</v>
      </c>
      <c r="E2067" s="17">
        <v>969</v>
      </c>
      <c r="F2067" s="17">
        <v>197</v>
      </c>
      <c r="G2067" s="17">
        <v>11</v>
      </c>
      <c r="H2067" s="17">
        <v>233696</v>
      </c>
      <c r="I2067" s="17">
        <v>181582</v>
      </c>
      <c r="J2067" s="105" t="s">
        <v>6</v>
      </c>
      <c r="K2067" s="68"/>
    </row>
    <row r="2068" spans="1:11" ht="20.100000000000001" customHeight="1">
      <c r="A2068" s="7" t="s">
        <v>211</v>
      </c>
      <c r="B2068" s="51" t="s">
        <v>212</v>
      </c>
      <c r="C2068" s="17">
        <v>8</v>
      </c>
      <c r="D2068" s="17">
        <v>62</v>
      </c>
      <c r="E2068" s="17">
        <v>46</v>
      </c>
      <c r="F2068" s="17">
        <v>7</v>
      </c>
      <c r="G2068" s="17">
        <v>8</v>
      </c>
      <c r="H2068" s="17">
        <v>9065</v>
      </c>
      <c r="I2068" s="17">
        <v>146210</v>
      </c>
      <c r="J2068" s="105" t="s">
        <v>6</v>
      </c>
      <c r="K2068" s="68"/>
    </row>
    <row r="2069" spans="1:11" ht="10.35" customHeight="1">
      <c r="A2069" s="7" t="s">
        <v>213</v>
      </c>
      <c r="B2069" s="51" t="s">
        <v>214</v>
      </c>
      <c r="C2069" s="17">
        <v>12</v>
      </c>
      <c r="D2069" s="17">
        <v>95</v>
      </c>
      <c r="E2069" s="17">
        <v>68</v>
      </c>
      <c r="F2069" s="17">
        <v>15</v>
      </c>
      <c r="G2069" s="17">
        <v>8</v>
      </c>
      <c r="H2069" s="19">
        <v>14881</v>
      </c>
      <c r="I2069" s="20">
        <v>156642</v>
      </c>
      <c r="J2069" s="105" t="s">
        <v>6</v>
      </c>
      <c r="K2069" s="68"/>
    </row>
    <row r="2070" spans="1:11" ht="10.35" customHeight="1">
      <c r="A2070" s="7" t="s">
        <v>215</v>
      </c>
      <c r="B2070" s="51" t="s">
        <v>216</v>
      </c>
      <c r="C2070" s="17">
        <v>96</v>
      </c>
      <c r="D2070" s="17">
        <v>1130</v>
      </c>
      <c r="E2070" s="17">
        <v>855</v>
      </c>
      <c r="F2070" s="17">
        <v>175</v>
      </c>
      <c r="G2070" s="17">
        <v>12</v>
      </c>
      <c r="H2070" s="17">
        <v>209750</v>
      </c>
      <c r="I2070" s="17">
        <v>185619</v>
      </c>
      <c r="J2070" s="105" t="s">
        <v>6</v>
      </c>
      <c r="K2070" s="68"/>
    </row>
    <row r="2071" spans="1:11" ht="10.35" customHeight="1">
      <c r="A2071" s="7" t="s">
        <v>217</v>
      </c>
      <c r="B2071" s="51" t="s">
        <v>297</v>
      </c>
      <c r="C2071" s="17" t="s">
        <v>592</v>
      </c>
      <c r="D2071" s="17" t="s">
        <v>592</v>
      </c>
      <c r="E2071" s="17" t="s">
        <v>592</v>
      </c>
      <c r="F2071" s="17" t="s">
        <v>592</v>
      </c>
      <c r="G2071" s="17" t="s">
        <v>592</v>
      </c>
      <c r="H2071" s="17" t="s">
        <v>592</v>
      </c>
      <c r="I2071" s="17" t="s">
        <v>592</v>
      </c>
      <c r="J2071" s="105" t="s">
        <v>6</v>
      </c>
      <c r="K2071" s="68"/>
    </row>
    <row r="2072" spans="1:11" ht="20.100000000000001" customHeight="1">
      <c r="A2072" s="56" t="s">
        <v>308</v>
      </c>
      <c r="B2072" s="50" t="s">
        <v>121</v>
      </c>
      <c r="C2072" s="17">
        <v>35</v>
      </c>
      <c r="D2072" s="17">
        <v>805</v>
      </c>
      <c r="E2072" s="17">
        <v>527</v>
      </c>
      <c r="F2072" s="17">
        <v>243</v>
      </c>
      <c r="G2072" s="17">
        <v>23</v>
      </c>
      <c r="H2072" s="17">
        <v>32931</v>
      </c>
      <c r="I2072" s="17">
        <v>40908</v>
      </c>
      <c r="J2072" s="105" t="s">
        <v>6</v>
      </c>
      <c r="K2072" s="68"/>
    </row>
    <row r="2073" spans="1:11" ht="20.100000000000001" customHeight="1">
      <c r="A2073" s="53" t="s">
        <v>298</v>
      </c>
      <c r="B2073" s="51" t="s">
        <v>298</v>
      </c>
      <c r="C2073" s="53" t="s">
        <v>298</v>
      </c>
      <c r="D2073" s="53" t="s">
        <v>298</v>
      </c>
      <c r="E2073" s="53" t="s">
        <v>298</v>
      </c>
      <c r="F2073" s="53" t="s">
        <v>298</v>
      </c>
      <c r="G2073" s="53" t="s">
        <v>298</v>
      </c>
      <c r="H2073" s="53" t="s">
        <v>298</v>
      </c>
      <c r="I2073" s="53" t="s">
        <v>298</v>
      </c>
      <c r="J2073" s="105" t="s">
        <v>6</v>
      </c>
      <c r="K2073" s="68"/>
    </row>
    <row r="2074" spans="1:11" ht="10.35" customHeight="1">
      <c r="A2074" s="7" t="s">
        <v>218</v>
      </c>
      <c r="B2074" s="51" t="s">
        <v>300</v>
      </c>
      <c r="C2074" s="17">
        <v>18</v>
      </c>
      <c r="D2074" s="17">
        <v>636</v>
      </c>
      <c r="E2074" s="17">
        <v>429</v>
      </c>
      <c r="F2074" s="17">
        <v>189</v>
      </c>
      <c r="G2074" s="17">
        <v>35</v>
      </c>
      <c r="H2074" s="17">
        <v>23520</v>
      </c>
      <c r="I2074" s="17">
        <v>36981</v>
      </c>
      <c r="J2074" s="105" t="s">
        <v>6</v>
      </c>
      <c r="K2074" s="68"/>
    </row>
    <row r="2075" spans="1:11" ht="10.35" customHeight="1">
      <c r="A2075" s="7" t="s">
        <v>219</v>
      </c>
      <c r="B2075" s="51" t="s">
        <v>220</v>
      </c>
      <c r="C2075" s="17">
        <v>2</v>
      </c>
      <c r="D2075" s="17" t="s">
        <v>587</v>
      </c>
      <c r="E2075" s="17" t="s">
        <v>587</v>
      </c>
      <c r="F2075" s="17" t="s">
        <v>587</v>
      </c>
      <c r="G2075" s="17" t="s">
        <v>587</v>
      </c>
      <c r="H2075" s="17" t="s">
        <v>587</v>
      </c>
      <c r="I2075" s="17" t="s">
        <v>587</v>
      </c>
      <c r="J2075" s="105" t="s">
        <v>6</v>
      </c>
      <c r="K2075" s="68"/>
    </row>
    <row r="2076" spans="1:11" ht="10.35" customHeight="1">
      <c r="A2076" s="7" t="s">
        <v>221</v>
      </c>
      <c r="B2076" s="51" t="s">
        <v>222</v>
      </c>
      <c r="C2076" s="17">
        <v>15</v>
      </c>
      <c r="D2076" s="17" t="s">
        <v>587</v>
      </c>
      <c r="E2076" s="17" t="s">
        <v>587</v>
      </c>
      <c r="F2076" s="17" t="s">
        <v>587</v>
      </c>
      <c r="G2076" s="17" t="s">
        <v>587</v>
      </c>
      <c r="H2076" s="17" t="s">
        <v>587</v>
      </c>
      <c r="I2076" s="17" t="s">
        <v>587</v>
      </c>
      <c r="J2076" s="105" t="s">
        <v>6</v>
      </c>
      <c r="K2076" s="68"/>
    </row>
    <row r="2077" spans="1:11" ht="20.100000000000001" customHeight="1">
      <c r="A2077" s="56" t="s">
        <v>309</v>
      </c>
      <c r="B2077" s="50" t="s">
        <v>122</v>
      </c>
      <c r="C2077" s="17">
        <v>29</v>
      </c>
      <c r="D2077" s="17">
        <v>292</v>
      </c>
      <c r="E2077" s="17">
        <v>208</v>
      </c>
      <c r="F2077" s="17">
        <v>52</v>
      </c>
      <c r="G2077" s="17">
        <v>10</v>
      </c>
      <c r="H2077" s="17">
        <v>18506</v>
      </c>
      <c r="I2077" s="17">
        <v>63377</v>
      </c>
      <c r="J2077" s="105" t="s">
        <v>6</v>
      </c>
      <c r="K2077" s="68"/>
    </row>
    <row r="2078" spans="1:11" ht="20.100000000000001" customHeight="1">
      <c r="A2078" s="7" t="s">
        <v>223</v>
      </c>
      <c r="B2078" s="51" t="s">
        <v>224</v>
      </c>
      <c r="C2078" s="17">
        <v>13</v>
      </c>
      <c r="D2078" s="17">
        <v>102</v>
      </c>
      <c r="E2078" s="17">
        <v>70</v>
      </c>
      <c r="F2078" s="17">
        <v>18</v>
      </c>
      <c r="G2078" s="17">
        <v>8</v>
      </c>
      <c r="H2078" s="21">
        <v>6812</v>
      </c>
      <c r="I2078" s="19">
        <v>66784</v>
      </c>
      <c r="J2078" s="105" t="s">
        <v>6</v>
      </c>
      <c r="K2078" s="68"/>
    </row>
    <row r="2079" spans="1:11" ht="10.35" customHeight="1">
      <c r="A2079" s="7" t="s">
        <v>225</v>
      </c>
      <c r="B2079" s="51" t="s">
        <v>226</v>
      </c>
      <c r="C2079" s="17">
        <v>5</v>
      </c>
      <c r="D2079" s="17" t="s">
        <v>587</v>
      </c>
      <c r="E2079" s="17" t="s">
        <v>587</v>
      </c>
      <c r="F2079" s="17" t="s">
        <v>587</v>
      </c>
      <c r="G2079" s="17" t="s">
        <v>587</v>
      </c>
      <c r="H2079" s="17" t="s">
        <v>587</v>
      </c>
      <c r="I2079" s="17" t="s">
        <v>587</v>
      </c>
      <c r="J2079" s="105" t="s">
        <v>6</v>
      </c>
      <c r="K2079" s="68"/>
    </row>
    <row r="2080" spans="1:11" ht="10.35" customHeight="1">
      <c r="A2080" s="7" t="s">
        <v>227</v>
      </c>
      <c r="B2080" s="51" t="s">
        <v>228</v>
      </c>
      <c r="C2080" s="17">
        <v>2</v>
      </c>
      <c r="D2080" s="17" t="s">
        <v>587</v>
      </c>
      <c r="E2080" s="17" t="s">
        <v>587</v>
      </c>
      <c r="F2080" s="17" t="s">
        <v>587</v>
      </c>
      <c r="G2080" s="17" t="s">
        <v>587</v>
      </c>
      <c r="H2080" s="17" t="s">
        <v>587</v>
      </c>
      <c r="I2080" s="17" t="s">
        <v>587</v>
      </c>
      <c r="J2080" s="105" t="s">
        <v>6</v>
      </c>
      <c r="K2080" s="68"/>
    </row>
    <row r="2081" spans="1:11" ht="10.35" customHeight="1">
      <c r="A2081" s="7" t="s">
        <v>229</v>
      </c>
      <c r="B2081" s="51" t="s">
        <v>230</v>
      </c>
      <c r="C2081" s="17">
        <v>5</v>
      </c>
      <c r="D2081" s="17">
        <v>52</v>
      </c>
      <c r="E2081" s="17">
        <v>32</v>
      </c>
      <c r="F2081" s="17">
        <v>14</v>
      </c>
      <c r="G2081" s="17">
        <v>10</v>
      </c>
      <c r="H2081" s="17">
        <v>3262</v>
      </c>
      <c r="I2081" s="17">
        <v>62731</v>
      </c>
      <c r="J2081" s="105" t="s">
        <v>6</v>
      </c>
      <c r="K2081" s="68"/>
    </row>
    <row r="2082" spans="1:11" ht="10.35" customHeight="1">
      <c r="A2082" s="7" t="s">
        <v>231</v>
      </c>
      <c r="B2082" s="51" t="s">
        <v>232</v>
      </c>
      <c r="C2082" s="17">
        <v>4</v>
      </c>
      <c r="D2082" s="17">
        <v>61</v>
      </c>
      <c r="E2082" s="17">
        <v>50</v>
      </c>
      <c r="F2082" s="17">
        <v>7</v>
      </c>
      <c r="G2082" s="17">
        <v>15</v>
      </c>
      <c r="H2082" s="17">
        <v>3082</v>
      </c>
      <c r="I2082" s="17">
        <v>50525</v>
      </c>
      <c r="J2082" s="105" t="s">
        <v>6</v>
      </c>
      <c r="K2082" s="68"/>
    </row>
    <row r="2083" spans="1:11" ht="20.100000000000001" customHeight="1">
      <c r="A2083" s="56" t="s">
        <v>310</v>
      </c>
      <c r="B2083" s="50" t="s">
        <v>123</v>
      </c>
      <c r="C2083" s="17">
        <v>89</v>
      </c>
      <c r="D2083" s="17">
        <v>475</v>
      </c>
      <c r="E2083" s="17">
        <v>279</v>
      </c>
      <c r="F2083" s="17">
        <v>102</v>
      </c>
      <c r="G2083" s="17">
        <v>5</v>
      </c>
      <c r="H2083" s="17">
        <v>15807</v>
      </c>
      <c r="I2083" s="17">
        <v>33278</v>
      </c>
      <c r="J2083" s="105" t="s">
        <v>6</v>
      </c>
      <c r="K2083" s="68"/>
    </row>
    <row r="2084" spans="1:11" ht="20.100000000000001" customHeight="1">
      <c r="A2084" s="53" t="s">
        <v>298</v>
      </c>
      <c r="B2084" s="51" t="s">
        <v>298</v>
      </c>
      <c r="C2084" s="53" t="s">
        <v>298</v>
      </c>
      <c r="D2084" s="53" t="s">
        <v>298</v>
      </c>
      <c r="E2084" s="53" t="s">
        <v>298</v>
      </c>
      <c r="F2084" s="53" t="s">
        <v>298</v>
      </c>
      <c r="G2084" s="53" t="s">
        <v>298</v>
      </c>
      <c r="H2084" s="53" t="s">
        <v>298</v>
      </c>
      <c r="I2084" s="53" t="s">
        <v>298</v>
      </c>
      <c r="J2084" s="105" t="s">
        <v>6</v>
      </c>
      <c r="K2084" s="68"/>
    </row>
    <row r="2085" spans="1:11" ht="10.35" customHeight="1">
      <c r="A2085" s="7" t="s">
        <v>233</v>
      </c>
      <c r="B2085" s="51" t="s">
        <v>234</v>
      </c>
      <c r="C2085" s="17">
        <v>3</v>
      </c>
      <c r="D2085" s="17">
        <v>50</v>
      </c>
      <c r="E2085" s="17">
        <v>43</v>
      </c>
      <c r="F2085" s="17">
        <v>4</v>
      </c>
      <c r="G2085" s="17">
        <v>17</v>
      </c>
      <c r="H2085" s="17">
        <v>3402</v>
      </c>
      <c r="I2085" s="17">
        <v>68040</v>
      </c>
      <c r="J2085" s="105" t="s">
        <v>6</v>
      </c>
      <c r="K2085" s="68"/>
    </row>
    <row r="2086" spans="1:11" ht="10.35" customHeight="1">
      <c r="A2086" s="7" t="s">
        <v>235</v>
      </c>
      <c r="B2086" s="51" t="s">
        <v>301</v>
      </c>
      <c r="C2086" s="17">
        <v>12</v>
      </c>
      <c r="D2086" s="17">
        <v>37</v>
      </c>
      <c r="E2086" s="17">
        <v>19</v>
      </c>
      <c r="F2086" s="17">
        <v>6</v>
      </c>
      <c r="G2086" s="17">
        <v>3</v>
      </c>
      <c r="H2086" s="17">
        <v>2556</v>
      </c>
      <c r="I2086" s="17">
        <v>69081</v>
      </c>
      <c r="J2086" s="105" t="s">
        <v>6</v>
      </c>
      <c r="K2086" s="68"/>
    </row>
    <row r="2087" spans="1:11" ht="10.35" customHeight="1">
      <c r="A2087" s="7" t="s">
        <v>236</v>
      </c>
      <c r="B2087" s="51" t="s">
        <v>302</v>
      </c>
      <c r="C2087" s="17" t="s">
        <v>592</v>
      </c>
      <c r="D2087" s="17" t="s">
        <v>592</v>
      </c>
      <c r="E2087" s="17" t="s">
        <v>592</v>
      </c>
      <c r="F2087" s="17" t="s">
        <v>592</v>
      </c>
      <c r="G2087" s="17" t="s">
        <v>592</v>
      </c>
      <c r="H2087" s="17" t="s">
        <v>592</v>
      </c>
      <c r="I2087" s="17" t="s">
        <v>592</v>
      </c>
      <c r="J2087" s="105" t="s">
        <v>6</v>
      </c>
      <c r="K2087" s="68"/>
    </row>
    <row r="2088" spans="1:11" ht="10.35" customHeight="1">
      <c r="A2088" s="7" t="s">
        <v>237</v>
      </c>
      <c r="B2088" s="51" t="s">
        <v>238</v>
      </c>
      <c r="C2088" s="17">
        <v>74</v>
      </c>
      <c r="D2088" s="17">
        <v>388</v>
      </c>
      <c r="E2088" s="17">
        <v>217</v>
      </c>
      <c r="F2088" s="17">
        <v>92</v>
      </c>
      <c r="G2088" s="17">
        <v>5</v>
      </c>
      <c r="H2088" s="17">
        <v>9849</v>
      </c>
      <c r="I2088" s="17">
        <v>25384</v>
      </c>
      <c r="J2088" s="105" t="s">
        <v>6</v>
      </c>
      <c r="K2088" s="68"/>
    </row>
    <row r="2089" spans="1:11" ht="20.100000000000001" customHeight="1">
      <c r="A2089" s="14" t="s">
        <v>291</v>
      </c>
      <c r="B2089" s="12" t="s">
        <v>65</v>
      </c>
      <c r="C2089" s="16">
        <v>841</v>
      </c>
      <c r="D2089" s="16">
        <v>9502</v>
      </c>
      <c r="E2089" s="16">
        <v>7526</v>
      </c>
      <c r="F2089" s="16">
        <v>1109</v>
      </c>
      <c r="G2089" s="16">
        <v>11</v>
      </c>
      <c r="H2089" s="16">
        <v>972572</v>
      </c>
      <c r="I2089" s="16">
        <v>102354</v>
      </c>
      <c r="J2089" s="105" t="s">
        <v>6</v>
      </c>
      <c r="K2089" s="68"/>
    </row>
    <row r="2090" spans="1:11" ht="20.100000000000001" customHeight="1">
      <c r="A2090" s="56" t="s">
        <v>304</v>
      </c>
      <c r="B2090" s="50" t="s">
        <v>117</v>
      </c>
      <c r="C2090" s="17">
        <v>168</v>
      </c>
      <c r="D2090" s="17">
        <v>2046</v>
      </c>
      <c r="E2090" s="17">
        <v>1727</v>
      </c>
      <c r="F2090" s="17">
        <v>148</v>
      </c>
      <c r="G2090" s="17">
        <v>12</v>
      </c>
      <c r="H2090" s="17">
        <v>237745</v>
      </c>
      <c r="I2090" s="17">
        <v>116200</v>
      </c>
      <c r="J2090" s="105" t="s">
        <v>6</v>
      </c>
      <c r="K2090" s="68"/>
    </row>
    <row r="2091" spans="1:11" ht="20.100000000000001" customHeight="1">
      <c r="A2091" s="7" t="s">
        <v>138</v>
      </c>
      <c r="B2091" s="51" t="s">
        <v>139</v>
      </c>
      <c r="C2091" s="17">
        <v>128</v>
      </c>
      <c r="D2091" s="17">
        <v>1372</v>
      </c>
      <c r="E2091" s="17">
        <v>1131</v>
      </c>
      <c r="F2091" s="17">
        <v>111</v>
      </c>
      <c r="G2091" s="17">
        <v>11</v>
      </c>
      <c r="H2091" s="17">
        <v>171421</v>
      </c>
      <c r="I2091" s="17">
        <v>124942</v>
      </c>
      <c r="J2091" s="105" t="s">
        <v>6</v>
      </c>
      <c r="K2091" s="68"/>
    </row>
    <row r="2092" spans="1:11" ht="10.35" customHeight="1">
      <c r="A2092" s="7" t="s">
        <v>140</v>
      </c>
      <c r="B2092" s="51" t="s">
        <v>141</v>
      </c>
      <c r="C2092" s="17">
        <v>4</v>
      </c>
      <c r="D2092" s="17" t="s">
        <v>587</v>
      </c>
      <c r="E2092" s="17" t="s">
        <v>587</v>
      </c>
      <c r="F2092" s="17" t="s">
        <v>587</v>
      </c>
      <c r="G2092" s="17" t="s">
        <v>587</v>
      </c>
      <c r="H2092" s="17" t="s">
        <v>587</v>
      </c>
      <c r="I2092" s="17" t="s">
        <v>587</v>
      </c>
      <c r="J2092" s="105" t="s">
        <v>6</v>
      </c>
      <c r="K2092" s="68"/>
    </row>
    <row r="2093" spans="1:11" ht="10.35" customHeight="1">
      <c r="A2093" s="7" t="s">
        <v>142</v>
      </c>
      <c r="B2093" s="51" t="s">
        <v>143</v>
      </c>
      <c r="C2093" s="17">
        <v>15</v>
      </c>
      <c r="D2093" s="17">
        <v>137</v>
      </c>
      <c r="E2093" s="17">
        <v>112</v>
      </c>
      <c r="F2093" s="17">
        <v>10</v>
      </c>
      <c r="G2093" s="17">
        <v>9</v>
      </c>
      <c r="H2093" s="17">
        <v>13270</v>
      </c>
      <c r="I2093" s="17">
        <v>96861</v>
      </c>
      <c r="J2093" s="105" t="s">
        <v>6</v>
      </c>
      <c r="K2093" s="68"/>
    </row>
    <row r="2094" spans="1:11" ht="10.35" customHeight="1">
      <c r="A2094" s="7" t="s">
        <v>144</v>
      </c>
      <c r="B2094" s="51" t="s">
        <v>145</v>
      </c>
      <c r="C2094" s="17">
        <v>17</v>
      </c>
      <c r="D2094" s="17">
        <v>451</v>
      </c>
      <c r="E2094" s="17">
        <v>408</v>
      </c>
      <c r="F2094" s="17">
        <v>25</v>
      </c>
      <c r="G2094" s="17">
        <v>27</v>
      </c>
      <c r="H2094" s="17">
        <v>46777</v>
      </c>
      <c r="I2094" s="17">
        <v>103718</v>
      </c>
      <c r="J2094" s="105" t="s">
        <v>6</v>
      </c>
      <c r="K2094" s="68"/>
    </row>
    <row r="2095" spans="1:11" ht="10.35" customHeight="1">
      <c r="A2095" s="7" t="s">
        <v>146</v>
      </c>
      <c r="B2095" s="51" t="s">
        <v>147</v>
      </c>
      <c r="C2095" s="17">
        <v>4</v>
      </c>
      <c r="D2095" s="17" t="s">
        <v>587</v>
      </c>
      <c r="E2095" s="17" t="s">
        <v>587</v>
      </c>
      <c r="F2095" s="17" t="s">
        <v>587</v>
      </c>
      <c r="G2095" s="17" t="s">
        <v>587</v>
      </c>
      <c r="H2095" s="17" t="s">
        <v>587</v>
      </c>
      <c r="I2095" s="17" t="s">
        <v>587</v>
      </c>
      <c r="J2095" s="105" t="s">
        <v>6</v>
      </c>
      <c r="K2095" s="68"/>
    </row>
    <row r="2096" spans="1:11" ht="10.35" customHeight="1">
      <c r="A2096" s="7" t="s">
        <v>148</v>
      </c>
      <c r="B2096" s="51" t="s">
        <v>149</v>
      </c>
      <c r="C2096" s="17" t="s">
        <v>592</v>
      </c>
      <c r="D2096" s="17" t="s">
        <v>592</v>
      </c>
      <c r="E2096" s="17" t="s">
        <v>592</v>
      </c>
      <c r="F2096" s="17" t="s">
        <v>592</v>
      </c>
      <c r="G2096" s="17" t="s">
        <v>592</v>
      </c>
      <c r="H2096" s="17" t="s">
        <v>592</v>
      </c>
      <c r="I2096" s="17" t="s">
        <v>592</v>
      </c>
      <c r="J2096" s="105" t="s">
        <v>6</v>
      </c>
      <c r="K2096" s="68"/>
    </row>
    <row r="2097" spans="1:11" ht="10.35" customHeight="1">
      <c r="A2097" s="7" t="s">
        <v>150</v>
      </c>
      <c r="B2097" s="51" t="s">
        <v>151</v>
      </c>
      <c r="C2097" s="17" t="s">
        <v>592</v>
      </c>
      <c r="D2097" s="17" t="s">
        <v>592</v>
      </c>
      <c r="E2097" s="17" t="s">
        <v>592</v>
      </c>
      <c r="F2097" s="17" t="s">
        <v>592</v>
      </c>
      <c r="G2097" s="17" t="s">
        <v>592</v>
      </c>
      <c r="H2097" s="17" t="s">
        <v>592</v>
      </c>
      <c r="I2097" s="17" t="s">
        <v>592</v>
      </c>
      <c r="J2097" s="105" t="s">
        <v>6</v>
      </c>
      <c r="K2097" s="68"/>
    </row>
    <row r="2098" spans="1:11" ht="20.100000000000001" customHeight="1">
      <c r="A2098" s="56" t="s">
        <v>305</v>
      </c>
      <c r="B2098" s="50" t="s">
        <v>118</v>
      </c>
      <c r="C2098" s="17">
        <v>282</v>
      </c>
      <c r="D2098" s="17">
        <v>2695</v>
      </c>
      <c r="E2098" s="17">
        <v>2138</v>
      </c>
      <c r="F2098" s="17">
        <v>270</v>
      </c>
      <c r="G2098" s="17">
        <v>10</v>
      </c>
      <c r="H2098" s="17">
        <v>251717</v>
      </c>
      <c r="I2098" s="17">
        <v>93401</v>
      </c>
      <c r="J2098" s="105" t="s">
        <v>6</v>
      </c>
      <c r="K2098" s="68"/>
    </row>
    <row r="2099" spans="1:11" ht="20.100000000000001" customHeight="1">
      <c r="A2099" s="7" t="s">
        <v>154</v>
      </c>
      <c r="B2099" s="51" t="s">
        <v>155</v>
      </c>
      <c r="C2099" s="17">
        <v>1</v>
      </c>
      <c r="D2099" s="17" t="s">
        <v>587</v>
      </c>
      <c r="E2099" s="17" t="s">
        <v>587</v>
      </c>
      <c r="F2099" s="17" t="s">
        <v>587</v>
      </c>
      <c r="G2099" s="17" t="s">
        <v>587</v>
      </c>
      <c r="H2099" s="17" t="s">
        <v>587</v>
      </c>
      <c r="I2099" s="17" t="s">
        <v>587</v>
      </c>
      <c r="J2099" s="105" t="s">
        <v>6</v>
      </c>
      <c r="K2099" s="68"/>
    </row>
    <row r="2100" spans="1:11" ht="10.35" customHeight="1">
      <c r="A2100" s="7" t="s">
        <v>156</v>
      </c>
      <c r="B2100" s="51" t="s">
        <v>157</v>
      </c>
      <c r="C2100" s="17">
        <v>1</v>
      </c>
      <c r="D2100" s="17" t="s">
        <v>587</v>
      </c>
      <c r="E2100" s="17" t="s">
        <v>587</v>
      </c>
      <c r="F2100" s="17" t="s">
        <v>587</v>
      </c>
      <c r="G2100" s="17" t="s">
        <v>587</v>
      </c>
      <c r="H2100" s="17" t="s">
        <v>587</v>
      </c>
      <c r="I2100" s="17" t="s">
        <v>587</v>
      </c>
      <c r="J2100" s="105" t="s">
        <v>6</v>
      </c>
      <c r="K2100" s="68"/>
    </row>
    <row r="2101" spans="1:11" ht="10.35" customHeight="1">
      <c r="A2101" s="7" t="s">
        <v>158</v>
      </c>
      <c r="B2101" s="51" t="s">
        <v>159</v>
      </c>
      <c r="C2101" s="17">
        <v>57</v>
      </c>
      <c r="D2101" s="17">
        <v>431</v>
      </c>
      <c r="E2101" s="17">
        <v>332</v>
      </c>
      <c r="F2101" s="17">
        <v>41</v>
      </c>
      <c r="G2101" s="17">
        <v>8</v>
      </c>
      <c r="H2101" s="17">
        <v>25977</v>
      </c>
      <c r="I2101" s="17">
        <v>60271</v>
      </c>
      <c r="J2101" s="105" t="s">
        <v>6</v>
      </c>
      <c r="K2101" s="68"/>
    </row>
    <row r="2102" spans="1:11" ht="10.35" customHeight="1">
      <c r="A2102" s="7" t="s">
        <v>160</v>
      </c>
      <c r="B2102" s="51" t="s">
        <v>161</v>
      </c>
      <c r="C2102" s="17" t="s">
        <v>592</v>
      </c>
      <c r="D2102" s="17" t="s">
        <v>592</v>
      </c>
      <c r="E2102" s="17" t="s">
        <v>592</v>
      </c>
      <c r="F2102" s="17" t="s">
        <v>592</v>
      </c>
      <c r="G2102" s="17" t="s">
        <v>592</v>
      </c>
      <c r="H2102" s="17" t="s">
        <v>592</v>
      </c>
      <c r="I2102" s="17" t="s">
        <v>592</v>
      </c>
      <c r="J2102" s="105" t="s">
        <v>6</v>
      </c>
      <c r="K2102" s="68"/>
    </row>
    <row r="2103" spans="1:11" ht="10.35" customHeight="1">
      <c r="A2103" s="7" t="s">
        <v>162</v>
      </c>
      <c r="B2103" s="51" t="s">
        <v>163</v>
      </c>
      <c r="C2103" s="17">
        <v>82</v>
      </c>
      <c r="D2103" s="17">
        <v>792</v>
      </c>
      <c r="E2103" s="17">
        <v>619</v>
      </c>
      <c r="F2103" s="17">
        <v>88</v>
      </c>
      <c r="G2103" s="17">
        <v>10</v>
      </c>
      <c r="H2103" s="17">
        <v>79066</v>
      </c>
      <c r="I2103" s="17">
        <v>99831</v>
      </c>
      <c r="J2103" s="105" t="s">
        <v>6</v>
      </c>
      <c r="K2103" s="68"/>
    </row>
    <row r="2104" spans="1:11" ht="10.35" customHeight="1">
      <c r="A2104" s="7" t="s">
        <v>164</v>
      </c>
      <c r="B2104" s="51" t="s">
        <v>165</v>
      </c>
      <c r="C2104" s="17">
        <v>84</v>
      </c>
      <c r="D2104" s="17">
        <v>905</v>
      </c>
      <c r="E2104" s="17">
        <v>729</v>
      </c>
      <c r="F2104" s="17">
        <v>91</v>
      </c>
      <c r="G2104" s="17">
        <v>11</v>
      </c>
      <c r="H2104" s="17">
        <v>88957</v>
      </c>
      <c r="I2104" s="17">
        <v>98295</v>
      </c>
      <c r="J2104" s="105" t="s">
        <v>6</v>
      </c>
      <c r="K2104" s="68"/>
    </row>
    <row r="2105" spans="1:11" ht="10.35" customHeight="1">
      <c r="A2105" s="7" t="s">
        <v>166</v>
      </c>
      <c r="B2105" s="51" t="s">
        <v>167</v>
      </c>
      <c r="C2105" s="17">
        <v>55</v>
      </c>
      <c r="D2105" s="17">
        <v>533</v>
      </c>
      <c r="E2105" s="17">
        <v>431</v>
      </c>
      <c r="F2105" s="17">
        <v>47</v>
      </c>
      <c r="G2105" s="17">
        <v>10</v>
      </c>
      <c r="H2105" s="17">
        <v>53099</v>
      </c>
      <c r="I2105" s="17">
        <v>99623</v>
      </c>
      <c r="J2105" s="105" t="s">
        <v>6</v>
      </c>
      <c r="K2105" s="68"/>
    </row>
    <row r="2106" spans="1:11" ht="10.35" customHeight="1">
      <c r="A2106" s="7" t="s">
        <v>168</v>
      </c>
      <c r="B2106" s="51" t="s">
        <v>169</v>
      </c>
      <c r="C2106" s="17">
        <v>2</v>
      </c>
      <c r="D2106" s="17" t="s">
        <v>587</v>
      </c>
      <c r="E2106" s="17" t="s">
        <v>587</v>
      </c>
      <c r="F2106" s="17" t="s">
        <v>587</v>
      </c>
      <c r="G2106" s="17" t="s">
        <v>587</v>
      </c>
      <c r="H2106" s="17" t="s">
        <v>587</v>
      </c>
      <c r="I2106" s="17" t="s">
        <v>587</v>
      </c>
      <c r="J2106" s="105" t="s">
        <v>6</v>
      </c>
      <c r="K2106" s="68"/>
    </row>
    <row r="2107" spans="1:11" ht="20.100000000000001" customHeight="1">
      <c r="A2107" s="56" t="s">
        <v>306</v>
      </c>
      <c r="B2107" s="50" t="s">
        <v>119</v>
      </c>
      <c r="C2107" s="17">
        <v>97</v>
      </c>
      <c r="D2107" s="17">
        <v>1659</v>
      </c>
      <c r="E2107" s="17">
        <v>1442</v>
      </c>
      <c r="F2107" s="17">
        <v>115</v>
      </c>
      <c r="G2107" s="17">
        <v>17</v>
      </c>
      <c r="H2107" s="17">
        <v>203447</v>
      </c>
      <c r="I2107" s="17">
        <v>122632</v>
      </c>
      <c r="J2107" s="105" t="s">
        <v>6</v>
      </c>
      <c r="K2107" s="68"/>
    </row>
    <row r="2108" spans="1:11" ht="20.100000000000001" customHeight="1">
      <c r="A2108" s="53" t="s">
        <v>298</v>
      </c>
      <c r="B2108" s="51" t="s">
        <v>298</v>
      </c>
      <c r="C2108" s="53" t="s">
        <v>298</v>
      </c>
      <c r="D2108" s="53" t="s">
        <v>298</v>
      </c>
      <c r="E2108" s="53" t="s">
        <v>298</v>
      </c>
      <c r="F2108" s="53" t="s">
        <v>298</v>
      </c>
      <c r="G2108" s="53" t="s">
        <v>298</v>
      </c>
      <c r="H2108" s="53" t="s">
        <v>298</v>
      </c>
      <c r="I2108" s="53" t="s">
        <v>298</v>
      </c>
      <c r="J2108" s="105" t="s">
        <v>6</v>
      </c>
      <c r="K2108" s="68"/>
    </row>
    <row r="2109" spans="1:11" ht="10.35" customHeight="1">
      <c r="A2109" s="7" t="s">
        <v>180</v>
      </c>
      <c r="B2109" s="51" t="s">
        <v>299</v>
      </c>
      <c r="C2109" s="17">
        <v>37</v>
      </c>
      <c r="D2109" s="17" t="s">
        <v>587</v>
      </c>
      <c r="E2109" s="17" t="s">
        <v>587</v>
      </c>
      <c r="F2109" s="17" t="s">
        <v>587</v>
      </c>
      <c r="G2109" s="17" t="s">
        <v>587</v>
      </c>
      <c r="H2109" s="17">
        <v>59573</v>
      </c>
      <c r="I2109" s="17" t="s">
        <v>587</v>
      </c>
      <c r="J2109" s="105" t="s">
        <v>6</v>
      </c>
      <c r="K2109" s="68"/>
    </row>
    <row r="2110" spans="1:11" ht="10.35" customHeight="1">
      <c r="A2110" s="7" t="s">
        <v>181</v>
      </c>
      <c r="B2110" s="51" t="s">
        <v>182</v>
      </c>
      <c r="C2110" s="17" t="s">
        <v>592</v>
      </c>
      <c r="D2110" s="17" t="s">
        <v>592</v>
      </c>
      <c r="E2110" s="17" t="s">
        <v>592</v>
      </c>
      <c r="F2110" s="17" t="s">
        <v>592</v>
      </c>
      <c r="G2110" s="17" t="s">
        <v>592</v>
      </c>
      <c r="H2110" s="17" t="s">
        <v>592</v>
      </c>
      <c r="I2110" s="17" t="s">
        <v>592</v>
      </c>
      <c r="J2110" s="105" t="s">
        <v>6</v>
      </c>
      <c r="K2110" s="68"/>
    </row>
    <row r="2111" spans="1:11" ht="10.35" customHeight="1">
      <c r="A2111" s="7" t="s">
        <v>183</v>
      </c>
      <c r="B2111" s="51" t="s">
        <v>184</v>
      </c>
      <c r="C2111" s="17">
        <v>26</v>
      </c>
      <c r="D2111" s="17">
        <v>910</v>
      </c>
      <c r="E2111" s="17">
        <v>841</v>
      </c>
      <c r="F2111" s="17">
        <v>43</v>
      </c>
      <c r="G2111" s="17">
        <v>35</v>
      </c>
      <c r="H2111" s="17">
        <v>108858</v>
      </c>
      <c r="I2111" s="17">
        <v>119624</v>
      </c>
      <c r="J2111" s="105" t="s">
        <v>6</v>
      </c>
      <c r="K2111" s="68"/>
    </row>
    <row r="2112" spans="1:11" ht="10.35" customHeight="1">
      <c r="A2112" s="7" t="s">
        <v>185</v>
      </c>
      <c r="B2112" s="51" t="s">
        <v>186</v>
      </c>
      <c r="C2112" s="17">
        <v>3</v>
      </c>
      <c r="D2112" s="17" t="s">
        <v>587</v>
      </c>
      <c r="E2112" s="17" t="s">
        <v>587</v>
      </c>
      <c r="F2112" s="17" t="s">
        <v>587</v>
      </c>
      <c r="G2112" s="17" t="s">
        <v>587</v>
      </c>
      <c r="H2112" s="17">
        <v>1480</v>
      </c>
      <c r="I2112" s="17" t="s">
        <v>587</v>
      </c>
      <c r="J2112" s="105" t="s">
        <v>6</v>
      </c>
      <c r="K2112" s="68"/>
    </row>
    <row r="2113" spans="1:14" ht="10.35" customHeight="1">
      <c r="A2113" s="7" t="s">
        <v>187</v>
      </c>
      <c r="B2113" s="51" t="s">
        <v>188</v>
      </c>
      <c r="C2113" s="17">
        <v>12</v>
      </c>
      <c r="D2113" s="17">
        <v>86</v>
      </c>
      <c r="E2113" s="17">
        <v>65</v>
      </c>
      <c r="F2113" s="17">
        <v>8</v>
      </c>
      <c r="G2113" s="17">
        <v>7</v>
      </c>
      <c r="H2113" s="17">
        <v>11085</v>
      </c>
      <c r="I2113" s="17">
        <v>128895</v>
      </c>
      <c r="J2113" s="105" t="s">
        <v>6</v>
      </c>
      <c r="K2113" s="68"/>
    </row>
    <row r="2114" spans="1:14" ht="10.35" customHeight="1">
      <c r="A2114" s="7" t="s">
        <v>189</v>
      </c>
      <c r="B2114" s="51" t="s">
        <v>190</v>
      </c>
      <c r="C2114" s="17">
        <v>14</v>
      </c>
      <c r="D2114" s="17">
        <v>123</v>
      </c>
      <c r="E2114" s="17">
        <v>82</v>
      </c>
      <c r="F2114" s="17">
        <v>26</v>
      </c>
      <c r="G2114" s="17">
        <v>9</v>
      </c>
      <c r="H2114" s="17">
        <v>19511</v>
      </c>
      <c r="I2114" s="17">
        <v>158626</v>
      </c>
      <c r="J2114" s="105" t="s">
        <v>6</v>
      </c>
      <c r="K2114" s="68"/>
    </row>
    <row r="2115" spans="1:14" ht="10.35" customHeight="1">
      <c r="A2115" s="7" t="s">
        <v>191</v>
      </c>
      <c r="B2115" s="51" t="s">
        <v>192</v>
      </c>
      <c r="C2115" s="17" t="s">
        <v>592</v>
      </c>
      <c r="D2115" s="17" t="s">
        <v>592</v>
      </c>
      <c r="E2115" s="17" t="s">
        <v>592</v>
      </c>
      <c r="F2115" s="17" t="s">
        <v>592</v>
      </c>
      <c r="G2115" s="17" t="s">
        <v>592</v>
      </c>
      <c r="H2115" s="17" t="s">
        <v>592</v>
      </c>
      <c r="I2115" s="17" t="s">
        <v>592</v>
      </c>
      <c r="J2115" s="105" t="s">
        <v>6</v>
      </c>
      <c r="K2115" s="68"/>
    </row>
    <row r="2116" spans="1:14" ht="10.35" customHeight="1">
      <c r="A2116" s="7" t="s">
        <v>193</v>
      </c>
      <c r="B2116" s="51" t="s">
        <v>194</v>
      </c>
      <c r="C2116" s="17">
        <v>5</v>
      </c>
      <c r="D2116" s="17">
        <v>38</v>
      </c>
      <c r="E2116" s="17">
        <v>27</v>
      </c>
      <c r="F2116" s="17">
        <v>5</v>
      </c>
      <c r="G2116" s="17">
        <v>8</v>
      </c>
      <c r="H2116" s="17">
        <v>2940</v>
      </c>
      <c r="I2116" s="17">
        <v>77368</v>
      </c>
      <c r="J2116" s="105" t="s">
        <v>6</v>
      </c>
      <c r="K2116" s="68"/>
    </row>
    <row r="2117" spans="1:14" ht="10.35" customHeight="1">
      <c r="A2117" s="7" t="s">
        <v>195</v>
      </c>
      <c r="B2117" s="51" t="s">
        <v>196</v>
      </c>
      <c r="C2117" s="17" t="s">
        <v>592</v>
      </c>
      <c r="D2117" s="17" t="s">
        <v>592</v>
      </c>
      <c r="E2117" s="17" t="s">
        <v>592</v>
      </c>
      <c r="F2117" s="17" t="s">
        <v>592</v>
      </c>
      <c r="G2117" s="17" t="s">
        <v>592</v>
      </c>
      <c r="H2117" s="17" t="s">
        <v>592</v>
      </c>
      <c r="I2117" s="17" t="s">
        <v>592</v>
      </c>
      <c r="J2117" s="105" t="s">
        <v>6</v>
      </c>
      <c r="K2117" s="68"/>
    </row>
    <row r="2118" spans="1:14" ht="10.35" customHeight="1">
      <c r="A2118" s="7" t="s">
        <v>197</v>
      </c>
      <c r="B2118" s="51" t="s">
        <v>198</v>
      </c>
      <c r="C2118" s="17" t="s">
        <v>592</v>
      </c>
      <c r="D2118" s="17" t="s">
        <v>592</v>
      </c>
      <c r="E2118" s="17" t="s">
        <v>592</v>
      </c>
      <c r="F2118" s="17" t="s">
        <v>592</v>
      </c>
      <c r="G2118" s="17" t="s">
        <v>592</v>
      </c>
      <c r="H2118" s="17" t="s">
        <v>592</v>
      </c>
      <c r="I2118" s="17" t="s">
        <v>592</v>
      </c>
      <c r="J2118" s="105" t="s">
        <v>6</v>
      </c>
      <c r="K2118" s="68"/>
    </row>
    <row r="2119" spans="1:14" ht="20.100000000000001" customHeight="1">
      <c r="A2119" s="56" t="s">
        <v>307</v>
      </c>
      <c r="B2119" s="50" t="s">
        <v>120</v>
      </c>
      <c r="C2119" s="17">
        <v>108</v>
      </c>
      <c r="D2119" s="17">
        <v>1169</v>
      </c>
      <c r="E2119" s="17">
        <v>891</v>
      </c>
      <c r="F2119" s="17">
        <v>164</v>
      </c>
      <c r="G2119" s="17">
        <v>11</v>
      </c>
      <c r="H2119" s="17">
        <v>182707</v>
      </c>
      <c r="I2119" s="17">
        <v>156293</v>
      </c>
      <c r="J2119" s="105" t="s">
        <v>6</v>
      </c>
      <c r="K2119" s="68"/>
    </row>
    <row r="2120" spans="1:14" ht="20.100000000000001" customHeight="1">
      <c r="A2120" s="7" t="s">
        <v>211</v>
      </c>
      <c r="B2120" s="51" t="s">
        <v>212</v>
      </c>
      <c r="C2120" s="17">
        <v>1</v>
      </c>
      <c r="D2120" s="17" t="s">
        <v>587</v>
      </c>
      <c r="E2120" s="17" t="s">
        <v>587</v>
      </c>
      <c r="F2120" s="17" t="s">
        <v>587</v>
      </c>
      <c r="G2120" s="17" t="s">
        <v>587</v>
      </c>
      <c r="H2120" s="17" t="s">
        <v>587</v>
      </c>
      <c r="I2120" s="17" t="s">
        <v>587</v>
      </c>
      <c r="J2120" s="105" t="s">
        <v>6</v>
      </c>
      <c r="K2120" s="68"/>
    </row>
    <row r="2121" spans="1:14" ht="10.35" customHeight="1">
      <c r="A2121" s="7" t="s">
        <v>213</v>
      </c>
      <c r="B2121" s="51" t="s">
        <v>214</v>
      </c>
      <c r="C2121" s="17">
        <v>10</v>
      </c>
      <c r="D2121" s="17" t="s">
        <v>587</v>
      </c>
      <c r="E2121" s="17" t="s">
        <v>587</v>
      </c>
      <c r="F2121" s="17" t="s">
        <v>587</v>
      </c>
      <c r="G2121" s="17" t="s">
        <v>587</v>
      </c>
      <c r="H2121" s="17" t="s">
        <v>587</v>
      </c>
      <c r="I2121" s="17" t="s">
        <v>587</v>
      </c>
      <c r="J2121" s="105" t="s">
        <v>6</v>
      </c>
      <c r="K2121" s="68"/>
    </row>
    <row r="2122" spans="1:14" ht="10.35" customHeight="1">
      <c r="A2122" s="7" t="s">
        <v>215</v>
      </c>
      <c r="B2122" s="51" t="s">
        <v>216</v>
      </c>
      <c r="C2122" s="17">
        <v>97</v>
      </c>
      <c r="D2122" s="17">
        <v>1068</v>
      </c>
      <c r="E2122" s="17">
        <v>811</v>
      </c>
      <c r="F2122" s="17">
        <v>155</v>
      </c>
      <c r="G2122" s="17">
        <v>11</v>
      </c>
      <c r="H2122" s="17">
        <v>165452</v>
      </c>
      <c r="I2122" s="17">
        <v>154918</v>
      </c>
      <c r="J2122" s="105" t="s">
        <v>6</v>
      </c>
      <c r="K2122" s="68"/>
    </row>
    <row r="2123" spans="1:14" ht="10.35" customHeight="1">
      <c r="A2123" s="7" t="s">
        <v>217</v>
      </c>
      <c r="B2123" s="51" t="s">
        <v>297</v>
      </c>
      <c r="C2123" s="17" t="s">
        <v>592</v>
      </c>
      <c r="D2123" s="17" t="s">
        <v>592</v>
      </c>
      <c r="E2123" s="17" t="s">
        <v>592</v>
      </c>
      <c r="F2123" s="17" t="s">
        <v>592</v>
      </c>
      <c r="G2123" s="17" t="s">
        <v>592</v>
      </c>
      <c r="H2123" s="17" t="s">
        <v>592</v>
      </c>
      <c r="I2123" s="17" t="s">
        <v>592</v>
      </c>
      <c r="J2123" s="105" t="s">
        <v>6</v>
      </c>
      <c r="K2123" s="68"/>
    </row>
    <row r="2124" spans="1:14" ht="20.100000000000001" customHeight="1">
      <c r="A2124" s="56" t="s">
        <v>308</v>
      </c>
      <c r="B2124" s="50" t="s">
        <v>121</v>
      </c>
      <c r="C2124" s="17">
        <v>47</v>
      </c>
      <c r="D2124" s="17">
        <v>1107</v>
      </c>
      <c r="E2124" s="17">
        <v>809</v>
      </c>
      <c r="F2124" s="17">
        <v>249</v>
      </c>
      <c r="G2124" s="17">
        <v>24</v>
      </c>
      <c r="H2124" s="17">
        <v>56448</v>
      </c>
      <c r="I2124" s="17">
        <v>50992</v>
      </c>
      <c r="J2124" s="105" t="s">
        <v>6</v>
      </c>
      <c r="K2124" s="68"/>
    </row>
    <row r="2125" spans="1:14" ht="20.100000000000001" customHeight="1">
      <c r="A2125" s="53" t="s">
        <v>298</v>
      </c>
      <c r="B2125" s="51" t="s">
        <v>298</v>
      </c>
      <c r="C2125" s="53" t="s">
        <v>298</v>
      </c>
      <c r="D2125" s="53" t="s">
        <v>298</v>
      </c>
      <c r="E2125" s="53" t="s">
        <v>298</v>
      </c>
      <c r="F2125" s="53" t="s">
        <v>298</v>
      </c>
      <c r="G2125" s="53" t="s">
        <v>298</v>
      </c>
      <c r="H2125" s="53" t="s">
        <v>298</v>
      </c>
      <c r="I2125" s="53" t="s">
        <v>298</v>
      </c>
      <c r="J2125" s="105" t="s">
        <v>6</v>
      </c>
      <c r="K2125" s="68"/>
    </row>
    <row r="2126" spans="1:14" ht="10.35" customHeight="1">
      <c r="A2126" s="7" t="s">
        <v>218</v>
      </c>
      <c r="B2126" s="51" t="s">
        <v>300</v>
      </c>
      <c r="C2126" s="17">
        <v>24</v>
      </c>
      <c r="D2126" s="17">
        <v>768</v>
      </c>
      <c r="E2126" s="17">
        <v>597</v>
      </c>
      <c r="F2126" s="17">
        <v>145</v>
      </c>
      <c r="G2126" s="17">
        <v>32</v>
      </c>
      <c r="H2126" s="17" t="s">
        <v>587</v>
      </c>
      <c r="I2126" s="17" t="s">
        <v>587</v>
      </c>
      <c r="J2126" s="105" t="s">
        <v>6</v>
      </c>
      <c r="K2126" s="68"/>
    </row>
    <row r="2127" spans="1:14" ht="10.35" customHeight="1">
      <c r="A2127" s="7" t="s">
        <v>219</v>
      </c>
      <c r="B2127" s="51" t="s">
        <v>220</v>
      </c>
      <c r="C2127" s="17">
        <v>2</v>
      </c>
      <c r="D2127" s="17" t="s">
        <v>587</v>
      </c>
      <c r="E2127" s="17" t="s">
        <v>587</v>
      </c>
      <c r="F2127" s="17" t="s">
        <v>587</v>
      </c>
      <c r="G2127" s="17" t="s">
        <v>587</v>
      </c>
      <c r="H2127" s="17" t="s">
        <v>587</v>
      </c>
      <c r="I2127" s="17" t="s">
        <v>587</v>
      </c>
      <c r="J2127" s="105" t="s">
        <v>6</v>
      </c>
      <c r="K2127" s="68"/>
    </row>
    <row r="2128" spans="1:14" ht="10.35" customHeight="1">
      <c r="A2128" s="7" t="s">
        <v>221</v>
      </c>
      <c r="B2128" s="51" t="s">
        <v>222</v>
      </c>
      <c r="C2128" s="17">
        <v>21</v>
      </c>
      <c r="D2128" s="17" t="s">
        <v>587</v>
      </c>
      <c r="E2128" s="17" t="s">
        <v>587</v>
      </c>
      <c r="F2128" s="17" t="s">
        <v>587</v>
      </c>
      <c r="G2128" s="17" t="s">
        <v>587</v>
      </c>
      <c r="H2128" s="19">
        <v>27969</v>
      </c>
      <c r="I2128" s="17" t="s">
        <v>587</v>
      </c>
      <c r="J2128" s="105" t="s">
        <v>6</v>
      </c>
      <c r="K2128" s="68"/>
      <c r="N2128" s="241"/>
    </row>
    <row r="2129" spans="1:11" ht="20.100000000000001" customHeight="1">
      <c r="A2129" s="56" t="s">
        <v>309</v>
      </c>
      <c r="B2129" s="50" t="s">
        <v>122</v>
      </c>
      <c r="C2129" s="17">
        <v>38</v>
      </c>
      <c r="D2129" s="17">
        <v>399</v>
      </c>
      <c r="E2129" s="17">
        <v>293</v>
      </c>
      <c r="F2129" s="17">
        <v>65</v>
      </c>
      <c r="G2129" s="17">
        <v>11</v>
      </c>
      <c r="H2129" s="17">
        <v>25635</v>
      </c>
      <c r="I2129" s="17">
        <v>64248</v>
      </c>
      <c r="J2129" s="105" t="s">
        <v>6</v>
      </c>
      <c r="K2129" s="68"/>
    </row>
    <row r="2130" spans="1:11" ht="20.100000000000001" customHeight="1">
      <c r="A2130" s="7" t="s">
        <v>223</v>
      </c>
      <c r="B2130" s="51" t="s">
        <v>224</v>
      </c>
      <c r="C2130" s="17">
        <v>19</v>
      </c>
      <c r="D2130" s="17">
        <v>152</v>
      </c>
      <c r="E2130" s="17">
        <v>103</v>
      </c>
      <c r="F2130" s="17">
        <v>28</v>
      </c>
      <c r="G2130" s="17">
        <v>8</v>
      </c>
      <c r="H2130" s="17">
        <v>10288</v>
      </c>
      <c r="I2130" s="17">
        <v>67684</v>
      </c>
      <c r="J2130" s="105" t="s">
        <v>6</v>
      </c>
      <c r="K2130" s="68"/>
    </row>
    <row r="2131" spans="1:11" ht="10.35" customHeight="1">
      <c r="A2131" s="7" t="s">
        <v>225</v>
      </c>
      <c r="B2131" s="51" t="s">
        <v>226</v>
      </c>
      <c r="C2131" s="17">
        <v>3</v>
      </c>
      <c r="D2131" s="17">
        <v>37</v>
      </c>
      <c r="E2131" s="17">
        <v>29</v>
      </c>
      <c r="F2131" s="17">
        <v>5</v>
      </c>
      <c r="G2131" s="17">
        <v>12</v>
      </c>
      <c r="H2131" s="17">
        <v>3016</v>
      </c>
      <c r="I2131" s="17">
        <v>81514</v>
      </c>
      <c r="J2131" s="105" t="s">
        <v>6</v>
      </c>
      <c r="K2131" s="68"/>
    </row>
    <row r="2132" spans="1:11" ht="10.35" customHeight="1">
      <c r="A2132" s="7" t="s">
        <v>227</v>
      </c>
      <c r="B2132" s="51" t="s">
        <v>228</v>
      </c>
      <c r="C2132" s="17">
        <v>3</v>
      </c>
      <c r="D2132" s="17">
        <v>80</v>
      </c>
      <c r="E2132" s="17">
        <v>67</v>
      </c>
      <c r="F2132" s="17">
        <v>10</v>
      </c>
      <c r="G2132" s="17">
        <v>27</v>
      </c>
      <c r="H2132" s="17">
        <v>5228</v>
      </c>
      <c r="I2132" s="17">
        <v>65350</v>
      </c>
      <c r="J2132" s="105" t="s">
        <v>6</v>
      </c>
      <c r="K2132" s="68"/>
    </row>
    <row r="2133" spans="1:11" ht="10.35" customHeight="1">
      <c r="A2133" s="7" t="s">
        <v>229</v>
      </c>
      <c r="B2133" s="51" t="s">
        <v>230</v>
      </c>
      <c r="C2133" s="17">
        <v>7</v>
      </c>
      <c r="D2133" s="17">
        <v>57</v>
      </c>
      <c r="E2133" s="17">
        <v>38</v>
      </c>
      <c r="F2133" s="17">
        <v>12</v>
      </c>
      <c r="G2133" s="17">
        <v>8</v>
      </c>
      <c r="H2133" s="17">
        <v>2327</v>
      </c>
      <c r="I2133" s="17">
        <v>40825</v>
      </c>
      <c r="J2133" s="105" t="s">
        <v>6</v>
      </c>
      <c r="K2133" s="68"/>
    </row>
    <row r="2134" spans="1:11" ht="10.35" customHeight="1">
      <c r="A2134" s="7" t="s">
        <v>231</v>
      </c>
      <c r="B2134" s="51" t="s">
        <v>232</v>
      </c>
      <c r="C2134" s="17">
        <v>6</v>
      </c>
      <c r="D2134" s="17">
        <v>73</v>
      </c>
      <c r="E2134" s="17">
        <v>56</v>
      </c>
      <c r="F2134" s="17">
        <v>10</v>
      </c>
      <c r="G2134" s="17">
        <v>12</v>
      </c>
      <c r="H2134" s="17">
        <v>4776</v>
      </c>
      <c r="I2134" s="17">
        <v>65425</v>
      </c>
      <c r="J2134" s="105" t="s">
        <v>6</v>
      </c>
      <c r="K2134" s="68"/>
    </row>
    <row r="2135" spans="1:11" ht="20.100000000000001" customHeight="1">
      <c r="A2135" s="56" t="s">
        <v>310</v>
      </c>
      <c r="B2135" s="50" t="s">
        <v>123</v>
      </c>
      <c r="C2135" s="17">
        <v>101</v>
      </c>
      <c r="D2135" s="17">
        <v>427</v>
      </c>
      <c r="E2135" s="17">
        <v>226</v>
      </c>
      <c r="F2135" s="17">
        <v>98</v>
      </c>
      <c r="G2135" s="17">
        <v>4</v>
      </c>
      <c r="H2135" s="17">
        <v>14873</v>
      </c>
      <c r="I2135" s="17">
        <v>34831</v>
      </c>
      <c r="J2135" s="105" t="s">
        <v>6</v>
      </c>
      <c r="K2135" s="68"/>
    </row>
    <row r="2136" spans="1:11" ht="20.100000000000001" customHeight="1">
      <c r="A2136" s="53" t="s">
        <v>298</v>
      </c>
      <c r="B2136" s="51" t="s">
        <v>298</v>
      </c>
      <c r="C2136" s="53" t="s">
        <v>298</v>
      </c>
      <c r="D2136" s="53" t="s">
        <v>298</v>
      </c>
      <c r="E2136" s="53" t="s">
        <v>298</v>
      </c>
      <c r="F2136" s="53" t="s">
        <v>298</v>
      </c>
      <c r="G2136" s="53" t="s">
        <v>298</v>
      </c>
      <c r="H2136" s="53" t="s">
        <v>298</v>
      </c>
      <c r="I2136" s="53" t="s">
        <v>298</v>
      </c>
      <c r="J2136" s="105" t="s">
        <v>6</v>
      </c>
      <c r="K2136" s="68"/>
    </row>
    <row r="2137" spans="1:11" ht="10.35" customHeight="1">
      <c r="A2137" s="7" t="s">
        <v>233</v>
      </c>
      <c r="B2137" s="51" t="s">
        <v>234</v>
      </c>
      <c r="C2137" s="17">
        <v>2</v>
      </c>
      <c r="D2137" s="17" t="s">
        <v>587</v>
      </c>
      <c r="E2137" s="17" t="s">
        <v>587</v>
      </c>
      <c r="F2137" s="17" t="s">
        <v>587</v>
      </c>
      <c r="G2137" s="17" t="s">
        <v>587</v>
      </c>
      <c r="H2137" s="17" t="s">
        <v>587</v>
      </c>
      <c r="I2137" s="17" t="s">
        <v>587</v>
      </c>
      <c r="J2137" s="105" t="s">
        <v>6</v>
      </c>
      <c r="K2137" s="68"/>
    </row>
    <row r="2138" spans="1:11" ht="10.35" customHeight="1">
      <c r="A2138" s="7" t="s">
        <v>235</v>
      </c>
      <c r="B2138" s="51" t="s">
        <v>301</v>
      </c>
      <c r="C2138" s="17">
        <v>26</v>
      </c>
      <c r="D2138" s="17">
        <v>67</v>
      </c>
      <c r="E2138" s="17">
        <v>33</v>
      </c>
      <c r="F2138" s="17">
        <v>8</v>
      </c>
      <c r="G2138" s="17">
        <v>3</v>
      </c>
      <c r="H2138" s="17">
        <v>4522</v>
      </c>
      <c r="I2138" s="17">
        <v>67493</v>
      </c>
      <c r="J2138" s="105" t="s">
        <v>6</v>
      </c>
      <c r="K2138" s="68"/>
    </row>
    <row r="2139" spans="1:11" ht="10.35" customHeight="1">
      <c r="A2139" s="7" t="s">
        <v>236</v>
      </c>
      <c r="B2139" s="51" t="s">
        <v>302</v>
      </c>
      <c r="C2139" s="17">
        <v>1</v>
      </c>
      <c r="D2139" s="17" t="s">
        <v>587</v>
      </c>
      <c r="E2139" s="17" t="s">
        <v>587</v>
      </c>
      <c r="F2139" s="17" t="s">
        <v>587</v>
      </c>
      <c r="G2139" s="17" t="s">
        <v>587</v>
      </c>
      <c r="H2139" s="17" t="s">
        <v>587</v>
      </c>
      <c r="I2139" s="17" t="s">
        <v>587</v>
      </c>
      <c r="J2139" s="105" t="s">
        <v>6</v>
      </c>
      <c r="K2139" s="68"/>
    </row>
    <row r="2140" spans="1:11" ht="10.35" customHeight="1">
      <c r="A2140" s="7" t="s">
        <v>237</v>
      </c>
      <c r="B2140" s="51" t="s">
        <v>238</v>
      </c>
      <c r="C2140" s="17">
        <v>72</v>
      </c>
      <c r="D2140" s="17">
        <v>328</v>
      </c>
      <c r="E2140" s="17">
        <v>168</v>
      </c>
      <c r="F2140" s="17">
        <v>86</v>
      </c>
      <c r="G2140" s="17">
        <v>5</v>
      </c>
      <c r="H2140" s="17">
        <v>8320</v>
      </c>
      <c r="I2140" s="17">
        <v>25366</v>
      </c>
      <c r="J2140" s="105" t="s">
        <v>6</v>
      </c>
      <c r="K2140" s="68"/>
    </row>
    <row r="2141" spans="1:11" ht="20.100000000000001" customHeight="1">
      <c r="A2141" s="14" t="s">
        <v>292</v>
      </c>
      <c r="B2141" s="12" t="s">
        <v>66</v>
      </c>
      <c r="C2141" s="16">
        <v>771</v>
      </c>
      <c r="D2141" s="16">
        <v>8372</v>
      </c>
      <c r="E2141" s="16">
        <v>6739</v>
      </c>
      <c r="F2141" s="16">
        <v>843</v>
      </c>
      <c r="G2141" s="16">
        <v>11</v>
      </c>
      <c r="H2141" s="16">
        <v>942874</v>
      </c>
      <c r="I2141" s="16">
        <v>112622</v>
      </c>
      <c r="J2141" s="105" t="s">
        <v>6</v>
      </c>
      <c r="K2141" s="68"/>
    </row>
    <row r="2142" spans="1:11" ht="20.100000000000001" customHeight="1">
      <c r="A2142" s="56" t="s">
        <v>304</v>
      </c>
      <c r="B2142" s="50" t="s">
        <v>117</v>
      </c>
      <c r="C2142" s="17">
        <v>182</v>
      </c>
      <c r="D2142" s="17">
        <v>1730</v>
      </c>
      <c r="E2142" s="17">
        <v>1440</v>
      </c>
      <c r="F2142" s="17">
        <v>106</v>
      </c>
      <c r="G2142" s="17">
        <v>10</v>
      </c>
      <c r="H2142" s="17">
        <v>223332</v>
      </c>
      <c r="I2142" s="17">
        <v>129094</v>
      </c>
      <c r="J2142" s="105" t="s">
        <v>6</v>
      </c>
      <c r="K2142" s="68"/>
    </row>
    <row r="2143" spans="1:11" ht="20.100000000000001" customHeight="1">
      <c r="A2143" s="7" t="s">
        <v>138</v>
      </c>
      <c r="B2143" s="51" t="s">
        <v>139</v>
      </c>
      <c r="C2143" s="17">
        <v>77</v>
      </c>
      <c r="D2143" s="17">
        <v>780</v>
      </c>
      <c r="E2143" s="17">
        <v>659</v>
      </c>
      <c r="F2143" s="17">
        <v>44</v>
      </c>
      <c r="G2143" s="17">
        <v>10</v>
      </c>
      <c r="H2143" s="17">
        <v>104861</v>
      </c>
      <c r="I2143" s="17">
        <v>134437</v>
      </c>
      <c r="J2143" s="105" t="s">
        <v>6</v>
      </c>
      <c r="K2143" s="68"/>
    </row>
    <row r="2144" spans="1:11" ht="10.35" customHeight="1">
      <c r="A2144" s="7" t="s">
        <v>140</v>
      </c>
      <c r="B2144" s="51" t="s">
        <v>141</v>
      </c>
      <c r="C2144" s="17">
        <v>58</v>
      </c>
      <c r="D2144" s="17">
        <v>390</v>
      </c>
      <c r="E2144" s="17">
        <v>307</v>
      </c>
      <c r="F2144" s="17">
        <v>24</v>
      </c>
      <c r="G2144" s="17">
        <v>7</v>
      </c>
      <c r="H2144" s="17">
        <v>40183</v>
      </c>
      <c r="I2144" s="17">
        <v>103033</v>
      </c>
      <c r="J2144" s="105" t="s">
        <v>6</v>
      </c>
      <c r="K2144" s="68"/>
    </row>
    <row r="2145" spans="1:11" ht="10.35" customHeight="1">
      <c r="A2145" s="7" t="s">
        <v>142</v>
      </c>
      <c r="B2145" s="51" t="s">
        <v>143</v>
      </c>
      <c r="C2145" s="17">
        <v>24</v>
      </c>
      <c r="D2145" s="17">
        <v>179</v>
      </c>
      <c r="E2145" s="17">
        <v>144</v>
      </c>
      <c r="F2145" s="17">
        <v>10</v>
      </c>
      <c r="G2145" s="17">
        <v>7</v>
      </c>
      <c r="H2145" s="17">
        <v>25770</v>
      </c>
      <c r="I2145" s="17">
        <v>143966</v>
      </c>
      <c r="J2145" s="105" t="s">
        <v>6</v>
      </c>
      <c r="K2145" s="68"/>
    </row>
    <row r="2146" spans="1:11" ht="10.35" customHeight="1">
      <c r="A2146" s="7" t="s">
        <v>144</v>
      </c>
      <c r="B2146" s="51" t="s">
        <v>145</v>
      </c>
      <c r="C2146" s="17">
        <v>15</v>
      </c>
      <c r="D2146" s="17">
        <v>261</v>
      </c>
      <c r="E2146" s="17">
        <v>228</v>
      </c>
      <c r="F2146" s="17">
        <v>18</v>
      </c>
      <c r="G2146" s="17">
        <v>17</v>
      </c>
      <c r="H2146" s="17">
        <v>43262</v>
      </c>
      <c r="I2146" s="17">
        <v>165755</v>
      </c>
      <c r="J2146" s="105" t="s">
        <v>6</v>
      </c>
      <c r="K2146" s="68"/>
    </row>
    <row r="2147" spans="1:11" ht="10.35" customHeight="1">
      <c r="A2147" s="7" t="s">
        <v>146</v>
      </c>
      <c r="B2147" s="51" t="s">
        <v>147</v>
      </c>
      <c r="C2147" s="17">
        <v>2</v>
      </c>
      <c r="D2147" s="17" t="s">
        <v>587</v>
      </c>
      <c r="E2147" s="17" t="s">
        <v>587</v>
      </c>
      <c r="F2147" s="17" t="s">
        <v>587</v>
      </c>
      <c r="G2147" s="17" t="s">
        <v>587</v>
      </c>
      <c r="H2147" s="17" t="s">
        <v>587</v>
      </c>
      <c r="I2147" s="17" t="s">
        <v>587</v>
      </c>
      <c r="J2147" s="105" t="s">
        <v>6</v>
      </c>
      <c r="K2147" s="68"/>
    </row>
    <row r="2148" spans="1:11" ht="10.35" customHeight="1">
      <c r="A2148" s="7" t="s">
        <v>148</v>
      </c>
      <c r="B2148" s="51" t="s">
        <v>149</v>
      </c>
      <c r="C2148" s="17">
        <v>3</v>
      </c>
      <c r="D2148" s="17" t="s">
        <v>587</v>
      </c>
      <c r="E2148" s="17" t="s">
        <v>587</v>
      </c>
      <c r="F2148" s="17" t="s">
        <v>587</v>
      </c>
      <c r="G2148" s="17" t="s">
        <v>587</v>
      </c>
      <c r="H2148" s="17" t="s">
        <v>587</v>
      </c>
      <c r="I2148" s="17" t="s">
        <v>587</v>
      </c>
      <c r="J2148" s="105" t="s">
        <v>6</v>
      </c>
      <c r="K2148" s="68"/>
    </row>
    <row r="2149" spans="1:11" ht="10.35" customHeight="1">
      <c r="A2149" s="7" t="s">
        <v>150</v>
      </c>
      <c r="B2149" s="51" t="s">
        <v>151</v>
      </c>
      <c r="C2149" s="17">
        <v>3</v>
      </c>
      <c r="D2149" s="17">
        <v>76</v>
      </c>
      <c r="E2149" s="17">
        <v>69</v>
      </c>
      <c r="F2149" s="17">
        <v>4</v>
      </c>
      <c r="G2149" s="17">
        <v>25</v>
      </c>
      <c r="H2149" s="17">
        <v>4744</v>
      </c>
      <c r="I2149" s="17">
        <v>62421</v>
      </c>
      <c r="J2149" s="105" t="s">
        <v>6</v>
      </c>
      <c r="K2149" s="68"/>
    </row>
    <row r="2150" spans="1:11" ht="20.100000000000001" customHeight="1">
      <c r="A2150" s="56" t="s">
        <v>305</v>
      </c>
      <c r="B2150" s="50" t="s">
        <v>118</v>
      </c>
      <c r="C2150" s="17">
        <v>265</v>
      </c>
      <c r="D2150" s="17">
        <v>2782</v>
      </c>
      <c r="E2150" s="17">
        <v>2299</v>
      </c>
      <c r="F2150" s="17">
        <v>212</v>
      </c>
      <c r="G2150" s="17">
        <v>10</v>
      </c>
      <c r="H2150" s="17">
        <v>294269</v>
      </c>
      <c r="I2150" s="17">
        <v>105776</v>
      </c>
      <c r="J2150" s="105" t="s">
        <v>6</v>
      </c>
      <c r="K2150" s="68"/>
    </row>
    <row r="2151" spans="1:11" ht="20.100000000000001" customHeight="1">
      <c r="A2151" s="7" t="s">
        <v>154</v>
      </c>
      <c r="B2151" s="51" t="s">
        <v>155</v>
      </c>
      <c r="C2151" s="17">
        <v>2</v>
      </c>
      <c r="D2151" s="17" t="s">
        <v>587</v>
      </c>
      <c r="E2151" s="17" t="s">
        <v>587</v>
      </c>
      <c r="F2151" s="17" t="s">
        <v>587</v>
      </c>
      <c r="G2151" s="17" t="s">
        <v>587</v>
      </c>
      <c r="H2151" s="17" t="s">
        <v>587</v>
      </c>
      <c r="I2151" s="17" t="s">
        <v>587</v>
      </c>
      <c r="J2151" s="105" t="s">
        <v>6</v>
      </c>
      <c r="K2151" s="68"/>
    </row>
    <row r="2152" spans="1:11" ht="10.35" customHeight="1">
      <c r="A2152" s="7" t="s">
        <v>156</v>
      </c>
      <c r="B2152" s="51" t="s">
        <v>157</v>
      </c>
      <c r="C2152" s="17" t="s">
        <v>592</v>
      </c>
      <c r="D2152" s="17" t="s">
        <v>592</v>
      </c>
      <c r="E2152" s="17" t="s">
        <v>592</v>
      </c>
      <c r="F2152" s="17" t="s">
        <v>592</v>
      </c>
      <c r="G2152" s="17" t="s">
        <v>592</v>
      </c>
      <c r="H2152" s="17" t="s">
        <v>592</v>
      </c>
      <c r="I2152" s="17" t="s">
        <v>592</v>
      </c>
      <c r="J2152" s="105" t="s">
        <v>6</v>
      </c>
      <c r="K2152" s="68"/>
    </row>
    <row r="2153" spans="1:11" ht="10.35" customHeight="1">
      <c r="A2153" s="7" t="s">
        <v>158</v>
      </c>
      <c r="B2153" s="51" t="s">
        <v>159</v>
      </c>
      <c r="C2153" s="17">
        <v>70</v>
      </c>
      <c r="D2153" s="17">
        <v>471</v>
      </c>
      <c r="E2153" s="17">
        <v>370</v>
      </c>
      <c r="F2153" s="17">
        <v>29</v>
      </c>
      <c r="G2153" s="17">
        <v>7</v>
      </c>
      <c r="H2153" s="17">
        <v>31348</v>
      </c>
      <c r="I2153" s="17">
        <v>66556</v>
      </c>
      <c r="J2153" s="105" t="s">
        <v>6</v>
      </c>
      <c r="K2153" s="68"/>
    </row>
    <row r="2154" spans="1:11" ht="10.35" customHeight="1">
      <c r="A2154" s="7" t="s">
        <v>160</v>
      </c>
      <c r="B2154" s="51" t="s">
        <v>161</v>
      </c>
      <c r="C2154" s="17">
        <v>4</v>
      </c>
      <c r="D2154" s="17">
        <v>6</v>
      </c>
      <c r="E2154" s="17" t="s">
        <v>592</v>
      </c>
      <c r="F2154" s="17">
        <v>2</v>
      </c>
      <c r="G2154" s="17">
        <v>2</v>
      </c>
      <c r="H2154" s="17" t="s">
        <v>587</v>
      </c>
      <c r="I2154" s="17" t="s">
        <v>587</v>
      </c>
      <c r="J2154" s="105" t="s">
        <v>6</v>
      </c>
      <c r="K2154" s="68"/>
    </row>
    <row r="2155" spans="1:11" ht="10.35" customHeight="1">
      <c r="A2155" s="7" t="s">
        <v>162</v>
      </c>
      <c r="B2155" s="51" t="s">
        <v>163</v>
      </c>
      <c r="C2155" s="17">
        <v>51</v>
      </c>
      <c r="D2155" s="17">
        <v>515</v>
      </c>
      <c r="E2155" s="17">
        <v>405</v>
      </c>
      <c r="F2155" s="17">
        <v>57</v>
      </c>
      <c r="G2155" s="17">
        <v>10</v>
      </c>
      <c r="H2155" s="17">
        <v>57238</v>
      </c>
      <c r="I2155" s="17">
        <v>111142</v>
      </c>
      <c r="J2155" s="105" t="s">
        <v>6</v>
      </c>
      <c r="K2155" s="68"/>
    </row>
    <row r="2156" spans="1:11" ht="10.35" customHeight="1">
      <c r="A2156" s="7" t="s">
        <v>164</v>
      </c>
      <c r="B2156" s="51" t="s">
        <v>165</v>
      </c>
      <c r="C2156" s="17">
        <v>83</v>
      </c>
      <c r="D2156" s="17">
        <v>1287</v>
      </c>
      <c r="E2156" s="17">
        <v>1127</v>
      </c>
      <c r="F2156" s="17">
        <v>77</v>
      </c>
      <c r="G2156" s="17">
        <v>16</v>
      </c>
      <c r="H2156" s="17">
        <v>161212</v>
      </c>
      <c r="I2156" s="17">
        <v>125262</v>
      </c>
      <c r="J2156" s="105" t="s">
        <v>6</v>
      </c>
      <c r="K2156" s="68"/>
    </row>
    <row r="2157" spans="1:11" ht="10.35" customHeight="1">
      <c r="A2157" s="7" t="s">
        <v>166</v>
      </c>
      <c r="B2157" s="51" t="s">
        <v>167</v>
      </c>
      <c r="C2157" s="17">
        <v>51</v>
      </c>
      <c r="D2157" s="17" t="s">
        <v>587</v>
      </c>
      <c r="E2157" s="17" t="s">
        <v>587</v>
      </c>
      <c r="F2157" s="17" t="s">
        <v>587</v>
      </c>
      <c r="G2157" s="17" t="s">
        <v>587</v>
      </c>
      <c r="H2157" s="17">
        <v>38564</v>
      </c>
      <c r="I2157" s="17" t="s">
        <v>587</v>
      </c>
      <c r="J2157" s="105" t="s">
        <v>6</v>
      </c>
      <c r="K2157" s="68"/>
    </row>
    <row r="2158" spans="1:11" ht="10.35" customHeight="1">
      <c r="A2158" s="7" t="s">
        <v>168</v>
      </c>
      <c r="B2158" s="51" t="s">
        <v>169</v>
      </c>
      <c r="C2158" s="17">
        <v>4</v>
      </c>
      <c r="D2158" s="17">
        <v>39</v>
      </c>
      <c r="E2158" s="17">
        <v>31</v>
      </c>
      <c r="F2158" s="17">
        <v>4</v>
      </c>
      <c r="G2158" s="17">
        <v>10</v>
      </c>
      <c r="H2158" s="17">
        <v>3471</v>
      </c>
      <c r="I2158" s="17">
        <v>89000</v>
      </c>
      <c r="J2158" s="105" t="s">
        <v>6</v>
      </c>
      <c r="K2158" s="68"/>
    </row>
    <row r="2159" spans="1:11" ht="20.100000000000001" customHeight="1">
      <c r="A2159" s="56" t="s">
        <v>306</v>
      </c>
      <c r="B2159" s="50" t="s">
        <v>119</v>
      </c>
      <c r="C2159" s="17">
        <v>102</v>
      </c>
      <c r="D2159" s="17">
        <v>1336</v>
      </c>
      <c r="E2159" s="17">
        <v>1128</v>
      </c>
      <c r="F2159" s="17">
        <v>105</v>
      </c>
      <c r="G2159" s="17">
        <v>13</v>
      </c>
      <c r="H2159" s="17">
        <v>193564</v>
      </c>
      <c r="I2159" s="17">
        <v>144883</v>
      </c>
      <c r="J2159" s="105" t="s">
        <v>6</v>
      </c>
      <c r="K2159" s="68"/>
    </row>
    <row r="2160" spans="1:11" ht="20.100000000000001" customHeight="1">
      <c r="A2160" s="53" t="s">
        <v>298</v>
      </c>
      <c r="B2160" s="51" t="s">
        <v>298</v>
      </c>
      <c r="C2160" s="53" t="s">
        <v>298</v>
      </c>
      <c r="D2160" s="53" t="s">
        <v>298</v>
      </c>
      <c r="E2160" s="53" t="s">
        <v>298</v>
      </c>
      <c r="F2160" s="53" t="s">
        <v>298</v>
      </c>
      <c r="G2160" s="53" t="s">
        <v>298</v>
      </c>
      <c r="H2160" s="53" t="s">
        <v>298</v>
      </c>
      <c r="I2160" s="53" t="s">
        <v>298</v>
      </c>
      <c r="J2160" s="105" t="s">
        <v>6</v>
      </c>
      <c r="K2160" s="68"/>
    </row>
    <row r="2161" spans="1:11" ht="10.35" customHeight="1">
      <c r="A2161" s="7" t="s">
        <v>180</v>
      </c>
      <c r="B2161" s="51" t="s">
        <v>299</v>
      </c>
      <c r="C2161" s="17">
        <v>41</v>
      </c>
      <c r="D2161" s="17">
        <v>515</v>
      </c>
      <c r="E2161" s="17">
        <v>442</v>
      </c>
      <c r="F2161" s="17">
        <v>31</v>
      </c>
      <c r="G2161" s="17">
        <v>13</v>
      </c>
      <c r="H2161" s="17">
        <v>78301</v>
      </c>
      <c r="I2161" s="17">
        <v>152041</v>
      </c>
      <c r="J2161" s="105" t="s">
        <v>6</v>
      </c>
      <c r="K2161" s="68"/>
    </row>
    <row r="2162" spans="1:11" ht="10.35" customHeight="1">
      <c r="A2162" s="7" t="s">
        <v>181</v>
      </c>
      <c r="B2162" s="51" t="s">
        <v>182</v>
      </c>
      <c r="C2162" s="17" t="s">
        <v>592</v>
      </c>
      <c r="D2162" s="17" t="s">
        <v>592</v>
      </c>
      <c r="E2162" s="17" t="s">
        <v>592</v>
      </c>
      <c r="F2162" s="17" t="s">
        <v>592</v>
      </c>
      <c r="G2162" s="17" t="s">
        <v>592</v>
      </c>
      <c r="H2162" s="17" t="s">
        <v>592</v>
      </c>
      <c r="I2162" s="17" t="s">
        <v>592</v>
      </c>
      <c r="J2162" s="105" t="s">
        <v>6</v>
      </c>
      <c r="K2162" s="68"/>
    </row>
    <row r="2163" spans="1:11" ht="10.35" customHeight="1">
      <c r="A2163" s="7" t="s">
        <v>183</v>
      </c>
      <c r="B2163" s="51" t="s">
        <v>184</v>
      </c>
      <c r="C2163" s="17">
        <v>31</v>
      </c>
      <c r="D2163" s="17">
        <v>561</v>
      </c>
      <c r="E2163" s="17">
        <v>490</v>
      </c>
      <c r="F2163" s="17">
        <v>40</v>
      </c>
      <c r="G2163" s="17">
        <v>18</v>
      </c>
      <c r="H2163" s="17">
        <v>83213</v>
      </c>
      <c r="I2163" s="17">
        <v>148330</v>
      </c>
      <c r="J2163" s="105" t="s">
        <v>6</v>
      </c>
      <c r="K2163" s="68"/>
    </row>
    <row r="2164" spans="1:11" ht="10.35" customHeight="1">
      <c r="A2164" s="7" t="s">
        <v>185</v>
      </c>
      <c r="B2164" s="51" t="s">
        <v>186</v>
      </c>
      <c r="C2164" s="17">
        <v>4</v>
      </c>
      <c r="D2164" s="17">
        <v>37</v>
      </c>
      <c r="E2164" s="17">
        <v>30</v>
      </c>
      <c r="F2164" s="17">
        <v>3</v>
      </c>
      <c r="G2164" s="17">
        <v>9</v>
      </c>
      <c r="H2164" s="17">
        <v>3928</v>
      </c>
      <c r="I2164" s="17">
        <v>106162</v>
      </c>
      <c r="J2164" s="105" t="s">
        <v>6</v>
      </c>
      <c r="K2164" s="68"/>
    </row>
    <row r="2165" spans="1:11" ht="10.35" customHeight="1">
      <c r="A2165" s="7" t="s">
        <v>187</v>
      </c>
      <c r="B2165" s="51" t="s">
        <v>188</v>
      </c>
      <c r="C2165" s="17">
        <v>8</v>
      </c>
      <c r="D2165" s="17">
        <v>37</v>
      </c>
      <c r="E2165" s="17">
        <v>22</v>
      </c>
      <c r="F2165" s="17">
        <v>7</v>
      </c>
      <c r="G2165" s="17">
        <v>5</v>
      </c>
      <c r="H2165" s="17">
        <v>2441</v>
      </c>
      <c r="I2165" s="17">
        <v>65973</v>
      </c>
      <c r="J2165" s="105" t="s">
        <v>6</v>
      </c>
      <c r="K2165" s="68"/>
    </row>
    <row r="2166" spans="1:11" ht="10.35" customHeight="1">
      <c r="A2166" s="7" t="s">
        <v>189</v>
      </c>
      <c r="B2166" s="51" t="s">
        <v>190</v>
      </c>
      <c r="C2166" s="17">
        <v>18</v>
      </c>
      <c r="D2166" s="17">
        <v>186</v>
      </c>
      <c r="E2166" s="17">
        <v>144</v>
      </c>
      <c r="F2166" s="17">
        <v>24</v>
      </c>
      <c r="G2166" s="17">
        <v>10</v>
      </c>
      <c r="H2166" s="17">
        <v>25681</v>
      </c>
      <c r="I2166" s="17">
        <v>138070</v>
      </c>
      <c r="J2166" s="105" t="s">
        <v>6</v>
      </c>
      <c r="K2166" s="68"/>
    </row>
    <row r="2167" spans="1:11" ht="10.35" customHeight="1">
      <c r="A2167" s="7" t="s">
        <v>191</v>
      </c>
      <c r="B2167" s="51" t="s">
        <v>192</v>
      </c>
      <c r="C2167" s="17" t="s">
        <v>592</v>
      </c>
      <c r="D2167" s="17" t="s">
        <v>592</v>
      </c>
      <c r="E2167" s="17" t="s">
        <v>592</v>
      </c>
      <c r="F2167" s="17" t="s">
        <v>592</v>
      </c>
      <c r="G2167" s="17" t="s">
        <v>592</v>
      </c>
      <c r="H2167" s="17" t="s">
        <v>592</v>
      </c>
      <c r="I2167" s="17" t="s">
        <v>592</v>
      </c>
      <c r="J2167" s="105" t="s">
        <v>6</v>
      </c>
      <c r="K2167" s="68"/>
    </row>
    <row r="2168" spans="1:11" ht="10.35" customHeight="1">
      <c r="A2168" s="7" t="s">
        <v>193</v>
      </c>
      <c r="B2168" s="51" t="s">
        <v>194</v>
      </c>
      <c r="C2168" s="17" t="s">
        <v>592</v>
      </c>
      <c r="D2168" s="17" t="s">
        <v>592</v>
      </c>
      <c r="E2168" s="17" t="s">
        <v>592</v>
      </c>
      <c r="F2168" s="17" t="s">
        <v>592</v>
      </c>
      <c r="G2168" s="17" t="s">
        <v>592</v>
      </c>
      <c r="H2168" s="17" t="s">
        <v>592</v>
      </c>
      <c r="I2168" s="17" t="s">
        <v>592</v>
      </c>
      <c r="J2168" s="105" t="s">
        <v>6</v>
      </c>
      <c r="K2168" s="68"/>
    </row>
    <row r="2169" spans="1:11" ht="10.35" customHeight="1">
      <c r="A2169" s="7" t="s">
        <v>195</v>
      </c>
      <c r="B2169" s="51" t="s">
        <v>196</v>
      </c>
      <c r="C2169" s="17" t="s">
        <v>592</v>
      </c>
      <c r="D2169" s="17" t="s">
        <v>592</v>
      </c>
      <c r="E2169" s="17" t="s">
        <v>592</v>
      </c>
      <c r="F2169" s="17" t="s">
        <v>592</v>
      </c>
      <c r="G2169" s="17" t="s">
        <v>592</v>
      </c>
      <c r="H2169" s="17" t="s">
        <v>592</v>
      </c>
      <c r="I2169" s="17" t="s">
        <v>592</v>
      </c>
      <c r="J2169" s="105" t="s">
        <v>6</v>
      </c>
      <c r="K2169" s="68"/>
    </row>
    <row r="2170" spans="1:11" ht="10.35" customHeight="1">
      <c r="A2170" s="7" t="s">
        <v>197</v>
      </c>
      <c r="B2170" s="51" t="s">
        <v>198</v>
      </c>
      <c r="C2170" s="17" t="s">
        <v>592</v>
      </c>
      <c r="D2170" s="17" t="s">
        <v>592</v>
      </c>
      <c r="E2170" s="17" t="s">
        <v>592</v>
      </c>
      <c r="F2170" s="17" t="s">
        <v>592</v>
      </c>
      <c r="G2170" s="17" t="s">
        <v>592</v>
      </c>
      <c r="H2170" s="17" t="s">
        <v>592</v>
      </c>
      <c r="I2170" s="17" t="s">
        <v>592</v>
      </c>
      <c r="J2170" s="105" t="s">
        <v>6</v>
      </c>
      <c r="K2170" s="68"/>
    </row>
    <row r="2171" spans="1:11" ht="20.100000000000001" customHeight="1">
      <c r="A2171" s="56" t="s">
        <v>307</v>
      </c>
      <c r="B2171" s="50" t="s">
        <v>120</v>
      </c>
      <c r="C2171" s="17">
        <v>87</v>
      </c>
      <c r="D2171" s="17">
        <v>897</v>
      </c>
      <c r="E2171" s="17">
        <v>706</v>
      </c>
      <c r="F2171" s="17">
        <v>101</v>
      </c>
      <c r="G2171" s="17">
        <v>10</v>
      </c>
      <c r="H2171" s="17">
        <v>143073</v>
      </c>
      <c r="I2171" s="17">
        <v>159502</v>
      </c>
      <c r="J2171" s="105" t="s">
        <v>6</v>
      </c>
      <c r="K2171" s="68"/>
    </row>
    <row r="2172" spans="1:11" ht="20.100000000000001" customHeight="1">
      <c r="A2172" s="7" t="s">
        <v>211</v>
      </c>
      <c r="B2172" s="51" t="s">
        <v>212</v>
      </c>
      <c r="C2172" s="17">
        <v>7</v>
      </c>
      <c r="D2172" s="17">
        <v>136</v>
      </c>
      <c r="E2172" s="17">
        <v>120</v>
      </c>
      <c r="F2172" s="17">
        <v>9</v>
      </c>
      <c r="G2172" s="17">
        <v>19</v>
      </c>
      <c r="H2172" s="17" t="s">
        <v>587</v>
      </c>
      <c r="I2172" s="17" t="s">
        <v>587</v>
      </c>
      <c r="J2172" s="105" t="s">
        <v>6</v>
      </c>
      <c r="K2172" s="68"/>
    </row>
    <row r="2173" spans="1:11" ht="10.35" customHeight="1">
      <c r="A2173" s="7" t="s">
        <v>213</v>
      </c>
      <c r="B2173" s="51" t="s">
        <v>214</v>
      </c>
      <c r="C2173" s="17">
        <v>2</v>
      </c>
      <c r="D2173" s="17" t="s">
        <v>587</v>
      </c>
      <c r="E2173" s="17" t="s">
        <v>587</v>
      </c>
      <c r="F2173" s="17" t="s">
        <v>587</v>
      </c>
      <c r="G2173" s="17" t="s">
        <v>587</v>
      </c>
      <c r="H2173" s="17" t="s">
        <v>587</v>
      </c>
      <c r="I2173" s="17" t="s">
        <v>587</v>
      </c>
      <c r="J2173" s="105" t="s">
        <v>6</v>
      </c>
      <c r="K2173" s="68"/>
    </row>
    <row r="2174" spans="1:11" ht="10.35" customHeight="1">
      <c r="A2174" s="7" t="s">
        <v>215</v>
      </c>
      <c r="B2174" s="51" t="s">
        <v>216</v>
      </c>
      <c r="C2174" s="17">
        <v>78</v>
      </c>
      <c r="D2174" s="17" t="s">
        <v>587</v>
      </c>
      <c r="E2174" s="17" t="s">
        <v>587</v>
      </c>
      <c r="F2174" s="17" t="s">
        <v>587</v>
      </c>
      <c r="G2174" s="17" t="s">
        <v>587</v>
      </c>
      <c r="H2174" s="17">
        <v>121763</v>
      </c>
      <c r="I2174" s="17" t="s">
        <v>587</v>
      </c>
      <c r="J2174" s="105" t="s">
        <v>6</v>
      </c>
      <c r="K2174" s="68"/>
    </row>
    <row r="2175" spans="1:11" ht="10.35" customHeight="1">
      <c r="A2175" s="7" t="s">
        <v>217</v>
      </c>
      <c r="B2175" s="51" t="s">
        <v>297</v>
      </c>
      <c r="C2175" s="17" t="s">
        <v>592</v>
      </c>
      <c r="D2175" s="17" t="s">
        <v>592</v>
      </c>
      <c r="E2175" s="17" t="s">
        <v>592</v>
      </c>
      <c r="F2175" s="17" t="s">
        <v>592</v>
      </c>
      <c r="G2175" s="17" t="s">
        <v>592</v>
      </c>
      <c r="H2175" s="17" t="s">
        <v>592</v>
      </c>
      <c r="I2175" s="17" t="s">
        <v>592</v>
      </c>
      <c r="J2175" s="105" t="s">
        <v>6</v>
      </c>
      <c r="K2175" s="68"/>
    </row>
    <row r="2176" spans="1:11" ht="20.100000000000001" customHeight="1">
      <c r="A2176" s="56" t="s">
        <v>308</v>
      </c>
      <c r="B2176" s="50" t="s">
        <v>121</v>
      </c>
      <c r="C2176" s="17">
        <v>26</v>
      </c>
      <c r="D2176" s="17">
        <v>890</v>
      </c>
      <c r="E2176" s="17">
        <v>648</v>
      </c>
      <c r="F2176" s="17">
        <v>214</v>
      </c>
      <c r="G2176" s="17">
        <v>34</v>
      </c>
      <c r="H2176" s="17">
        <v>58510</v>
      </c>
      <c r="I2176" s="17">
        <v>65742</v>
      </c>
      <c r="J2176" s="105" t="s">
        <v>6</v>
      </c>
      <c r="K2176" s="68"/>
    </row>
    <row r="2177" spans="1:11" ht="20.100000000000001" customHeight="1">
      <c r="A2177" s="53" t="s">
        <v>298</v>
      </c>
      <c r="B2177" s="51" t="s">
        <v>298</v>
      </c>
      <c r="C2177" s="53" t="s">
        <v>298</v>
      </c>
      <c r="D2177" s="53" t="s">
        <v>298</v>
      </c>
      <c r="E2177" s="53" t="s">
        <v>298</v>
      </c>
      <c r="F2177" s="53" t="s">
        <v>298</v>
      </c>
      <c r="G2177" s="53" t="s">
        <v>298</v>
      </c>
      <c r="H2177" s="53" t="s">
        <v>298</v>
      </c>
      <c r="I2177" s="53" t="s">
        <v>298</v>
      </c>
      <c r="J2177" s="105" t="s">
        <v>6</v>
      </c>
      <c r="K2177" s="68"/>
    </row>
    <row r="2178" spans="1:11" ht="10.35" customHeight="1">
      <c r="A2178" s="7" t="s">
        <v>218</v>
      </c>
      <c r="B2178" s="51" t="s">
        <v>300</v>
      </c>
      <c r="C2178" s="17">
        <v>11</v>
      </c>
      <c r="D2178" s="17">
        <v>608</v>
      </c>
      <c r="E2178" s="17">
        <v>438</v>
      </c>
      <c r="F2178" s="17">
        <v>158</v>
      </c>
      <c r="G2178" s="17">
        <v>55</v>
      </c>
      <c r="H2178" s="17">
        <v>25686</v>
      </c>
      <c r="I2178" s="17">
        <v>42247</v>
      </c>
      <c r="J2178" s="105" t="s">
        <v>6</v>
      </c>
      <c r="K2178" s="68"/>
    </row>
    <row r="2179" spans="1:11" ht="10.35" customHeight="1">
      <c r="A2179" s="7" t="s">
        <v>219</v>
      </c>
      <c r="B2179" s="51" t="s">
        <v>220</v>
      </c>
      <c r="C2179" s="17">
        <v>4</v>
      </c>
      <c r="D2179" s="17">
        <v>41</v>
      </c>
      <c r="E2179" s="17">
        <v>19</v>
      </c>
      <c r="F2179" s="17">
        <v>18</v>
      </c>
      <c r="G2179" s="17">
        <v>10</v>
      </c>
      <c r="H2179" s="17">
        <v>1091</v>
      </c>
      <c r="I2179" s="17">
        <v>26610</v>
      </c>
      <c r="J2179" s="105" t="s">
        <v>6</v>
      </c>
      <c r="K2179" s="68"/>
    </row>
    <row r="2180" spans="1:11" ht="10.35" customHeight="1">
      <c r="A2180" s="7" t="s">
        <v>221</v>
      </c>
      <c r="B2180" s="51" t="s">
        <v>222</v>
      </c>
      <c r="C2180" s="17">
        <v>11</v>
      </c>
      <c r="D2180" s="17">
        <v>241</v>
      </c>
      <c r="E2180" s="17">
        <v>191</v>
      </c>
      <c r="F2180" s="17">
        <v>38</v>
      </c>
      <c r="G2180" s="17">
        <v>22</v>
      </c>
      <c r="H2180" s="17">
        <v>31733</v>
      </c>
      <c r="I2180" s="17">
        <v>131672</v>
      </c>
      <c r="J2180" s="105" t="s">
        <v>6</v>
      </c>
      <c r="K2180" s="68"/>
    </row>
    <row r="2181" spans="1:11" ht="20.100000000000001" customHeight="1">
      <c r="A2181" s="56" t="s">
        <v>309</v>
      </c>
      <c r="B2181" s="50" t="s">
        <v>122</v>
      </c>
      <c r="C2181" s="17">
        <v>24</v>
      </c>
      <c r="D2181" s="17">
        <v>179</v>
      </c>
      <c r="E2181" s="17">
        <v>119</v>
      </c>
      <c r="F2181" s="17">
        <v>32</v>
      </c>
      <c r="G2181" s="17">
        <v>7</v>
      </c>
      <c r="H2181" s="17">
        <v>12964</v>
      </c>
      <c r="I2181" s="17">
        <v>72425</v>
      </c>
      <c r="J2181" s="105" t="s">
        <v>6</v>
      </c>
      <c r="K2181" s="68"/>
    </row>
    <row r="2182" spans="1:11" ht="20.100000000000001" customHeight="1">
      <c r="A2182" s="7" t="s">
        <v>223</v>
      </c>
      <c r="B2182" s="51" t="s">
        <v>224</v>
      </c>
      <c r="C2182" s="17">
        <v>10</v>
      </c>
      <c r="D2182" s="17">
        <v>58</v>
      </c>
      <c r="E2182" s="17">
        <v>34</v>
      </c>
      <c r="F2182" s="17">
        <v>12</v>
      </c>
      <c r="G2182" s="17">
        <v>6</v>
      </c>
      <c r="H2182" s="17">
        <v>4137</v>
      </c>
      <c r="I2182" s="17">
        <v>71328</v>
      </c>
      <c r="J2182" s="105" t="s">
        <v>6</v>
      </c>
      <c r="K2182" s="68"/>
    </row>
    <row r="2183" spans="1:11" ht="10.35" customHeight="1">
      <c r="A2183" s="7" t="s">
        <v>225</v>
      </c>
      <c r="B2183" s="51" t="s">
        <v>226</v>
      </c>
      <c r="C2183" s="17">
        <v>4</v>
      </c>
      <c r="D2183" s="17">
        <v>28</v>
      </c>
      <c r="E2183" s="17">
        <v>20</v>
      </c>
      <c r="F2183" s="17">
        <v>3</v>
      </c>
      <c r="G2183" s="17">
        <v>7</v>
      </c>
      <c r="H2183" s="17">
        <v>3232</v>
      </c>
      <c r="I2183" s="17">
        <v>115429</v>
      </c>
      <c r="J2183" s="105" t="s">
        <v>6</v>
      </c>
      <c r="K2183" s="68"/>
    </row>
    <row r="2184" spans="1:11" ht="10.35" customHeight="1">
      <c r="A2184" s="7" t="s">
        <v>227</v>
      </c>
      <c r="B2184" s="51" t="s">
        <v>228</v>
      </c>
      <c r="C2184" s="17">
        <v>1</v>
      </c>
      <c r="D2184" s="17" t="s">
        <v>587</v>
      </c>
      <c r="E2184" s="17" t="s">
        <v>587</v>
      </c>
      <c r="F2184" s="17" t="s">
        <v>587</v>
      </c>
      <c r="G2184" s="17" t="s">
        <v>587</v>
      </c>
      <c r="H2184" s="17" t="s">
        <v>587</v>
      </c>
      <c r="I2184" s="17" t="s">
        <v>587</v>
      </c>
      <c r="J2184" s="105" t="s">
        <v>6</v>
      </c>
      <c r="K2184" s="68"/>
    </row>
    <row r="2185" spans="1:11" ht="10.35" customHeight="1">
      <c r="A2185" s="7" t="s">
        <v>229</v>
      </c>
      <c r="B2185" s="51" t="s">
        <v>230</v>
      </c>
      <c r="C2185" s="17">
        <v>2</v>
      </c>
      <c r="D2185" s="17" t="s">
        <v>587</v>
      </c>
      <c r="E2185" s="17" t="s">
        <v>587</v>
      </c>
      <c r="F2185" s="17" t="s">
        <v>587</v>
      </c>
      <c r="G2185" s="17" t="s">
        <v>587</v>
      </c>
      <c r="H2185" s="17" t="s">
        <v>587</v>
      </c>
      <c r="I2185" s="17" t="s">
        <v>587</v>
      </c>
      <c r="J2185" s="105" t="s">
        <v>6</v>
      </c>
      <c r="K2185" s="68"/>
    </row>
    <row r="2186" spans="1:11" ht="10.35" customHeight="1">
      <c r="A2186" s="7" t="s">
        <v>231</v>
      </c>
      <c r="B2186" s="51" t="s">
        <v>232</v>
      </c>
      <c r="C2186" s="17">
        <v>7</v>
      </c>
      <c r="D2186" s="17">
        <v>43</v>
      </c>
      <c r="E2186" s="17">
        <v>27</v>
      </c>
      <c r="F2186" s="17">
        <v>8</v>
      </c>
      <c r="G2186" s="17">
        <v>6</v>
      </c>
      <c r="H2186" s="17">
        <v>2445</v>
      </c>
      <c r="I2186" s="17">
        <v>56860</v>
      </c>
      <c r="J2186" s="105" t="s">
        <v>6</v>
      </c>
      <c r="K2186" s="68"/>
    </row>
    <row r="2187" spans="1:11" ht="20.100000000000001" customHeight="1">
      <c r="A2187" s="56" t="s">
        <v>310</v>
      </c>
      <c r="B2187" s="50" t="s">
        <v>123</v>
      </c>
      <c r="C2187" s="17">
        <v>85</v>
      </c>
      <c r="D2187" s="17">
        <v>558</v>
      </c>
      <c r="E2187" s="17">
        <v>399</v>
      </c>
      <c r="F2187" s="17">
        <v>73</v>
      </c>
      <c r="G2187" s="17">
        <v>7</v>
      </c>
      <c r="H2187" s="17">
        <v>17162</v>
      </c>
      <c r="I2187" s="17">
        <v>30756</v>
      </c>
      <c r="J2187" s="105" t="s">
        <v>6</v>
      </c>
      <c r="K2187" s="68"/>
    </row>
    <row r="2188" spans="1:11" ht="20.100000000000001" customHeight="1">
      <c r="A2188" s="53" t="s">
        <v>298</v>
      </c>
      <c r="B2188" s="51" t="s">
        <v>298</v>
      </c>
      <c r="C2188" s="53" t="s">
        <v>298</v>
      </c>
      <c r="D2188" s="53" t="s">
        <v>298</v>
      </c>
      <c r="E2188" s="53" t="s">
        <v>298</v>
      </c>
      <c r="F2188" s="53" t="s">
        <v>298</v>
      </c>
      <c r="G2188" s="53" t="s">
        <v>298</v>
      </c>
      <c r="H2188" s="53" t="s">
        <v>298</v>
      </c>
      <c r="I2188" s="53" t="s">
        <v>298</v>
      </c>
      <c r="J2188" s="105" t="s">
        <v>6</v>
      </c>
      <c r="K2188" s="68"/>
    </row>
    <row r="2189" spans="1:11" ht="10.35" customHeight="1">
      <c r="A2189" s="7" t="s">
        <v>233</v>
      </c>
      <c r="B2189" s="51" t="s">
        <v>234</v>
      </c>
      <c r="C2189" s="17">
        <v>3</v>
      </c>
      <c r="D2189" s="17">
        <v>16</v>
      </c>
      <c r="E2189" s="17">
        <v>10</v>
      </c>
      <c r="F2189" s="17">
        <v>3</v>
      </c>
      <c r="G2189" s="17">
        <v>5</v>
      </c>
      <c r="H2189" s="17" t="s">
        <v>583</v>
      </c>
      <c r="I2189" s="17" t="s">
        <v>583</v>
      </c>
      <c r="J2189" s="105" t="s">
        <v>6</v>
      </c>
      <c r="K2189" s="68"/>
    </row>
    <row r="2190" spans="1:11" ht="10.35" customHeight="1">
      <c r="A2190" s="7" t="s">
        <v>235</v>
      </c>
      <c r="B2190" s="51" t="s">
        <v>301</v>
      </c>
      <c r="C2190" s="17">
        <v>17</v>
      </c>
      <c r="D2190" s="17">
        <v>43</v>
      </c>
      <c r="E2190" s="17">
        <v>21</v>
      </c>
      <c r="F2190" s="17">
        <v>5</v>
      </c>
      <c r="G2190" s="17">
        <v>3</v>
      </c>
      <c r="H2190" s="17">
        <v>3009</v>
      </c>
      <c r="I2190" s="17">
        <v>69977</v>
      </c>
      <c r="J2190" s="105" t="s">
        <v>6</v>
      </c>
      <c r="K2190" s="68"/>
    </row>
    <row r="2191" spans="1:11" ht="10.35" customHeight="1">
      <c r="A2191" s="7" t="s">
        <v>236</v>
      </c>
      <c r="B2191" s="51" t="s">
        <v>302</v>
      </c>
      <c r="C2191" s="17" t="s">
        <v>592</v>
      </c>
      <c r="D2191" s="17" t="s">
        <v>592</v>
      </c>
      <c r="E2191" s="17" t="s">
        <v>592</v>
      </c>
      <c r="F2191" s="17" t="s">
        <v>592</v>
      </c>
      <c r="G2191" s="17" t="s">
        <v>592</v>
      </c>
      <c r="H2191" s="17" t="s">
        <v>592</v>
      </c>
      <c r="I2191" s="17" t="s">
        <v>592</v>
      </c>
      <c r="J2191" s="105" t="s">
        <v>6</v>
      </c>
      <c r="K2191" s="68"/>
    </row>
    <row r="2192" spans="1:11" ht="10.35" customHeight="1">
      <c r="A2192" s="7" t="s">
        <v>237</v>
      </c>
      <c r="B2192" s="51" t="s">
        <v>238</v>
      </c>
      <c r="C2192" s="17">
        <v>65</v>
      </c>
      <c r="D2192" s="17">
        <v>499</v>
      </c>
      <c r="E2192" s="17">
        <v>368</v>
      </c>
      <c r="F2192" s="17">
        <v>65</v>
      </c>
      <c r="G2192" s="17">
        <v>8</v>
      </c>
      <c r="H2192" s="17">
        <v>13181</v>
      </c>
      <c r="I2192" s="17">
        <v>26415</v>
      </c>
      <c r="J2192" s="105" t="s">
        <v>6</v>
      </c>
      <c r="K2192" s="68"/>
    </row>
    <row r="2193" spans="1:11" ht="20.100000000000001" customHeight="1">
      <c r="A2193" s="14" t="s">
        <v>293</v>
      </c>
      <c r="B2193" s="12" t="s">
        <v>67</v>
      </c>
      <c r="C2193" s="16">
        <v>1974</v>
      </c>
      <c r="D2193" s="16">
        <v>27427</v>
      </c>
      <c r="E2193" s="16">
        <v>22587</v>
      </c>
      <c r="F2193" s="16">
        <v>2790</v>
      </c>
      <c r="G2193" s="16">
        <v>14</v>
      </c>
      <c r="H2193" s="16">
        <v>3989324</v>
      </c>
      <c r="I2193" s="16">
        <v>145452</v>
      </c>
      <c r="J2193" s="105" t="s">
        <v>6</v>
      </c>
      <c r="K2193" s="68"/>
    </row>
    <row r="2194" spans="1:11" ht="20.100000000000001" customHeight="1">
      <c r="A2194" s="56" t="s">
        <v>304</v>
      </c>
      <c r="B2194" s="50" t="s">
        <v>117</v>
      </c>
      <c r="C2194" s="17">
        <v>351</v>
      </c>
      <c r="D2194" s="17">
        <v>4684</v>
      </c>
      <c r="E2194" s="17">
        <v>4032</v>
      </c>
      <c r="F2194" s="17">
        <v>290</v>
      </c>
      <c r="G2194" s="17">
        <v>13</v>
      </c>
      <c r="H2194" s="17">
        <v>646559</v>
      </c>
      <c r="I2194" s="17">
        <v>138036</v>
      </c>
      <c r="J2194" s="105" t="s">
        <v>6</v>
      </c>
      <c r="K2194" s="68"/>
    </row>
    <row r="2195" spans="1:11" ht="20.100000000000001" customHeight="1">
      <c r="A2195" s="7" t="s">
        <v>138</v>
      </c>
      <c r="B2195" s="51" t="s">
        <v>139</v>
      </c>
      <c r="C2195" s="17">
        <v>178</v>
      </c>
      <c r="D2195" s="17">
        <v>1825</v>
      </c>
      <c r="E2195" s="17">
        <v>1504</v>
      </c>
      <c r="F2195" s="17">
        <v>137</v>
      </c>
      <c r="G2195" s="17">
        <v>10</v>
      </c>
      <c r="H2195" s="17">
        <v>247502</v>
      </c>
      <c r="I2195" s="17">
        <v>135618</v>
      </c>
      <c r="J2195" s="105" t="s">
        <v>6</v>
      </c>
      <c r="K2195" s="68"/>
    </row>
    <row r="2196" spans="1:11" ht="10.35" customHeight="1">
      <c r="A2196" s="7" t="s">
        <v>140</v>
      </c>
      <c r="B2196" s="51" t="s">
        <v>141</v>
      </c>
      <c r="C2196" s="17">
        <v>82</v>
      </c>
      <c r="D2196" s="17">
        <v>527</v>
      </c>
      <c r="E2196" s="17">
        <v>406</v>
      </c>
      <c r="F2196" s="17">
        <v>36</v>
      </c>
      <c r="G2196" s="17">
        <v>6</v>
      </c>
      <c r="H2196" s="17">
        <v>55249</v>
      </c>
      <c r="I2196" s="17">
        <v>104837</v>
      </c>
      <c r="J2196" s="105" t="s">
        <v>6</v>
      </c>
      <c r="K2196" s="68"/>
    </row>
    <row r="2197" spans="1:11" ht="10.35" customHeight="1">
      <c r="A2197" s="7" t="s">
        <v>142</v>
      </c>
      <c r="B2197" s="51" t="s">
        <v>143</v>
      </c>
      <c r="C2197" s="17">
        <v>56</v>
      </c>
      <c r="D2197" s="17">
        <v>657</v>
      </c>
      <c r="E2197" s="17">
        <v>555</v>
      </c>
      <c r="F2197" s="17">
        <v>46</v>
      </c>
      <c r="G2197" s="17">
        <v>12</v>
      </c>
      <c r="H2197" s="17">
        <v>67287</v>
      </c>
      <c r="I2197" s="17">
        <v>102416</v>
      </c>
      <c r="J2197" s="105" t="s">
        <v>6</v>
      </c>
      <c r="K2197" s="68"/>
    </row>
    <row r="2198" spans="1:11" ht="10.35" customHeight="1">
      <c r="A2198" s="7" t="s">
        <v>144</v>
      </c>
      <c r="B2198" s="51" t="s">
        <v>145</v>
      </c>
      <c r="C2198" s="17">
        <v>25</v>
      </c>
      <c r="D2198" s="17">
        <v>1544</v>
      </c>
      <c r="E2198" s="17">
        <v>1457</v>
      </c>
      <c r="F2198" s="17">
        <v>61</v>
      </c>
      <c r="G2198" s="17">
        <v>62</v>
      </c>
      <c r="H2198" s="17">
        <v>265636</v>
      </c>
      <c r="I2198" s="17">
        <v>172044</v>
      </c>
      <c r="J2198" s="105" t="s">
        <v>6</v>
      </c>
      <c r="K2198" s="68"/>
    </row>
    <row r="2199" spans="1:11" ht="10.35" customHeight="1">
      <c r="A2199" s="7" t="s">
        <v>146</v>
      </c>
      <c r="B2199" s="51" t="s">
        <v>147</v>
      </c>
      <c r="C2199" s="17">
        <v>3</v>
      </c>
      <c r="D2199" s="17" t="s">
        <v>587</v>
      </c>
      <c r="E2199" s="17" t="s">
        <v>587</v>
      </c>
      <c r="F2199" s="17" t="s">
        <v>587</v>
      </c>
      <c r="G2199" s="17" t="s">
        <v>587</v>
      </c>
      <c r="H2199" s="17" t="s">
        <v>587</v>
      </c>
      <c r="I2199" s="17" t="s">
        <v>587</v>
      </c>
      <c r="J2199" s="105" t="s">
        <v>6</v>
      </c>
      <c r="K2199" s="68"/>
    </row>
    <row r="2200" spans="1:11" ht="10.35" customHeight="1">
      <c r="A2200" s="7" t="s">
        <v>148</v>
      </c>
      <c r="B2200" s="51" t="s">
        <v>149</v>
      </c>
      <c r="C2200" s="17">
        <v>1</v>
      </c>
      <c r="D2200" s="17" t="s">
        <v>587</v>
      </c>
      <c r="E2200" s="17" t="s">
        <v>587</v>
      </c>
      <c r="F2200" s="17" t="s">
        <v>587</v>
      </c>
      <c r="G2200" s="17" t="s">
        <v>587</v>
      </c>
      <c r="H2200" s="17" t="s">
        <v>587</v>
      </c>
      <c r="I2200" s="17" t="s">
        <v>587</v>
      </c>
      <c r="J2200" s="105" t="s">
        <v>6</v>
      </c>
      <c r="K2200" s="68"/>
    </row>
    <row r="2201" spans="1:11" ht="10.35" customHeight="1">
      <c r="A2201" s="7" t="s">
        <v>150</v>
      </c>
      <c r="B2201" s="51" t="s">
        <v>151</v>
      </c>
      <c r="C2201" s="17">
        <v>6</v>
      </c>
      <c r="D2201" s="17">
        <v>87</v>
      </c>
      <c r="E2201" s="17">
        <v>71</v>
      </c>
      <c r="F2201" s="17">
        <v>9</v>
      </c>
      <c r="G2201" s="17">
        <v>15</v>
      </c>
      <c r="H2201" s="17">
        <v>6312</v>
      </c>
      <c r="I2201" s="17">
        <v>72552</v>
      </c>
      <c r="J2201" s="105" t="s">
        <v>6</v>
      </c>
      <c r="K2201" s="68"/>
    </row>
    <row r="2202" spans="1:11" ht="20.100000000000001" customHeight="1">
      <c r="A2202" s="56" t="s">
        <v>305</v>
      </c>
      <c r="B2202" s="50" t="s">
        <v>118</v>
      </c>
      <c r="C2202" s="17">
        <v>703</v>
      </c>
      <c r="D2202" s="17">
        <v>8017</v>
      </c>
      <c r="E2202" s="17">
        <v>6648</v>
      </c>
      <c r="F2202" s="17">
        <v>641</v>
      </c>
      <c r="G2202" s="17">
        <v>11</v>
      </c>
      <c r="H2202" s="17">
        <v>963990</v>
      </c>
      <c r="I2202" s="17">
        <v>120243</v>
      </c>
      <c r="J2202" s="105" t="s">
        <v>6</v>
      </c>
      <c r="K2202" s="68"/>
    </row>
    <row r="2203" spans="1:11" ht="20.100000000000001" customHeight="1">
      <c r="A2203" s="7" t="s">
        <v>154</v>
      </c>
      <c r="B2203" s="51" t="s">
        <v>155</v>
      </c>
      <c r="C2203" s="17">
        <v>8</v>
      </c>
      <c r="D2203" s="17" t="s">
        <v>587</v>
      </c>
      <c r="E2203" s="17" t="s">
        <v>587</v>
      </c>
      <c r="F2203" s="17" t="s">
        <v>587</v>
      </c>
      <c r="G2203" s="17" t="s">
        <v>587</v>
      </c>
      <c r="H2203" s="17" t="s">
        <v>587</v>
      </c>
      <c r="I2203" s="17" t="s">
        <v>587</v>
      </c>
      <c r="J2203" s="105" t="s">
        <v>6</v>
      </c>
      <c r="K2203" s="68"/>
    </row>
    <row r="2204" spans="1:11" ht="10.35" customHeight="1">
      <c r="A2204" s="7" t="s">
        <v>156</v>
      </c>
      <c r="B2204" s="51" t="s">
        <v>157</v>
      </c>
      <c r="C2204" s="17">
        <v>3</v>
      </c>
      <c r="D2204" s="17" t="s">
        <v>587</v>
      </c>
      <c r="E2204" s="17" t="s">
        <v>587</v>
      </c>
      <c r="F2204" s="17" t="s">
        <v>587</v>
      </c>
      <c r="G2204" s="17" t="s">
        <v>587</v>
      </c>
      <c r="H2204" s="17" t="s">
        <v>587</v>
      </c>
      <c r="I2204" s="17" t="s">
        <v>587</v>
      </c>
      <c r="J2204" s="105" t="s">
        <v>6</v>
      </c>
      <c r="K2204" s="68"/>
    </row>
    <row r="2205" spans="1:11" ht="10.35" customHeight="1">
      <c r="A2205" s="7" t="s">
        <v>158</v>
      </c>
      <c r="B2205" s="51" t="s">
        <v>159</v>
      </c>
      <c r="C2205" s="17">
        <v>170</v>
      </c>
      <c r="D2205" s="17">
        <v>1107</v>
      </c>
      <c r="E2205" s="17">
        <v>832</v>
      </c>
      <c r="F2205" s="17">
        <v>101</v>
      </c>
      <c r="G2205" s="17">
        <v>7</v>
      </c>
      <c r="H2205" s="17">
        <v>78516</v>
      </c>
      <c r="I2205" s="17">
        <v>70927</v>
      </c>
      <c r="J2205" s="105" t="s">
        <v>6</v>
      </c>
      <c r="K2205" s="68"/>
    </row>
    <row r="2206" spans="1:11" ht="10.35" customHeight="1">
      <c r="A2206" s="7" t="s">
        <v>160</v>
      </c>
      <c r="B2206" s="51" t="s">
        <v>161</v>
      </c>
      <c r="C2206" s="17">
        <v>4</v>
      </c>
      <c r="D2206" s="17" t="s">
        <v>587</v>
      </c>
      <c r="E2206" s="17" t="s">
        <v>587</v>
      </c>
      <c r="F2206" s="17" t="s">
        <v>587</v>
      </c>
      <c r="G2206" s="17" t="s">
        <v>587</v>
      </c>
      <c r="H2206" s="17" t="s">
        <v>587</v>
      </c>
      <c r="I2206" s="17" t="s">
        <v>587</v>
      </c>
      <c r="J2206" s="105" t="s">
        <v>6</v>
      </c>
      <c r="K2206" s="68"/>
    </row>
    <row r="2207" spans="1:11" ht="10.35" customHeight="1">
      <c r="A2207" s="7" t="s">
        <v>162</v>
      </c>
      <c r="B2207" s="51" t="s">
        <v>163</v>
      </c>
      <c r="C2207" s="17">
        <v>134</v>
      </c>
      <c r="D2207" s="17">
        <v>1628</v>
      </c>
      <c r="E2207" s="17">
        <v>1349</v>
      </c>
      <c r="F2207" s="17">
        <v>142</v>
      </c>
      <c r="G2207" s="17">
        <v>12</v>
      </c>
      <c r="H2207" s="17">
        <v>187136</v>
      </c>
      <c r="I2207" s="17">
        <v>114948</v>
      </c>
      <c r="J2207" s="105" t="s">
        <v>6</v>
      </c>
      <c r="K2207" s="68"/>
    </row>
    <row r="2208" spans="1:11" ht="10.35" customHeight="1">
      <c r="A2208" s="7" t="s">
        <v>164</v>
      </c>
      <c r="B2208" s="51" t="s">
        <v>165</v>
      </c>
      <c r="C2208" s="17">
        <v>173</v>
      </c>
      <c r="D2208" s="17">
        <v>2327</v>
      </c>
      <c r="E2208" s="17">
        <v>1962</v>
      </c>
      <c r="F2208" s="17">
        <v>188</v>
      </c>
      <c r="G2208" s="17">
        <v>13</v>
      </c>
      <c r="H2208" s="17">
        <v>280059</v>
      </c>
      <c r="I2208" s="17">
        <v>120352</v>
      </c>
      <c r="J2208" s="105" t="s">
        <v>6</v>
      </c>
      <c r="K2208" s="68"/>
    </row>
    <row r="2209" spans="1:11" ht="10.35" customHeight="1">
      <c r="A2209" s="7" t="s">
        <v>166</v>
      </c>
      <c r="B2209" s="51" t="s">
        <v>167</v>
      </c>
      <c r="C2209" s="17">
        <v>208</v>
      </c>
      <c r="D2209" s="17">
        <v>2859</v>
      </c>
      <c r="E2209" s="17">
        <v>2450</v>
      </c>
      <c r="F2209" s="17">
        <v>189</v>
      </c>
      <c r="G2209" s="17">
        <v>14</v>
      </c>
      <c r="H2209" s="17">
        <v>409106</v>
      </c>
      <c r="I2209" s="17">
        <v>143094</v>
      </c>
      <c r="J2209" s="105" t="s">
        <v>6</v>
      </c>
      <c r="K2209" s="68"/>
    </row>
    <row r="2210" spans="1:11" ht="10.35" customHeight="1">
      <c r="A2210" s="7" t="s">
        <v>168</v>
      </c>
      <c r="B2210" s="51" t="s">
        <v>169</v>
      </c>
      <c r="C2210" s="17">
        <v>3</v>
      </c>
      <c r="D2210" s="17">
        <v>21</v>
      </c>
      <c r="E2210" s="17">
        <v>13</v>
      </c>
      <c r="F2210" s="17">
        <v>5</v>
      </c>
      <c r="G2210" s="17">
        <v>7</v>
      </c>
      <c r="H2210" s="17" t="s">
        <v>587</v>
      </c>
      <c r="I2210" s="17" t="s">
        <v>587</v>
      </c>
      <c r="J2210" s="105" t="s">
        <v>6</v>
      </c>
      <c r="K2210" s="68"/>
    </row>
    <row r="2211" spans="1:11" ht="20.100000000000001" customHeight="1">
      <c r="A2211" s="56" t="s">
        <v>306</v>
      </c>
      <c r="B2211" s="50" t="s">
        <v>119</v>
      </c>
      <c r="C2211" s="17">
        <v>248</v>
      </c>
      <c r="D2211" s="17">
        <v>6449</v>
      </c>
      <c r="E2211" s="17">
        <v>5795</v>
      </c>
      <c r="F2211" s="17">
        <v>402</v>
      </c>
      <c r="G2211" s="17">
        <v>26</v>
      </c>
      <c r="H2211" s="17">
        <v>1328253</v>
      </c>
      <c r="I2211" s="17">
        <v>205963</v>
      </c>
      <c r="J2211" s="105" t="s">
        <v>6</v>
      </c>
      <c r="K2211" s="68"/>
    </row>
    <row r="2212" spans="1:11" ht="20.100000000000001" customHeight="1">
      <c r="A2212" s="53" t="s">
        <v>298</v>
      </c>
      <c r="B2212" s="51" t="s">
        <v>298</v>
      </c>
      <c r="C2212" s="53" t="s">
        <v>298</v>
      </c>
      <c r="D2212" s="53" t="s">
        <v>298</v>
      </c>
      <c r="E2212" s="53" t="s">
        <v>298</v>
      </c>
      <c r="F2212" s="53" t="s">
        <v>298</v>
      </c>
      <c r="G2212" s="53" t="s">
        <v>298</v>
      </c>
      <c r="H2212" s="53" t="s">
        <v>298</v>
      </c>
      <c r="I2212" s="53" t="s">
        <v>298</v>
      </c>
      <c r="J2212" s="105" t="s">
        <v>6</v>
      </c>
      <c r="K2212" s="68"/>
    </row>
    <row r="2213" spans="1:11" ht="10.35" customHeight="1">
      <c r="A2213" s="7" t="s">
        <v>180</v>
      </c>
      <c r="B2213" s="51" t="s">
        <v>299</v>
      </c>
      <c r="C2213" s="17">
        <v>106</v>
      </c>
      <c r="D2213" s="17">
        <v>2655</v>
      </c>
      <c r="E2213" s="17">
        <v>2406</v>
      </c>
      <c r="F2213" s="17">
        <v>141</v>
      </c>
      <c r="G2213" s="17">
        <v>25</v>
      </c>
      <c r="H2213" s="17">
        <v>612740</v>
      </c>
      <c r="I2213" s="17">
        <v>230787</v>
      </c>
      <c r="J2213" s="105" t="s">
        <v>6</v>
      </c>
      <c r="K2213" s="68"/>
    </row>
    <row r="2214" spans="1:11" ht="10.35" customHeight="1">
      <c r="A2214" s="7" t="s">
        <v>181</v>
      </c>
      <c r="B2214" s="51" t="s">
        <v>182</v>
      </c>
      <c r="C2214" s="17" t="s">
        <v>592</v>
      </c>
      <c r="D2214" s="17" t="s">
        <v>592</v>
      </c>
      <c r="E2214" s="17" t="s">
        <v>592</v>
      </c>
      <c r="F2214" s="17" t="s">
        <v>592</v>
      </c>
      <c r="G2214" s="17" t="s">
        <v>592</v>
      </c>
      <c r="H2214" s="17" t="s">
        <v>592</v>
      </c>
      <c r="I2214" s="17" t="s">
        <v>592</v>
      </c>
      <c r="J2214" s="105" t="s">
        <v>6</v>
      </c>
      <c r="K2214" s="68"/>
    </row>
    <row r="2215" spans="1:11" ht="10.35" customHeight="1">
      <c r="A2215" s="7" t="s">
        <v>183</v>
      </c>
      <c r="B2215" s="51" t="s">
        <v>184</v>
      </c>
      <c r="C2215" s="17">
        <v>69</v>
      </c>
      <c r="D2215" s="17">
        <v>2206</v>
      </c>
      <c r="E2215" s="17">
        <v>2002</v>
      </c>
      <c r="F2215" s="17">
        <v>134</v>
      </c>
      <c r="G2215" s="17">
        <v>32</v>
      </c>
      <c r="H2215" s="17">
        <v>317059</v>
      </c>
      <c r="I2215" s="17">
        <v>143726</v>
      </c>
      <c r="J2215" s="105" t="s">
        <v>6</v>
      </c>
      <c r="K2215" s="68"/>
    </row>
    <row r="2216" spans="1:11" ht="10.35" customHeight="1">
      <c r="A2216" s="7" t="s">
        <v>185</v>
      </c>
      <c r="B2216" s="51" t="s">
        <v>186</v>
      </c>
      <c r="C2216" s="17">
        <v>12</v>
      </c>
      <c r="D2216" s="17">
        <v>259</v>
      </c>
      <c r="E2216" s="17">
        <v>226</v>
      </c>
      <c r="F2216" s="17">
        <v>21</v>
      </c>
      <c r="G2216" s="17">
        <v>22</v>
      </c>
      <c r="H2216" s="17">
        <v>43519</v>
      </c>
      <c r="I2216" s="17">
        <v>168027</v>
      </c>
      <c r="J2216" s="105" t="s">
        <v>6</v>
      </c>
      <c r="K2216" s="68"/>
    </row>
    <row r="2217" spans="1:11" ht="10.35" customHeight="1">
      <c r="A2217" s="7" t="s">
        <v>187</v>
      </c>
      <c r="B2217" s="51" t="s">
        <v>188</v>
      </c>
      <c r="C2217" s="17">
        <v>18</v>
      </c>
      <c r="D2217" s="17" t="s">
        <v>587</v>
      </c>
      <c r="E2217" s="17" t="s">
        <v>587</v>
      </c>
      <c r="F2217" s="17" t="s">
        <v>587</v>
      </c>
      <c r="G2217" s="17" t="s">
        <v>587</v>
      </c>
      <c r="H2217" s="17" t="s">
        <v>587</v>
      </c>
      <c r="I2217" s="17" t="s">
        <v>587</v>
      </c>
      <c r="J2217" s="105" t="s">
        <v>6</v>
      </c>
      <c r="K2217" s="68"/>
    </row>
    <row r="2218" spans="1:11" ht="10.35" customHeight="1">
      <c r="A2218" s="7" t="s">
        <v>189</v>
      </c>
      <c r="B2218" s="51" t="s">
        <v>190</v>
      </c>
      <c r="C2218" s="17">
        <v>35</v>
      </c>
      <c r="D2218" s="17">
        <v>1130</v>
      </c>
      <c r="E2218" s="17">
        <v>1010</v>
      </c>
      <c r="F2218" s="17">
        <v>84</v>
      </c>
      <c r="G2218" s="17">
        <v>32</v>
      </c>
      <c r="H2218" s="17">
        <v>326426</v>
      </c>
      <c r="I2218" s="17">
        <v>288873</v>
      </c>
      <c r="J2218" s="105" t="s">
        <v>6</v>
      </c>
      <c r="K2218" s="68"/>
    </row>
    <row r="2219" spans="1:11" ht="10.35" customHeight="1">
      <c r="A2219" s="7" t="s">
        <v>191</v>
      </c>
      <c r="B2219" s="51" t="s">
        <v>192</v>
      </c>
      <c r="C2219" s="17">
        <v>3</v>
      </c>
      <c r="D2219" s="17">
        <v>17</v>
      </c>
      <c r="E2219" s="17">
        <v>8</v>
      </c>
      <c r="F2219" s="17">
        <v>6</v>
      </c>
      <c r="G2219" s="17">
        <v>6</v>
      </c>
      <c r="H2219" s="17">
        <v>4357</v>
      </c>
      <c r="I2219" s="17">
        <v>256294</v>
      </c>
      <c r="J2219" s="105" t="s">
        <v>6</v>
      </c>
      <c r="K2219" s="68"/>
    </row>
    <row r="2220" spans="1:11" ht="10.35" customHeight="1">
      <c r="A2220" s="7" t="s">
        <v>193</v>
      </c>
      <c r="B2220" s="51" t="s">
        <v>194</v>
      </c>
      <c r="C2220" s="17">
        <v>4</v>
      </c>
      <c r="D2220" s="17" t="s">
        <v>587</v>
      </c>
      <c r="E2220" s="17" t="s">
        <v>587</v>
      </c>
      <c r="F2220" s="17" t="s">
        <v>587</v>
      </c>
      <c r="G2220" s="17" t="s">
        <v>587</v>
      </c>
      <c r="H2220" s="17">
        <v>18229</v>
      </c>
      <c r="I2220" s="17" t="s">
        <v>587</v>
      </c>
      <c r="J2220" s="105" t="s">
        <v>6</v>
      </c>
      <c r="K2220" s="68"/>
    </row>
    <row r="2221" spans="1:11" ht="10.35" customHeight="1">
      <c r="A2221" s="7" t="s">
        <v>195</v>
      </c>
      <c r="B2221" s="51" t="s">
        <v>196</v>
      </c>
      <c r="C2221" s="17">
        <v>1</v>
      </c>
      <c r="D2221" s="17" t="s">
        <v>587</v>
      </c>
      <c r="E2221" s="17" t="s">
        <v>587</v>
      </c>
      <c r="F2221" s="17" t="s">
        <v>587</v>
      </c>
      <c r="G2221" s="17" t="s">
        <v>587</v>
      </c>
      <c r="H2221" s="17" t="s">
        <v>587</v>
      </c>
      <c r="I2221" s="17" t="s">
        <v>587</v>
      </c>
      <c r="J2221" s="105" t="s">
        <v>6</v>
      </c>
      <c r="K2221" s="68"/>
    </row>
    <row r="2222" spans="1:11" ht="10.35" customHeight="1">
      <c r="A2222" s="7" t="s">
        <v>197</v>
      </c>
      <c r="B2222" s="51" t="s">
        <v>198</v>
      </c>
      <c r="C2222" s="17" t="s">
        <v>592</v>
      </c>
      <c r="D2222" s="17" t="s">
        <v>592</v>
      </c>
      <c r="E2222" s="17" t="s">
        <v>592</v>
      </c>
      <c r="F2222" s="17" t="s">
        <v>592</v>
      </c>
      <c r="G2222" s="17" t="s">
        <v>592</v>
      </c>
      <c r="H2222" s="17" t="s">
        <v>592</v>
      </c>
      <c r="I2222" s="17" t="s">
        <v>592</v>
      </c>
      <c r="J2222" s="105" t="s">
        <v>6</v>
      </c>
      <c r="K2222" s="68"/>
    </row>
    <row r="2223" spans="1:11" ht="20.100000000000001" customHeight="1">
      <c r="A2223" s="56" t="s">
        <v>307</v>
      </c>
      <c r="B2223" s="50" t="s">
        <v>120</v>
      </c>
      <c r="C2223" s="17">
        <v>270</v>
      </c>
      <c r="D2223" s="17">
        <v>3212</v>
      </c>
      <c r="E2223" s="17">
        <v>2509</v>
      </c>
      <c r="F2223" s="17">
        <v>422</v>
      </c>
      <c r="G2223" s="17">
        <v>12</v>
      </c>
      <c r="H2223" s="17">
        <v>602588</v>
      </c>
      <c r="I2223" s="17">
        <v>187605</v>
      </c>
      <c r="J2223" s="105" t="s">
        <v>6</v>
      </c>
      <c r="K2223" s="68"/>
    </row>
    <row r="2224" spans="1:11" ht="20.100000000000001" customHeight="1">
      <c r="A2224" s="7" t="s">
        <v>211</v>
      </c>
      <c r="B2224" s="51" t="s">
        <v>212</v>
      </c>
      <c r="C2224" s="17">
        <v>19</v>
      </c>
      <c r="D2224" s="17">
        <v>436</v>
      </c>
      <c r="E2224" s="17">
        <v>390</v>
      </c>
      <c r="F2224" s="17">
        <v>27</v>
      </c>
      <c r="G2224" s="17">
        <v>23</v>
      </c>
      <c r="H2224" s="17">
        <v>76082</v>
      </c>
      <c r="I2224" s="17">
        <v>174500</v>
      </c>
      <c r="J2224" s="105" t="s">
        <v>6</v>
      </c>
      <c r="K2224" s="68"/>
    </row>
    <row r="2225" spans="1:11" ht="10.35" customHeight="1">
      <c r="A2225" s="7" t="s">
        <v>213</v>
      </c>
      <c r="B2225" s="51" t="s">
        <v>214</v>
      </c>
      <c r="C2225" s="17">
        <v>23</v>
      </c>
      <c r="D2225" s="17" t="s">
        <v>587</v>
      </c>
      <c r="E2225" s="17" t="s">
        <v>587</v>
      </c>
      <c r="F2225" s="17" t="s">
        <v>587</v>
      </c>
      <c r="G2225" s="17" t="s">
        <v>587</v>
      </c>
      <c r="H2225" s="17" t="s">
        <v>587</v>
      </c>
      <c r="I2225" s="17" t="s">
        <v>587</v>
      </c>
      <c r="J2225" s="105" t="s">
        <v>6</v>
      </c>
      <c r="K2225" s="68"/>
    </row>
    <row r="2226" spans="1:11" ht="10.35" customHeight="1">
      <c r="A2226" s="7" t="s">
        <v>215</v>
      </c>
      <c r="B2226" s="51" t="s">
        <v>216</v>
      </c>
      <c r="C2226" s="17">
        <v>227</v>
      </c>
      <c r="D2226" s="17">
        <v>2582</v>
      </c>
      <c r="E2226" s="17">
        <v>1982</v>
      </c>
      <c r="F2226" s="17">
        <v>363</v>
      </c>
      <c r="G2226" s="17">
        <v>11</v>
      </c>
      <c r="H2226" s="17">
        <v>493184</v>
      </c>
      <c r="I2226" s="17">
        <v>191009</v>
      </c>
      <c r="J2226" s="105" t="s">
        <v>6</v>
      </c>
      <c r="K2226" s="68"/>
    </row>
    <row r="2227" spans="1:11" ht="10.35" customHeight="1">
      <c r="A2227" s="7" t="s">
        <v>217</v>
      </c>
      <c r="B2227" s="51" t="s">
        <v>297</v>
      </c>
      <c r="C2227" s="17">
        <v>1</v>
      </c>
      <c r="D2227" s="17" t="s">
        <v>587</v>
      </c>
      <c r="E2227" s="17" t="s">
        <v>587</v>
      </c>
      <c r="F2227" s="17" t="s">
        <v>587</v>
      </c>
      <c r="G2227" s="17" t="s">
        <v>587</v>
      </c>
      <c r="H2227" s="17" t="s">
        <v>587</v>
      </c>
      <c r="I2227" s="17" t="s">
        <v>587</v>
      </c>
      <c r="J2227" s="105" t="s">
        <v>6</v>
      </c>
      <c r="K2227" s="68"/>
    </row>
    <row r="2228" spans="1:11" ht="20.100000000000001" customHeight="1">
      <c r="A2228" s="56" t="s">
        <v>308</v>
      </c>
      <c r="B2228" s="50" t="s">
        <v>121</v>
      </c>
      <c r="C2228" s="17">
        <v>67</v>
      </c>
      <c r="D2228" s="17">
        <v>2935</v>
      </c>
      <c r="E2228" s="17">
        <v>2260</v>
      </c>
      <c r="F2228" s="17">
        <v>604</v>
      </c>
      <c r="G2228" s="17">
        <v>44</v>
      </c>
      <c r="H2228" s="17">
        <v>350188</v>
      </c>
      <c r="I2228" s="17">
        <v>119314</v>
      </c>
      <c r="J2228" s="105" t="s">
        <v>6</v>
      </c>
      <c r="K2228" s="68"/>
    </row>
    <row r="2229" spans="1:11" ht="20.100000000000001" customHeight="1">
      <c r="A2229" s="53" t="s">
        <v>298</v>
      </c>
      <c r="B2229" s="51" t="s">
        <v>298</v>
      </c>
      <c r="C2229" s="53" t="s">
        <v>298</v>
      </c>
      <c r="D2229" s="53" t="s">
        <v>298</v>
      </c>
      <c r="E2229" s="53" t="s">
        <v>298</v>
      </c>
      <c r="F2229" s="53" t="s">
        <v>298</v>
      </c>
      <c r="G2229" s="53" t="s">
        <v>298</v>
      </c>
      <c r="H2229" s="53" t="s">
        <v>298</v>
      </c>
      <c r="I2229" s="53" t="s">
        <v>298</v>
      </c>
      <c r="J2229" s="105" t="s">
        <v>6</v>
      </c>
      <c r="K2229" s="68"/>
    </row>
    <row r="2230" spans="1:11" ht="10.35" customHeight="1">
      <c r="A2230" s="7" t="s">
        <v>218</v>
      </c>
      <c r="B2230" s="51" t="s">
        <v>300</v>
      </c>
      <c r="C2230" s="17">
        <v>35</v>
      </c>
      <c r="D2230" s="17">
        <v>1907</v>
      </c>
      <c r="E2230" s="17">
        <v>1447</v>
      </c>
      <c r="F2230" s="17">
        <v>422</v>
      </c>
      <c r="G2230" s="17">
        <v>54</v>
      </c>
      <c r="H2230" s="17">
        <v>79850</v>
      </c>
      <c r="I2230" s="17">
        <v>41872</v>
      </c>
      <c r="J2230" s="105" t="s">
        <v>6</v>
      </c>
      <c r="K2230" s="68"/>
    </row>
    <row r="2231" spans="1:11" ht="10.35" customHeight="1">
      <c r="A2231" s="7" t="s">
        <v>219</v>
      </c>
      <c r="B2231" s="51" t="s">
        <v>220</v>
      </c>
      <c r="C2231" s="17">
        <v>4</v>
      </c>
      <c r="D2231" s="17">
        <v>43</v>
      </c>
      <c r="E2231" s="17">
        <v>10</v>
      </c>
      <c r="F2231" s="17">
        <v>29</v>
      </c>
      <c r="G2231" s="17">
        <v>11</v>
      </c>
      <c r="H2231" s="17">
        <v>988</v>
      </c>
      <c r="I2231" s="17">
        <v>22977</v>
      </c>
      <c r="J2231" s="105" t="s">
        <v>6</v>
      </c>
      <c r="K2231" s="68"/>
    </row>
    <row r="2232" spans="1:11" ht="10.35" customHeight="1">
      <c r="A2232" s="7" t="s">
        <v>221</v>
      </c>
      <c r="B2232" s="51" t="s">
        <v>222</v>
      </c>
      <c r="C2232" s="17">
        <v>28</v>
      </c>
      <c r="D2232" s="17">
        <v>985</v>
      </c>
      <c r="E2232" s="17">
        <v>803</v>
      </c>
      <c r="F2232" s="17">
        <v>153</v>
      </c>
      <c r="G2232" s="17">
        <v>35</v>
      </c>
      <c r="H2232" s="17">
        <v>269350</v>
      </c>
      <c r="I2232" s="17">
        <v>273452</v>
      </c>
      <c r="J2232" s="105" t="s">
        <v>6</v>
      </c>
      <c r="K2232" s="68"/>
    </row>
    <row r="2233" spans="1:11" ht="20.100000000000001" customHeight="1">
      <c r="A2233" s="56" t="s">
        <v>309</v>
      </c>
      <c r="B2233" s="50" t="s">
        <v>122</v>
      </c>
      <c r="C2233" s="17">
        <v>87</v>
      </c>
      <c r="D2233" s="17">
        <v>894</v>
      </c>
      <c r="E2233" s="17">
        <v>664</v>
      </c>
      <c r="F2233" s="17">
        <v>135</v>
      </c>
      <c r="G2233" s="17">
        <v>10</v>
      </c>
      <c r="H2233" s="17">
        <v>56815</v>
      </c>
      <c r="I2233" s="17">
        <v>63551</v>
      </c>
      <c r="J2233" s="105" t="s">
        <v>6</v>
      </c>
      <c r="K2233" s="68"/>
    </row>
    <row r="2234" spans="1:11" ht="20.100000000000001" customHeight="1">
      <c r="A2234" s="7" t="s">
        <v>223</v>
      </c>
      <c r="B2234" s="51" t="s">
        <v>224</v>
      </c>
      <c r="C2234" s="17">
        <v>41</v>
      </c>
      <c r="D2234" s="17">
        <v>232</v>
      </c>
      <c r="E2234" s="17">
        <v>146</v>
      </c>
      <c r="F2234" s="17">
        <v>42</v>
      </c>
      <c r="G2234" s="17">
        <v>6</v>
      </c>
      <c r="H2234" s="17">
        <v>15462</v>
      </c>
      <c r="I2234" s="17">
        <v>66647</v>
      </c>
      <c r="J2234" s="105" t="s">
        <v>6</v>
      </c>
      <c r="K2234" s="68"/>
    </row>
    <row r="2235" spans="1:11" ht="10.35" customHeight="1">
      <c r="A2235" s="7" t="s">
        <v>225</v>
      </c>
      <c r="B2235" s="51" t="s">
        <v>226</v>
      </c>
      <c r="C2235" s="17">
        <v>7</v>
      </c>
      <c r="D2235" s="17">
        <v>98</v>
      </c>
      <c r="E2235" s="17">
        <v>77</v>
      </c>
      <c r="F2235" s="17">
        <v>10</v>
      </c>
      <c r="G2235" s="17">
        <v>14</v>
      </c>
      <c r="H2235" s="17">
        <v>7321</v>
      </c>
      <c r="I2235" s="17">
        <v>74704</v>
      </c>
      <c r="J2235" s="105" t="s">
        <v>6</v>
      </c>
      <c r="K2235" s="68"/>
    </row>
    <row r="2236" spans="1:11" ht="10.35" customHeight="1">
      <c r="A2236" s="7" t="s">
        <v>227</v>
      </c>
      <c r="B2236" s="51" t="s">
        <v>228</v>
      </c>
      <c r="C2236" s="17">
        <v>6</v>
      </c>
      <c r="D2236" s="17">
        <v>134</v>
      </c>
      <c r="E2236" s="17">
        <v>117</v>
      </c>
      <c r="F2236" s="17">
        <v>10</v>
      </c>
      <c r="G2236" s="17">
        <v>22</v>
      </c>
      <c r="H2236" s="17">
        <v>9910</v>
      </c>
      <c r="I2236" s="17">
        <v>73955</v>
      </c>
      <c r="J2236" s="105" t="s">
        <v>6</v>
      </c>
      <c r="K2236" s="68"/>
    </row>
    <row r="2237" spans="1:11" ht="10.35" customHeight="1">
      <c r="A2237" s="7" t="s">
        <v>229</v>
      </c>
      <c r="B2237" s="51" t="s">
        <v>230</v>
      </c>
      <c r="C2237" s="17">
        <v>12</v>
      </c>
      <c r="D2237" s="17">
        <v>131</v>
      </c>
      <c r="E2237" s="17">
        <v>87</v>
      </c>
      <c r="F2237" s="17">
        <v>32</v>
      </c>
      <c r="G2237" s="17">
        <v>11</v>
      </c>
      <c r="H2237" s="17">
        <v>7297</v>
      </c>
      <c r="I2237" s="17">
        <v>55702</v>
      </c>
      <c r="J2237" s="105" t="s">
        <v>6</v>
      </c>
      <c r="K2237" s="68"/>
    </row>
    <row r="2238" spans="1:11" ht="10.35" customHeight="1">
      <c r="A2238" s="7" t="s">
        <v>231</v>
      </c>
      <c r="B2238" s="51" t="s">
        <v>232</v>
      </c>
      <c r="C2238" s="17">
        <v>21</v>
      </c>
      <c r="D2238" s="17">
        <v>299</v>
      </c>
      <c r="E2238" s="17">
        <v>237</v>
      </c>
      <c r="F2238" s="17">
        <v>41</v>
      </c>
      <c r="G2238" s="17">
        <v>14</v>
      </c>
      <c r="H2238" s="17">
        <v>16825</v>
      </c>
      <c r="I2238" s="17">
        <v>56271</v>
      </c>
      <c r="J2238" s="105" t="s">
        <v>6</v>
      </c>
      <c r="K2238" s="68"/>
    </row>
    <row r="2239" spans="1:11" ht="20.100000000000001" customHeight="1">
      <c r="A2239" s="56" t="s">
        <v>310</v>
      </c>
      <c r="B2239" s="50" t="s">
        <v>123</v>
      </c>
      <c r="C2239" s="17">
        <v>248</v>
      </c>
      <c r="D2239" s="17">
        <v>1236</v>
      </c>
      <c r="E2239" s="17">
        <v>679</v>
      </c>
      <c r="F2239" s="17">
        <v>296</v>
      </c>
      <c r="G2239" s="17">
        <v>5</v>
      </c>
      <c r="H2239" s="17">
        <v>40931</v>
      </c>
      <c r="I2239" s="17">
        <v>33116</v>
      </c>
      <c r="J2239" s="105" t="s">
        <v>6</v>
      </c>
      <c r="K2239" s="68"/>
    </row>
    <row r="2240" spans="1:11" ht="20.100000000000001" customHeight="1">
      <c r="A2240" s="53" t="s">
        <v>298</v>
      </c>
      <c r="B2240" s="51" t="s">
        <v>298</v>
      </c>
      <c r="C2240" s="53" t="s">
        <v>298</v>
      </c>
      <c r="D2240" s="53" t="s">
        <v>298</v>
      </c>
      <c r="E2240" s="53" t="s">
        <v>298</v>
      </c>
      <c r="F2240" s="53" t="s">
        <v>298</v>
      </c>
      <c r="G2240" s="53" t="s">
        <v>298</v>
      </c>
      <c r="H2240" s="53" t="s">
        <v>298</v>
      </c>
      <c r="I2240" s="53" t="s">
        <v>298</v>
      </c>
      <c r="J2240" s="105" t="s">
        <v>6</v>
      </c>
      <c r="K2240" s="68"/>
    </row>
    <row r="2241" spans="1:11" ht="10.35" customHeight="1">
      <c r="A2241" s="7" t="s">
        <v>233</v>
      </c>
      <c r="B2241" s="51" t="s">
        <v>234</v>
      </c>
      <c r="C2241" s="17">
        <v>9</v>
      </c>
      <c r="D2241" s="17">
        <v>95</v>
      </c>
      <c r="E2241" s="17">
        <v>62</v>
      </c>
      <c r="F2241" s="17">
        <v>22</v>
      </c>
      <c r="G2241" s="17">
        <v>11</v>
      </c>
      <c r="H2241" s="17">
        <v>7412</v>
      </c>
      <c r="I2241" s="17">
        <v>78021</v>
      </c>
      <c r="J2241" s="105" t="s">
        <v>6</v>
      </c>
      <c r="K2241" s="68"/>
    </row>
    <row r="2242" spans="1:11" ht="10.35" customHeight="1">
      <c r="A2242" s="7" t="s">
        <v>235</v>
      </c>
      <c r="B2242" s="51" t="s">
        <v>301</v>
      </c>
      <c r="C2242" s="17">
        <v>45</v>
      </c>
      <c r="D2242" s="17">
        <v>126</v>
      </c>
      <c r="E2242" s="17">
        <v>62</v>
      </c>
      <c r="F2242" s="17">
        <v>19</v>
      </c>
      <c r="G2242" s="17">
        <v>3</v>
      </c>
      <c r="H2242" s="17">
        <v>8795</v>
      </c>
      <c r="I2242" s="17">
        <v>69802</v>
      </c>
      <c r="J2242" s="105" t="s">
        <v>6</v>
      </c>
      <c r="K2242" s="68"/>
    </row>
    <row r="2243" spans="1:11" ht="10.35" customHeight="1">
      <c r="A2243" s="7" t="s">
        <v>236</v>
      </c>
      <c r="B2243" s="51" t="s">
        <v>302</v>
      </c>
      <c r="C2243" s="17" t="s">
        <v>592</v>
      </c>
      <c r="D2243" s="17" t="s">
        <v>592</v>
      </c>
      <c r="E2243" s="17" t="s">
        <v>592</v>
      </c>
      <c r="F2243" s="17" t="s">
        <v>592</v>
      </c>
      <c r="G2243" s="17" t="s">
        <v>592</v>
      </c>
      <c r="H2243" s="17" t="s">
        <v>592</v>
      </c>
      <c r="I2243" s="17" t="s">
        <v>592</v>
      </c>
      <c r="J2243" s="105" t="s">
        <v>6</v>
      </c>
      <c r="K2243" s="68"/>
    </row>
    <row r="2244" spans="1:11" ht="10.35" customHeight="1">
      <c r="A2244" s="7" t="s">
        <v>237</v>
      </c>
      <c r="B2244" s="51" t="s">
        <v>238</v>
      </c>
      <c r="C2244" s="17">
        <v>194</v>
      </c>
      <c r="D2244" s="17">
        <v>1015</v>
      </c>
      <c r="E2244" s="17">
        <v>555</v>
      </c>
      <c r="F2244" s="17">
        <v>255</v>
      </c>
      <c r="G2244" s="17">
        <v>5</v>
      </c>
      <c r="H2244" s="17">
        <v>24724</v>
      </c>
      <c r="I2244" s="17">
        <v>24359</v>
      </c>
      <c r="J2244" s="105" t="s">
        <v>6</v>
      </c>
      <c r="K2244" s="68"/>
    </row>
    <row r="2245" spans="1:11" ht="20.100000000000001" customHeight="1">
      <c r="A2245" s="14" t="s">
        <v>294</v>
      </c>
      <c r="B2245" s="12" t="s">
        <v>68</v>
      </c>
      <c r="C2245" s="16">
        <v>955</v>
      </c>
      <c r="D2245" s="16">
        <v>14284</v>
      </c>
      <c r="E2245" s="16">
        <v>11761</v>
      </c>
      <c r="F2245" s="16">
        <v>1548</v>
      </c>
      <c r="G2245" s="16">
        <v>15</v>
      </c>
      <c r="H2245" s="16">
        <v>1920375</v>
      </c>
      <c r="I2245" s="16">
        <v>134442</v>
      </c>
      <c r="J2245" s="105" t="s">
        <v>6</v>
      </c>
      <c r="K2245" s="68"/>
    </row>
    <row r="2246" spans="1:11" ht="20.100000000000001" customHeight="1">
      <c r="A2246" s="56" t="s">
        <v>304</v>
      </c>
      <c r="B2246" s="50" t="s">
        <v>117</v>
      </c>
      <c r="C2246" s="17">
        <v>212</v>
      </c>
      <c r="D2246" s="17">
        <v>2478</v>
      </c>
      <c r="E2246" s="17">
        <v>2060</v>
      </c>
      <c r="F2246" s="17">
        <v>202</v>
      </c>
      <c r="G2246" s="17">
        <v>12</v>
      </c>
      <c r="H2246" s="17">
        <v>340656</v>
      </c>
      <c r="I2246" s="17">
        <v>137472</v>
      </c>
      <c r="J2246" s="105" t="s">
        <v>6</v>
      </c>
      <c r="K2246" s="68"/>
    </row>
    <row r="2247" spans="1:11" ht="20.100000000000001" customHeight="1">
      <c r="A2247" s="7" t="s">
        <v>138</v>
      </c>
      <c r="B2247" s="51" t="s">
        <v>139</v>
      </c>
      <c r="C2247" s="17">
        <v>106</v>
      </c>
      <c r="D2247" s="17">
        <v>1234</v>
      </c>
      <c r="E2247" s="17">
        <v>1020</v>
      </c>
      <c r="F2247" s="17">
        <v>107</v>
      </c>
      <c r="G2247" s="17">
        <v>12</v>
      </c>
      <c r="H2247" s="17">
        <v>184890</v>
      </c>
      <c r="I2247" s="17">
        <v>149830</v>
      </c>
      <c r="J2247" s="105" t="s">
        <v>6</v>
      </c>
      <c r="K2247" s="68"/>
    </row>
    <row r="2248" spans="1:11" ht="10.35" customHeight="1">
      <c r="A2248" s="7" t="s">
        <v>140</v>
      </c>
      <c r="B2248" s="51" t="s">
        <v>141</v>
      </c>
      <c r="C2248" s="17">
        <v>60</v>
      </c>
      <c r="D2248" s="17">
        <v>664</v>
      </c>
      <c r="E2248" s="17">
        <v>547</v>
      </c>
      <c r="F2248" s="17">
        <v>55</v>
      </c>
      <c r="G2248" s="17">
        <v>11</v>
      </c>
      <c r="H2248" s="17">
        <v>78185</v>
      </c>
      <c r="I2248" s="17">
        <v>117748</v>
      </c>
      <c r="J2248" s="105" t="s">
        <v>6</v>
      </c>
      <c r="K2248" s="68"/>
    </row>
    <row r="2249" spans="1:11" ht="10.35" customHeight="1">
      <c r="A2249" s="7" t="s">
        <v>142</v>
      </c>
      <c r="B2249" s="51" t="s">
        <v>143</v>
      </c>
      <c r="C2249" s="17">
        <v>29</v>
      </c>
      <c r="D2249" s="17">
        <v>193</v>
      </c>
      <c r="E2249" s="17">
        <v>150</v>
      </c>
      <c r="F2249" s="17">
        <v>14</v>
      </c>
      <c r="G2249" s="17">
        <v>7</v>
      </c>
      <c r="H2249" s="17">
        <v>22037</v>
      </c>
      <c r="I2249" s="17">
        <v>114181</v>
      </c>
      <c r="J2249" s="105" t="s">
        <v>6</v>
      </c>
      <c r="K2249" s="68"/>
    </row>
    <row r="2250" spans="1:11" ht="10.35" customHeight="1">
      <c r="A2250" s="7" t="s">
        <v>144</v>
      </c>
      <c r="B2250" s="51" t="s">
        <v>145</v>
      </c>
      <c r="C2250" s="17">
        <v>14</v>
      </c>
      <c r="D2250" s="17">
        <v>344</v>
      </c>
      <c r="E2250" s="17">
        <v>304</v>
      </c>
      <c r="F2250" s="17">
        <v>25</v>
      </c>
      <c r="G2250" s="17">
        <v>25</v>
      </c>
      <c r="H2250" s="17">
        <v>51594</v>
      </c>
      <c r="I2250" s="17">
        <v>149983</v>
      </c>
      <c r="J2250" s="105" t="s">
        <v>6</v>
      </c>
      <c r="K2250" s="68"/>
    </row>
    <row r="2251" spans="1:11" ht="10.35" customHeight="1">
      <c r="A2251" s="7" t="s">
        <v>146</v>
      </c>
      <c r="B2251" s="51" t="s">
        <v>147</v>
      </c>
      <c r="C2251" s="17" t="s">
        <v>592</v>
      </c>
      <c r="D2251" s="17" t="s">
        <v>592</v>
      </c>
      <c r="E2251" s="17" t="s">
        <v>592</v>
      </c>
      <c r="F2251" s="17" t="s">
        <v>592</v>
      </c>
      <c r="G2251" s="17" t="s">
        <v>592</v>
      </c>
      <c r="H2251" s="17" t="s">
        <v>592</v>
      </c>
      <c r="I2251" s="17" t="s">
        <v>592</v>
      </c>
      <c r="J2251" s="105" t="s">
        <v>6</v>
      </c>
      <c r="K2251" s="68"/>
    </row>
    <row r="2252" spans="1:11" ht="10.35" customHeight="1">
      <c r="A2252" s="7" t="s">
        <v>148</v>
      </c>
      <c r="B2252" s="51" t="s">
        <v>149</v>
      </c>
      <c r="C2252" s="17">
        <v>1</v>
      </c>
      <c r="D2252" s="17" t="s">
        <v>587</v>
      </c>
      <c r="E2252" s="17" t="s">
        <v>587</v>
      </c>
      <c r="F2252" s="17" t="s">
        <v>587</v>
      </c>
      <c r="G2252" s="17" t="s">
        <v>587</v>
      </c>
      <c r="H2252" s="17" t="s">
        <v>587</v>
      </c>
      <c r="I2252" s="17" t="s">
        <v>587</v>
      </c>
      <c r="J2252" s="105" t="s">
        <v>6</v>
      </c>
      <c r="K2252" s="68"/>
    </row>
    <row r="2253" spans="1:11" ht="10.35" customHeight="1">
      <c r="A2253" s="7" t="s">
        <v>150</v>
      </c>
      <c r="B2253" s="51" t="s">
        <v>151</v>
      </c>
      <c r="C2253" s="17">
        <v>2</v>
      </c>
      <c r="D2253" s="17" t="s">
        <v>587</v>
      </c>
      <c r="E2253" s="17" t="s">
        <v>587</v>
      </c>
      <c r="F2253" s="17" t="s">
        <v>587</v>
      </c>
      <c r="G2253" s="17" t="s">
        <v>587</v>
      </c>
      <c r="H2253" s="17" t="s">
        <v>587</v>
      </c>
      <c r="I2253" s="17" t="s">
        <v>587</v>
      </c>
      <c r="J2253" s="105" t="s">
        <v>6</v>
      </c>
      <c r="K2253" s="68"/>
    </row>
    <row r="2254" spans="1:11" ht="20.100000000000001" customHeight="1">
      <c r="A2254" s="56" t="s">
        <v>305</v>
      </c>
      <c r="B2254" s="50" t="s">
        <v>118</v>
      </c>
      <c r="C2254" s="17">
        <v>323</v>
      </c>
      <c r="D2254" s="17">
        <v>4588</v>
      </c>
      <c r="E2254" s="17">
        <v>3857</v>
      </c>
      <c r="F2254" s="17">
        <v>399</v>
      </c>
      <c r="G2254" s="17">
        <v>14</v>
      </c>
      <c r="H2254" s="17">
        <v>582007</v>
      </c>
      <c r="I2254" s="17">
        <v>126854</v>
      </c>
      <c r="J2254" s="105" t="s">
        <v>6</v>
      </c>
      <c r="K2254" s="68"/>
    </row>
    <row r="2255" spans="1:11" ht="20.100000000000001" customHeight="1">
      <c r="A2255" s="7" t="s">
        <v>154</v>
      </c>
      <c r="B2255" s="51" t="s">
        <v>155</v>
      </c>
      <c r="C2255" s="17">
        <v>5</v>
      </c>
      <c r="D2255" s="17">
        <v>27</v>
      </c>
      <c r="E2255" s="17">
        <v>18</v>
      </c>
      <c r="F2255" s="17">
        <v>4</v>
      </c>
      <c r="G2255" s="17">
        <v>5</v>
      </c>
      <c r="H2255" s="17">
        <v>2947</v>
      </c>
      <c r="I2255" s="17">
        <v>109148</v>
      </c>
      <c r="J2255" s="105" t="s">
        <v>6</v>
      </c>
      <c r="K2255" s="68"/>
    </row>
    <row r="2256" spans="1:11" ht="10.35" customHeight="1">
      <c r="A2256" s="7" t="s">
        <v>156</v>
      </c>
      <c r="B2256" s="51" t="s">
        <v>157</v>
      </c>
      <c r="C2256" s="17">
        <v>1</v>
      </c>
      <c r="D2256" s="17" t="s">
        <v>587</v>
      </c>
      <c r="E2256" s="17" t="s">
        <v>587</v>
      </c>
      <c r="F2256" s="17" t="s">
        <v>587</v>
      </c>
      <c r="G2256" s="17" t="s">
        <v>587</v>
      </c>
      <c r="H2256" s="17" t="s">
        <v>587</v>
      </c>
      <c r="I2256" s="17" t="s">
        <v>587</v>
      </c>
      <c r="J2256" s="105" t="s">
        <v>6</v>
      </c>
      <c r="K2256" s="68"/>
    </row>
    <row r="2257" spans="1:11" ht="10.35" customHeight="1">
      <c r="A2257" s="7" t="s">
        <v>158</v>
      </c>
      <c r="B2257" s="51" t="s">
        <v>159</v>
      </c>
      <c r="C2257" s="17">
        <v>68</v>
      </c>
      <c r="D2257" s="17">
        <v>463</v>
      </c>
      <c r="E2257" s="17">
        <v>345</v>
      </c>
      <c r="F2257" s="17">
        <v>46</v>
      </c>
      <c r="G2257" s="17">
        <v>7</v>
      </c>
      <c r="H2257" s="17">
        <v>30701</v>
      </c>
      <c r="I2257" s="17">
        <v>66309</v>
      </c>
      <c r="J2257" s="105" t="s">
        <v>6</v>
      </c>
      <c r="K2257" s="68"/>
    </row>
    <row r="2258" spans="1:11" ht="10.35" customHeight="1">
      <c r="A2258" s="7" t="s">
        <v>160</v>
      </c>
      <c r="B2258" s="51" t="s">
        <v>161</v>
      </c>
      <c r="C2258" s="17">
        <v>6</v>
      </c>
      <c r="D2258" s="17" t="s">
        <v>587</v>
      </c>
      <c r="E2258" s="17" t="s">
        <v>587</v>
      </c>
      <c r="F2258" s="17" t="s">
        <v>587</v>
      </c>
      <c r="G2258" s="17" t="s">
        <v>587</v>
      </c>
      <c r="H2258" s="17" t="s">
        <v>587</v>
      </c>
      <c r="I2258" s="17" t="s">
        <v>587</v>
      </c>
      <c r="J2258" s="105" t="s">
        <v>6</v>
      </c>
      <c r="K2258" s="68"/>
    </row>
    <row r="2259" spans="1:11" ht="10.35" customHeight="1">
      <c r="A2259" s="7" t="s">
        <v>162</v>
      </c>
      <c r="B2259" s="51" t="s">
        <v>163</v>
      </c>
      <c r="C2259" s="17">
        <v>73</v>
      </c>
      <c r="D2259" s="17">
        <v>1009</v>
      </c>
      <c r="E2259" s="17">
        <v>829</v>
      </c>
      <c r="F2259" s="17">
        <v>107</v>
      </c>
      <c r="G2259" s="17">
        <v>14</v>
      </c>
      <c r="H2259" s="17">
        <v>157788</v>
      </c>
      <c r="I2259" s="17">
        <v>156381</v>
      </c>
      <c r="J2259" s="105" t="s">
        <v>6</v>
      </c>
      <c r="K2259" s="68"/>
    </row>
    <row r="2260" spans="1:11" ht="10.35" customHeight="1">
      <c r="A2260" s="7" t="s">
        <v>164</v>
      </c>
      <c r="B2260" s="51" t="s">
        <v>165</v>
      </c>
      <c r="C2260" s="17">
        <v>79</v>
      </c>
      <c r="D2260" s="17">
        <v>1573</v>
      </c>
      <c r="E2260" s="17">
        <v>1361</v>
      </c>
      <c r="F2260" s="17">
        <v>132</v>
      </c>
      <c r="G2260" s="17">
        <v>20</v>
      </c>
      <c r="H2260" s="17">
        <v>204336</v>
      </c>
      <c r="I2260" s="17">
        <v>129902</v>
      </c>
      <c r="J2260" s="105" t="s">
        <v>6</v>
      </c>
      <c r="K2260" s="68"/>
    </row>
    <row r="2261" spans="1:11" ht="10.35" customHeight="1">
      <c r="A2261" s="7" t="s">
        <v>166</v>
      </c>
      <c r="B2261" s="51" t="s">
        <v>167</v>
      </c>
      <c r="C2261" s="17">
        <v>90</v>
      </c>
      <c r="D2261" s="17">
        <v>1465</v>
      </c>
      <c r="E2261" s="17">
        <v>1268</v>
      </c>
      <c r="F2261" s="17">
        <v>103</v>
      </c>
      <c r="G2261" s="17">
        <v>16</v>
      </c>
      <c r="H2261" s="17">
        <v>180309</v>
      </c>
      <c r="I2261" s="17">
        <v>123078</v>
      </c>
      <c r="J2261" s="105" t="s">
        <v>6</v>
      </c>
      <c r="K2261" s="68"/>
    </row>
    <row r="2262" spans="1:11" ht="10.35" customHeight="1">
      <c r="A2262" s="7" t="s">
        <v>168</v>
      </c>
      <c r="B2262" s="51" t="s">
        <v>169</v>
      </c>
      <c r="C2262" s="17">
        <v>1</v>
      </c>
      <c r="D2262" s="17" t="s">
        <v>587</v>
      </c>
      <c r="E2262" s="17" t="s">
        <v>587</v>
      </c>
      <c r="F2262" s="17" t="s">
        <v>587</v>
      </c>
      <c r="G2262" s="17" t="s">
        <v>587</v>
      </c>
      <c r="H2262" s="17" t="s">
        <v>587</v>
      </c>
      <c r="I2262" s="17" t="s">
        <v>587</v>
      </c>
      <c r="J2262" s="105" t="s">
        <v>6</v>
      </c>
      <c r="K2262" s="68"/>
    </row>
    <row r="2263" spans="1:11" ht="20.100000000000001" customHeight="1">
      <c r="A2263" s="56" t="s">
        <v>306</v>
      </c>
      <c r="B2263" s="50" t="s">
        <v>119</v>
      </c>
      <c r="C2263" s="17">
        <v>144</v>
      </c>
      <c r="D2263" s="17">
        <v>3567</v>
      </c>
      <c r="E2263" s="17">
        <v>3162</v>
      </c>
      <c r="F2263" s="17">
        <v>260</v>
      </c>
      <c r="G2263" s="17">
        <v>25</v>
      </c>
      <c r="H2263" s="17">
        <v>555846</v>
      </c>
      <c r="I2263" s="17">
        <v>155830</v>
      </c>
      <c r="J2263" s="105" t="s">
        <v>6</v>
      </c>
      <c r="K2263" s="68"/>
    </row>
    <row r="2264" spans="1:11" ht="20.100000000000001" customHeight="1">
      <c r="A2264" s="53" t="s">
        <v>298</v>
      </c>
      <c r="B2264" s="51" t="s">
        <v>298</v>
      </c>
      <c r="C2264" s="53" t="s">
        <v>298</v>
      </c>
      <c r="D2264" s="53" t="s">
        <v>298</v>
      </c>
      <c r="E2264" s="53" t="s">
        <v>298</v>
      </c>
      <c r="F2264" s="53" t="s">
        <v>298</v>
      </c>
      <c r="G2264" s="53" t="s">
        <v>298</v>
      </c>
      <c r="H2264" s="53" t="s">
        <v>298</v>
      </c>
      <c r="I2264" s="53" t="s">
        <v>298</v>
      </c>
      <c r="J2264" s="105" t="s">
        <v>6</v>
      </c>
      <c r="K2264" s="68"/>
    </row>
    <row r="2265" spans="1:11" ht="10.35" customHeight="1">
      <c r="A2265" s="7" t="s">
        <v>180</v>
      </c>
      <c r="B2265" s="51" t="s">
        <v>299</v>
      </c>
      <c r="C2265" s="17">
        <v>52</v>
      </c>
      <c r="D2265" s="17">
        <v>1093</v>
      </c>
      <c r="E2265" s="17">
        <v>950</v>
      </c>
      <c r="F2265" s="17">
        <v>91</v>
      </c>
      <c r="G2265" s="17">
        <v>21</v>
      </c>
      <c r="H2265" s="17">
        <v>176371</v>
      </c>
      <c r="I2265" s="17">
        <v>161364</v>
      </c>
      <c r="J2265" s="105" t="s">
        <v>6</v>
      </c>
      <c r="K2265" s="68"/>
    </row>
    <row r="2266" spans="1:11" ht="10.35" customHeight="1">
      <c r="A2266" s="7" t="s">
        <v>181</v>
      </c>
      <c r="B2266" s="51" t="s">
        <v>182</v>
      </c>
      <c r="C2266" s="17" t="s">
        <v>592</v>
      </c>
      <c r="D2266" s="17" t="s">
        <v>592</v>
      </c>
      <c r="E2266" s="17" t="s">
        <v>592</v>
      </c>
      <c r="F2266" s="17" t="s">
        <v>592</v>
      </c>
      <c r="G2266" s="17" t="s">
        <v>592</v>
      </c>
      <c r="H2266" s="17" t="s">
        <v>592</v>
      </c>
      <c r="I2266" s="17" t="s">
        <v>592</v>
      </c>
      <c r="J2266" s="105" t="s">
        <v>6</v>
      </c>
      <c r="K2266" s="68"/>
    </row>
    <row r="2267" spans="1:11" ht="10.35" customHeight="1">
      <c r="A2267" s="7" t="s">
        <v>183</v>
      </c>
      <c r="B2267" s="51" t="s">
        <v>184</v>
      </c>
      <c r="C2267" s="17">
        <v>54</v>
      </c>
      <c r="D2267" s="17">
        <v>1685</v>
      </c>
      <c r="E2267" s="17">
        <v>1524</v>
      </c>
      <c r="F2267" s="17">
        <v>107</v>
      </c>
      <c r="G2267" s="17">
        <v>31</v>
      </c>
      <c r="H2267" s="17">
        <v>213330</v>
      </c>
      <c r="I2267" s="17">
        <v>126605</v>
      </c>
      <c r="J2267" s="105" t="s">
        <v>6</v>
      </c>
      <c r="K2267" s="68"/>
    </row>
    <row r="2268" spans="1:11" ht="10.35" customHeight="1">
      <c r="A2268" s="7" t="s">
        <v>185</v>
      </c>
      <c r="B2268" s="51" t="s">
        <v>186</v>
      </c>
      <c r="C2268" s="17">
        <v>2</v>
      </c>
      <c r="D2268" s="17" t="s">
        <v>587</v>
      </c>
      <c r="E2268" s="17" t="s">
        <v>587</v>
      </c>
      <c r="F2268" s="17" t="s">
        <v>587</v>
      </c>
      <c r="G2268" s="17" t="s">
        <v>587</v>
      </c>
      <c r="H2268" s="17" t="s">
        <v>587</v>
      </c>
      <c r="I2268" s="17" t="s">
        <v>587</v>
      </c>
      <c r="J2268" s="105" t="s">
        <v>6</v>
      </c>
      <c r="K2268" s="68"/>
    </row>
    <row r="2269" spans="1:11" ht="10.35" customHeight="1">
      <c r="A2269" s="7" t="s">
        <v>187</v>
      </c>
      <c r="B2269" s="51" t="s">
        <v>188</v>
      </c>
      <c r="C2269" s="17">
        <v>8</v>
      </c>
      <c r="D2269" s="17">
        <v>112</v>
      </c>
      <c r="E2269" s="17">
        <v>87</v>
      </c>
      <c r="F2269" s="17">
        <v>16</v>
      </c>
      <c r="G2269" s="17">
        <v>14</v>
      </c>
      <c r="H2269" s="17">
        <v>20203</v>
      </c>
      <c r="I2269" s="17">
        <v>180384</v>
      </c>
      <c r="J2269" s="105" t="s">
        <v>6</v>
      </c>
      <c r="K2269" s="68"/>
    </row>
    <row r="2270" spans="1:11" ht="10.35" customHeight="1">
      <c r="A2270" s="7" t="s">
        <v>189</v>
      </c>
      <c r="B2270" s="51" t="s">
        <v>190</v>
      </c>
      <c r="C2270" s="17">
        <v>21</v>
      </c>
      <c r="D2270" s="17">
        <v>470</v>
      </c>
      <c r="E2270" s="17">
        <v>418</v>
      </c>
      <c r="F2270" s="17">
        <v>31</v>
      </c>
      <c r="G2270" s="17">
        <v>22</v>
      </c>
      <c r="H2270" s="17">
        <v>112951</v>
      </c>
      <c r="I2270" s="17">
        <v>240321</v>
      </c>
      <c r="J2270" s="105" t="s">
        <v>6</v>
      </c>
      <c r="K2270" s="68"/>
    </row>
    <row r="2271" spans="1:11" ht="10.35" customHeight="1">
      <c r="A2271" s="7" t="s">
        <v>191</v>
      </c>
      <c r="B2271" s="51" t="s">
        <v>192</v>
      </c>
      <c r="C2271" s="17">
        <v>1</v>
      </c>
      <c r="D2271" s="17" t="s">
        <v>587</v>
      </c>
      <c r="E2271" s="17" t="s">
        <v>587</v>
      </c>
      <c r="F2271" s="17" t="s">
        <v>587</v>
      </c>
      <c r="G2271" s="17" t="s">
        <v>587</v>
      </c>
      <c r="H2271" s="17" t="s">
        <v>587</v>
      </c>
      <c r="I2271" s="17" t="s">
        <v>587</v>
      </c>
      <c r="J2271" s="105" t="s">
        <v>6</v>
      </c>
      <c r="K2271" s="68"/>
    </row>
    <row r="2272" spans="1:11" ht="10.35" customHeight="1">
      <c r="A2272" s="7" t="s">
        <v>193</v>
      </c>
      <c r="B2272" s="51" t="s">
        <v>194</v>
      </c>
      <c r="C2272" s="17">
        <v>6</v>
      </c>
      <c r="D2272" s="17">
        <v>82</v>
      </c>
      <c r="E2272" s="17">
        <v>69</v>
      </c>
      <c r="F2272" s="17">
        <v>7</v>
      </c>
      <c r="G2272" s="17">
        <v>14</v>
      </c>
      <c r="H2272" s="17">
        <v>10541</v>
      </c>
      <c r="I2272" s="17">
        <v>128549</v>
      </c>
      <c r="J2272" s="105" t="s">
        <v>6</v>
      </c>
      <c r="K2272" s="68"/>
    </row>
    <row r="2273" spans="1:11" ht="10.35" customHeight="1">
      <c r="A2273" s="7" t="s">
        <v>195</v>
      </c>
      <c r="B2273" s="51" t="s">
        <v>196</v>
      </c>
      <c r="C2273" s="17" t="s">
        <v>592</v>
      </c>
      <c r="D2273" s="17" t="s">
        <v>592</v>
      </c>
      <c r="E2273" s="17" t="s">
        <v>592</v>
      </c>
      <c r="F2273" s="17" t="s">
        <v>592</v>
      </c>
      <c r="G2273" s="17" t="s">
        <v>592</v>
      </c>
      <c r="H2273" s="17" t="s">
        <v>592</v>
      </c>
      <c r="I2273" s="17" t="s">
        <v>592</v>
      </c>
      <c r="J2273" s="105" t="s">
        <v>6</v>
      </c>
      <c r="K2273" s="68"/>
    </row>
    <row r="2274" spans="1:11" ht="10.35" customHeight="1">
      <c r="A2274" s="7" t="s">
        <v>197</v>
      </c>
      <c r="B2274" s="51" t="s">
        <v>198</v>
      </c>
      <c r="C2274" s="17" t="s">
        <v>592</v>
      </c>
      <c r="D2274" s="17" t="s">
        <v>592</v>
      </c>
      <c r="E2274" s="17" t="s">
        <v>592</v>
      </c>
      <c r="F2274" s="17" t="s">
        <v>592</v>
      </c>
      <c r="G2274" s="17" t="s">
        <v>592</v>
      </c>
      <c r="H2274" s="17" t="s">
        <v>592</v>
      </c>
      <c r="I2274" s="17" t="s">
        <v>592</v>
      </c>
      <c r="J2274" s="105" t="s">
        <v>6</v>
      </c>
      <c r="K2274" s="68"/>
    </row>
    <row r="2275" spans="1:11" ht="20.100000000000001" customHeight="1">
      <c r="A2275" s="56" t="s">
        <v>307</v>
      </c>
      <c r="B2275" s="50" t="s">
        <v>120</v>
      </c>
      <c r="C2275" s="17">
        <v>98</v>
      </c>
      <c r="D2275" s="17">
        <v>1613</v>
      </c>
      <c r="E2275" s="17">
        <v>1326</v>
      </c>
      <c r="F2275" s="17">
        <v>187</v>
      </c>
      <c r="G2275" s="17">
        <v>16</v>
      </c>
      <c r="H2275" s="17">
        <v>351062</v>
      </c>
      <c r="I2275" s="17">
        <v>217645</v>
      </c>
      <c r="J2275" s="105" t="s">
        <v>6</v>
      </c>
      <c r="K2275" s="68"/>
    </row>
    <row r="2276" spans="1:11" ht="20.100000000000001" customHeight="1">
      <c r="A2276" s="7" t="s">
        <v>211</v>
      </c>
      <c r="B2276" s="51" t="s">
        <v>212</v>
      </c>
      <c r="C2276" s="17">
        <v>3</v>
      </c>
      <c r="D2276" s="17" t="s">
        <v>587</v>
      </c>
      <c r="E2276" s="17" t="s">
        <v>587</v>
      </c>
      <c r="F2276" s="17" t="s">
        <v>587</v>
      </c>
      <c r="G2276" s="17" t="s">
        <v>587</v>
      </c>
      <c r="H2276" s="17" t="s">
        <v>587</v>
      </c>
      <c r="I2276" s="17" t="s">
        <v>587</v>
      </c>
      <c r="J2276" s="105" t="s">
        <v>6</v>
      </c>
      <c r="K2276" s="68"/>
    </row>
    <row r="2277" spans="1:11" ht="10.35" customHeight="1">
      <c r="A2277" s="7" t="s">
        <v>213</v>
      </c>
      <c r="B2277" s="51" t="s">
        <v>214</v>
      </c>
      <c r="C2277" s="17">
        <v>2</v>
      </c>
      <c r="D2277" s="17" t="s">
        <v>587</v>
      </c>
      <c r="E2277" s="17" t="s">
        <v>587</v>
      </c>
      <c r="F2277" s="17" t="s">
        <v>587</v>
      </c>
      <c r="G2277" s="17" t="s">
        <v>587</v>
      </c>
      <c r="H2277" s="17" t="s">
        <v>587</v>
      </c>
      <c r="I2277" s="17" t="s">
        <v>587</v>
      </c>
      <c r="J2277" s="105" t="s">
        <v>6</v>
      </c>
      <c r="K2277" s="68"/>
    </row>
    <row r="2278" spans="1:11" ht="10.35" customHeight="1">
      <c r="A2278" s="7" t="s">
        <v>215</v>
      </c>
      <c r="B2278" s="51" t="s">
        <v>216</v>
      </c>
      <c r="C2278" s="17">
        <v>93</v>
      </c>
      <c r="D2278" s="17">
        <v>1549</v>
      </c>
      <c r="E2278" s="17">
        <v>1276</v>
      </c>
      <c r="F2278" s="17">
        <v>178</v>
      </c>
      <c r="G2278" s="17">
        <v>17</v>
      </c>
      <c r="H2278" s="17" t="s">
        <v>587</v>
      </c>
      <c r="I2278" s="17" t="s">
        <v>587</v>
      </c>
      <c r="J2278" s="105" t="s">
        <v>6</v>
      </c>
      <c r="K2278" s="68"/>
    </row>
    <row r="2279" spans="1:11" ht="10.35" customHeight="1">
      <c r="A2279" s="7" t="s">
        <v>217</v>
      </c>
      <c r="B2279" s="51" t="s">
        <v>297</v>
      </c>
      <c r="C2279" s="17" t="s">
        <v>592</v>
      </c>
      <c r="D2279" s="17" t="s">
        <v>592</v>
      </c>
      <c r="E2279" s="17" t="s">
        <v>592</v>
      </c>
      <c r="F2279" s="17" t="s">
        <v>592</v>
      </c>
      <c r="G2279" s="17" t="s">
        <v>592</v>
      </c>
      <c r="H2279" s="17" t="s">
        <v>592</v>
      </c>
      <c r="I2279" s="17" t="s">
        <v>592</v>
      </c>
      <c r="J2279" s="105" t="s">
        <v>6</v>
      </c>
      <c r="K2279" s="68"/>
    </row>
    <row r="2280" spans="1:11" ht="20.100000000000001" customHeight="1">
      <c r="A2280" s="56" t="s">
        <v>308</v>
      </c>
      <c r="B2280" s="50" t="s">
        <v>121</v>
      </c>
      <c r="C2280" s="17">
        <v>37</v>
      </c>
      <c r="D2280" s="17">
        <v>1286</v>
      </c>
      <c r="E2280" s="17">
        <v>881</v>
      </c>
      <c r="F2280" s="17">
        <v>367</v>
      </c>
      <c r="G2280" s="17">
        <v>35</v>
      </c>
      <c r="H2280" s="17">
        <v>56026</v>
      </c>
      <c r="I2280" s="17">
        <v>43566</v>
      </c>
      <c r="J2280" s="105" t="s">
        <v>6</v>
      </c>
      <c r="K2280" s="68"/>
    </row>
    <row r="2281" spans="1:11" ht="20.100000000000001" customHeight="1">
      <c r="A2281" s="53" t="s">
        <v>298</v>
      </c>
      <c r="B2281" s="51" t="s">
        <v>298</v>
      </c>
      <c r="C2281" s="53" t="s">
        <v>298</v>
      </c>
      <c r="D2281" s="53" t="s">
        <v>298</v>
      </c>
      <c r="E2281" s="53" t="s">
        <v>298</v>
      </c>
      <c r="F2281" s="53" t="s">
        <v>298</v>
      </c>
      <c r="G2281" s="53" t="s">
        <v>298</v>
      </c>
      <c r="H2281" s="53" t="s">
        <v>298</v>
      </c>
      <c r="I2281" s="53" t="s">
        <v>298</v>
      </c>
      <c r="J2281" s="105" t="s">
        <v>6</v>
      </c>
      <c r="K2281" s="68"/>
    </row>
    <row r="2282" spans="1:11" ht="10.35" customHeight="1">
      <c r="A2282" s="7" t="s">
        <v>218</v>
      </c>
      <c r="B2282" s="51" t="s">
        <v>300</v>
      </c>
      <c r="C2282" s="17">
        <v>21</v>
      </c>
      <c r="D2282" s="17">
        <v>982</v>
      </c>
      <c r="E2282" s="17">
        <v>671</v>
      </c>
      <c r="F2282" s="17">
        <v>290</v>
      </c>
      <c r="G2282" s="17">
        <v>47</v>
      </c>
      <c r="H2282" s="17">
        <v>39545</v>
      </c>
      <c r="I2282" s="17">
        <v>40270</v>
      </c>
      <c r="J2282" s="105" t="s">
        <v>6</v>
      </c>
      <c r="K2282" s="68"/>
    </row>
    <row r="2283" spans="1:11" ht="10.35" customHeight="1">
      <c r="A2283" s="7" t="s">
        <v>219</v>
      </c>
      <c r="B2283" s="51" t="s">
        <v>220</v>
      </c>
      <c r="C2283" s="17">
        <v>1</v>
      </c>
      <c r="D2283" s="17" t="s">
        <v>587</v>
      </c>
      <c r="E2283" s="17" t="s">
        <v>587</v>
      </c>
      <c r="F2283" s="17" t="s">
        <v>587</v>
      </c>
      <c r="G2283" s="17" t="s">
        <v>587</v>
      </c>
      <c r="H2283" s="17" t="s">
        <v>587</v>
      </c>
      <c r="I2283" s="17" t="s">
        <v>587</v>
      </c>
      <c r="J2283" s="105" t="s">
        <v>6</v>
      </c>
      <c r="K2283" s="68"/>
    </row>
    <row r="2284" spans="1:11" ht="10.35" customHeight="1">
      <c r="A2284" s="7" t="s">
        <v>221</v>
      </c>
      <c r="B2284" s="51" t="s">
        <v>222</v>
      </c>
      <c r="C2284" s="17">
        <v>15</v>
      </c>
      <c r="D2284" s="17" t="s">
        <v>587</v>
      </c>
      <c r="E2284" s="17" t="s">
        <v>587</v>
      </c>
      <c r="F2284" s="17" t="s">
        <v>587</v>
      </c>
      <c r="G2284" s="17" t="s">
        <v>587</v>
      </c>
      <c r="H2284" s="17" t="s">
        <v>587</v>
      </c>
      <c r="I2284" s="17" t="s">
        <v>587</v>
      </c>
      <c r="J2284" s="105" t="s">
        <v>6</v>
      </c>
      <c r="K2284" s="68"/>
    </row>
    <row r="2285" spans="1:11" ht="20.100000000000001" customHeight="1">
      <c r="A2285" s="56" t="s">
        <v>309</v>
      </c>
      <c r="B2285" s="50" t="s">
        <v>122</v>
      </c>
      <c r="C2285" s="17">
        <v>26</v>
      </c>
      <c r="D2285" s="17">
        <v>251</v>
      </c>
      <c r="E2285" s="17">
        <v>196</v>
      </c>
      <c r="F2285" s="17">
        <v>28</v>
      </c>
      <c r="G2285" s="17">
        <v>10</v>
      </c>
      <c r="H2285" s="17">
        <v>20366</v>
      </c>
      <c r="I2285" s="17">
        <v>81139</v>
      </c>
      <c r="J2285" s="105" t="s">
        <v>6</v>
      </c>
      <c r="K2285" s="68"/>
    </row>
    <row r="2286" spans="1:11" ht="20.100000000000001" customHeight="1">
      <c r="A2286" s="7" t="s">
        <v>223</v>
      </c>
      <c r="B2286" s="51" t="s">
        <v>224</v>
      </c>
      <c r="C2286" s="17">
        <v>15</v>
      </c>
      <c r="D2286" s="17">
        <v>165</v>
      </c>
      <c r="E2286" s="17">
        <v>125</v>
      </c>
      <c r="F2286" s="17">
        <v>24</v>
      </c>
      <c r="G2286" s="17">
        <v>11</v>
      </c>
      <c r="H2286" s="17">
        <v>13987</v>
      </c>
      <c r="I2286" s="17">
        <v>84770</v>
      </c>
      <c r="J2286" s="105" t="s">
        <v>6</v>
      </c>
      <c r="K2286" s="68"/>
    </row>
    <row r="2287" spans="1:11" ht="10.35" customHeight="1">
      <c r="A2287" s="7" t="s">
        <v>225</v>
      </c>
      <c r="B2287" s="51" t="s">
        <v>226</v>
      </c>
      <c r="C2287" s="17">
        <v>3</v>
      </c>
      <c r="D2287" s="17">
        <v>15</v>
      </c>
      <c r="E2287" s="17">
        <v>11</v>
      </c>
      <c r="F2287" s="17">
        <v>1</v>
      </c>
      <c r="G2287" s="17">
        <v>5</v>
      </c>
      <c r="H2287" s="17">
        <v>1117</v>
      </c>
      <c r="I2287" s="17">
        <v>74467</v>
      </c>
      <c r="J2287" s="105" t="s">
        <v>6</v>
      </c>
      <c r="K2287" s="68"/>
    </row>
    <row r="2288" spans="1:11" ht="10.35" customHeight="1">
      <c r="A2288" s="7" t="s">
        <v>227</v>
      </c>
      <c r="B2288" s="51" t="s">
        <v>228</v>
      </c>
      <c r="C2288" s="17">
        <v>1</v>
      </c>
      <c r="D2288" s="17" t="s">
        <v>587</v>
      </c>
      <c r="E2288" s="17" t="s">
        <v>587</v>
      </c>
      <c r="F2288" s="17" t="s">
        <v>587</v>
      </c>
      <c r="G2288" s="17" t="s">
        <v>587</v>
      </c>
      <c r="H2288" s="17" t="s">
        <v>587</v>
      </c>
      <c r="I2288" s="17" t="s">
        <v>587</v>
      </c>
      <c r="J2288" s="105" t="s">
        <v>6</v>
      </c>
      <c r="K2288" s="68"/>
    </row>
    <row r="2289" spans="1:11" ht="10.35" customHeight="1">
      <c r="A2289" s="7" t="s">
        <v>229</v>
      </c>
      <c r="B2289" s="51" t="s">
        <v>230</v>
      </c>
      <c r="C2289" s="17">
        <v>2</v>
      </c>
      <c r="D2289" s="17" t="s">
        <v>587</v>
      </c>
      <c r="E2289" s="17" t="s">
        <v>587</v>
      </c>
      <c r="F2289" s="17" t="s">
        <v>587</v>
      </c>
      <c r="G2289" s="17" t="s">
        <v>587</v>
      </c>
      <c r="H2289" s="17" t="s">
        <v>587</v>
      </c>
      <c r="I2289" s="17" t="s">
        <v>587</v>
      </c>
      <c r="J2289" s="105" t="s">
        <v>6</v>
      </c>
      <c r="K2289" s="68"/>
    </row>
    <row r="2290" spans="1:11" ht="10.35" customHeight="1">
      <c r="A2290" s="7" t="s">
        <v>231</v>
      </c>
      <c r="B2290" s="51" t="s">
        <v>232</v>
      </c>
      <c r="C2290" s="17">
        <v>5</v>
      </c>
      <c r="D2290" s="17">
        <v>63</v>
      </c>
      <c r="E2290" s="17">
        <v>55</v>
      </c>
      <c r="F2290" s="17">
        <v>3</v>
      </c>
      <c r="G2290" s="17">
        <v>13</v>
      </c>
      <c r="H2290" s="17">
        <v>4314</v>
      </c>
      <c r="I2290" s="17">
        <v>68476</v>
      </c>
      <c r="J2290" s="105" t="s">
        <v>6</v>
      </c>
      <c r="K2290" s="68"/>
    </row>
    <row r="2291" spans="1:11" ht="20.100000000000001" customHeight="1">
      <c r="A2291" s="56" t="s">
        <v>310</v>
      </c>
      <c r="B2291" s="50" t="s">
        <v>123</v>
      </c>
      <c r="C2291" s="17">
        <v>115</v>
      </c>
      <c r="D2291" s="17">
        <v>501</v>
      </c>
      <c r="E2291" s="17">
        <v>279</v>
      </c>
      <c r="F2291" s="17">
        <v>105</v>
      </c>
      <c r="G2291" s="17">
        <v>4</v>
      </c>
      <c r="H2291" s="17">
        <v>14412</v>
      </c>
      <c r="I2291" s="17">
        <v>28766</v>
      </c>
      <c r="J2291" s="105" t="s">
        <v>6</v>
      </c>
      <c r="K2291" s="68"/>
    </row>
    <row r="2292" spans="1:11" ht="20.100000000000001" customHeight="1">
      <c r="A2292" s="53" t="s">
        <v>298</v>
      </c>
      <c r="B2292" s="51" t="s">
        <v>298</v>
      </c>
      <c r="C2292" s="53" t="s">
        <v>298</v>
      </c>
      <c r="D2292" s="53" t="s">
        <v>298</v>
      </c>
      <c r="E2292" s="53" t="s">
        <v>298</v>
      </c>
      <c r="F2292" s="53" t="s">
        <v>298</v>
      </c>
      <c r="G2292" s="53" t="s">
        <v>298</v>
      </c>
      <c r="H2292" s="53" t="s">
        <v>298</v>
      </c>
      <c r="I2292" s="53" t="s">
        <v>298</v>
      </c>
      <c r="J2292" s="105" t="s">
        <v>6</v>
      </c>
      <c r="K2292" s="68"/>
    </row>
    <row r="2293" spans="1:11" ht="10.35" customHeight="1">
      <c r="A2293" s="7" t="s">
        <v>233</v>
      </c>
      <c r="B2293" s="51" t="s">
        <v>234</v>
      </c>
      <c r="C2293" s="17">
        <v>1</v>
      </c>
      <c r="D2293" s="17" t="s">
        <v>587</v>
      </c>
      <c r="E2293" s="17" t="s">
        <v>587</v>
      </c>
      <c r="F2293" s="17" t="s">
        <v>587</v>
      </c>
      <c r="G2293" s="17" t="s">
        <v>587</v>
      </c>
      <c r="H2293" s="17" t="s">
        <v>587</v>
      </c>
      <c r="I2293" s="17" t="s">
        <v>587</v>
      </c>
      <c r="J2293" s="105" t="s">
        <v>6</v>
      </c>
      <c r="K2293" s="68"/>
    </row>
    <row r="2294" spans="1:11" ht="10.35" customHeight="1">
      <c r="A2294" s="7" t="s">
        <v>235</v>
      </c>
      <c r="B2294" s="51" t="s">
        <v>301</v>
      </c>
      <c r="C2294" s="17">
        <v>11</v>
      </c>
      <c r="D2294" s="17" t="s">
        <v>587</v>
      </c>
      <c r="E2294" s="17" t="s">
        <v>587</v>
      </c>
      <c r="F2294" s="17" t="s">
        <v>587</v>
      </c>
      <c r="G2294" s="17" t="s">
        <v>587</v>
      </c>
      <c r="H2294" s="17" t="s">
        <v>587</v>
      </c>
      <c r="I2294" s="17" t="s">
        <v>587</v>
      </c>
      <c r="J2294" s="105" t="s">
        <v>6</v>
      </c>
      <c r="K2294" s="68"/>
    </row>
    <row r="2295" spans="1:11" ht="10.35" customHeight="1">
      <c r="A2295" s="7" t="s">
        <v>236</v>
      </c>
      <c r="B2295" s="51" t="s">
        <v>302</v>
      </c>
      <c r="C2295" s="17" t="s">
        <v>592</v>
      </c>
      <c r="D2295" s="17" t="s">
        <v>592</v>
      </c>
      <c r="E2295" s="17" t="s">
        <v>592</v>
      </c>
      <c r="F2295" s="17" t="s">
        <v>592</v>
      </c>
      <c r="G2295" s="17" t="s">
        <v>592</v>
      </c>
      <c r="H2295" s="17" t="s">
        <v>592</v>
      </c>
      <c r="I2295" s="17" t="s">
        <v>592</v>
      </c>
      <c r="J2295" s="105" t="s">
        <v>6</v>
      </c>
      <c r="K2295" s="68"/>
    </row>
    <row r="2296" spans="1:11" ht="10.35" customHeight="1">
      <c r="A2296" s="7" t="s">
        <v>237</v>
      </c>
      <c r="B2296" s="51" t="s">
        <v>238</v>
      </c>
      <c r="C2296" s="17">
        <v>103</v>
      </c>
      <c r="D2296" s="17">
        <v>463</v>
      </c>
      <c r="E2296" s="17">
        <v>263</v>
      </c>
      <c r="F2296" s="17">
        <v>95</v>
      </c>
      <c r="G2296" s="17">
        <v>4</v>
      </c>
      <c r="H2296" s="17">
        <v>11984</v>
      </c>
      <c r="I2296" s="17">
        <v>25883</v>
      </c>
      <c r="J2296" s="105" t="s">
        <v>6</v>
      </c>
      <c r="K2296" s="68"/>
    </row>
    <row r="2297" spans="1:11" ht="20.100000000000001" customHeight="1">
      <c r="A2297" s="14" t="s">
        <v>295</v>
      </c>
      <c r="B2297" s="12" t="s">
        <v>69</v>
      </c>
      <c r="C2297" s="16">
        <v>475</v>
      </c>
      <c r="D2297" s="16">
        <v>5701</v>
      </c>
      <c r="E2297" s="16">
        <v>4634</v>
      </c>
      <c r="F2297" s="16">
        <v>576</v>
      </c>
      <c r="G2297" s="16">
        <v>12</v>
      </c>
      <c r="H2297" s="16">
        <v>754461</v>
      </c>
      <c r="I2297" s="16">
        <v>132338</v>
      </c>
      <c r="J2297" s="105" t="s">
        <v>6</v>
      </c>
      <c r="K2297" s="68"/>
    </row>
    <row r="2298" spans="1:11" ht="20.100000000000001" customHeight="1">
      <c r="A2298" s="56" t="s">
        <v>304</v>
      </c>
      <c r="B2298" s="50" t="s">
        <v>117</v>
      </c>
      <c r="C2298" s="17">
        <v>97</v>
      </c>
      <c r="D2298" s="17">
        <v>1267</v>
      </c>
      <c r="E2298" s="17">
        <v>1104</v>
      </c>
      <c r="F2298" s="17">
        <v>64</v>
      </c>
      <c r="G2298" s="17">
        <v>13</v>
      </c>
      <c r="H2298" s="17">
        <v>204569</v>
      </c>
      <c r="I2298" s="17">
        <v>161459</v>
      </c>
      <c r="J2298" s="105" t="s">
        <v>6</v>
      </c>
      <c r="K2298" s="68"/>
    </row>
    <row r="2299" spans="1:11" ht="20.100000000000001" customHeight="1">
      <c r="A2299" s="7" t="s">
        <v>138</v>
      </c>
      <c r="B2299" s="51" t="s">
        <v>139</v>
      </c>
      <c r="C2299" s="17">
        <v>34</v>
      </c>
      <c r="D2299" s="17">
        <v>473</v>
      </c>
      <c r="E2299" s="17">
        <v>414</v>
      </c>
      <c r="F2299" s="17">
        <v>25</v>
      </c>
      <c r="G2299" s="17">
        <v>14</v>
      </c>
      <c r="H2299" s="17">
        <v>102610</v>
      </c>
      <c r="I2299" s="17">
        <v>216934</v>
      </c>
      <c r="J2299" s="105" t="s">
        <v>6</v>
      </c>
      <c r="K2299" s="68"/>
    </row>
    <row r="2300" spans="1:11" ht="10.35" customHeight="1">
      <c r="A2300" s="7" t="s">
        <v>140</v>
      </c>
      <c r="B2300" s="51" t="s">
        <v>141</v>
      </c>
      <c r="C2300" s="17">
        <v>36</v>
      </c>
      <c r="D2300" s="17" t="s">
        <v>587</v>
      </c>
      <c r="E2300" s="17" t="s">
        <v>587</v>
      </c>
      <c r="F2300" s="17" t="s">
        <v>587</v>
      </c>
      <c r="G2300" s="17" t="s">
        <v>587</v>
      </c>
      <c r="H2300" s="17" t="s">
        <v>587</v>
      </c>
      <c r="I2300" s="17" t="s">
        <v>587</v>
      </c>
      <c r="J2300" s="105" t="s">
        <v>6</v>
      </c>
      <c r="K2300" s="68"/>
    </row>
    <row r="2301" spans="1:11" ht="10.35" customHeight="1">
      <c r="A2301" s="7" t="s">
        <v>142</v>
      </c>
      <c r="B2301" s="51" t="s">
        <v>143</v>
      </c>
      <c r="C2301" s="17">
        <v>13</v>
      </c>
      <c r="D2301" s="17">
        <v>181</v>
      </c>
      <c r="E2301" s="17">
        <v>160</v>
      </c>
      <c r="F2301" s="17">
        <v>7</v>
      </c>
      <c r="G2301" s="17">
        <v>14</v>
      </c>
      <c r="H2301" s="17">
        <v>18658</v>
      </c>
      <c r="I2301" s="17">
        <v>103083</v>
      </c>
      <c r="J2301" s="105" t="s">
        <v>6</v>
      </c>
      <c r="K2301" s="68"/>
    </row>
    <row r="2302" spans="1:11" ht="10.35" customHeight="1">
      <c r="A2302" s="7" t="s">
        <v>144</v>
      </c>
      <c r="B2302" s="51" t="s">
        <v>145</v>
      </c>
      <c r="C2302" s="17">
        <v>13</v>
      </c>
      <c r="D2302" s="17">
        <v>271</v>
      </c>
      <c r="E2302" s="17">
        <v>243</v>
      </c>
      <c r="F2302" s="17">
        <v>15</v>
      </c>
      <c r="G2302" s="17">
        <v>21</v>
      </c>
      <c r="H2302" s="17">
        <v>29878</v>
      </c>
      <c r="I2302" s="17">
        <v>110251</v>
      </c>
      <c r="J2302" s="105" t="s">
        <v>6</v>
      </c>
      <c r="K2302" s="68"/>
    </row>
    <row r="2303" spans="1:11" ht="10.35" customHeight="1">
      <c r="A2303" s="7" t="s">
        <v>146</v>
      </c>
      <c r="B2303" s="51" t="s">
        <v>147</v>
      </c>
      <c r="C2303" s="17" t="s">
        <v>592</v>
      </c>
      <c r="D2303" s="17" t="s">
        <v>592</v>
      </c>
      <c r="E2303" s="17" t="s">
        <v>592</v>
      </c>
      <c r="F2303" s="17" t="s">
        <v>592</v>
      </c>
      <c r="G2303" s="17" t="s">
        <v>592</v>
      </c>
      <c r="H2303" s="17" t="s">
        <v>592</v>
      </c>
      <c r="I2303" s="17" t="s">
        <v>592</v>
      </c>
      <c r="J2303" s="105" t="s">
        <v>6</v>
      </c>
      <c r="K2303" s="68"/>
    </row>
    <row r="2304" spans="1:11" ht="10.35" customHeight="1">
      <c r="A2304" s="7" t="s">
        <v>148</v>
      </c>
      <c r="B2304" s="51" t="s">
        <v>149</v>
      </c>
      <c r="C2304" s="17" t="s">
        <v>592</v>
      </c>
      <c r="D2304" s="17" t="s">
        <v>592</v>
      </c>
      <c r="E2304" s="17" t="s">
        <v>592</v>
      </c>
      <c r="F2304" s="17" t="s">
        <v>592</v>
      </c>
      <c r="G2304" s="17" t="s">
        <v>592</v>
      </c>
      <c r="H2304" s="17" t="s">
        <v>592</v>
      </c>
      <c r="I2304" s="17" t="s">
        <v>592</v>
      </c>
      <c r="J2304" s="105" t="s">
        <v>6</v>
      </c>
      <c r="K2304" s="68"/>
    </row>
    <row r="2305" spans="1:11" ht="10.35" customHeight="1">
      <c r="A2305" s="7" t="s">
        <v>150</v>
      </c>
      <c r="B2305" s="51" t="s">
        <v>151</v>
      </c>
      <c r="C2305" s="17">
        <v>1</v>
      </c>
      <c r="D2305" s="17" t="s">
        <v>587</v>
      </c>
      <c r="E2305" s="17" t="s">
        <v>587</v>
      </c>
      <c r="F2305" s="17" t="s">
        <v>587</v>
      </c>
      <c r="G2305" s="17" t="s">
        <v>587</v>
      </c>
      <c r="H2305" s="17" t="s">
        <v>587</v>
      </c>
      <c r="I2305" s="17" t="s">
        <v>587</v>
      </c>
      <c r="J2305" s="105" t="s">
        <v>6</v>
      </c>
      <c r="K2305" s="68"/>
    </row>
    <row r="2306" spans="1:11" ht="20.100000000000001" customHeight="1">
      <c r="A2306" s="56" t="s">
        <v>305</v>
      </c>
      <c r="B2306" s="50" t="s">
        <v>118</v>
      </c>
      <c r="C2306" s="17">
        <v>149</v>
      </c>
      <c r="D2306" s="17">
        <v>1188</v>
      </c>
      <c r="E2306" s="17">
        <v>917</v>
      </c>
      <c r="F2306" s="17">
        <v>112</v>
      </c>
      <c r="G2306" s="17">
        <v>8</v>
      </c>
      <c r="H2306" s="17">
        <v>110739</v>
      </c>
      <c r="I2306" s="17">
        <v>93215</v>
      </c>
      <c r="J2306" s="105" t="s">
        <v>6</v>
      </c>
      <c r="K2306" s="68"/>
    </row>
    <row r="2307" spans="1:11" ht="20.100000000000001" customHeight="1">
      <c r="A2307" s="7" t="s">
        <v>154</v>
      </c>
      <c r="B2307" s="51" t="s">
        <v>155</v>
      </c>
      <c r="C2307" s="17" t="s">
        <v>592</v>
      </c>
      <c r="D2307" s="17" t="s">
        <v>592</v>
      </c>
      <c r="E2307" s="17" t="s">
        <v>592</v>
      </c>
      <c r="F2307" s="17" t="s">
        <v>592</v>
      </c>
      <c r="G2307" s="17" t="s">
        <v>592</v>
      </c>
      <c r="H2307" s="17" t="s">
        <v>592</v>
      </c>
      <c r="I2307" s="17" t="s">
        <v>592</v>
      </c>
      <c r="J2307" s="105" t="s">
        <v>6</v>
      </c>
      <c r="K2307" s="68"/>
    </row>
    <row r="2308" spans="1:11" ht="10.35" customHeight="1">
      <c r="A2308" s="7" t="s">
        <v>156</v>
      </c>
      <c r="B2308" s="51" t="s">
        <v>157</v>
      </c>
      <c r="C2308" s="17" t="s">
        <v>592</v>
      </c>
      <c r="D2308" s="17" t="s">
        <v>592</v>
      </c>
      <c r="E2308" s="17" t="s">
        <v>592</v>
      </c>
      <c r="F2308" s="17" t="s">
        <v>592</v>
      </c>
      <c r="G2308" s="17" t="s">
        <v>592</v>
      </c>
      <c r="H2308" s="17" t="s">
        <v>592</v>
      </c>
      <c r="I2308" s="17" t="s">
        <v>592</v>
      </c>
      <c r="J2308" s="105" t="s">
        <v>6</v>
      </c>
      <c r="K2308" s="68"/>
    </row>
    <row r="2309" spans="1:11" ht="10.35" customHeight="1">
      <c r="A2309" s="7" t="s">
        <v>158</v>
      </c>
      <c r="B2309" s="51" t="s">
        <v>159</v>
      </c>
      <c r="C2309" s="17">
        <v>36</v>
      </c>
      <c r="D2309" s="17">
        <v>231</v>
      </c>
      <c r="E2309" s="17">
        <v>165</v>
      </c>
      <c r="F2309" s="17">
        <v>27</v>
      </c>
      <c r="G2309" s="17">
        <v>6</v>
      </c>
      <c r="H2309" s="17">
        <v>13024</v>
      </c>
      <c r="I2309" s="17">
        <v>56381</v>
      </c>
      <c r="J2309" s="105" t="s">
        <v>6</v>
      </c>
      <c r="K2309" s="68"/>
    </row>
    <row r="2310" spans="1:11" ht="10.35" customHeight="1">
      <c r="A2310" s="7" t="s">
        <v>160</v>
      </c>
      <c r="B2310" s="51" t="s">
        <v>161</v>
      </c>
      <c r="C2310" s="17" t="s">
        <v>592</v>
      </c>
      <c r="D2310" s="17" t="s">
        <v>592</v>
      </c>
      <c r="E2310" s="17" t="s">
        <v>592</v>
      </c>
      <c r="F2310" s="17" t="s">
        <v>592</v>
      </c>
      <c r="G2310" s="17" t="s">
        <v>592</v>
      </c>
      <c r="H2310" s="17" t="s">
        <v>592</v>
      </c>
      <c r="I2310" s="17" t="s">
        <v>592</v>
      </c>
      <c r="J2310" s="105" t="s">
        <v>6</v>
      </c>
      <c r="K2310" s="68"/>
    </row>
    <row r="2311" spans="1:11" ht="10.35" customHeight="1">
      <c r="A2311" s="7" t="s">
        <v>162</v>
      </c>
      <c r="B2311" s="51" t="s">
        <v>163</v>
      </c>
      <c r="C2311" s="17">
        <v>40</v>
      </c>
      <c r="D2311" s="17">
        <v>341</v>
      </c>
      <c r="E2311" s="17">
        <v>268</v>
      </c>
      <c r="F2311" s="17">
        <v>31</v>
      </c>
      <c r="G2311" s="17">
        <v>9</v>
      </c>
      <c r="H2311" s="17">
        <v>31747</v>
      </c>
      <c r="I2311" s="17">
        <v>93100</v>
      </c>
      <c r="J2311" s="105" t="s">
        <v>6</v>
      </c>
      <c r="K2311" s="68"/>
    </row>
    <row r="2312" spans="1:11" ht="10.35" customHeight="1">
      <c r="A2312" s="7" t="s">
        <v>164</v>
      </c>
      <c r="B2312" s="51" t="s">
        <v>165</v>
      </c>
      <c r="C2312" s="17">
        <v>41</v>
      </c>
      <c r="D2312" s="17">
        <v>349</v>
      </c>
      <c r="E2312" s="17">
        <v>278</v>
      </c>
      <c r="F2312" s="17">
        <v>27</v>
      </c>
      <c r="G2312" s="17">
        <v>9</v>
      </c>
      <c r="H2312" s="17">
        <v>29597</v>
      </c>
      <c r="I2312" s="17">
        <v>84805</v>
      </c>
      <c r="J2312" s="105" t="s">
        <v>6</v>
      </c>
      <c r="K2312" s="68"/>
    </row>
    <row r="2313" spans="1:11" ht="10.35" customHeight="1">
      <c r="A2313" s="7" t="s">
        <v>166</v>
      </c>
      <c r="B2313" s="51" t="s">
        <v>167</v>
      </c>
      <c r="C2313" s="17">
        <v>32</v>
      </c>
      <c r="D2313" s="17">
        <v>267</v>
      </c>
      <c r="E2313" s="17">
        <v>206</v>
      </c>
      <c r="F2313" s="17">
        <v>27</v>
      </c>
      <c r="G2313" s="17">
        <v>8</v>
      </c>
      <c r="H2313" s="17">
        <v>36371</v>
      </c>
      <c r="I2313" s="17">
        <v>136221</v>
      </c>
      <c r="J2313" s="105" t="s">
        <v>6</v>
      </c>
      <c r="K2313" s="68"/>
    </row>
    <row r="2314" spans="1:11" ht="10.35" customHeight="1">
      <c r="A2314" s="7" t="s">
        <v>168</v>
      </c>
      <c r="B2314" s="51" t="s">
        <v>169</v>
      </c>
      <c r="C2314" s="17" t="s">
        <v>592</v>
      </c>
      <c r="D2314" s="17" t="s">
        <v>592</v>
      </c>
      <c r="E2314" s="17" t="s">
        <v>592</v>
      </c>
      <c r="F2314" s="17" t="s">
        <v>592</v>
      </c>
      <c r="G2314" s="17" t="s">
        <v>592</v>
      </c>
      <c r="H2314" s="17" t="s">
        <v>592</v>
      </c>
      <c r="I2314" s="17" t="s">
        <v>592</v>
      </c>
      <c r="J2314" s="105" t="s">
        <v>6</v>
      </c>
      <c r="K2314" s="68"/>
    </row>
    <row r="2315" spans="1:11" ht="20.100000000000001" customHeight="1">
      <c r="A2315" s="56" t="s">
        <v>306</v>
      </c>
      <c r="B2315" s="50" t="s">
        <v>119</v>
      </c>
      <c r="C2315" s="17">
        <v>52</v>
      </c>
      <c r="D2315" s="17">
        <v>1180</v>
      </c>
      <c r="E2315" s="17">
        <v>1047</v>
      </c>
      <c r="F2315" s="17">
        <v>80</v>
      </c>
      <c r="G2315" s="17">
        <v>23</v>
      </c>
      <c r="H2315" s="17">
        <v>134219</v>
      </c>
      <c r="I2315" s="17">
        <v>113745</v>
      </c>
      <c r="J2315" s="105" t="s">
        <v>6</v>
      </c>
      <c r="K2315" s="68"/>
    </row>
    <row r="2316" spans="1:11" ht="20.100000000000001" customHeight="1">
      <c r="A2316" s="53" t="s">
        <v>298</v>
      </c>
      <c r="B2316" s="51" t="s">
        <v>298</v>
      </c>
      <c r="C2316" s="53" t="s">
        <v>298</v>
      </c>
      <c r="D2316" s="53" t="s">
        <v>298</v>
      </c>
      <c r="E2316" s="53" t="s">
        <v>298</v>
      </c>
      <c r="F2316" s="53" t="s">
        <v>298</v>
      </c>
      <c r="G2316" s="53" t="s">
        <v>298</v>
      </c>
      <c r="H2316" s="53" t="s">
        <v>298</v>
      </c>
      <c r="I2316" s="53" t="s">
        <v>298</v>
      </c>
      <c r="J2316" s="105" t="s">
        <v>6</v>
      </c>
      <c r="K2316" s="68"/>
    </row>
    <row r="2317" spans="1:11" ht="10.35" customHeight="1">
      <c r="A2317" s="7" t="s">
        <v>180</v>
      </c>
      <c r="B2317" s="51" t="s">
        <v>299</v>
      </c>
      <c r="C2317" s="17">
        <v>19</v>
      </c>
      <c r="D2317" s="17">
        <v>759</v>
      </c>
      <c r="E2317" s="17">
        <v>701</v>
      </c>
      <c r="F2317" s="17">
        <v>39</v>
      </c>
      <c r="G2317" s="17">
        <v>40</v>
      </c>
      <c r="H2317" s="17">
        <v>86499</v>
      </c>
      <c r="I2317" s="17">
        <v>113964</v>
      </c>
      <c r="J2317" s="105" t="s">
        <v>6</v>
      </c>
      <c r="K2317" s="68"/>
    </row>
    <row r="2318" spans="1:11" ht="10.35" customHeight="1">
      <c r="A2318" s="7" t="s">
        <v>181</v>
      </c>
      <c r="B2318" s="51" t="s">
        <v>182</v>
      </c>
      <c r="C2318" s="17" t="s">
        <v>592</v>
      </c>
      <c r="D2318" s="17" t="s">
        <v>592</v>
      </c>
      <c r="E2318" s="17" t="s">
        <v>592</v>
      </c>
      <c r="F2318" s="17" t="s">
        <v>592</v>
      </c>
      <c r="G2318" s="17" t="s">
        <v>592</v>
      </c>
      <c r="H2318" s="17" t="s">
        <v>592</v>
      </c>
      <c r="I2318" s="17" t="s">
        <v>592</v>
      </c>
      <c r="J2318" s="105" t="s">
        <v>6</v>
      </c>
      <c r="K2318" s="68"/>
    </row>
    <row r="2319" spans="1:11" ht="10.35" customHeight="1">
      <c r="A2319" s="7" t="s">
        <v>183</v>
      </c>
      <c r="B2319" s="51" t="s">
        <v>184</v>
      </c>
      <c r="C2319" s="17">
        <v>11</v>
      </c>
      <c r="D2319" s="17">
        <v>259</v>
      </c>
      <c r="E2319" s="17">
        <v>232</v>
      </c>
      <c r="F2319" s="17">
        <v>15</v>
      </c>
      <c r="G2319" s="17">
        <v>24</v>
      </c>
      <c r="H2319" s="17">
        <v>27906</v>
      </c>
      <c r="I2319" s="17">
        <v>107745</v>
      </c>
      <c r="J2319" s="105" t="s">
        <v>6</v>
      </c>
      <c r="K2319" s="68"/>
    </row>
    <row r="2320" spans="1:11" ht="10.35" customHeight="1">
      <c r="A2320" s="7" t="s">
        <v>185</v>
      </c>
      <c r="B2320" s="51" t="s">
        <v>186</v>
      </c>
      <c r="C2320" s="17">
        <v>3</v>
      </c>
      <c r="D2320" s="17">
        <v>27</v>
      </c>
      <c r="E2320" s="17">
        <v>11</v>
      </c>
      <c r="F2320" s="17">
        <v>13</v>
      </c>
      <c r="G2320" s="17">
        <v>9</v>
      </c>
      <c r="H2320" s="17">
        <v>1425</v>
      </c>
      <c r="I2320" s="17">
        <v>52778</v>
      </c>
      <c r="J2320" s="105" t="s">
        <v>6</v>
      </c>
      <c r="K2320" s="68"/>
    </row>
    <row r="2321" spans="1:11" ht="10.35" customHeight="1">
      <c r="A2321" s="7" t="s">
        <v>187</v>
      </c>
      <c r="B2321" s="51" t="s">
        <v>188</v>
      </c>
      <c r="C2321" s="17">
        <v>7</v>
      </c>
      <c r="D2321" s="17">
        <v>15</v>
      </c>
      <c r="E2321" s="17">
        <v>6</v>
      </c>
      <c r="F2321" s="17">
        <v>2</v>
      </c>
      <c r="G2321" s="17">
        <v>2</v>
      </c>
      <c r="H2321" s="17">
        <v>1024</v>
      </c>
      <c r="I2321" s="17">
        <v>68267</v>
      </c>
      <c r="J2321" s="105" t="s">
        <v>6</v>
      </c>
      <c r="K2321" s="68"/>
    </row>
    <row r="2322" spans="1:11" ht="10.35" customHeight="1">
      <c r="A2322" s="7" t="s">
        <v>189</v>
      </c>
      <c r="B2322" s="51" t="s">
        <v>190</v>
      </c>
      <c r="C2322" s="17">
        <v>12</v>
      </c>
      <c r="D2322" s="17">
        <v>120</v>
      </c>
      <c r="E2322" s="17">
        <v>97</v>
      </c>
      <c r="F2322" s="17">
        <v>11</v>
      </c>
      <c r="G2322" s="17">
        <v>10</v>
      </c>
      <c r="H2322" s="17">
        <v>17365</v>
      </c>
      <c r="I2322" s="17">
        <v>144708</v>
      </c>
      <c r="J2322" s="105" t="s">
        <v>6</v>
      </c>
      <c r="K2322" s="68"/>
    </row>
    <row r="2323" spans="1:11" ht="10.35" customHeight="1">
      <c r="A2323" s="7" t="s">
        <v>191</v>
      </c>
      <c r="B2323" s="51" t="s">
        <v>192</v>
      </c>
      <c r="C2323" s="17" t="s">
        <v>592</v>
      </c>
      <c r="D2323" s="17" t="s">
        <v>592</v>
      </c>
      <c r="E2323" s="17" t="s">
        <v>592</v>
      </c>
      <c r="F2323" s="17" t="s">
        <v>592</v>
      </c>
      <c r="G2323" s="17" t="s">
        <v>592</v>
      </c>
      <c r="H2323" s="17" t="s">
        <v>592</v>
      </c>
      <c r="I2323" s="17" t="s">
        <v>592</v>
      </c>
      <c r="J2323" s="105" t="s">
        <v>6</v>
      </c>
      <c r="K2323" s="68"/>
    </row>
    <row r="2324" spans="1:11" ht="10.35" customHeight="1">
      <c r="A2324" s="7" t="s">
        <v>193</v>
      </c>
      <c r="B2324" s="51" t="s">
        <v>194</v>
      </c>
      <c r="C2324" s="17" t="s">
        <v>592</v>
      </c>
      <c r="D2324" s="17" t="s">
        <v>592</v>
      </c>
      <c r="E2324" s="17" t="s">
        <v>592</v>
      </c>
      <c r="F2324" s="17" t="s">
        <v>592</v>
      </c>
      <c r="G2324" s="17" t="s">
        <v>592</v>
      </c>
      <c r="H2324" s="17" t="s">
        <v>592</v>
      </c>
      <c r="I2324" s="17" t="s">
        <v>592</v>
      </c>
      <c r="J2324" s="105" t="s">
        <v>6</v>
      </c>
      <c r="K2324" s="68"/>
    </row>
    <row r="2325" spans="1:11" ht="10.35" customHeight="1">
      <c r="A2325" s="7" t="s">
        <v>195</v>
      </c>
      <c r="B2325" s="51" t="s">
        <v>196</v>
      </c>
      <c r="C2325" s="17" t="s">
        <v>592</v>
      </c>
      <c r="D2325" s="17" t="s">
        <v>592</v>
      </c>
      <c r="E2325" s="17" t="s">
        <v>592</v>
      </c>
      <c r="F2325" s="17" t="s">
        <v>592</v>
      </c>
      <c r="G2325" s="17" t="s">
        <v>592</v>
      </c>
      <c r="H2325" s="17" t="s">
        <v>592</v>
      </c>
      <c r="I2325" s="17" t="s">
        <v>592</v>
      </c>
      <c r="J2325" s="105" t="s">
        <v>6</v>
      </c>
      <c r="K2325" s="68"/>
    </row>
    <row r="2326" spans="1:11" ht="10.35" customHeight="1">
      <c r="A2326" s="7" t="s">
        <v>197</v>
      </c>
      <c r="B2326" s="51" t="s">
        <v>198</v>
      </c>
      <c r="C2326" s="17" t="s">
        <v>592</v>
      </c>
      <c r="D2326" s="17" t="s">
        <v>592</v>
      </c>
      <c r="E2326" s="17" t="s">
        <v>592</v>
      </c>
      <c r="F2326" s="17" t="s">
        <v>592</v>
      </c>
      <c r="G2326" s="17" t="s">
        <v>592</v>
      </c>
      <c r="H2326" s="17" t="s">
        <v>592</v>
      </c>
      <c r="I2326" s="17" t="s">
        <v>592</v>
      </c>
      <c r="J2326" s="105" t="s">
        <v>6</v>
      </c>
      <c r="K2326" s="68"/>
    </row>
    <row r="2327" spans="1:11" ht="20.100000000000001" customHeight="1">
      <c r="A2327" s="56" t="s">
        <v>307</v>
      </c>
      <c r="B2327" s="50" t="s">
        <v>120</v>
      </c>
      <c r="C2327" s="17">
        <v>58</v>
      </c>
      <c r="D2327" s="17">
        <v>464</v>
      </c>
      <c r="E2327" s="17">
        <v>325</v>
      </c>
      <c r="F2327" s="17">
        <v>81</v>
      </c>
      <c r="G2327" s="17">
        <v>8</v>
      </c>
      <c r="H2327" s="17">
        <v>66642</v>
      </c>
      <c r="I2327" s="17">
        <v>143625</v>
      </c>
      <c r="J2327" s="105" t="s">
        <v>6</v>
      </c>
      <c r="K2327" s="68"/>
    </row>
    <row r="2328" spans="1:11" ht="20.100000000000001" customHeight="1">
      <c r="A2328" s="7" t="s">
        <v>211</v>
      </c>
      <c r="B2328" s="51" t="s">
        <v>212</v>
      </c>
      <c r="C2328" s="17" t="s">
        <v>592</v>
      </c>
      <c r="D2328" s="17" t="s">
        <v>592</v>
      </c>
      <c r="E2328" s="17" t="s">
        <v>592</v>
      </c>
      <c r="F2328" s="17" t="s">
        <v>592</v>
      </c>
      <c r="G2328" s="17" t="s">
        <v>592</v>
      </c>
      <c r="H2328" s="17" t="s">
        <v>592</v>
      </c>
      <c r="I2328" s="17" t="s">
        <v>592</v>
      </c>
      <c r="J2328" s="105" t="s">
        <v>6</v>
      </c>
      <c r="K2328" s="68"/>
    </row>
    <row r="2329" spans="1:11" ht="10.35" customHeight="1">
      <c r="A2329" s="7" t="s">
        <v>213</v>
      </c>
      <c r="B2329" s="51" t="s">
        <v>214</v>
      </c>
      <c r="C2329" s="17">
        <v>3</v>
      </c>
      <c r="D2329" s="17" t="s">
        <v>587</v>
      </c>
      <c r="E2329" s="17" t="s">
        <v>587</v>
      </c>
      <c r="F2329" s="17" t="s">
        <v>587</v>
      </c>
      <c r="G2329" s="17" t="s">
        <v>587</v>
      </c>
      <c r="H2329" s="17" t="s">
        <v>587</v>
      </c>
      <c r="I2329" s="17" t="s">
        <v>587</v>
      </c>
      <c r="J2329" s="105" t="s">
        <v>6</v>
      </c>
      <c r="K2329" s="68"/>
    </row>
    <row r="2330" spans="1:11" ht="10.35" customHeight="1">
      <c r="A2330" s="7" t="s">
        <v>215</v>
      </c>
      <c r="B2330" s="51" t="s">
        <v>216</v>
      </c>
      <c r="C2330" s="17">
        <v>54</v>
      </c>
      <c r="D2330" s="17">
        <v>440</v>
      </c>
      <c r="E2330" s="17">
        <v>307</v>
      </c>
      <c r="F2330" s="17">
        <v>79</v>
      </c>
      <c r="G2330" s="17">
        <v>8</v>
      </c>
      <c r="H2330" s="17">
        <v>63213</v>
      </c>
      <c r="I2330" s="17">
        <v>143666</v>
      </c>
      <c r="J2330" s="105" t="s">
        <v>6</v>
      </c>
      <c r="K2330" s="68"/>
    </row>
    <row r="2331" spans="1:11" ht="10.35" customHeight="1">
      <c r="A2331" s="7" t="s">
        <v>217</v>
      </c>
      <c r="B2331" s="51" t="s">
        <v>297</v>
      </c>
      <c r="C2331" s="17">
        <v>1</v>
      </c>
      <c r="D2331" s="17" t="s">
        <v>587</v>
      </c>
      <c r="E2331" s="17" t="s">
        <v>587</v>
      </c>
      <c r="F2331" s="17" t="s">
        <v>587</v>
      </c>
      <c r="G2331" s="17" t="s">
        <v>587</v>
      </c>
      <c r="H2331" s="17" t="s">
        <v>587</v>
      </c>
      <c r="I2331" s="17" t="s">
        <v>587</v>
      </c>
      <c r="J2331" s="105" t="s">
        <v>6</v>
      </c>
      <c r="K2331" s="68"/>
    </row>
    <row r="2332" spans="1:11" ht="20.100000000000001" customHeight="1">
      <c r="A2332" s="56" t="s">
        <v>308</v>
      </c>
      <c r="B2332" s="50" t="s">
        <v>121</v>
      </c>
      <c r="C2332" s="17">
        <v>20</v>
      </c>
      <c r="D2332" s="17">
        <v>451</v>
      </c>
      <c r="E2332" s="17">
        <v>282</v>
      </c>
      <c r="F2332" s="17">
        <v>147</v>
      </c>
      <c r="G2332" s="17">
        <v>23</v>
      </c>
      <c r="H2332" s="17">
        <v>26775</v>
      </c>
      <c r="I2332" s="17">
        <v>59368</v>
      </c>
      <c r="J2332" s="105" t="s">
        <v>6</v>
      </c>
      <c r="K2332" s="68"/>
    </row>
    <row r="2333" spans="1:11" ht="20.100000000000001" customHeight="1">
      <c r="A2333" s="53" t="s">
        <v>298</v>
      </c>
      <c r="B2333" s="51" t="s">
        <v>298</v>
      </c>
      <c r="C2333" s="53" t="s">
        <v>298</v>
      </c>
      <c r="D2333" s="53" t="s">
        <v>298</v>
      </c>
      <c r="E2333" s="53" t="s">
        <v>298</v>
      </c>
      <c r="F2333" s="53" t="s">
        <v>298</v>
      </c>
      <c r="G2333" s="53" t="s">
        <v>298</v>
      </c>
      <c r="H2333" s="53" t="s">
        <v>298</v>
      </c>
      <c r="I2333" s="53" t="s">
        <v>298</v>
      </c>
      <c r="J2333" s="105" t="s">
        <v>6</v>
      </c>
      <c r="K2333" s="68"/>
    </row>
    <row r="2334" spans="1:11" ht="10.35" customHeight="1">
      <c r="A2334" s="7" t="s">
        <v>218</v>
      </c>
      <c r="B2334" s="51" t="s">
        <v>300</v>
      </c>
      <c r="C2334" s="17">
        <v>10</v>
      </c>
      <c r="D2334" s="17">
        <v>278</v>
      </c>
      <c r="E2334" s="17">
        <v>179</v>
      </c>
      <c r="F2334" s="17">
        <v>87</v>
      </c>
      <c r="G2334" s="17">
        <v>28</v>
      </c>
      <c r="H2334" s="17" t="s">
        <v>587</v>
      </c>
      <c r="I2334" s="17" t="s">
        <v>587</v>
      </c>
      <c r="J2334" s="105" t="s">
        <v>6</v>
      </c>
      <c r="K2334" s="68"/>
    </row>
    <row r="2335" spans="1:11" ht="10.35" customHeight="1">
      <c r="A2335" s="7" t="s">
        <v>219</v>
      </c>
      <c r="B2335" s="51" t="s">
        <v>220</v>
      </c>
      <c r="C2335" s="17">
        <v>1</v>
      </c>
      <c r="D2335" s="17" t="s">
        <v>587</v>
      </c>
      <c r="E2335" s="17" t="s">
        <v>587</v>
      </c>
      <c r="F2335" s="17" t="s">
        <v>587</v>
      </c>
      <c r="G2335" s="17" t="s">
        <v>587</v>
      </c>
      <c r="H2335" s="17" t="s">
        <v>587</v>
      </c>
      <c r="I2335" s="17" t="s">
        <v>587</v>
      </c>
      <c r="J2335" s="105" t="s">
        <v>6</v>
      </c>
      <c r="K2335" s="68"/>
    </row>
    <row r="2336" spans="1:11" ht="10.35" customHeight="1">
      <c r="A2336" s="7" t="s">
        <v>221</v>
      </c>
      <c r="B2336" s="51" t="s">
        <v>222</v>
      </c>
      <c r="C2336" s="17">
        <v>9</v>
      </c>
      <c r="D2336" s="17" t="s">
        <v>587</v>
      </c>
      <c r="E2336" s="17" t="s">
        <v>587</v>
      </c>
      <c r="F2336" s="17" t="s">
        <v>587</v>
      </c>
      <c r="G2336" s="17" t="s">
        <v>587</v>
      </c>
      <c r="H2336" s="17" t="s">
        <v>587</v>
      </c>
      <c r="I2336" s="17" t="s">
        <v>587</v>
      </c>
      <c r="J2336" s="105" t="s">
        <v>6</v>
      </c>
      <c r="K2336" s="68"/>
    </row>
    <row r="2337" spans="1:11" ht="20.100000000000001" customHeight="1">
      <c r="A2337" s="56" t="s">
        <v>309</v>
      </c>
      <c r="B2337" s="50" t="s">
        <v>122</v>
      </c>
      <c r="C2337" s="17">
        <v>20</v>
      </c>
      <c r="D2337" s="17">
        <v>135</v>
      </c>
      <c r="E2337" s="17">
        <v>97</v>
      </c>
      <c r="F2337" s="17">
        <v>18</v>
      </c>
      <c r="G2337" s="17">
        <v>7</v>
      </c>
      <c r="H2337" s="17">
        <v>8257</v>
      </c>
      <c r="I2337" s="17">
        <v>61163</v>
      </c>
      <c r="J2337" s="105" t="s">
        <v>6</v>
      </c>
      <c r="K2337" s="68"/>
    </row>
    <row r="2338" spans="1:11" ht="20.100000000000001" customHeight="1">
      <c r="A2338" s="7" t="s">
        <v>223</v>
      </c>
      <c r="B2338" s="51" t="s">
        <v>224</v>
      </c>
      <c r="C2338" s="17">
        <v>10</v>
      </c>
      <c r="D2338" s="17">
        <v>54</v>
      </c>
      <c r="E2338" s="17">
        <v>35</v>
      </c>
      <c r="F2338" s="17">
        <v>9</v>
      </c>
      <c r="G2338" s="17">
        <v>5</v>
      </c>
      <c r="H2338" s="17">
        <v>4102</v>
      </c>
      <c r="I2338" s="17">
        <v>75963</v>
      </c>
      <c r="J2338" s="105" t="s">
        <v>6</v>
      </c>
      <c r="K2338" s="68"/>
    </row>
    <row r="2339" spans="1:11" ht="10.35" customHeight="1">
      <c r="A2339" s="7" t="s">
        <v>225</v>
      </c>
      <c r="B2339" s="51" t="s">
        <v>226</v>
      </c>
      <c r="C2339" s="17">
        <v>3</v>
      </c>
      <c r="D2339" s="17">
        <v>12</v>
      </c>
      <c r="E2339" s="17">
        <v>7</v>
      </c>
      <c r="F2339" s="17">
        <v>2</v>
      </c>
      <c r="G2339" s="17">
        <v>4</v>
      </c>
      <c r="H2339" s="17">
        <v>840</v>
      </c>
      <c r="I2339" s="17">
        <v>70000</v>
      </c>
      <c r="J2339" s="105" t="s">
        <v>6</v>
      </c>
      <c r="K2339" s="68"/>
    </row>
    <row r="2340" spans="1:11" ht="10.35" customHeight="1">
      <c r="A2340" s="7" t="s">
        <v>227</v>
      </c>
      <c r="B2340" s="51" t="s">
        <v>228</v>
      </c>
      <c r="C2340" s="17">
        <v>3</v>
      </c>
      <c r="D2340" s="17">
        <v>33</v>
      </c>
      <c r="E2340" s="17">
        <v>25</v>
      </c>
      <c r="F2340" s="17">
        <v>5</v>
      </c>
      <c r="G2340" s="17">
        <v>11</v>
      </c>
      <c r="H2340" s="17">
        <v>1977</v>
      </c>
      <c r="I2340" s="17">
        <v>59909</v>
      </c>
      <c r="J2340" s="105" t="s">
        <v>6</v>
      </c>
      <c r="K2340" s="68"/>
    </row>
    <row r="2341" spans="1:11" ht="10.35" customHeight="1">
      <c r="A2341" s="7" t="s">
        <v>229</v>
      </c>
      <c r="B2341" s="51" t="s">
        <v>230</v>
      </c>
      <c r="C2341" s="17">
        <v>2</v>
      </c>
      <c r="D2341" s="17" t="s">
        <v>587</v>
      </c>
      <c r="E2341" s="17" t="s">
        <v>587</v>
      </c>
      <c r="F2341" s="17" t="s">
        <v>587</v>
      </c>
      <c r="G2341" s="17" t="s">
        <v>587</v>
      </c>
      <c r="H2341" s="17" t="s">
        <v>587</v>
      </c>
      <c r="I2341" s="17" t="s">
        <v>587</v>
      </c>
      <c r="J2341" s="105" t="s">
        <v>6</v>
      </c>
      <c r="K2341" s="68"/>
    </row>
    <row r="2342" spans="1:11" ht="10.35" customHeight="1">
      <c r="A2342" s="7" t="s">
        <v>231</v>
      </c>
      <c r="B2342" s="51" t="s">
        <v>232</v>
      </c>
      <c r="C2342" s="17">
        <v>2</v>
      </c>
      <c r="D2342" s="17" t="s">
        <v>587</v>
      </c>
      <c r="E2342" s="17" t="s">
        <v>587</v>
      </c>
      <c r="F2342" s="17" t="s">
        <v>587</v>
      </c>
      <c r="G2342" s="17" t="s">
        <v>587</v>
      </c>
      <c r="H2342" s="17" t="s">
        <v>587</v>
      </c>
      <c r="I2342" s="17" t="s">
        <v>587</v>
      </c>
      <c r="J2342" s="105" t="s">
        <v>6</v>
      </c>
      <c r="K2342" s="68"/>
    </row>
    <row r="2343" spans="1:11" ht="20.100000000000001" customHeight="1">
      <c r="A2343" s="56" t="s">
        <v>310</v>
      </c>
      <c r="B2343" s="50" t="s">
        <v>123</v>
      </c>
      <c r="C2343" s="17">
        <v>79</v>
      </c>
      <c r="D2343" s="17">
        <v>1016</v>
      </c>
      <c r="E2343" s="17">
        <v>862</v>
      </c>
      <c r="F2343" s="17">
        <v>74</v>
      </c>
      <c r="G2343" s="17">
        <v>13</v>
      </c>
      <c r="H2343" s="17">
        <v>203260</v>
      </c>
      <c r="I2343" s="17">
        <v>200059</v>
      </c>
      <c r="J2343" s="105" t="s">
        <v>6</v>
      </c>
      <c r="K2343" s="68"/>
    </row>
    <row r="2344" spans="1:11" ht="20.100000000000001" customHeight="1">
      <c r="A2344" s="53" t="s">
        <v>298</v>
      </c>
      <c r="B2344" s="51" t="s">
        <v>298</v>
      </c>
      <c r="C2344" s="53" t="s">
        <v>298</v>
      </c>
      <c r="D2344" s="53" t="s">
        <v>298</v>
      </c>
      <c r="E2344" s="53" t="s">
        <v>298</v>
      </c>
      <c r="F2344" s="53" t="s">
        <v>298</v>
      </c>
      <c r="G2344" s="53" t="s">
        <v>298</v>
      </c>
      <c r="H2344" s="53" t="s">
        <v>298</v>
      </c>
      <c r="I2344" s="53" t="s">
        <v>298</v>
      </c>
      <c r="J2344" s="105" t="s">
        <v>6</v>
      </c>
      <c r="K2344" s="68"/>
    </row>
    <row r="2345" spans="1:11" ht="10.35" customHeight="1">
      <c r="A2345" s="7" t="s">
        <v>233</v>
      </c>
      <c r="B2345" s="51" t="s">
        <v>234</v>
      </c>
      <c r="C2345" s="17">
        <v>4</v>
      </c>
      <c r="D2345" s="17">
        <v>17</v>
      </c>
      <c r="E2345" s="17">
        <v>11</v>
      </c>
      <c r="F2345" s="17">
        <v>2</v>
      </c>
      <c r="G2345" s="17">
        <v>4</v>
      </c>
      <c r="H2345" s="17">
        <v>1242</v>
      </c>
      <c r="I2345" s="17">
        <v>73059</v>
      </c>
      <c r="J2345" s="105" t="s">
        <v>6</v>
      </c>
      <c r="K2345" s="68"/>
    </row>
    <row r="2346" spans="1:11" ht="10.35" customHeight="1">
      <c r="A2346" s="7" t="s">
        <v>235</v>
      </c>
      <c r="B2346" s="51" t="s">
        <v>301</v>
      </c>
      <c r="C2346" s="17">
        <v>13</v>
      </c>
      <c r="D2346" s="17">
        <v>35</v>
      </c>
      <c r="E2346" s="17">
        <v>17</v>
      </c>
      <c r="F2346" s="17">
        <v>5</v>
      </c>
      <c r="G2346" s="17">
        <v>3</v>
      </c>
      <c r="H2346" s="17">
        <v>2149</v>
      </c>
      <c r="I2346" s="17">
        <v>61400</v>
      </c>
      <c r="J2346" s="105" t="s">
        <v>6</v>
      </c>
      <c r="K2346" s="68"/>
    </row>
    <row r="2347" spans="1:11" ht="10.35" customHeight="1">
      <c r="A2347" s="7" t="s">
        <v>236</v>
      </c>
      <c r="B2347" s="51" t="s">
        <v>302</v>
      </c>
      <c r="C2347" s="17">
        <v>5</v>
      </c>
      <c r="D2347" s="17">
        <v>732</v>
      </c>
      <c r="E2347" s="17">
        <v>726</v>
      </c>
      <c r="F2347" s="17">
        <v>1</v>
      </c>
      <c r="G2347" s="17">
        <v>146</v>
      </c>
      <c r="H2347" s="17">
        <v>194541</v>
      </c>
      <c r="I2347" s="17">
        <v>265766</v>
      </c>
      <c r="J2347" s="105" t="s">
        <v>6</v>
      </c>
      <c r="K2347" s="68"/>
    </row>
    <row r="2348" spans="1:11" ht="10.35" customHeight="1">
      <c r="A2348" s="7" t="s">
        <v>237</v>
      </c>
      <c r="B2348" s="51" t="s">
        <v>238</v>
      </c>
      <c r="C2348" s="17">
        <v>57</v>
      </c>
      <c r="D2348" s="17">
        <v>232</v>
      </c>
      <c r="E2348" s="17">
        <v>108</v>
      </c>
      <c r="F2348" s="17">
        <v>66</v>
      </c>
      <c r="G2348" s="17">
        <v>4</v>
      </c>
      <c r="H2348" s="17">
        <v>5328</v>
      </c>
      <c r="I2348" s="17">
        <v>22966</v>
      </c>
      <c r="J2348" s="105" t="s">
        <v>6</v>
      </c>
      <c r="K2348" s="68"/>
    </row>
    <row r="2349" spans="1:11" ht="20.100000000000001" customHeight="1">
      <c r="A2349" s="14" t="s">
        <v>296</v>
      </c>
      <c r="B2349" s="12" t="s">
        <v>70</v>
      </c>
      <c r="C2349" s="16">
        <v>334</v>
      </c>
      <c r="D2349" s="16">
        <v>3678</v>
      </c>
      <c r="E2349" s="16">
        <v>2967</v>
      </c>
      <c r="F2349" s="16">
        <v>360</v>
      </c>
      <c r="G2349" s="16">
        <v>11</v>
      </c>
      <c r="H2349" s="16">
        <v>409942</v>
      </c>
      <c r="I2349" s="16">
        <v>111458</v>
      </c>
      <c r="J2349" s="105" t="s">
        <v>6</v>
      </c>
      <c r="K2349" s="68"/>
    </row>
    <row r="2350" spans="1:11" ht="20.100000000000001" customHeight="1">
      <c r="A2350" s="56" t="s">
        <v>304</v>
      </c>
      <c r="B2350" s="50" t="s">
        <v>117</v>
      </c>
      <c r="C2350" s="17">
        <v>67</v>
      </c>
      <c r="D2350" s="17">
        <v>1027</v>
      </c>
      <c r="E2350" s="17">
        <v>882</v>
      </c>
      <c r="F2350" s="17">
        <v>75</v>
      </c>
      <c r="G2350" s="17">
        <v>15</v>
      </c>
      <c r="H2350" s="17">
        <v>138886</v>
      </c>
      <c r="I2350" s="17">
        <v>135235</v>
      </c>
      <c r="J2350" s="105" t="s">
        <v>6</v>
      </c>
      <c r="K2350" s="68"/>
    </row>
    <row r="2351" spans="1:11" ht="20.100000000000001" customHeight="1">
      <c r="A2351" s="7" t="s">
        <v>138</v>
      </c>
      <c r="B2351" s="51" t="s">
        <v>139</v>
      </c>
      <c r="C2351" s="17">
        <v>49</v>
      </c>
      <c r="D2351" s="17">
        <v>655</v>
      </c>
      <c r="E2351" s="17">
        <v>549</v>
      </c>
      <c r="F2351" s="17">
        <v>55</v>
      </c>
      <c r="G2351" s="17">
        <v>13</v>
      </c>
      <c r="H2351" s="17">
        <v>88009</v>
      </c>
      <c r="I2351" s="17">
        <v>134365</v>
      </c>
      <c r="J2351" s="105" t="s">
        <v>6</v>
      </c>
      <c r="K2351" s="68"/>
    </row>
    <row r="2352" spans="1:11" ht="10.35" customHeight="1">
      <c r="A2352" s="7" t="s">
        <v>140</v>
      </c>
      <c r="B2352" s="51" t="s">
        <v>141</v>
      </c>
      <c r="C2352" s="17">
        <v>2</v>
      </c>
      <c r="D2352" s="17" t="s">
        <v>587</v>
      </c>
      <c r="E2352" s="17" t="s">
        <v>587</v>
      </c>
      <c r="F2352" s="17" t="s">
        <v>587</v>
      </c>
      <c r="G2352" s="17" t="s">
        <v>587</v>
      </c>
      <c r="H2352" s="17" t="s">
        <v>587</v>
      </c>
      <c r="I2352" s="17" t="s">
        <v>587</v>
      </c>
      <c r="J2352" s="105" t="s">
        <v>6</v>
      </c>
      <c r="K2352" s="68"/>
    </row>
    <row r="2353" spans="1:11" ht="10.35" customHeight="1">
      <c r="A2353" s="7" t="s">
        <v>142</v>
      </c>
      <c r="B2353" s="51" t="s">
        <v>143</v>
      </c>
      <c r="C2353" s="17">
        <v>5</v>
      </c>
      <c r="D2353" s="17" t="s">
        <v>587</v>
      </c>
      <c r="E2353" s="17" t="s">
        <v>587</v>
      </c>
      <c r="F2353" s="17" t="s">
        <v>587</v>
      </c>
      <c r="G2353" s="17" t="s">
        <v>587</v>
      </c>
      <c r="H2353" s="17" t="s">
        <v>587</v>
      </c>
      <c r="I2353" s="17" t="s">
        <v>587</v>
      </c>
      <c r="J2353" s="105" t="s">
        <v>6</v>
      </c>
      <c r="K2353" s="68"/>
    </row>
    <row r="2354" spans="1:11" ht="10.35" customHeight="1">
      <c r="A2354" s="7" t="s">
        <v>144</v>
      </c>
      <c r="B2354" s="51" t="s">
        <v>145</v>
      </c>
      <c r="C2354" s="17">
        <v>11</v>
      </c>
      <c r="D2354" s="17">
        <v>332</v>
      </c>
      <c r="E2354" s="17">
        <v>301</v>
      </c>
      <c r="F2354" s="17">
        <v>19</v>
      </c>
      <c r="G2354" s="17">
        <v>30</v>
      </c>
      <c r="H2354" s="17">
        <v>47599</v>
      </c>
      <c r="I2354" s="17">
        <v>143370</v>
      </c>
      <c r="J2354" s="105" t="s">
        <v>6</v>
      </c>
      <c r="K2354" s="68"/>
    </row>
    <row r="2355" spans="1:11" ht="10.35" customHeight="1">
      <c r="A2355" s="7" t="s">
        <v>146</v>
      </c>
      <c r="B2355" s="51" t="s">
        <v>147</v>
      </c>
      <c r="C2355" s="17" t="s">
        <v>592</v>
      </c>
      <c r="D2355" s="17" t="s">
        <v>592</v>
      </c>
      <c r="E2355" s="17" t="s">
        <v>592</v>
      </c>
      <c r="F2355" s="17" t="s">
        <v>592</v>
      </c>
      <c r="G2355" s="17" t="s">
        <v>592</v>
      </c>
      <c r="H2355" s="17" t="s">
        <v>592</v>
      </c>
      <c r="I2355" s="17" t="s">
        <v>592</v>
      </c>
      <c r="J2355" s="105" t="s">
        <v>6</v>
      </c>
      <c r="K2355" s="68"/>
    </row>
    <row r="2356" spans="1:11" ht="10.35" customHeight="1">
      <c r="A2356" s="7" t="s">
        <v>148</v>
      </c>
      <c r="B2356" s="51" t="s">
        <v>149</v>
      </c>
      <c r="C2356" s="17" t="s">
        <v>592</v>
      </c>
      <c r="D2356" s="17" t="s">
        <v>592</v>
      </c>
      <c r="E2356" s="17" t="s">
        <v>592</v>
      </c>
      <c r="F2356" s="17" t="s">
        <v>592</v>
      </c>
      <c r="G2356" s="17" t="s">
        <v>592</v>
      </c>
      <c r="H2356" s="17" t="s">
        <v>592</v>
      </c>
      <c r="I2356" s="17" t="s">
        <v>592</v>
      </c>
      <c r="J2356" s="105" t="s">
        <v>6</v>
      </c>
      <c r="K2356" s="68"/>
    </row>
    <row r="2357" spans="1:11" ht="10.35" customHeight="1">
      <c r="A2357" s="7" t="s">
        <v>150</v>
      </c>
      <c r="B2357" s="51" t="s">
        <v>151</v>
      </c>
      <c r="C2357" s="17" t="s">
        <v>592</v>
      </c>
      <c r="D2357" s="17" t="s">
        <v>592</v>
      </c>
      <c r="E2357" s="17" t="s">
        <v>592</v>
      </c>
      <c r="F2357" s="17" t="s">
        <v>592</v>
      </c>
      <c r="G2357" s="17" t="s">
        <v>592</v>
      </c>
      <c r="H2357" s="17" t="s">
        <v>592</v>
      </c>
      <c r="I2357" s="17" t="s">
        <v>592</v>
      </c>
      <c r="J2357" s="105" t="s">
        <v>6</v>
      </c>
      <c r="K2357" s="68"/>
    </row>
    <row r="2358" spans="1:11" ht="16.95" customHeight="1">
      <c r="A2358" s="56" t="s">
        <v>305</v>
      </c>
      <c r="B2358" s="50" t="s">
        <v>118</v>
      </c>
      <c r="C2358" s="17">
        <v>124</v>
      </c>
      <c r="D2358" s="17">
        <v>1200</v>
      </c>
      <c r="E2358" s="17">
        <v>986</v>
      </c>
      <c r="F2358" s="17">
        <v>84</v>
      </c>
      <c r="G2358" s="17">
        <v>10</v>
      </c>
      <c r="H2358" s="17">
        <v>101754</v>
      </c>
      <c r="I2358" s="17">
        <v>84795</v>
      </c>
      <c r="J2358" s="105" t="s">
        <v>6</v>
      </c>
      <c r="K2358" s="68"/>
    </row>
    <row r="2359" spans="1:11" ht="16.95" customHeight="1">
      <c r="A2359" s="7" t="s">
        <v>154</v>
      </c>
      <c r="B2359" s="51" t="s">
        <v>155</v>
      </c>
      <c r="C2359" s="17" t="s">
        <v>592</v>
      </c>
      <c r="D2359" s="17" t="s">
        <v>592</v>
      </c>
      <c r="E2359" s="17" t="s">
        <v>592</v>
      </c>
      <c r="F2359" s="17" t="s">
        <v>592</v>
      </c>
      <c r="G2359" s="17" t="s">
        <v>592</v>
      </c>
      <c r="H2359" s="17" t="s">
        <v>592</v>
      </c>
      <c r="I2359" s="17" t="s">
        <v>592</v>
      </c>
      <c r="J2359" s="105" t="s">
        <v>6</v>
      </c>
      <c r="K2359" s="68"/>
    </row>
    <row r="2360" spans="1:11" ht="10.35" customHeight="1">
      <c r="A2360" s="7" t="s">
        <v>156</v>
      </c>
      <c r="B2360" s="51" t="s">
        <v>157</v>
      </c>
      <c r="C2360" s="17" t="s">
        <v>592</v>
      </c>
      <c r="D2360" s="17" t="s">
        <v>592</v>
      </c>
      <c r="E2360" s="17" t="s">
        <v>592</v>
      </c>
      <c r="F2360" s="17" t="s">
        <v>592</v>
      </c>
      <c r="G2360" s="17" t="s">
        <v>592</v>
      </c>
      <c r="H2360" s="17" t="s">
        <v>592</v>
      </c>
      <c r="I2360" s="17" t="s">
        <v>592</v>
      </c>
      <c r="J2360" s="105" t="s">
        <v>6</v>
      </c>
      <c r="K2360" s="68"/>
    </row>
    <row r="2361" spans="1:11" ht="10.35" customHeight="1">
      <c r="A2361" s="7" t="s">
        <v>158</v>
      </c>
      <c r="B2361" s="51" t="s">
        <v>159</v>
      </c>
      <c r="C2361" s="17">
        <v>24</v>
      </c>
      <c r="D2361" s="17">
        <v>127</v>
      </c>
      <c r="E2361" s="17">
        <v>91</v>
      </c>
      <c r="F2361" s="17">
        <v>10</v>
      </c>
      <c r="G2361" s="17">
        <v>5</v>
      </c>
      <c r="H2361" s="17">
        <v>7351</v>
      </c>
      <c r="I2361" s="17">
        <v>57882</v>
      </c>
      <c r="J2361" s="105" t="s">
        <v>6</v>
      </c>
      <c r="K2361" s="68"/>
    </row>
    <row r="2362" spans="1:11" ht="10.35" customHeight="1">
      <c r="A2362" s="7" t="s">
        <v>160</v>
      </c>
      <c r="B2362" s="51" t="s">
        <v>161</v>
      </c>
      <c r="C2362" s="17" t="s">
        <v>592</v>
      </c>
      <c r="D2362" s="17" t="s">
        <v>592</v>
      </c>
      <c r="E2362" s="17" t="s">
        <v>592</v>
      </c>
      <c r="F2362" s="17" t="s">
        <v>592</v>
      </c>
      <c r="G2362" s="17" t="s">
        <v>592</v>
      </c>
      <c r="H2362" s="17" t="s">
        <v>592</v>
      </c>
      <c r="I2362" s="17" t="s">
        <v>592</v>
      </c>
      <c r="J2362" s="105" t="s">
        <v>6</v>
      </c>
      <c r="K2362" s="68"/>
    </row>
    <row r="2363" spans="1:11" ht="10.35" customHeight="1">
      <c r="A2363" s="7" t="s">
        <v>162</v>
      </c>
      <c r="B2363" s="51" t="s">
        <v>163</v>
      </c>
      <c r="C2363" s="17">
        <v>40</v>
      </c>
      <c r="D2363" s="17">
        <v>282</v>
      </c>
      <c r="E2363" s="17">
        <v>211</v>
      </c>
      <c r="F2363" s="17">
        <v>31</v>
      </c>
      <c r="G2363" s="17">
        <v>7</v>
      </c>
      <c r="H2363" s="17">
        <v>25562</v>
      </c>
      <c r="I2363" s="17">
        <v>90645</v>
      </c>
      <c r="J2363" s="105" t="s">
        <v>6</v>
      </c>
      <c r="K2363" s="68"/>
    </row>
    <row r="2364" spans="1:11" ht="10.35" customHeight="1">
      <c r="A2364" s="7" t="s">
        <v>164</v>
      </c>
      <c r="B2364" s="51" t="s">
        <v>165</v>
      </c>
      <c r="C2364" s="17">
        <v>30</v>
      </c>
      <c r="D2364" s="17">
        <v>535</v>
      </c>
      <c r="E2364" s="17">
        <v>480</v>
      </c>
      <c r="F2364" s="17">
        <v>23</v>
      </c>
      <c r="G2364" s="17">
        <v>18</v>
      </c>
      <c r="H2364" s="17">
        <v>46736</v>
      </c>
      <c r="I2364" s="17">
        <v>87357</v>
      </c>
      <c r="J2364" s="105" t="s">
        <v>6</v>
      </c>
      <c r="K2364" s="68"/>
    </row>
    <row r="2365" spans="1:11" ht="10.35" customHeight="1">
      <c r="A2365" s="7" t="s">
        <v>166</v>
      </c>
      <c r="B2365" s="51" t="s">
        <v>167</v>
      </c>
      <c r="C2365" s="17">
        <v>30</v>
      </c>
      <c r="D2365" s="17">
        <v>256</v>
      </c>
      <c r="E2365" s="17">
        <v>204</v>
      </c>
      <c r="F2365" s="17">
        <v>20</v>
      </c>
      <c r="G2365" s="17">
        <v>9</v>
      </c>
      <c r="H2365" s="17">
        <v>22105</v>
      </c>
      <c r="I2365" s="17">
        <v>86348</v>
      </c>
      <c r="J2365" s="105" t="s">
        <v>6</v>
      </c>
      <c r="K2365" s="68"/>
    </row>
    <row r="2366" spans="1:11" ht="10.35" customHeight="1">
      <c r="A2366" s="7" t="s">
        <v>168</v>
      </c>
      <c r="B2366" s="51" t="s">
        <v>169</v>
      </c>
      <c r="C2366" s="17" t="s">
        <v>592</v>
      </c>
      <c r="D2366" s="17" t="s">
        <v>592</v>
      </c>
      <c r="E2366" s="17" t="s">
        <v>592</v>
      </c>
      <c r="F2366" s="17" t="s">
        <v>592</v>
      </c>
      <c r="G2366" s="17" t="s">
        <v>592</v>
      </c>
      <c r="H2366" s="17" t="s">
        <v>592</v>
      </c>
      <c r="I2366" s="17" t="s">
        <v>592</v>
      </c>
      <c r="J2366" s="105" t="s">
        <v>6</v>
      </c>
      <c r="K2366" s="68"/>
    </row>
    <row r="2367" spans="1:11" ht="16.95" customHeight="1">
      <c r="A2367" s="56" t="s">
        <v>306</v>
      </c>
      <c r="B2367" s="50" t="s">
        <v>119</v>
      </c>
      <c r="C2367" s="17">
        <v>24</v>
      </c>
      <c r="D2367" s="17">
        <v>637</v>
      </c>
      <c r="E2367" s="17">
        <v>568</v>
      </c>
      <c r="F2367" s="17">
        <v>45</v>
      </c>
      <c r="G2367" s="17">
        <v>27</v>
      </c>
      <c r="H2367" s="17">
        <v>106801</v>
      </c>
      <c r="I2367" s="17">
        <v>167662</v>
      </c>
      <c r="J2367" s="105" t="s">
        <v>6</v>
      </c>
      <c r="K2367" s="68"/>
    </row>
    <row r="2368" spans="1:11" ht="16.95" customHeight="1">
      <c r="A2368" s="53" t="s">
        <v>298</v>
      </c>
      <c r="B2368" s="51" t="s">
        <v>298</v>
      </c>
      <c r="C2368" s="53" t="s">
        <v>298</v>
      </c>
      <c r="D2368" s="53" t="s">
        <v>298</v>
      </c>
      <c r="E2368" s="53" t="s">
        <v>298</v>
      </c>
      <c r="F2368" s="53" t="s">
        <v>298</v>
      </c>
      <c r="G2368" s="53" t="s">
        <v>298</v>
      </c>
      <c r="H2368" s="53" t="s">
        <v>298</v>
      </c>
      <c r="I2368" s="53" t="s">
        <v>298</v>
      </c>
      <c r="J2368" s="105" t="s">
        <v>6</v>
      </c>
      <c r="K2368" s="68"/>
    </row>
    <row r="2369" spans="1:11" ht="10.35" customHeight="1">
      <c r="A2369" s="7" t="s">
        <v>180</v>
      </c>
      <c r="B2369" s="51" t="s">
        <v>299</v>
      </c>
      <c r="C2369" s="17">
        <v>6</v>
      </c>
      <c r="D2369" s="17">
        <v>106</v>
      </c>
      <c r="E2369" s="17">
        <v>91</v>
      </c>
      <c r="F2369" s="17">
        <v>9</v>
      </c>
      <c r="G2369" s="17">
        <v>18</v>
      </c>
      <c r="H2369" s="17">
        <v>17209</v>
      </c>
      <c r="I2369" s="17">
        <v>162349</v>
      </c>
      <c r="J2369" s="105" t="s">
        <v>6</v>
      </c>
      <c r="K2369" s="68"/>
    </row>
    <row r="2370" spans="1:11" ht="10.35" customHeight="1">
      <c r="A2370" s="7" t="s">
        <v>181</v>
      </c>
      <c r="B2370" s="51" t="s">
        <v>182</v>
      </c>
      <c r="C2370" s="17" t="s">
        <v>592</v>
      </c>
      <c r="D2370" s="17" t="s">
        <v>592</v>
      </c>
      <c r="E2370" s="17" t="s">
        <v>592</v>
      </c>
      <c r="F2370" s="17" t="s">
        <v>592</v>
      </c>
      <c r="G2370" s="17" t="s">
        <v>592</v>
      </c>
      <c r="H2370" s="17" t="s">
        <v>592</v>
      </c>
      <c r="I2370" s="17" t="s">
        <v>592</v>
      </c>
      <c r="J2370" s="105" t="s">
        <v>6</v>
      </c>
      <c r="K2370" s="68"/>
    </row>
    <row r="2371" spans="1:11" ht="10.35" customHeight="1">
      <c r="A2371" s="7" t="s">
        <v>183</v>
      </c>
      <c r="B2371" s="51" t="s">
        <v>184</v>
      </c>
      <c r="C2371" s="17">
        <v>5</v>
      </c>
      <c r="D2371" s="17">
        <v>390</v>
      </c>
      <c r="E2371" s="17">
        <v>364</v>
      </c>
      <c r="F2371" s="17">
        <v>21</v>
      </c>
      <c r="G2371" s="17">
        <v>78</v>
      </c>
      <c r="H2371" s="17" t="s">
        <v>587</v>
      </c>
      <c r="I2371" s="17" t="s">
        <v>587</v>
      </c>
      <c r="J2371" s="105" t="s">
        <v>6</v>
      </c>
      <c r="K2371" s="68"/>
    </row>
    <row r="2372" spans="1:11" ht="10.35" customHeight="1">
      <c r="A2372" s="7" t="s">
        <v>185</v>
      </c>
      <c r="B2372" s="51" t="s">
        <v>186</v>
      </c>
      <c r="C2372" s="17" t="s">
        <v>592</v>
      </c>
      <c r="D2372" s="17" t="s">
        <v>592</v>
      </c>
      <c r="E2372" s="17" t="s">
        <v>592</v>
      </c>
      <c r="F2372" s="17" t="s">
        <v>592</v>
      </c>
      <c r="G2372" s="17" t="s">
        <v>592</v>
      </c>
      <c r="H2372" s="17" t="s">
        <v>592</v>
      </c>
      <c r="I2372" s="17" t="s">
        <v>592</v>
      </c>
      <c r="J2372" s="105" t="s">
        <v>6</v>
      </c>
      <c r="K2372" s="68"/>
    </row>
    <row r="2373" spans="1:11" ht="10.35" customHeight="1">
      <c r="A2373" s="7" t="s">
        <v>187</v>
      </c>
      <c r="B2373" s="51" t="s">
        <v>188</v>
      </c>
      <c r="C2373" s="17">
        <v>5</v>
      </c>
      <c r="D2373" s="17">
        <v>51</v>
      </c>
      <c r="E2373" s="17">
        <v>42</v>
      </c>
      <c r="F2373" s="17">
        <v>4</v>
      </c>
      <c r="G2373" s="17">
        <v>10</v>
      </c>
      <c r="H2373" s="17" t="s">
        <v>587</v>
      </c>
      <c r="I2373" s="17" t="s">
        <v>587</v>
      </c>
      <c r="J2373" s="105" t="s">
        <v>6</v>
      </c>
      <c r="K2373" s="68"/>
    </row>
    <row r="2374" spans="1:11" ht="10.35" customHeight="1">
      <c r="A2374" s="7" t="s">
        <v>189</v>
      </c>
      <c r="B2374" s="51" t="s">
        <v>190</v>
      </c>
      <c r="C2374" s="17">
        <v>8</v>
      </c>
      <c r="D2374" s="17">
        <v>90</v>
      </c>
      <c r="E2374" s="17">
        <v>71</v>
      </c>
      <c r="F2374" s="17">
        <v>11</v>
      </c>
      <c r="G2374" s="17">
        <v>11</v>
      </c>
      <c r="H2374" s="17">
        <v>13421</v>
      </c>
      <c r="I2374" s="17">
        <v>149122</v>
      </c>
      <c r="J2374" s="105" t="s">
        <v>6</v>
      </c>
      <c r="K2374" s="68"/>
    </row>
    <row r="2375" spans="1:11" ht="10.35" customHeight="1">
      <c r="A2375" s="7" t="s">
        <v>191</v>
      </c>
      <c r="B2375" s="51" t="s">
        <v>192</v>
      </c>
      <c r="C2375" s="17" t="s">
        <v>592</v>
      </c>
      <c r="D2375" s="17" t="s">
        <v>592</v>
      </c>
      <c r="E2375" s="17" t="s">
        <v>592</v>
      </c>
      <c r="F2375" s="17" t="s">
        <v>592</v>
      </c>
      <c r="G2375" s="17" t="s">
        <v>592</v>
      </c>
      <c r="H2375" s="17" t="s">
        <v>592</v>
      </c>
      <c r="I2375" s="17" t="s">
        <v>592</v>
      </c>
      <c r="J2375" s="105" t="s">
        <v>6</v>
      </c>
      <c r="K2375" s="68"/>
    </row>
    <row r="2376" spans="1:11" ht="10.35" customHeight="1">
      <c r="A2376" s="7" t="s">
        <v>193</v>
      </c>
      <c r="B2376" s="51" t="s">
        <v>194</v>
      </c>
      <c r="C2376" s="17" t="s">
        <v>592</v>
      </c>
      <c r="D2376" s="17" t="s">
        <v>592</v>
      </c>
      <c r="E2376" s="17" t="s">
        <v>592</v>
      </c>
      <c r="F2376" s="17" t="s">
        <v>592</v>
      </c>
      <c r="G2376" s="17" t="s">
        <v>592</v>
      </c>
      <c r="H2376" s="17" t="s">
        <v>592</v>
      </c>
      <c r="I2376" s="17" t="s">
        <v>592</v>
      </c>
      <c r="J2376" s="105" t="s">
        <v>6</v>
      </c>
      <c r="K2376" s="68"/>
    </row>
    <row r="2377" spans="1:11" ht="10.35" customHeight="1">
      <c r="A2377" s="7" t="s">
        <v>195</v>
      </c>
      <c r="B2377" s="51" t="s">
        <v>196</v>
      </c>
      <c r="C2377" s="17" t="s">
        <v>592</v>
      </c>
      <c r="D2377" s="17" t="s">
        <v>592</v>
      </c>
      <c r="E2377" s="17" t="s">
        <v>592</v>
      </c>
      <c r="F2377" s="17" t="s">
        <v>592</v>
      </c>
      <c r="G2377" s="17" t="s">
        <v>592</v>
      </c>
      <c r="H2377" s="17" t="s">
        <v>592</v>
      </c>
      <c r="I2377" s="17" t="s">
        <v>592</v>
      </c>
      <c r="J2377" s="105" t="s">
        <v>6</v>
      </c>
      <c r="K2377" s="68"/>
    </row>
    <row r="2378" spans="1:11" ht="10.35" customHeight="1">
      <c r="A2378" s="7" t="s">
        <v>197</v>
      </c>
      <c r="B2378" s="51" t="s">
        <v>198</v>
      </c>
      <c r="C2378" s="17" t="s">
        <v>592</v>
      </c>
      <c r="D2378" s="17" t="s">
        <v>592</v>
      </c>
      <c r="E2378" s="17" t="s">
        <v>592</v>
      </c>
      <c r="F2378" s="17" t="s">
        <v>592</v>
      </c>
      <c r="G2378" s="17" t="s">
        <v>592</v>
      </c>
      <c r="H2378" s="17" t="s">
        <v>592</v>
      </c>
      <c r="I2378" s="17" t="s">
        <v>592</v>
      </c>
      <c r="J2378" s="105" t="s">
        <v>6</v>
      </c>
      <c r="K2378" s="68"/>
    </row>
    <row r="2379" spans="1:11" ht="16.95" customHeight="1">
      <c r="A2379" s="56" t="s">
        <v>307</v>
      </c>
      <c r="B2379" s="50" t="s">
        <v>120</v>
      </c>
      <c r="C2379" s="17">
        <v>44</v>
      </c>
      <c r="D2379" s="17">
        <v>289</v>
      </c>
      <c r="E2379" s="17">
        <v>209</v>
      </c>
      <c r="F2379" s="17">
        <v>32</v>
      </c>
      <c r="G2379" s="17">
        <v>7</v>
      </c>
      <c r="H2379" s="17">
        <v>33448</v>
      </c>
      <c r="I2379" s="17">
        <v>115737</v>
      </c>
      <c r="J2379" s="105" t="s">
        <v>6</v>
      </c>
      <c r="K2379" s="68"/>
    </row>
    <row r="2380" spans="1:11" ht="16.95" customHeight="1">
      <c r="A2380" s="7" t="s">
        <v>211</v>
      </c>
      <c r="B2380" s="51" t="s">
        <v>212</v>
      </c>
      <c r="C2380" s="17" t="s">
        <v>592</v>
      </c>
      <c r="D2380" s="17" t="s">
        <v>592</v>
      </c>
      <c r="E2380" s="17" t="s">
        <v>592</v>
      </c>
      <c r="F2380" s="17" t="s">
        <v>592</v>
      </c>
      <c r="G2380" s="17" t="s">
        <v>592</v>
      </c>
      <c r="H2380" s="17" t="s">
        <v>592</v>
      </c>
      <c r="I2380" s="17" t="s">
        <v>592</v>
      </c>
      <c r="J2380" s="105" t="s">
        <v>6</v>
      </c>
      <c r="K2380" s="68"/>
    </row>
    <row r="2381" spans="1:11" ht="10.35" customHeight="1">
      <c r="A2381" s="7" t="s">
        <v>213</v>
      </c>
      <c r="B2381" s="51" t="s">
        <v>214</v>
      </c>
      <c r="C2381" s="17">
        <v>2</v>
      </c>
      <c r="D2381" s="17" t="s">
        <v>587</v>
      </c>
      <c r="E2381" s="17" t="s">
        <v>587</v>
      </c>
      <c r="F2381" s="17" t="s">
        <v>587</v>
      </c>
      <c r="G2381" s="17" t="s">
        <v>587</v>
      </c>
      <c r="H2381" s="17" t="s">
        <v>587</v>
      </c>
      <c r="I2381" s="17" t="s">
        <v>587</v>
      </c>
      <c r="J2381" s="105" t="s">
        <v>6</v>
      </c>
      <c r="K2381" s="68"/>
    </row>
    <row r="2382" spans="1:11" ht="10.35" customHeight="1">
      <c r="A2382" s="7" t="s">
        <v>215</v>
      </c>
      <c r="B2382" s="51" t="s">
        <v>216</v>
      </c>
      <c r="C2382" s="17">
        <v>42</v>
      </c>
      <c r="D2382" s="17" t="s">
        <v>587</v>
      </c>
      <c r="E2382" s="17" t="s">
        <v>587</v>
      </c>
      <c r="F2382" s="17" t="s">
        <v>587</v>
      </c>
      <c r="G2382" s="17" t="s">
        <v>587</v>
      </c>
      <c r="H2382" s="17" t="s">
        <v>587</v>
      </c>
      <c r="I2382" s="17" t="s">
        <v>587</v>
      </c>
      <c r="J2382" s="105" t="s">
        <v>6</v>
      </c>
      <c r="K2382" s="68"/>
    </row>
    <row r="2383" spans="1:11" ht="10.35" customHeight="1">
      <c r="A2383" s="7" t="s">
        <v>217</v>
      </c>
      <c r="B2383" s="51" t="s">
        <v>297</v>
      </c>
      <c r="C2383" s="17" t="s">
        <v>592</v>
      </c>
      <c r="D2383" s="17" t="s">
        <v>592</v>
      </c>
      <c r="E2383" s="17" t="s">
        <v>592</v>
      </c>
      <c r="F2383" s="17" t="s">
        <v>592</v>
      </c>
      <c r="G2383" s="17" t="s">
        <v>592</v>
      </c>
      <c r="H2383" s="17" t="s">
        <v>592</v>
      </c>
      <c r="I2383" s="17" t="s">
        <v>592</v>
      </c>
      <c r="J2383" s="105" t="s">
        <v>6</v>
      </c>
      <c r="K2383" s="68"/>
    </row>
    <row r="2384" spans="1:11" ht="16.95" customHeight="1">
      <c r="A2384" s="56" t="s">
        <v>308</v>
      </c>
      <c r="B2384" s="50" t="s">
        <v>121</v>
      </c>
      <c r="C2384" s="17">
        <v>19</v>
      </c>
      <c r="D2384" s="17">
        <v>274</v>
      </c>
      <c r="E2384" s="17">
        <v>190</v>
      </c>
      <c r="F2384" s="17">
        <v>64</v>
      </c>
      <c r="G2384" s="17">
        <v>14</v>
      </c>
      <c r="H2384" s="17">
        <v>17647</v>
      </c>
      <c r="I2384" s="17">
        <v>64405</v>
      </c>
      <c r="J2384" s="105" t="s">
        <v>6</v>
      </c>
      <c r="K2384" s="68"/>
    </row>
    <row r="2385" spans="1:11" ht="16.95" customHeight="1">
      <c r="A2385" s="53" t="s">
        <v>298</v>
      </c>
      <c r="B2385" s="51" t="s">
        <v>298</v>
      </c>
      <c r="C2385" s="53" t="s">
        <v>298</v>
      </c>
      <c r="D2385" s="53" t="s">
        <v>298</v>
      </c>
      <c r="E2385" s="53" t="s">
        <v>298</v>
      </c>
      <c r="F2385" s="53" t="s">
        <v>298</v>
      </c>
      <c r="G2385" s="53" t="s">
        <v>298</v>
      </c>
      <c r="H2385" s="53" t="s">
        <v>298</v>
      </c>
      <c r="I2385" s="53" t="s">
        <v>298</v>
      </c>
      <c r="J2385" s="105" t="s">
        <v>6</v>
      </c>
      <c r="K2385" s="68"/>
    </row>
    <row r="2386" spans="1:11" ht="10.35" customHeight="1">
      <c r="A2386" s="7" t="s">
        <v>218</v>
      </c>
      <c r="B2386" s="51" t="s">
        <v>300</v>
      </c>
      <c r="C2386" s="17">
        <v>12</v>
      </c>
      <c r="D2386" s="17" t="s">
        <v>587</v>
      </c>
      <c r="E2386" s="17" t="s">
        <v>587</v>
      </c>
      <c r="F2386" s="17" t="s">
        <v>587</v>
      </c>
      <c r="G2386" s="17" t="s">
        <v>587</v>
      </c>
      <c r="H2386" s="17">
        <v>8082</v>
      </c>
      <c r="I2386" s="17" t="s">
        <v>587</v>
      </c>
      <c r="J2386" s="105" t="s">
        <v>6</v>
      </c>
      <c r="K2386" s="68"/>
    </row>
    <row r="2387" spans="1:11" ht="10.35" customHeight="1">
      <c r="A2387" s="7" t="s">
        <v>219</v>
      </c>
      <c r="B2387" s="51" t="s">
        <v>220</v>
      </c>
      <c r="C2387" s="17">
        <v>3</v>
      </c>
      <c r="D2387" s="17" t="s">
        <v>587</v>
      </c>
      <c r="E2387" s="17" t="s">
        <v>587</v>
      </c>
      <c r="F2387" s="17" t="s">
        <v>587</v>
      </c>
      <c r="G2387" s="17" t="s">
        <v>587</v>
      </c>
      <c r="H2387" s="17" t="s">
        <v>587</v>
      </c>
      <c r="I2387" s="17" t="s">
        <v>587</v>
      </c>
      <c r="J2387" s="105" t="s">
        <v>6</v>
      </c>
      <c r="K2387" s="68"/>
    </row>
    <row r="2388" spans="1:11" ht="10.35" customHeight="1">
      <c r="A2388" s="7" t="s">
        <v>221</v>
      </c>
      <c r="B2388" s="51" t="s">
        <v>222</v>
      </c>
      <c r="C2388" s="17">
        <v>4</v>
      </c>
      <c r="D2388" s="17">
        <v>44</v>
      </c>
      <c r="E2388" s="17">
        <v>31</v>
      </c>
      <c r="F2388" s="17">
        <v>9</v>
      </c>
      <c r="G2388" s="17">
        <v>11</v>
      </c>
      <c r="H2388" s="17" t="s">
        <v>587</v>
      </c>
      <c r="I2388" s="17" t="s">
        <v>587</v>
      </c>
      <c r="J2388" s="105" t="s">
        <v>6</v>
      </c>
      <c r="K2388" s="68"/>
    </row>
    <row r="2389" spans="1:11" ht="16.95" customHeight="1">
      <c r="A2389" s="56" t="s">
        <v>309</v>
      </c>
      <c r="B2389" s="50" t="s">
        <v>122</v>
      </c>
      <c r="C2389" s="17">
        <v>9</v>
      </c>
      <c r="D2389" s="17">
        <v>66</v>
      </c>
      <c r="E2389" s="17">
        <v>43</v>
      </c>
      <c r="F2389" s="17">
        <v>12</v>
      </c>
      <c r="G2389" s="17">
        <v>7</v>
      </c>
      <c r="H2389" s="17">
        <v>4401</v>
      </c>
      <c r="I2389" s="17">
        <v>66682</v>
      </c>
      <c r="J2389" s="105" t="s">
        <v>6</v>
      </c>
      <c r="K2389" s="68"/>
    </row>
    <row r="2390" spans="1:11" ht="16.95" customHeight="1">
      <c r="A2390" s="7" t="s">
        <v>223</v>
      </c>
      <c r="B2390" s="51" t="s">
        <v>224</v>
      </c>
      <c r="C2390" s="17">
        <v>4</v>
      </c>
      <c r="D2390" s="17">
        <v>32</v>
      </c>
      <c r="E2390" s="17">
        <v>26</v>
      </c>
      <c r="F2390" s="17">
        <v>1</v>
      </c>
      <c r="G2390" s="17">
        <v>8</v>
      </c>
      <c r="H2390" s="17">
        <v>2071</v>
      </c>
      <c r="I2390" s="17">
        <v>64719</v>
      </c>
      <c r="J2390" s="105" t="s">
        <v>6</v>
      </c>
      <c r="K2390" s="68"/>
    </row>
    <row r="2391" spans="1:11" ht="10.35" customHeight="1">
      <c r="A2391" s="7" t="s">
        <v>225</v>
      </c>
      <c r="B2391" s="51" t="s">
        <v>226</v>
      </c>
      <c r="C2391" s="17">
        <v>1</v>
      </c>
      <c r="D2391" s="17" t="s">
        <v>587</v>
      </c>
      <c r="E2391" s="17" t="s">
        <v>587</v>
      </c>
      <c r="F2391" s="17" t="s">
        <v>587</v>
      </c>
      <c r="G2391" s="17" t="s">
        <v>587</v>
      </c>
      <c r="H2391" s="17" t="s">
        <v>587</v>
      </c>
      <c r="I2391" s="17" t="s">
        <v>587</v>
      </c>
      <c r="J2391" s="105" t="s">
        <v>6</v>
      </c>
      <c r="K2391" s="68"/>
    </row>
    <row r="2392" spans="1:11" ht="10.35" customHeight="1">
      <c r="A2392" s="7" t="s">
        <v>227</v>
      </c>
      <c r="B2392" s="51" t="s">
        <v>228</v>
      </c>
      <c r="C2392" s="17" t="s">
        <v>592</v>
      </c>
      <c r="D2392" s="17" t="s">
        <v>592</v>
      </c>
      <c r="E2392" s="17" t="s">
        <v>592</v>
      </c>
      <c r="F2392" s="17" t="s">
        <v>592</v>
      </c>
      <c r="G2392" s="17" t="s">
        <v>592</v>
      </c>
      <c r="H2392" s="17" t="s">
        <v>592</v>
      </c>
      <c r="I2392" s="17" t="s">
        <v>592</v>
      </c>
      <c r="J2392" s="105" t="s">
        <v>6</v>
      </c>
      <c r="K2392" s="68"/>
    </row>
    <row r="2393" spans="1:11" ht="10.35" customHeight="1">
      <c r="A2393" s="7" t="s">
        <v>229</v>
      </c>
      <c r="B2393" s="51" t="s">
        <v>230</v>
      </c>
      <c r="C2393" s="17">
        <v>2</v>
      </c>
      <c r="D2393" s="17" t="s">
        <v>587</v>
      </c>
      <c r="E2393" s="17" t="s">
        <v>587</v>
      </c>
      <c r="F2393" s="17" t="s">
        <v>587</v>
      </c>
      <c r="G2393" s="17" t="s">
        <v>587</v>
      </c>
      <c r="H2393" s="17" t="s">
        <v>587</v>
      </c>
      <c r="I2393" s="17" t="s">
        <v>587</v>
      </c>
      <c r="J2393" s="105" t="s">
        <v>6</v>
      </c>
      <c r="K2393" s="68"/>
    </row>
    <row r="2394" spans="1:11" ht="10.35" customHeight="1">
      <c r="A2394" s="7" t="s">
        <v>231</v>
      </c>
      <c r="B2394" s="51" t="s">
        <v>232</v>
      </c>
      <c r="C2394" s="17">
        <v>2</v>
      </c>
      <c r="D2394" s="17" t="s">
        <v>587</v>
      </c>
      <c r="E2394" s="17" t="s">
        <v>587</v>
      </c>
      <c r="F2394" s="17" t="s">
        <v>587</v>
      </c>
      <c r="G2394" s="17" t="s">
        <v>587</v>
      </c>
      <c r="H2394" s="17" t="s">
        <v>587</v>
      </c>
      <c r="I2394" s="17" t="s">
        <v>587</v>
      </c>
      <c r="J2394" s="105" t="s">
        <v>6</v>
      </c>
      <c r="K2394" s="68"/>
    </row>
    <row r="2395" spans="1:11" ht="16.95" customHeight="1">
      <c r="A2395" s="56" t="s">
        <v>310</v>
      </c>
      <c r="B2395" s="50" t="s">
        <v>123</v>
      </c>
      <c r="C2395" s="17">
        <v>47</v>
      </c>
      <c r="D2395" s="17">
        <v>185</v>
      </c>
      <c r="E2395" s="17">
        <v>89</v>
      </c>
      <c r="F2395" s="17">
        <v>48</v>
      </c>
      <c r="G2395" s="17">
        <v>4</v>
      </c>
      <c r="H2395" s="17">
        <v>7005</v>
      </c>
      <c r="I2395" s="17">
        <v>37865</v>
      </c>
      <c r="J2395" s="105" t="s">
        <v>6</v>
      </c>
      <c r="K2395" s="68"/>
    </row>
    <row r="2396" spans="1:11" ht="16.95" customHeight="1">
      <c r="A2396" s="53" t="s">
        <v>298</v>
      </c>
      <c r="B2396" s="51" t="s">
        <v>298</v>
      </c>
      <c r="C2396" s="53" t="s">
        <v>298</v>
      </c>
      <c r="D2396" s="53" t="s">
        <v>298</v>
      </c>
      <c r="E2396" s="53" t="s">
        <v>298</v>
      </c>
      <c r="F2396" s="53" t="s">
        <v>298</v>
      </c>
      <c r="G2396" s="53" t="s">
        <v>298</v>
      </c>
      <c r="H2396" s="53" t="s">
        <v>298</v>
      </c>
      <c r="I2396" s="53" t="s">
        <v>298</v>
      </c>
      <c r="J2396" s="105" t="s">
        <v>6</v>
      </c>
      <c r="K2396" s="68"/>
    </row>
    <row r="2397" spans="1:11" ht="10.35" customHeight="1">
      <c r="A2397" s="7" t="s">
        <v>233</v>
      </c>
      <c r="B2397" s="51" t="s">
        <v>234</v>
      </c>
      <c r="C2397" s="17">
        <v>4</v>
      </c>
      <c r="D2397" s="17" t="s">
        <v>587</v>
      </c>
      <c r="E2397" s="17" t="s">
        <v>587</v>
      </c>
      <c r="F2397" s="17" t="s">
        <v>587</v>
      </c>
      <c r="G2397" s="17" t="s">
        <v>587</v>
      </c>
      <c r="H2397" s="17" t="s">
        <v>587</v>
      </c>
      <c r="I2397" s="17" t="s">
        <v>587</v>
      </c>
      <c r="J2397" s="105" t="s">
        <v>6</v>
      </c>
      <c r="K2397" s="68"/>
    </row>
    <row r="2398" spans="1:11" ht="10.35" customHeight="1">
      <c r="A2398" s="7" t="s">
        <v>235</v>
      </c>
      <c r="B2398" s="51" t="s">
        <v>301</v>
      </c>
      <c r="C2398" s="17">
        <v>6</v>
      </c>
      <c r="D2398" s="17">
        <v>18</v>
      </c>
      <c r="E2398" s="17">
        <v>10</v>
      </c>
      <c r="F2398" s="17">
        <v>2</v>
      </c>
      <c r="G2398" s="17">
        <v>3</v>
      </c>
      <c r="H2398" s="17">
        <v>1239</v>
      </c>
      <c r="I2398" s="17">
        <v>68833</v>
      </c>
      <c r="J2398" s="105" t="s">
        <v>6</v>
      </c>
      <c r="K2398" s="68"/>
    </row>
    <row r="2399" spans="1:11" ht="10.35" customHeight="1">
      <c r="A2399" s="7" t="s">
        <v>236</v>
      </c>
      <c r="B2399" s="51" t="s">
        <v>302</v>
      </c>
      <c r="C2399" s="17">
        <v>1</v>
      </c>
      <c r="D2399" s="17" t="s">
        <v>587</v>
      </c>
      <c r="E2399" s="17" t="s">
        <v>587</v>
      </c>
      <c r="F2399" s="17" t="s">
        <v>587</v>
      </c>
      <c r="G2399" s="17" t="s">
        <v>587</v>
      </c>
      <c r="H2399" s="17" t="s">
        <v>587</v>
      </c>
      <c r="I2399" s="17" t="s">
        <v>587</v>
      </c>
      <c r="J2399" s="105" t="s">
        <v>6</v>
      </c>
      <c r="K2399" s="68"/>
    </row>
    <row r="2400" spans="1:11" ht="10.35" customHeight="1">
      <c r="A2400" s="7" t="s">
        <v>237</v>
      </c>
      <c r="B2400" s="51" t="s">
        <v>238</v>
      </c>
      <c r="C2400" s="17">
        <v>36</v>
      </c>
      <c r="D2400" s="17">
        <v>142</v>
      </c>
      <c r="E2400" s="17">
        <v>64</v>
      </c>
      <c r="F2400" s="17">
        <v>41</v>
      </c>
      <c r="G2400" s="17">
        <v>4</v>
      </c>
      <c r="H2400" s="17">
        <v>4020</v>
      </c>
      <c r="I2400" s="17">
        <v>28310</v>
      </c>
      <c r="J2400" s="105" t="s">
        <v>6</v>
      </c>
      <c r="K2400" s="68"/>
    </row>
    <row r="2401" spans="1:12" ht="2.7" customHeight="1">
      <c r="A2401" s="199" t="s">
        <v>101</v>
      </c>
      <c r="B2401" s="199" t="s">
        <v>313</v>
      </c>
      <c r="C2401" s="199" t="s">
        <v>313</v>
      </c>
      <c r="D2401" s="199" t="s">
        <v>313</v>
      </c>
      <c r="E2401" s="199" t="s">
        <v>313</v>
      </c>
      <c r="F2401" s="199" t="s">
        <v>313</v>
      </c>
      <c r="G2401" s="199" t="s">
        <v>313</v>
      </c>
      <c r="H2401" s="199" t="s">
        <v>313</v>
      </c>
      <c r="I2401" s="199" t="s">
        <v>313</v>
      </c>
      <c r="J2401" s="105" t="s">
        <v>6</v>
      </c>
      <c r="K2401" s="68"/>
    </row>
    <row r="2402" spans="1:12" ht="10.35" customHeight="1">
      <c r="A2402" s="333" t="s">
        <v>312</v>
      </c>
      <c r="B2402" s="333"/>
      <c r="C2402" s="333"/>
      <c r="D2402" s="333"/>
      <c r="E2402" s="333"/>
      <c r="F2402" s="333"/>
      <c r="G2402" s="333"/>
      <c r="H2402" s="333"/>
      <c r="I2402" s="333"/>
      <c r="J2402" s="105" t="s">
        <v>6</v>
      </c>
      <c r="K2402" s="68"/>
    </row>
    <row r="2403" spans="1:12" ht="19.95" customHeight="1">
      <c r="A2403" s="315" t="s">
        <v>858</v>
      </c>
      <c r="B2403" s="333"/>
      <c r="C2403" s="333"/>
      <c r="D2403" s="333"/>
      <c r="E2403" s="333"/>
      <c r="F2403" s="333"/>
      <c r="G2403" s="333"/>
      <c r="H2403" s="333"/>
      <c r="I2403" s="333"/>
      <c r="J2403" s="105" t="s">
        <v>6</v>
      </c>
      <c r="K2403" s="68"/>
    </row>
    <row r="2404" spans="1:12" ht="9.9" customHeight="1">
      <c r="A2404" s="333" t="s">
        <v>103</v>
      </c>
      <c r="B2404" s="333"/>
      <c r="C2404" s="333"/>
      <c r="D2404" s="333"/>
      <c r="E2404" s="333"/>
      <c r="F2404" s="333"/>
      <c r="G2404" s="333"/>
      <c r="H2404" s="333"/>
      <c r="I2404" s="333"/>
      <c r="J2404" s="105" t="s">
        <v>6</v>
      </c>
      <c r="K2404" s="68"/>
    </row>
    <row r="2405" spans="1:12" ht="9.9" customHeight="1">
      <c r="A2405" s="333" t="s">
        <v>104</v>
      </c>
      <c r="B2405" s="333"/>
      <c r="C2405" s="333"/>
      <c r="D2405" s="333"/>
      <c r="E2405" s="333"/>
      <c r="F2405" s="333"/>
      <c r="G2405" s="333"/>
      <c r="H2405" s="333"/>
      <c r="I2405" s="333"/>
      <c r="J2405" s="105" t="s">
        <v>6</v>
      </c>
      <c r="K2405" s="68"/>
    </row>
    <row r="2406" spans="1:12" ht="9.9" customHeight="1">
      <c r="A2406" s="333" t="s">
        <v>311</v>
      </c>
      <c r="B2406" s="333"/>
      <c r="C2406" s="333"/>
      <c r="D2406" s="333"/>
      <c r="E2406" s="333"/>
      <c r="F2406" s="333"/>
      <c r="G2406" s="333"/>
      <c r="H2406" s="333"/>
      <c r="I2406" s="333"/>
      <c r="J2406" s="105" t="s">
        <v>6</v>
      </c>
      <c r="K2406" s="68"/>
    </row>
    <row r="2407" spans="1:12" ht="2.7" customHeight="1">
      <c r="A2407" s="1" t="s">
        <v>5</v>
      </c>
      <c r="B2407" s="1" t="s">
        <v>5</v>
      </c>
      <c r="C2407" s="1" t="s">
        <v>5</v>
      </c>
      <c r="D2407" s="1" t="s">
        <v>5</v>
      </c>
      <c r="E2407" s="1" t="s">
        <v>5</v>
      </c>
      <c r="F2407" s="1" t="s">
        <v>5</v>
      </c>
      <c r="G2407" s="1" t="s">
        <v>5</v>
      </c>
      <c r="H2407" s="1" t="s">
        <v>5</v>
      </c>
      <c r="I2407" s="1" t="s">
        <v>5</v>
      </c>
      <c r="J2407" s="105" t="s">
        <v>7</v>
      </c>
      <c r="K2407" s="68"/>
    </row>
    <row r="2408" spans="1:12">
      <c r="J2408" s="68"/>
      <c r="K2408" s="68"/>
    </row>
    <row r="2409" spans="1:12">
      <c r="J2409" s="68"/>
      <c r="K2409" s="68"/>
    </row>
    <row r="2410" spans="1:12">
      <c r="L2410" s="5"/>
    </row>
  </sheetData>
  <mergeCells count="18">
    <mergeCell ref="A1:I1"/>
    <mergeCell ref="A2:I2"/>
    <mergeCell ref="A4:A7"/>
    <mergeCell ref="B4:B7"/>
    <mergeCell ref="C4:C6"/>
    <mergeCell ref="D4:G4"/>
    <mergeCell ref="H4:I4"/>
    <mergeCell ref="D5:D6"/>
    <mergeCell ref="E5:F5"/>
    <mergeCell ref="G5:G6"/>
    <mergeCell ref="A2403:I2403"/>
    <mergeCell ref="A2404:I2404"/>
    <mergeCell ref="A2405:I2405"/>
    <mergeCell ref="A2406:I2406"/>
    <mergeCell ref="H5:H6"/>
    <mergeCell ref="I5:I6"/>
    <mergeCell ref="C7:G7"/>
    <mergeCell ref="A2402:I2402"/>
  </mergeCells>
  <conditionalFormatting sqref="G2404 C2404 C2406 G2406">
    <cfRule type="cellIs" dxfId="268" priority="36" operator="lessThan">
      <formula>0</formula>
    </cfRule>
  </conditionalFormatting>
  <conditionalFormatting sqref="G2403 C2403">
    <cfRule type="cellIs" dxfId="267" priority="35" operator="lessThan">
      <formula>0</formula>
    </cfRule>
  </conditionalFormatting>
  <conditionalFormatting sqref="G2402 C2402">
    <cfRule type="cellIs" dxfId="266" priority="34" operator="lessThan">
      <formula>0</formula>
    </cfRule>
  </conditionalFormatting>
  <conditionalFormatting sqref="C1202:C1211 G1202:G1211 G1257:G1266 C1257:C1266 C1312:C1321 G1312:G1321 G1367:G1376 C1367:C1376 C1618:C1627 G1618:G1627 G1673:G1682 C1673:C1682 C1728:C1737 G1728:G1737 G1783:G1792 C1783:C1792 C1838:C1847 G1838:G1847 C2242:C2251 G2242:G2251 G2297:G2306 C2297:C2306 C2352:C2361 G2352:G2361 C10:C27 G10:G27 G1931:G1946 C1931:C1946 C1986:C2001 G1986:G2001 G30:G44 G46 C30:C44 C46 C48:C55 C57:C58 G48:G55 G57:G58 G60:G79 G81:G84 C60:C79 C81:C84 C86:C96 C98:C102 G86:G96 G98:G102 C104:C107 G104:G107 G109:G131 C109:C131 G133:G148 C133:C148 G150:G159 C150:C159 G161:G183 C161:C183 G185:G200 C185:C200 G202:G211 C202:C211 G213:G235 C213:C235 G237:G252 C237:C252 G254:G263 C254:C263 G265:G287 C265:C287 G289:G304 C289:C304 G306:G315 C306:C315 G317:G339 C317:C339 G341:G356 C341:C356 G358:G367 C358:C367 G369:G391 C369:C391 G393:G408 C393:C408 G410:G419 C410:C419 G421:G443 C421:C443 G445:G460 C445:C460 G462:G471 C462:C471 G473:G495 C473:C495 G497:G512 C497:C512 G514:G523 G525:G534 C514:C523 C525:C547 G537:G538 G540:G541 G543:G547 G549 C549 C551:C556 G551:G552 G554 C558:C564 C566:C575 G581:G599 C577:C599 G601:G616 C601:C616 G618:G627 C618:C627 G629:G651 C629:C651 G653:G668 C653:C668 G670:G679 G681:G684 C670:C679 C681:C684 G726:G731 G733:G735 C726:C731 C733:C735 C737:C755 C757:C760 G737:G755 G757:G760 G762:G772 G774:G778 C762:C772 C774:C778 C780:C783 C785:C790 G780:G783 G785:G790 G792:G807 G809:G815 C792:C807 C809:C815 C817:C824 C826:C833 G817:G824 G826:G833 G835 C835 G837:G859 G861 C837:C859 C861 G863:G876 G878:G879 C863:C876 C878:C879 C881:C887 C889:C891 G881:G887 G889:G891 G893:G911 G913:G916 C893:C911 C913:C916 C918:C928 C930:C934 G918:G928 G930:G934 G936:G939 G941:G946 C936:C939 C941:C946 C948:C963 C965:C970 G948:G963 G965:G970 G972:G980 G982:G988 C972:C980 C982:C988 C990:C991 C993:C1015 G990:G991 G993:G1015 C1018:C1032 C1034 G1018:G1032 G1034 G1036:G1043 G1045:G1046 C1036:C1043 C1045:C1046 C1048:C1067 C1069:C1071 G1048:G1067 G1069:G1071 G1073:G1084 G1086:G1089 C1073:C1084 C1086:C1089 C1091:C1095 C1097:C1101 G1091:G1095 G1097:G1101 G1103:G1119 G1121:G1126 C1103:C1119 C1121:C1126 C1128:C1136 C1138:C1144 G1128:G1136 G1138:G1144 G1146:G1147 G1149:G1156 C1146:C1147 C1149:C1156 C1158:C1171 C1173:C1181 G1158:G1171 G1173:G1181 G1183:G1188 G1190:G1199 C1183:C1188 C1190:C1199 G1213:G1223 G1225:G1236 C1213:C1223 C1225:C1236 C1238:C1240 G1238:G1240 C1242:C1251 C1253:C1255 G1242:G1251 G1253:G1255 C1268:C1275 C1277:C1291 G1268:G1275 G1277:G1291 G1294:G1303 G1305:G1310 C1294:C1303 C1305:C1310 G1323:G1327 C1323:C1327 G1329:G1344 G1346:G1347 C1329:C1344 C1346:C1347 C1349:C1355 C1357:C1365 G1349:G1355 G1357:G1365 C1378:C1379 G1378:G1379 C1381:C1396 C1398:C1402 G1381:G1396 G1398:G1402 G1404:G1407 G1409:G1431 C1404:C1407 C1409:C1431 C1434:C1448 C1450 G1434:G1448 G1450 G1452:G1459 G1461:G1462 C1452:C1459 C1461:C1462 C1464:C1483 C1485:C1487 G1464:G1483 G1485:G1487 G1489:G1500 G1502:G1505 C1489:C1500 C1502:C1505 C1507:C1511 C1513:C1517 G1507:G1511 G1513:G1517 G1519:G1535 G1537:G1542 C1519:C1535 C1537:C1542 C1544:C1552 C1554:C1560 G1544:G1552 G1554:G1560 G1562:G1563 G1565:G1572 C1562:C1563 C1565:C1572 C1574:C1587 C1589:C1597 G1574:G1587 G1589:G1597 G1599:G1604 G1606:G1615 C1599:C1604 C1606:C1615 G1629:G1639 G1641:G1652 C1629:C1639 C1641:C1652 C1654:C1656 G1654:G1656 C1658:C1667 C1669:C1671 G1658:G1667 G1669:G1671 C1684:C1691 C1693:C1707 G1684:G1691 G1693:G1707 G1710:G1719 G1721:G1726 C1710:C1719 C1721:C1726 G1739:G1743 C1739:C1743 G1745:G1760 G1762:G1763 C1745:C1760 C1762:C1763 C1765:C1771 C1773:C1781 G1765:G1771 G1773:G1781 C1794:C1795 G1794:G1795 C1797:C1812 C1814:C1818 G1797:G1812 G1814:G1818 G1820:G1823 G1825:G1836 C1820:C1823 C1825:C1836 G1850:G1864 G1866:G1873 C1850:C1864 C1866:C1873 C1875 C1877:C1891 G1875 G1877:G1891 G1893:G1899 G1901:G1903 C1893:C1899 C1901:C1903 C1905:C1916 G1905:G1916 C1918:C1927 C1929 G1918:G1927 G1929 C1948:C1951 C1953:C1958 G1948:G1951 G1953:G1958 G1960:G1968 C1960:C1968 G1970:G1979 G1981:G1984 C1970:C1979 C1981:C1984 G2003 G2005:G2013 C2003 C2005:C2013 C2015:C2020 G2015:G2020 C2022:C2031 C2033:C2055 G2022:G2031 G2033:G2055 C2058:C2072 C2074 G2058:G2072 G2074 G2076:G2083 G2085:G2086 C2076:C2083 C2085:C2086 C2088:C2107 C2109:C2111 G2088:G2107 G2109:G2111 G2113:G2124 G2126:G2129 C2113:C2124 C2126:C2129 C2131:C2135 C2137:C2141 G2131:G2135 G2137:G2141 G2143:G2159 G2161:G2166 C2143:C2159 C2161:C2166 C2168:C2176 C2178:C2184 G2168:G2176 G2178:G2184 G2186:G2187 G2189:G2196 C2186:C2187 C2189:C2196 C2198:C2211 C2213:C2221 G2198:G2211 G2213:G2221 G2223:G2228 G2230:G2239 C2223:C2228 C2230:C2239 G2253:G2263 G2265:G2276 C2253:C2263 C2265:C2276 C2278:C2280 G2278:G2280 C2282:C2291 C2293:C2295 G2282:G2291 G2293:G2295 C2308:C2315 C2317:C2331 G2308:G2315 G2317:G2331 G2334:G2343 G2345:G2350 C2334:C2343 C2345:C2350 G2363:G2367 C2363:C2367 G2369:G2384 G2386:G2387 C2369:C2384 C2386:C2387 C2389:C2395 C2397:C2400 G2389:G2395 G2397:G2400">
    <cfRule type="cellIs" dxfId="265" priority="17" operator="lessThan">
      <formula>0</formula>
    </cfRule>
  </conditionalFormatting>
  <conditionalFormatting sqref="C9 G9">
    <cfRule type="cellIs" dxfId="264" priority="16" operator="lessThan">
      <formula>0</formula>
    </cfRule>
  </conditionalFormatting>
  <conditionalFormatting sqref="G535:G536">
    <cfRule type="cellIs" dxfId="263" priority="15" operator="lessThan">
      <formula>0</formula>
    </cfRule>
  </conditionalFormatting>
  <conditionalFormatting sqref="G539">
    <cfRule type="cellIs" dxfId="262" priority="14" operator="lessThan">
      <formula>0</formula>
    </cfRule>
  </conditionalFormatting>
  <conditionalFormatting sqref="F540">
    <cfRule type="cellIs" dxfId="261" priority="13" operator="lessThan">
      <formula>0</formula>
    </cfRule>
  </conditionalFormatting>
  <conditionalFormatting sqref="G542">
    <cfRule type="cellIs" dxfId="260" priority="12" operator="lessThan">
      <formula>0</formula>
    </cfRule>
  </conditionalFormatting>
  <conditionalFormatting sqref="G550 C550">
    <cfRule type="cellIs" dxfId="259" priority="11" operator="lessThan">
      <formula>0</formula>
    </cfRule>
  </conditionalFormatting>
  <conditionalFormatting sqref="G555:G556">
    <cfRule type="cellIs" dxfId="258" priority="10" operator="lessThan">
      <formula>0</formula>
    </cfRule>
  </conditionalFormatting>
  <conditionalFormatting sqref="G557 C557">
    <cfRule type="cellIs" dxfId="257" priority="9" operator="lessThan">
      <formula>0</formula>
    </cfRule>
  </conditionalFormatting>
  <conditionalFormatting sqref="G558:G559 G561:G562 G566 G564">
    <cfRule type="cellIs" dxfId="256" priority="8" operator="lessThan">
      <formula>0</formula>
    </cfRule>
  </conditionalFormatting>
  <conditionalFormatting sqref="G563">
    <cfRule type="cellIs" dxfId="255" priority="7" operator="lessThan">
      <formula>0</formula>
    </cfRule>
  </conditionalFormatting>
  <conditionalFormatting sqref="D567:G575 D577:G577 D580:G580">
    <cfRule type="cellIs" dxfId="254" priority="6" operator="lessThan">
      <formula>0</formula>
    </cfRule>
  </conditionalFormatting>
  <conditionalFormatting sqref="I567:I570 I573 I575 I577 I580">
    <cfRule type="cellIs" dxfId="253" priority="5" operator="lessThan">
      <formula>0</formula>
    </cfRule>
  </conditionalFormatting>
  <conditionalFormatting sqref="H571:I571">
    <cfRule type="cellIs" dxfId="252" priority="4" operator="lessThan">
      <formula>0</formula>
    </cfRule>
  </conditionalFormatting>
  <conditionalFormatting sqref="H572:I572">
    <cfRule type="cellIs" dxfId="251" priority="3" operator="lessThan">
      <formula>0</formula>
    </cfRule>
  </conditionalFormatting>
  <conditionalFormatting sqref="H574:I574">
    <cfRule type="cellIs" dxfId="250" priority="2" operator="lessThan">
      <formula>0</formula>
    </cfRule>
  </conditionalFormatting>
  <conditionalFormatting sqref="G578:G579">
    <cfRule type="cellIs" dxfId="249" priority="1" operator="lessThan">
      <formula>0</formula>
    </cfRule>
  </conditionalFormatting>
  <hyperlinks>
    <hyperlink ref="A1:G1" location="Inhalt!Druckbereich" display="Zurück zum Inhalt" xr:uid="{7906646C-5539-4074-8DF2-4B0BC964CE0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56" manualBreakCount="56">
    <brk id="48" max="16383" man="1"/>
    <brk id="90" max="16383" man="1"/>
    <brk id="130" max="16383" man="1"/>
    <brk id="173" max="16383" man="1"/>
    <brk id="216" max="16383" man="1"/>
    <brk id="262" max="16383" man="1"/>
    <brk id="303" max="16383" man="1"/>
    <brk id="350" max="16383" man="1"/>
    <brk id="390" max="16383" man="1"/>
    <brk id="433" max="16383" man="1"/>
    <brk id="476" max="16383" man="1"/>
    <brk id="522" max="16383" man="1"/>
    <brk id="568" max="16383" man="1"/>
    <brk id="610" max="16383" man="1"/>
    <brk id="650" max="16383" man="1"/>
    <brk id="693" max="16383" man="1"/>
    <brk id="736" max="16383" man="1"/>
    <brk id="776" max="16383" man="1"/>
    <brk id="818" max="16383" man="1"/>
    <brk id="858" max="16383" man="1"/>
    <brk id="901" max="16383" man="1"/>
    <brk id="944" max="16383" man="1"/>
    <brk id="984" max="16383" man="1"/>
    <brk id="1026" max="16383" man="1"/>
    <brk id="1066" max="16383" man="1"/>
    <brk id="1109" max="16383" man="1"/>
    <brk id="1152" max="16383" man="1"/>
    <brk id="1192" max="16383" man="1"/>
    <brk id="1234" max="16383" man="1"/>
    <brk id="1274" max="16383" man="1"/>
    <brk id="1317" max="16383" man="1"/>
    <brk id="1360" max="16383" man="1"/>
    <brk id="1400" max="16383" man="1"/>
    <brk id="1442" max="16383" man="1"/>
    <brk id="1482" max="16383" man="1"/>
    <brk id="1525" max="16383" man="1"/>
    <brk id="1568" max="16383" man="1"/>
    <brk id="1608" max="16383" man="1"/>
    <brk id="1650" max="16383" man="1"/>
    <brk id="1690" max="16383" man="1"/>
    <brk id="1733" max="16383" man="1"/>
    <brk id="1776" max="16383" man="1"/>
    <brk id="1816" max="16383" man="1"/>
    <brk id="1858" max="16383" man="1"/>
    <brk id="1898" max="16383" man="1"/>
    <brk id="1941" max="16383" man="1"/>
    <brk id="1984" max="16383" man="1"/>
    <brk id="2024" max="16383" man="1"/>
    <brk id="2066" max="16383" man="1"/>
    <brk id="2106" max="16383" man="1"/>
    <brk id="2149" max="16383" man="1"/>
    <brk id="2192" max="16383" man="1"/>
    <brk id="2232" max="16383" man="1"/>
    <brk id="2274" max="16383" man="1"/>
    <brk id="2314" max="16383" man="1"/>
    <brk id="2357" max="16383" man="1"/>
  </rowBreaks>
  <ignoredErrors>
    <ignoredError sqref="A9"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5AA5D2-84DC-4C23-99F1-132B5F6D1BA8}">
  <dimension ref="A1:I48"/>
  <sheetViews>
    <sheetView view="pageLayout" zoomScaleNormal="100" workbookViewId="0">
      <selection activeCell="A2" sqref="A2:H2"/>
    </sheetView>
  </sheetViews>
  <sheetFormatPr baseColWidth="10" defaultColWidth="11.44140625" defaultRowHeight="14.4"/>
  <cols>
    <col min="1" max="1" width="32" style="68" customWidth="1"/>
    <col min="2" max="2" width="7.6640625" style="68" customWidth="1"/>
    <col min="3" max="3" width="8" style="68" customWidth="1"/>
    <col min="4" max="4" width="9.33203125" style="68" customWidth="1"/>
    <col min="5" max="5" width="8.6640625" style="68" customWidth="1"/>
    <col min="6" max="6" width="6.33203125" style="68" customWidth="1"/>
    <col min="7" max="7" width="9.109375" style="68" customWidth="1"/>
    <col min="8" max="8" width="8.6640625" style="68" customWidth="1"/>
    <col min="9" max="9" width="0.109375" style="161" customWidth="1"/>
    <col min="10" max="16384" width="11.44140625" style="157"/>
  </cols>
  <sheetData>
    <row r="1" spans="1:9" ht="25.2" customHeight="1">
      <c r="A1" s="319" t="s">
        <v>794</v>
      </c>
      <c r="B1" s="319"/>
      <c r="C1" s="319"/>
      <c r="D1" s="319"/>
      <c r="E1" s="319"/>
      <c r="F1" s="319"/>
      <c r="G1" s="319"/>
      <c r="H1" s="319"/>
      <c r="I1" s="1" t="s">
        <v>6</v>
      </c>
    </row>
    <row r="2" spans="1:9" ht="25.2" customHeight="1">
      <c r="A2" s="320" t="s">
        <v>842</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4.1" customHeight="1">
      <c r="A4" s="348" t="s">
        <v>839</v>
      </c>
      <c r="B4" s="334" t="s">
        <v>943</v>
      </c>
      <c r="C4" s="344" t="s">
        <v>473</v>
      </c>
      <c r="D4" s="345"/>
      <c r="E4" s="345"/>
      <c r="F4" s="345"/>
      <c r="G4" s="344" t="s">
        <v>567</v>
      </c>
      <c r="H4" s="345"/>
      <c r="I4" s="1" t="s">
        <v>6</v>
      </c>
    </row>
    <row r="5" spans="1:9" ht="14.1" customHeight="1">
      <c r="A5" s="349"/>
      <c r="B5" s="347"/>
      <c r="C5" s="347" t="s">
        <v>108</v>
      </c>
      <c r="D5" s="336" t="s">
        <v>74</v>
      </c>
      <c r="E5" s="338"/>
      <c r="F5" s="334" t="s">
        <v>944</v>
      </c>
      <c r="G5" s="334" t="s">
        <v>22</v>
      </c>
      <c r="H5" s="334" t="s">
        <v>951</v>
      </c>
      <c r="I5" s="1" t="s">
        <v>6</v>
      </c>
    </row>
    <row r="6" spans="1:9" ht="45" customHeight="1">
      <c r="A6" s="349"/>
      <c r="B6" s="347"/>
      <c r="C6" s="347"/>
      <c r="D6" s="230" t="s">
        <v>949</v>
      </c>
      <c r="E6" s="230" t="s">
        <v>952</v>
      </c>
      <c r="F6" s="347"/>
      <c r="G6" s="335"/>
      <c r="H6" s="335"/>
      <c r="I6" s="1" t="s">
        <v>6</v>
      </c>
    </row>
    <row r="7" spans="1:9" ht="14.1" customHeight="1">
      <c r="A7" s="350"/>
      <c r="B7" s="336" t="s">
        <v>19</v>
      </c>
      <c r="C7" s="337"/>
      <c r="D7" s="337"/>
      <c r="E7" s="337"/>
      <c r="F7" s="338"/>
      <c r="G7" s="2" t="s">
        <v>75</v>
      </c>
      <c r="H7" s="2" t="s">
        <v>76</v>
      </c>
      <c r="I7" s="1" t="s">
        <v>6</v>
      </c>
    </row>
    <row r="8" spans="1:9" ht="5.0999999999999996" customHeight="1">
      <c r="A8" s="233" t="s">
        <v>578</v>
      </c>
      <c r="B8" s="234" t="s">
        <v>94</v>
      </c>
      <c r="C8" s="234" t="s">
        <v>474</v>
      </c>
      <c r="D8" s="234" t="s">
        <v>475</v>
      </c>
      <c r="E8" s="234" t="s">
        <v>476</v>
      </c>
      <c r="F8" s="234" t="s">
        <v>477</v>
      </c>
      <c r="G8" s="234" t="s">
        <v>478</v>
      </c>
      <c r="H8" s="234" t="s">
        <v>479</v>
      </c>
      <c r="I8" s="1" t="s">
        <v>6</v>
      </c>
    </row>
    <row r="9" spans="1:9" ht="20.100000000000001" customHeight="1">
      <c r="A9" s="13" t="s">
        <v>385</v>
      </c>
      <c r="B9" s="16">
        <v>37286</v>
      </c>
      <c r="C9" s="16">
        <v>435349</v>
      </c>
      <c r="D9" s="16">
        <v>351536</v>
      </c>
      <c r="E9" s="16">
        <v>45181</v>
      </c>
      <c r="F9" s="16">
        <v>12</v>
      </c>
      <c r="G9" s="16">
        <v>52537448</v>
      </c>
      <c r="H9" s="16">
        <v>120679</v>
      </c>
      <c r="I9" s="1" t="s">
        <v>6</v>
      </c>
    </row>
    <row r="10" spans="1:9" ht="20.100000000000001" customHeight="1">
      <c r="A10" s="9" t="s">
        <v>130</v>
      </c>
      <c r="B10" s="17">
        <v>22441</v>
      </c>
      <c r="C10" s="17">
        <v>111185</v>
      </c>
      <c r="D10" s="17">
        <v>71650</v>
      </c>
      <c r="E10" s="17">
        <v>17094</v>
      </c>
      <c r="F10" s="17">
        <v>5</v>
      </c>
      <c r="G10" s="17">
        <v>7745864</v>
      </c>
      <c r="H10" s="17">
        <v>69666</v>
      </c>
      <c r="I10" s="1" t="s">
        <v>6</v>
      </c>
    </row>
    <row r="11" spans="1:9" ht="10.35" customHeight="1">
      <c r="A11" s="9" t="s">
        <v>131</v>
      </c>
      <c r="B11" s="17">
        <v>3915</v>
      </c>
      <c r="C11" s="17">
        <v>94812</v>
      </c>
      <c r="D11" s="17">
        <v>81605</v>
      </c>
      <c r="E11" s="17">
        <v>7946</v>
      </c>
      <c r="F11" s="17">
        <v>24</v>
      </c>
      <c r="G11" s="17">
        <v>13075806</v>
      </c>
      <c r="H11" s="17">
        <v>137913</v>
      </c>
      <c r="I11" s="1" t="s">
        <v>6</v>
      </c>
    </row>
    <row r="12" spans="1:9" ht="10.35" customHeight="1">
      <c r="A12" s="9" t="s">
        <v>132</v>
      </c>
      <c r="B12" s="17">
        <v>10679</v>
      </c>
      <c r="C12" s="17">
        <v>225751</v>
      </c>
      <c r="D12" s="17">
        <v>195141</v>
      </c>
      <c r="E12" s="17">
        <v>19931</v>
      </c>
      <c r="F12" s="17">
        <v>21</v>
      </c>
      <c r="G12" s="17">
        <v>30816115</v>
      </c>
      <c r="H12" s="17">
        <v>136505</v>
      </c>
      <c r="I12" s="1" t="s">
        <v>6</v>
      </c>
    </row>
    <row r="13" spans="1:9" ht="10.35" customHeight="1">
      <c r="A13" s="9" t="s">
        <v>133</v>
      </c>
      <c r="B13" s="17">
        <v>251</v>
      </c>
      <c r="C13" s="17">
        <v>3601</v>
      </c>
      <c r="D13" s="17">
        <v>3140</v>
      </c>
      <c r="E13" s="17">
        <v>210</v>
      </c>
      <c r="F13" s="17">
        <v>14</v>
      </c>
      <c r="G13" s="17">
        <v>899663</v>
      </c>
      <c r="H13" s="17">
        <v>249837</v>
      </c>
      <c r="I13" s="1" t="s">
        <v>6</v>
      </c>
    </row>
    <row r="14" spans="1:9" ht="20.100000000000001" customHeight="1">
      <c r="A14" s="13" t="s">
        <v>79</v>
      </c>
      <c r="B14" s="17">
        <v>2307</v>
      </c>
      <c r="C14" s="17">
        <v>30051</v>
      </c>
      <c r="D14" s="17">
        <v>24413</v>
      </c>
      <c r="E14" s="17">
        <v>3237</v>
      </c>
      <c r="F14" s="17">
        <v>13</v>
      </c>
      <c r="G14" s="17">
        <v>3071878</v>
      </c>
      <c r="H14" s="17">
        <v>102222</v>
      </c>
      <c r="I14" s="1" t="s">
        <v>6</v>
      </c>
    </row>
    <row r="15" spans="1:9" ht="20.100000000000001" customHeight="1">
      <c r="A15" s="9" t="s">
        <v>130</v>
      </c>
      <c r="B15" s="17">
        <v>1352</v>
      </c>
      <c r="C15" s="17">
        <v>7525</v>
      </c>
      <c r="D15" s="17">
        <v>4916</v>
      </c>
      <c r="E15" s="17">
        <v>1257</v>
      </c>
      <c r="F15" s="17">
        <v>6</v>
      </c>
      <c r="G15" s="17">
        <v>534344</v>
      </c>
      <c r="H15" s="17">
        <v>71009</v>
      </c>
      <c r="I15" s="1" t="s">
        <v>6</v>
      </c>
    </row>
    <row r="16" spans="1:9" ht="10.199999999999999" customHeight="1">
      <c r="A16" s="9" t="s">
        <v>131</v>
      </c>
      <c r="B16" s="17">
        <v>252</v>
      </c>
      <c r="C16" s="17">
        <v>5156</v>
      </c>
      <c r="D16" s="17">
        <v>4261</v>
      </c>
      <c r="E16" s="17">
        <v>549</v>
      </c>
      <c r="F16" s="17">
        <v>20</v>
      </c>
      <c r="G16" s="17">
        <v>548263</v>
      </c>
      <c r="H16" s="17">
        <v>106335</v>
      </c>
      <c r="I16" s="1" t="s">
        <v>6</v>
      </c>
    </row>
    <row r="17" spans="1:9" ht="10.199999999999999" customHeight="1">
      <c r="A17" s="9" t="s">
        <v>132</v>
      </c>
      <c r="B17" s="17">
        <v>691</v>
      </c>
      <c r="C17" s="17">
        <v>17307</v>
      </c>
      <c r="D17" s="17">
        <v>15193</v>
      </c>
      <c r="E17" s="17">
        <v>1423</v>
      </c>
      <c r="F17" s="17">
        <v>25</v>
      </c>
      <c r="G17" s="17">
        <v>1986115</v>
      </c>
      <c r="H17" s="17">
        <v>114758</v>
      </c>
      <c r="I17" s="1" t="s">
        <v>6</v>
      </c>
    </row>
    <row r="18" spans="1:9" ht="10.199999999999999" customHeight="1">
      <c r="A18" s="9" t="s">
        <v>133</v>
      </c>
      <c r="B18" s="17">
        <v>12</v>
      </c>
      <c r="C18" s="17">
        <v>63</v>
      </c>
      <c r="D18" s="17">
        <v>43</v>
      </c>
      <c r="E18" s="17">
        <v>8</v>
      </c>
      <c r="F18" s="17">
        <v>5</v>
      </c>
      <c r="G18" s="17">
        <v>3156</v>
      </c>
      <c r="H18" s="17">
        <v>50095</v>
      </c>
      <c r="I18" s="1" t="s">
        <v>6</v>
      </c>
    </row>
    <row r="19" spans="1:9" ht="20.100000000000001" customHeight="1">
      <c r="A19" s="13" t="s">
        <v>42</v>
      </c>
      <c r="B19" s="17">
        <v>7787</v>
      </c>
      <c r="C19" s="17">
        <v>74453</v>
      </c>
      <c r="D19" s="17">
        <v>58888</v>
      </c>
      <c r="E19" s="17">
        <v>7487</v>
      </c>
      <c r="F19" s="17">
        <v>10</v>
      </c>
      <c r="G19" s="17">
        <v>7925294</v>
      </c>
      <c r="H19" s="17">
        <v>106447</v>
      </c>
      <c r="I19" s="1" t="s">
        <v>6</v>
      </c>
    </row>
    <row r="20" spans="1:9" ht="20.100000000000001" customHeight="1">
      <c r="A20" s="9" t="s">
        <v>130</v>
      </c>
      <c r="B20" s="17">
        <v>4799</v>
      </c>
      <c r="C20" s="17">
        <v>21775</v>
      </c>
      <c r="D20" s="17">
        <v>13948</v>
      </c>
      <c r="E20" s="17">
        <v>3028</v>
      </c>
      <c r="F20" s="17">
        <v>5</v>
      </c>
      <c r="G20" s="17">
        <v>1438374</v>
      </c>
      <c r="H20" s="17">
        <v>66056</v>
      </c>
      <c r="I20" s="1" t="s">
        <v>6</v>
      </c>
    </row>
    <row r="21" spans="1:9" ht="10.199999999999999" customHeight="1">
      <c r="A21" s="9" t="s">
        <v>131</v>
      </c>
      <c r="B21" s="17">
        <v>677</v>
      </c>
      <c r="C21" s="17">
        <v>13470</v>
      </c>
      <c r="D21" s="17">
        <v>11401</v>
      </c>
      <c r="E21" s="17">
        <v>1101</v>
      </c>
      <c r="F21" s="17">
        <v>20</v>
      </c>
      <c r="G21" s="17">
        <v>1515521</v>
      </c>
      <c r="H21" s="17">
        <v>112511</v>
      </c>
      <c r="I21" s="1" t="s">
        <v>6</v>
      </c>
    </row>
    <row r="22" spans="1:9" ht="10.199999999999999" customHeight="1">
      <c r="A22" s="9" t="s">
        <v>132</v>
      </c>
      <c r="B22" s="17">
        <v>2258</v>
      </c>
      <c r="C22" s="17">
        <v>38958</v>
      </c>
      <c r="D22" s="17">
        <v>33377</v>
      </c>
      <c r="E22" s="17">
        <v>3323</v>
      </c>
      <c r="F22" s="17">
        <v>17</v>
      </c>
      <c r="G22" s="17">
        <v>4954748</v>
      </c>
      <c r="H22" s="17">
        <v>127182</v>
      </c>
      <c r="I22" s="1" t="s">
        <v>6</v>
      </c>
    </row>
    <row r="23" spans="1:9" ht="10.199999999999999" customHeight="1">
      <c r="A23" s="9" t="s">
        <v>133</v>
      </c>
      <c r="B23" s="17">
        <v>53</v>
      </c>
      <c r="C23" s="17">
        <v>250</v>
      </c>
      <c r="D23" s="17">
        <v>162</v>
      </c>
      <c r="E23" s="17">
        <v>35</v>
      </c>
      <c r="F23" s="17">
        <v>5</v>
      </c>
      <c r="G23" s="17">
        <v>16651</v>
      </c>
      <c r="H23" s="17">
        <v>66604</v>
      </c>
      <c r="I23" s="1" t="s">
        <v>6</v>
      </c>
    </row>
    <row r="24" spans="1:9" ht="20.100000000000001" customHeight="1">
      <c r="A24" s="13" t="s">
        <v>80</v>
      </c>
      <c r="B24" s="17">
        <v>3894</v>
      </c>
      <c r="C24" s="17">
        <v>38997</v>
      </c>
      <c r="D24" s="17">
        <v>30804</v>
      </c>
      <c r="E24" s="17">
        <v>4153</v>
      </c>
      <c r="F24" s="17">
        <v>10</v>
      </c>
      <c r="G24" s="17">
        <v>4559340</v>
      </c>
      <c r="H24" s="17">
        <v>116915</v>
      </c>
      <c r="I24" s="1" t="s">
        <v>6</v>
      </c>
    </row>
    <row r="25" spans="1:9" ht="20.100000000000001" customHeight="1">
      <c r="A25" s="9" t="s">
        <v>130</v>
      </c>
      <c r="B25" s="17">
        <v>2611</v>
      </c>
      <c r="C25" s="17">
        <v>12405</v>
      </c>
      <c r="D25" s="17">
        <v>7964</v>
      </c>
      <c r="E25" s="17">
        <v>1830</v>
      </c>
      <c r="F25" s="17">
        <v>5</v>
      </c>
      <c r="G25" s="17" t="s">
        <v>587</v>
      </c>
      <c r="H25" s="17" t="s">
        <v>587</v>
      </c>
      <c r="I25" s="1" t="s">
        <v>6</v>
      </c>
    </row>
    <row r="26" spans="1:9" ht="10.199999999999999" customHeight="1">
      <c r="A26" s="9" t="s">
        <v>131</v>
      </c>
      <c r="B26" s="17">
        <v>256</v>
      </c>
      <c r="C26" s="17">
        <v>4331</v>
      </c>
      <c r="D26" s="17">
        <v>3547</v>
      </c>
      <c r="E26" s="17">
        <v>382</v>
      </c>
      <c r="F26" s="17">
        <v>17</v>
      </c>
      <c r="G26" s="17">
        <v>481072</v>
      </c>
      <c r="H26" s="17">
        <v>111076</v>
      </c>
      <c r="I26" s="1" t="s">
        <v>6</v>
      </c>
    </row>
    <row r="27" spans="1:9" ht="10.199999999999999" customHeight="1">
      <c r="A27" s="9" t="s">
        <v>132</v>
      </c>
      <c r="B27" s="17">
        <v>996</v>
      </c>
      <c r="C27" s="17">
        <v>20792</v>
      </c>
      <c r="D27" s="17">
        <v>17889</v>
      </c>
      <c r="E27" s="17">
        <v>1907</v>
      </c>
      <c r="F27" s="17">
        <v>21</v>
      </c>
      <c r="G27" s="17">
        <v>2770424</v>
      </c>
      <c r="H27" s="17">
        <v>133245</v>
      </c>
      <c r="I27" s="1" t="s">
        <v>6</v>
      </c>
    </row>
    <row r="28" spans="1:9" ht="10.199999999999999" customHeight="1">
      <c r="A28" s="9" t="s">
        <v>133</v>
      </c>
      <c r="B28" s="17">
        <v>31</v>
      </c>
      <c r="C28" s="17">
        <v>1469</v>
      </c>
      <c r="D28" s="17">
        <v>1404</v>
      </c>
      <c r="E28" s="17">
        <v>34</v>
      </c>
      <c r="F28" s="17">
        <v>47</v>
      </c>
      <c r="G28" s="17" t="s">
        <v>587</v>
      </c>
      <c r="H28" s="17" t="s">
        <v>587</v>
      </c>
      <c r="I28" s="1" t="s">
        <v>6</v>
      </c>
    </row>
    <row r="29" spans="1:9" ht="20.100000000000001" customHeight="1">
      <c r="A29" s="13" t="s">
        <v>66</v>
      </c>
      <c r="B29" s="17">
        <v>6031</v>
      </c>
      <c r="C29" s="17">
        <v>77191</v>
      </c>
      <c r="D29" s="17">
        <v>62553</v>
      </c>
      <c r="E29" s="17">
        <v>8428</v>
      </c>
      <c r="F29" s="17">
        <v>13</v>
      </c>
      <c r="G29" s="17">
        <v>10252551</v>
      </c>
      <c r="H29" s="17">
        <v>132821</v>
      </c>
      <c r="I29" s="1" t="s">
        <v>6</v>
      </c>
    </row>
    <row r="30" spans="1:9" ht="20.100000000000001" customHeight="1">
      <c r="A30" s="9" t="s">
        <v>130</v>
      </c>
      <c r="B30" s="17">
        <v>3265</v>
      </c>
      <c r="C30" s="17">
        <v>15692</v>
      </c>
      <c r="D30" s="17">
        <v>9978</v>
      </c>
      <c r="E30" s="17">
        <v>2449</v>
      </c>
      <c r="F30" s="17">
        <v>5</v>
      </c>
      <c r="G30" s="17">
        <v>1123972</v>
      </c>
      <c r="H30" s="17">
        <v>71627</v>
      </c>
      <c r="I30" s="1" t="s">
        <v>6</v>
      </c>
    </row>
    <row r="31" spans="1:9" ht="10.199999999999999" customHeight="1">
      <c r="A31" s="9" t="s">
        <v>131</v>
      </c>
      <c r="B31" s="17">
        <v>723</v>
      </c>
      <c r="C31" s="17">
        <v>17312</v>
      </c>
      <c r="D31" s="17">
        <v>15067</v>
      </c>
      <c r="E31" s="17">
        <v>1343</v>
      </c>
      <c r="F31" s="17">
        <v>24</v>
      </c>
      <c r="G31" s="17">
        <v>2606973</v>
      </c>
      <c r="H31" s="17">
        <v>150588</v>
      </c>
      <c r="I31" s="1" t="s">
        <v>6</v>
      </c>
    </row>
    <row r="32" spans="1:9" ht="10.199999999999999" customHeight="1">
      <c r="A32" s="9" t="s">
        <v>132</v>
      </c>
      <c r="B32" s="17">
        <v>2012</v>
      </c>
      <c r="C32" s="17">
        <v>43653</v>
      </c>
      <c r="D32" s="17">
        <v>37035</v>
      </c>
      <c r="E32" s="17">
        <v>4606</v>
      </c>
      <c r="F32" s="17">
        <v>22</v>
      </c>
      <c r="G32" s="17">
        <v>6437800</v>
      </c>
      <c r="H32" s="17">
        <v>147477</v>
      </c>
      <c r="I32" s="1" t="s">
        <v>6</v>
      </c>
    </row>
    <row r="33" spans="1:9" ht="10.199999999999999" customHeight="1">
      <c r="A33" s="9" t="s">
        <v>133</v>
      </c>
      <c r="B33" s="17">
        <v>31</v>
      </c>
      <c r="C33" s="17">
        <v>534</v>
      </c>
      <c r="D33" s="17">
        <v>473</v>
      </c>
      <c r="E33" s="17">
        <v>30</v>
      </c>
      <c r="F33" s="17">
        <v>17</v>
      </c>
      <c r="G33" s="17">
        <v>83806</v>
      </c>
      <c r="H33" s="17">
        <v>156940</v>
      </c>
      <c r="I33" s="1" t="s">
        <v>6</v>
      </c>
    </row>
    <row r="34" spans="1:9" ht="20.100000000000001" customHeight="1">
      <c r="A34" s="13" t="s">
        <v>81</v>
      </c>
      <c r="B34" s="17">
        <v>5156</v>
      </c>
      <c r="C34" s="17">
        <v>84390</v>
      </c>
      <c r="D34" s="17">
        <v>70463</v>
      </c>
      <c r="E34" s="17">
        <v>8592</v>
      </c>
      <c r="F34" s="17">
        <v>16</v>
      </c>
      <c r="G34" s="17">
        <v>12876869</v>
      </c>
      <c r="H34" s="17">
        <v>152588</v>
      </c>
      <c r="I34" s="1" t="s">
        <v>6</v>
      </c>
    </row>
    <row r="35" spans="1:9" ht="20.100000000000001" customHeight="1">
      <c r="A35" s="9" t="s">
        <v>130</v>
      </c>
      <c r="B35" s="17">
        <v>2649</v>
      </c>
      <c r="C35" s="17">
        <v>14555</v>
      </c>
      <c r="D35" s="17">
        <v>9069</v>
      </c>
      <c r="E35" s="17">
        <v>2837</v>
      </c>
      <c r="F35" s="17">
        <v>5</v>
      </c>
      <c r="G35" s="17" t="s">
        <v>587</v>
      </c>
      <c r="H35" s="17" t="s">
        <v>587</v>
      </c>
      <c r="I35" s="1" t="s">
        <v>6</v>
      </c>
    </row>
    <row r="36" spans="1:9" ht="10.199999999999999" customHeight="1">
      <c r="A36" s="9" t="s">
        <v>131</v>
      </c>
      <c r="B36" s="17">
        <v>875</v>
      </c>
      <c r="C36" s="17">
        <v>28701</v>
      </c>
      <c r="D36" s="17">
        <v>25131</v>
      </c>
      <c r="E36" s="17">
        <v>2516</v>
      </c>
      <c r="F36" s="17">
        <v>33</v>
      </c>
      <c r="G36" s="17">
        <v>4912812</v>
      </c>
      <c r="H36" s="17">
        <v>171172</v>
      </c>
      <c r="I36" s="1" t="s">
        <v>6</v>
      </c>
    </row>
    <row r="37" spans="1:9" ht="10.199999999999999" customHeight="1">
      <c r="A37" s="9" t="s">
        <v>132</v>
      </c>
      <c r="B37" s="17">
        <v>1604</v>
      </c>
      <c r="C37" s="17">
        <v>40600</v>
      </c>
      <c r="D37" s="17">
        <v>35777</v>
      </c>
      <c r="E37" s="17">
        <v>3219</v>
      </c>
      <c r="F37" s="17">
        <v>25</v>
      </c>
      <c r="G37" s="17">
        <v>6656570</v>
      </c>
      <c r="H37" s="17">
        <v>163955</v>
      </c>
      <c r="I37" s="1" t="s">
        <v>6</v>
      </c>
    </row>
    <row r="38" spans="1:9" ht="10.199999999999999" customHeight="1">
      <c r="A38" s="9" t="s">
        <v>133</v>
      </c>
      <c r="B38" s="17">
        <v>28</v>
      </c>
      <c r="C38" s="17">
        <v>534</v>
      </c>
      <c r="D38" s="17">
        <v>486</v>
      </c>
      <c r="E38" s="17">
        <v>20</v>
      </c>
      <c r="F38" s="17">
        <v>19</v>
      </c>
      <c r="G38" s="17" t="s">
        <v>587</v>
      </c>
      <c r="H38" s="17" t="s">
        <v>587</v>
      </c>
      <c r="I38" s="1" t="s">
        <v>6</v>
      </c>
    </row>
    <row r="39" spans="1:9" ht="20.100000000000001" customHeight="1">
      <c r="A39" s="13" t="s">
        <v>82</v>
      </c>
      <c r="B39" s="17">
        <v>12111</v>
      </c>
      <c r="C39" s="17">
        <v>130267</v>
      </c>
      <c r="D39" s="17">
        <v>104415</v>
      </c>
      <c r="E39" s="17">
        <v>13284</v>
      </c>
      <c r="F39" s="17">
        <v>11</v>
      </c>
      <c r="G39" s="17">
        <v>13851516</v>
      </c>
      <c r="H39" s="17">
        <v>106332</v>
      </c>
      <c r="I39" s="1" t="s">
        <v>6</v>
      </c>
    </row>
    <row r="40" spans="1:9" ht="20.100000000000001" customHeight="1">
      <c r="A40" s="9" t="s">
        <v>130</v>
      </c>
      <c r="B40" s="17">
        <v>7765</v>
      </c>
      <c r="C40" s="17">
        <v>39233</v>
      </c>
      <c r="D40" s="17">
        <v>25775</v>
      </c>
      <c r="E40" s="17">
        <v>5693</v>
      </c>
      <c r="F40" s="17">
        <v>5</v>
      </c>
      <c r="G40" s="17">
        <v>2741942</v>
      </c>
      <c r="H40" s="17">
        <v>69889</v>
      </c>
      <c r="I40" s="1" t="s">
        <v>6</v>
      </c>
    </row>
    <row r="41" spans="1:9" ht="10.199999999999999" customHeight="1">
      <c r="A41" s="9" t="s">
        <v>131</v>
      </c>
      <c r="B41" s="17">
        <v>1132</v>
      </c>
      <c r="C41" s="17">
        <v>25842</v>
      </c>
      <c r="D41" s="17">
        <v>22198</v>
      </c>
      <c r="E41" s="17">
        <v>2055</v>
      </c>
      <c r="F41" s="17">
        <v>23</v>
      </c>
      <c r="G41" s="17">
        <v>3011165</v>
      </c>
      <c r="H41" s="17">
        <v>116522</v>
      </c>
      <c r="I41" s="1" t="s">
        <v>6</v>
      </c>
    </row>
    <row r="42" spans="1:9" ht="10.199999999999999" customHeight="1">
      <c r="A42" s="9" t="s">
        <v>132</v>
      </c>
      <c r="B42" s="17">
        <v>3118</v>
      </c>
      <c r="C42" s="17">
        <v>64441</v>
      </c>
      <c r="D42" s="17">
        <v>55870</v>
      </c>
      <c r="E42" s="17">
        <v>5453</v>
      </c>
      <c r="F42" s="17">
        <v>21</v>
      </c>
      <c r="G42" s="17">
        <v>8010458</v>
      </c>
      <c r="H42" s="17">
        <v>124307</v>
      </c>
      <c r="I42" s="1" t="s">
        <v>6</v>
      </c>
    </row>
    <row r="43" spans="1:9" ht="10.199999999999999" customHeight="1">
      <c r="A43" s="9" t="s">
        <v>133</v>
      </c>
      <c r="B43" s="17">
        <v>96</v>
      </c>
      <c r="C43" s="17">
        <v>751</v>
      </c>
      <c r="D43" s="17">
        <v>572</v>
      </c>
      <c r="E43" s="17">
        <v>83</v>
      </c>
      <c r="F43" s="17">
        <v>8</v>
      </c>
      <c r="G43" s="17">
        <v>87951</v>
      </c>
      <c r="H43" s="17">
        <v>117112</v>
      </c>
      <c r="I43" s="1" t="s">
        <v>6</v>
      </c>
    </row>
    <row r="44" spans="1:9" ht="5.0999999999999996" customHeight="1">
      <c r="A44" s="199" t="s">
        <v>101</v>
      </c>
      <c r="B44" s="199" t="s">
        <v>109</v>
      </c>
      <c r="C44" s="199" t="s">
        <v>109</v>
      </c>
      <c r="D44" s="199" t="s">
        <v>109</v>
      </c>
      <c r="E44" s="199" t="s">
        <v>109</v>
      </c>
      <c r="F44" s="199" t="s">
        <v>109</v>
      </c>
      <c r="G44" s="199" t="s">
        <v>109</v>
      </c>
      <c r="H44" s="199" t="s">
        <v>109</v>
      </c>
      <c r="I44" s="1" t="s">
        <v>6</v>
      </c>
    </row>
    <row r="45" spans="1:9" ht="20.100000000000001" customHeight="1">
      <c r="A45" s="315" t="s">
        <v>480</v>
      </c>
      <c r="B45" s="315"/>
      <c r="C45" s="315"/>
      <c r="D45" s="315"/>
      <c r="E45" s="315"/>
      <c r="F45" s="315"/>
      <c r="G45" s="315"/>
      <c r="H45" s="315"/>
      <c r="I45" s="1" t="s">
        <v>6</v>
      </c>
    </row>
    <row r="46" spans="1:9" ht="10.35" customHeight="1">
      <c r="A46" s="333" t="s">
        <v>110</v>
      </c>
      <c r="B46" s="333"/>
      <c r="C46" s="333"/>
      <c r="D46" s="333"/>
      <c r="E46" s="333"/>
      <c r="F46" s="333"/>
      <c r="G46" s="333"/>
      <c r="H46" s="333"/>
      <c r="I46" s="1" t="s">
        <v>6</v>
      </c>
    </row>
    <row r="47" spans="1:9" ht="10.199999999999999" customHeight="1">
      <c r="A47" s="333" t="s">
        <v>111</v>
      </c>
      <c r="B47" s="333"/>
      <c r="C47" s="333"/>
      <c r="D47" s="333"/>
      <c r="E47" s="333"/>
      <c r="F47" s="333"/>
      <c r="G47" s="333"/>
      <c r="H47" s="333"/>
      <c r="I47" s="1" t="s">
        <v>6</v>
      </c>
    </row>
    <row r="48" spans="1:9">
      <c r="A48" s="1" t="s">
        <v>5</v>
      </c>
      <c r="B48" s="1" t="s">
        <v>5</v>
      </c>
      <c r="C48" s="1" t="s">
        <v>5</v>
      </c>
      <c r="D48" s="1" t="s">
        <v>5</v>
      </c>
      <c r="E48" s="1" t="s">
        <v>5</v>
      </c>
      <c r="F48" s="1" t="s">
        <v>5</v>
      </c>
      <c r="G48" s="1" t="s">
        <v>5</v>
      </c>
      <c r="H48" s="1" t="s">
        <v>5</v>
      </c>
      <c r="I48" s="1" t="s">
        <v>7</v>
      </c>
    </row>
  </sheetData>
  <mergeCells count="15">
    <mergeCell ref="A1:H1"/>
    <mergeCell ref="A2:H2"/>
    <mergeCell ref="A4:A7"/>
    <mergeCell ref="B4:B6"/>
    <mergeCell ref="C4:F4"/>
    <mergeCell ref="G4:H4"/>
    <mergeCell ref="C5:C6"/>
    <mergeCell ref="D5:E5"/>
    <mergeCell ref="F5:F6"/>
    <mergeCell ref="G5:G6"/>
    <mergeCell ref="A47:H47"/>
    <mergeCell ref="H5:H6"/>
    <mergeCell ref="B7:F7"/>
    <mergeCell ref="A45:H45"/>
    <mergeCell ref="A46:H46"/>
  </mergeCells>
  <conditionalFormatting sqref="F11:F24 B11:B24 F29 B29 F34 B34 F39 B39">
    <cfRule type="cellIs" dxfId="248" priority="8" operator="lessThan">
      <formula>0</formula>
    </cfRule>
  </conditionalFormatting>
  <conditionalFormatting sqref="B9:B10 F9:F10">
    <cfRule type="cellIs" dxfId="247" priority="7" operator="lessThan">
      <formula>0</formula>
    </cfRule>
  </conditionalFormatting>
  <conditionalFormatting sqref="F46:F47 B46:B47">
    <cfRule type="cellIs" dxfId="246" priority="6" operator="lessThan">
      <formula>0</formula>
    </cfRule>
  </conditionalFormatting>
  <conditionalFormatting sqref="F45 B45">
    <cfRule type="cellIs" dxfId="245" priority="5" operator="lessThan">
      <formula>0</formula>
    </cfRule>
  </conditionalFormatting>
  <conditionalFormatting sqref="B25:B28 F25:F28">
    <cfRule type="cellIs" dxfId="244" priority="4" operator="lessThan">
      <formula>0</formula>
    </cfRule>
  </conditionalFormatting>
  <conditionalFormatting sqref="B30:B33 F30:F33">
    <cfRule type="cellIs" dxfId="243" priority="3" operator="lessThan">
      <formula>0</formula>
    </cfRule>
  </conditionalFormatting>
  <conditionalFormatting sqref="B35:B38 F35:F38">
    <cfRule type="cellIs" dxfId="242" priority="2" operator="lessThan">
      <formula>0</formula>
    </cfRule>
  </conditionalFormatting>
  <conditionalFormatting sqref="B40:B43 F40:F43">
    <cfRule type="cellIs" dxfId="241" priority="1" operator="lessThan">
      <formula>0</formula>
    </cfRule>
  </conditionalFormatting>
  <hyperlinks>
    <hyperlink ref="A1:F1" location="Inhalt!Druckbereich" display="Zurück zum Inhalt" xr:uid="{FEF04983-27EF-4A93-B3D9-B4C42C832C03}"/>
  </hyperlinks>
  <printOptions horizontalCentered="1"/>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CC581-A3A8-4F3D-A3D7-A2B0FB66F33B}">
  <dimension ref="A1:L50"/>
  <sheetViews>
    <sheetView view="pageLayout" zoomScaleNormal="100" workbookViewId="0">
      <selection activeCell="A2" sqref="A2:H2"/>
    </sheetView>
  </sheetViews>
  <sheetFormatPr baseColWidth="10" defaultColWidth="11.44140625" defaultRowHeight="14.4"/>
  <cols>
    <col min="1" max="1" width="27" style="68" customWidth="1"/>
    <col min="2" max="2" width="8.33203125" style="68" customWidth="1"/>
    <col min="3" max="3" width="7.6640625" style="68" customWidth="1"/>
    <col min="4" max="4" width="11.5546875" style="68" customWidth="1"/>
    <col min="5" max="5" width="8.6640625" style="68" customWidth="1"/>
    <col min="6" max="6" width="7.88671875" style="68" customWidth="1"/>
    <col min="7" max="7" width="9.6640625" style="68" customWidth="1"/>
    <col min="8" max="8" width="8.6640625" style="68" customWidth="1"/>
    <col min="9" max="9" width="0.109375" style="161" customWidth="1"/>
    <col min="10" max="16384" width="11.44140625" style="157"/>
  </cols>
  <sheetData>
    <row r="1" spans="1:9" ht="25.2" customHeight="1">
      <c r="A1" s="319" t="s">
        <v>794</v>
      </c>
      <c r="B1" s="319"/>
      <c r="C1" s="319"/>
      <c r="D1" s="319"/>
      <c r="E1" s="319"/>
      <c r="F1" s="319"/>
      <c r="G1" s="319"/>
      <c r="H1" s="319"/>
      <c r="I1" s="1" t="s">
        <v>6</v>
      </c>
    </row>
    <row r="2" spans="1:9" ht="25.2" customHeight="1">
      <c r="A2" s="320" t="s">
        <v>841</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4.1" customHeight="1">
      <c r="A4" s="348" t="s">
        <v>840</v>
      </c>
      <c r="B4" s="334" t="s">
        <v>384</v>
      </c>
      <c r="C4" s="344" t="s">
        <v>473</v>
      </c>
      <c r="D4" s="345"/>
      <c r="E4" s="345"/>
      <c r="F4" s="345"/>
      <c r="G4" s="344" t="s">
        <v>567</v>
      </c>
      <c r="H4" s="345"/>
      <c r="I4" s="1" t="s">
        <v>6</v>
      </c>
    </row>
    <row r="5" spans="1:9" ht="14.1" customHeight="1">
      <c r="A5" s="349"/>
      <c r="B5" s="347"/>
      <c r="C5" s="347" t="s">
        <v>108</v>
      </c>
      <c r="D5" s="336" t="s">
        <v>74</v>
      </c>
      <c r="E5" s="338"/>
      <c r="F5" s="334" t="s">
        <v>944</v>
      </c>
      <c r="G5" s="334" t="s">
        <v>22</v>
      </c>
      <c r="H5" s="334" t="s">
        <v>951</v>
      </c>
      <c r="I5" s="1" t="s">
        <v>6</v>
      </c>
    </row>
    <row r="6" spans="1:9" ht="45" customHeight="1">
      <c r="A6" s="349"/>
      <c r="B6" s="347"/>
      <c r="C6" s="347"/>
      <c r="D6" s="243" t="s">
        <v>949</v>
      </c>
      <c r="E6" s="243" t="s">
        <v>952</v>
      </c>
      <c r="F6" s="347"/>
      <c r="G6" s="335"/>
      <c r="H6" s="335"/>
      <c r="I6" s="1" t="s">
        <v>6</v>
      </c>
    </row>
    <row r="7" spans="1:9" ht="14.1" customHeight="1">
      <c r="A7" s="350"/>
      <c r="B7" s="336" t="s">
        <v>19</v>
      </c>
      <c r="C7" s="337"/>
      <c r="D7" s="337"/>
      <c r="E7" s="337"/>
      <c r="F7" s="338"/>
      <c r="G7" s="2" t="s">
        <v>75</v>
      </c>
      <c r="H7" s="2" t="s">
        <v>76</v>
      </c>
      <c r="I7" s="1" t="s">
        <v>6</v>
      </c>
    </row>
    <row r="8" spans="1:9" ht="5.0999999999999996" customHeight="1">
      <c r="A8" s="233" t="s">
        <v>579</v>
      </c>
      <c r="B8" s="234" t="s">
        <v>94</v>
      </c>
      <c r="C8" s="234" t="s">
        <v>474</v>
      </c>
      <c r="D8" s="234" t="s">
        <v>475</v>
      </c>
      <c r="E8" s="234" t="s">
        <v>476</v>
      </c>
      <c r="F8" s="234" t="s">
        <v>477</v>
      </c>
      <c r="G8" s="234" t="s">
        <v>478</v>
      </c>
      <c r="H8" s="234" t="s">
        <v>479</v>
      </c>
      <c r="I8" s="1" t="s">
        <v>6</v>
      </c>
    </row>
    <row r="9" spans="1:9" ht="20.100000000000001" customHeight="1">
      <c r="A9" s="13" t="s">
        <v>385</v>
      </c>
      <c r="B9" s="16">
        <v>37286</v>
      </c>
      <c r="C9" s="16">
        <v>435349</v>
      </c>
      <c r="D9" s="16">
        <v>351536</v>
      </c>
      <c r="E9" s="16">
        <v>45181</v>
      </c>
      <c r="F9" s="16">
        <v>12</v>
      </c>
      <c r="G9" s="16">
        <v>52537448</v>
      </c>
      <c r="H9" s="16">
        <v>120679</v>
      </c>
      <c r="I9" s="1" t="s">
        <v>6</v>
      </c>
    </row>
    <row r="10" spans="1:9" ht="20.100000000000001" customHeight="1">
      <c r="A10" s="198" t="s">
        <v>84</v>
      </c>
      <c r="B10" s="17">
        <v>17579</v>
      </c>
      <c r="C10" s="17">
        <v>39039</v>
      </c>
      <c r="D10" s="17">
        <v>16586</v>
      </c>
      <c r="E10" s="17">
        <v>4290</v>
      </c>
      <c r="F10" s="17">
        <v>2</v>
      </c>
      <c r="G10" s="17">
        <v>3019169</v>
      </c>
      <c r="H10" s="17">
        <v>77337</v>
      </c>
      <c r="I10" s="1" t="s">
        <v>6</v>
      </c>
    </row>
    <row r="11" spans="1:9" ht="10.199999999999999" customHeight="1">
      <c r="A11" s="198" t="s">
        <v>112</v>
      </c>
      <c r="B11" s="17">
        <v>9265</v>
      </c>
      <c r="C11" s="17">
        <v>61349</v>
      </c>
      <c r="D11" s="17">
        <v>42598</v>
      </c>
      <c r="E11" s="17">
        <v>9041</v>
      </c>
      <c r="F11" s="17">
        <v>7</v>
      </c>
      <c r="G11" s="17">
        <v>4889124</v>
      </c>
      <c r="H11" s="17">
        <v>79694</v>
      </c>
      <c r="I11" s="1" t="s">
        <v>6</v>
      </c>
    </row>
    <row r="12" spans="1:9" ht="10.35" customHeight="1">
      <c r="A12" s="198" t="s">
        <v>113</v>
      </c>
      <c r="B12" s="17">
        <v>6005</v>
      </c>
      <c r="C12" s="17">
        <v>80657</v>
      </c>
      <c r="D12" s="17">
        <v>64327</v>
      </c>
      <c r="E12" s="17">
        <v>10110</v>
      </c>
      <c r="F12" s="17">
        <v>13</v>
      </c>
      <c r="G12" s="17">
        <v>8145366</v>
      </c>
      <c r="H12" s="17">
        <v>100988</v>
      </c>
      <c r="I12" s="1" t="s">
        <v>6</v>
      </c>
    </row>
    <row r="13" spans="1:9" ht="10.199999999999999" customHeight="1">
      <c r="A13" s="198" t="s">
        <v>114</v>
      </c>
      <c r="B13" s="17">
        <v>3246</v>
      </c>
      <c r="C13" s="17">
        <v>95574</v>
      </c>
      <c r="D13" s="17">
        <v>82769</v>
      </c>
      <c r="E13" s="17">
        <v>9471</v>
      </c>
      <c r="F13" s="17">
        <v>29</v>
      </c>
      <c r="G13" s="17">
        <v>12307352</v>
      </c>
      <c r="H13" s="17">
        <v>128773</v>
      </c>
      <c r="I13" s="1" t="s">
        <v>6</v>
      </c>
    </row>
    <row r="14" spans="1:9" ht="10.199999999999999" customHeight="1">
      <c r="A14" s="198" t="s">
        <v>115</v>
      </c>
      <c r="B14" s="17">
        <v>1191</v>
      </c>
      <c r="C14" s="17">
        <v>158730</v>
      </c>
      <c r="D14" s="17">
        <v>145256</v>
      </c>
      <c r="E14" s="17">
        <v>12269</v>
      </c>
      <c r="F14" s="17">
        <v>133</v>
      </c>
      <c r="G14" s="17">
        <v>24176437</v>
      </c>
      <c r="H14" s="17">
        <v>152312</v>
      </c>
      <c r="I14" s="1" t="s">
        <v>6</v>
      </c>
    </row>
    <row r="15" spans="1:9" ht="20.100000000000001" customHeight="1">
      <c r="A15" s="13" t="s">
        <v>130</v>
      </c>
      <c r="B15" s="17">
        <v>22441</v>
      </c>
      <c r="C15" s="17">
        <v>111185</v>
      </c>
      <c r="D15" s="17">
        <v>71650</v>
      </c>
      <c r="E15" s="17">
        <v>17094</v>
      </c>
      <c r="F15" s="17">
        <v>5</v>
      </c>
      <c r="G15" s="17">
        <v>7745864</v>
      </c>
      <c r="H15" s="17">
        <v>69666</v>
      </c>
      <c r="I15" s="1" t="s">
        <v>6</v>
      </c>
    </row>
    <row r="16" spans="1:9" ht="20.100000000000001" customHeight="1">
      <c r="A16" s="198" t="s">
        <v>84</v>
      </c>
      <c r="B16" s="17">
        <v>14389</v>
      </c>
      <c r="C16" s="17">
        <v>30686</v>
      </c>
      <c r="D16" s="17">
        <v>12817</v>
      </c>
      <c r="E16" s="17">
        <v>3480</v>
      </c>
      <c r="F16" s="17">
        <v>2</v>
      </c>
      <c r="G16" s="17">
        <v>2083778</v>
      </c>
      <c r="H16" s="17">
        <v>67906</v>
      </c>
      <c r="I16" s="1" t="s">
        <v>6</v>
      </c>
    </row>
    <row r="17" spans="1:9" ht="10.199999999999999" customHeight="1">
      <c r="A17" s="198" t="s">
        <v>112</v>
      </c>
      <c r="B17" s="17">
        <v>5544</v>
      </c>
      <c r="C17" s="17">
        <v>35865</v>
      </c>
      <c r="D17" s="17">
        <v>24381</v>
      </c>
      <c r="E17" s="17">
        <v>5940</v>
      </c>
      <c r="F17" s="17">
        <v>6</v>
      </c>
      <c r="G17" s="17">
        <v>2372426</v>
      </c>
      <c r="H17" s="17">
        <v>66149</v>
      </c>
      <c r="I17" s="1" t="s">
        <v>6</v>
      </c>
    </row>
    <row r="18" spans="1:9" ht="10.199999999999999" customHeight="1">
      <c r="A18" s="198" t="s">
        <v>113</v>
      </c>
      <c r="B18" s="17">
        <v>1988</v>
      </c>
      <c r="C18" s="17">
        <v>25568</v>
      </c>
      <c r="D18" s="17">
        <v>19482</v>
      </c>
      <c r="E18" s="17">
        <v>4098</v>
      </c>
      <c r="F18" s="17">
        <v>13</v>
      </c>
      <c r="G18" s="17">
        <v>1933205</v>
      </c>
      <c r="H18" s="17">
        <v>75610</v>
      </c>
      <c r="I18" s="1" t="s">
        <v>6</v>
      </c>
    </row>
    <row r="19" spans="1:9" ht="10.199999999999999" customHeight="1">
      <c r="A19" s="198" t="s">
        <v>114</v>
      </c>
      <c r="B19" s="17">
        <v>450</v>
      </c>
      <c r="C19" s="17">
        <v>12268</v>
      </c>
      <c r="D19" s="17">
        <v>9731</v>
      </c>
      <c r="E19" s="17">
        <v>2087</v>
      </c>
      <c r="F19" s="17">
        <v>27</v>
      </c>
      <c r="G19" s="17">
        <v>1010209</v>
      </c>
      <c r="H19" s="17">
        <v>82345</v>
      </c>
      <c r="I19" s="1" t="s">
        <v>6</v>
      </c>
    </row>
    <row r="20" spans="1:9" ht="10.199999999999999" customHeight="1">
      <c r="A20" s="198" t="s">
        <v>115</v>
      </c>
      <c r="B20" s="17">
        <v>70</v>
      </c>
      <c r="C20" s="17">
        <v>6798</v>
      </c>
      <c r="D20" s="17">
        <v>5239</v>
      </c>
      <c r="E20" s="17">
        <v>1489</v>
      </c>
      <c r="F20" s="17">
        <v>97</v>
      </c>
      <c r="G20" s="17">
        <v>346246</v>
      </c>
      <c r="H20" s="17">
        <v>50934</v>
      </c>
      <c r="I20" s="1" t="s">
        <v>6</v>
      </c>
    </row>
    <row r="21" spans="1:9" ht="20.100000000000001" customHeight="1">
      <c r="A21" s="13" t="s">
        <v>131</v>
      </c>
      <c r="B21" s="17">
        <v>3915</v>
      </c>
      <c r="C21" s="17">
        <v>94812</v>
      </c>
      <c r="D21" s="17">
        <v>81605</v>
      </c>
      <c r="E21" s="17">
        <v>7946</v>
      </c>
      <c r="F21" s="17">
        <v>24</v>
      </c>
      <c r="G21" s="17">
        <v>13075806</v>
      </c>
      <c r="H21" s="17">
        <v>137913</v>
      </c>
      <c r="I21" s="1" t="s">
        <v>6</v>
      </c>
    </row>
    <row r="22" spans="1:9" ht="20.100000000000001" customHeight="1">
      <c r="A22" s="198" t="s">
        <v>84</v>
      </c>
      <c r="B22" s="17">
        <v>901</v>
      </c>
      <c r="C22" s="17">
        <v>2407</v>
      </c>
      <c r="D22" s="17">
        <v>752</v>
      </c>
      <c r="E22" s="17">
        <v>170</v>
      </c>
      <c r="F22" s="17">
        <v>3</v>
      </c>
      <c r="G22" s="17">
        <v>278557</v>
      </c>
      <c r="H22" s="17">
        <v>115728</v>
      </c>
      <c r="I22" s="1" t="s">
        <v>6</v>
      </c>
    </row>
    <row r="23" spans="1:9" ht="10.199999999999999" customHeight="1">
      <c r="A23" s="198" t="s">
        <v>112</v>
      </c>
      <c r="B23" s="17">
        <v>940</v>
      </c>
      <c r="C23" s="17">
        <v>6342</v>
      </c>
      <c r="D23" s="17">
        <v>4224</v>
      </c>
      <c r="E23" s="17">
        <v>733</v>
      </c>
      <c r="F23" s="17">
        <v>7</v>
      </c>
      <c r="G23" s="17">
        <v>611126</v>
      </c>
      <c r="H23" s="17">
        <v>96362</v>
      </c>
      <c r="I23" s="1" t="s">
        <v>6</v>
      </c>
    </row>
    <row r="24" spans="1:9" ht="10.199999999999999" customHeight="1">
      <c r="A24" s="198" t="s">
        <v>113</v>
      </c>
      <c r="B24" s="17">
        <v>1013</v>
      </c>
      <c r="C24" s="17">
        <v>13930</v>
      </c>
      <c r="D24" s="17">
        <v>11188</v>
      </c>
      <c r="E24" s="17">
        <v>1514</v>
      </c>
      <c r="F24" s="17">
        <v>14</v>
      </c>
      <c r="G24" s="17">
        <v>1592114</v>
      </c>
      <c r="H24" s="17">
        <v>114294</v>
      </c>
      <c r="I24" s="1" t="s">
        <v>6</v>
      </c>
    </row>
    <row r="25" spans="1:9" ht="10.199999999999999" customHeight="1">
      <c r="A25" s="198" t="s">
        <v>114</v>
      </c>
      <c r="B25" s="17">
        <v>712</v>
      </c>
      <c r="C25" s="17">
        <v>21376</v>
      </c>
      <c r="D25" s="17">
        <v>18683</v>
      </c>
      <c r="E25" s="17">
        <v>1893</v>
      </c>
      <c r="F25" s="17">
        <v>30</v>
      </c>
      <c r="G25" s="17">
        <v>2776019</v>
      </c>
      <c r="H25" s="17">
        <v>129866</v>
      </c>
      <c r="I25" s="1" t="s">
        <v>6</v>
      </c>
    </row>
    <row r="26" spans="1:9" ht="10.199999999999999" customHeight="1">
      <c r="A26" s="198" t="s">
        <v>115</v>
      </c>
      <c r="B26" s="17">
        <v>349</v>
      </c>
      <c r="C26" s="17">
        <v>50757</v>
      </c>
      <c r="D26" s="17">
        <v>46758</v>
      </c>
      <c r="E26" s="17">
        <v>3636</v>
      </c>
      <c r="F26" s="17">
        <v>145</v>
      </c>
      <c r="G26" s="17">
        <v>7817990</v>
      </c>
      <c r="H26" s="17">
        <v>154028</v>
      </c>
      <c r="I26" s="1" t="s">
        <v>6</v>
      </c>
    </row>
    <row r="27" spans="1:9" ht="20.100000000000001" customHeight="1">
      <c r="A27" s="13" t="s">
        <v>132</v>
      </c>
      <c r="B27" s="17">
        <v>10679</v>
      </c>
      <c r="C27" s="17">
        <v>225751</v>
      </c>
      <c r="D27" s="17">
        <v>195141</v>
      </c>
      <c r="E27" s="17">
        <v>19931</v>
      </c>
      <c r="F27" s="17">
        <v>21</v>
      </c>
      <c r="G27" s="17">
        <v>30816115</v>
      </c>
      <c r="H27" s="17">
        <v>136505</v>
      </c>
      <c r="I27" s="1" t="s">
        <v>6</v>
      </c>
    </row>
    <row r="28" spans="1:9" ht="20.100000000000001" customHeight="1">
      <c r="A28" s="198" t="s">
        <v>84</v>
      </c>
      <c r="B28" s="17">
        <v>2132</v>
      </c>
      <c r="C28" s="17">
        <v>5528</v>
      </c>
      <c r="D28" s="17">
        <v>2806</v>
      </c>
      <c r="E28" s="17">
        <v>590</v>
      </c>
      <c r="F28" s="17">
        <v>3</v>
      </c>
      <c r="G28" s="17">
        <v>627469</v>
      </c>
      <c r="H28" s="17">
        <v>113507</v>
      </c>
      <c r="I28" s="1" t="s">
        <v>6</v>
      </c>
    </row>
    <row r="29" spans="1:9" ht="10.199999999999999" customHeight="1">
      <c r="A29" s="198" t="s">
        <v>112</v>
      </c>
      <c r="B29" s="17">
        <v>2717</v>
      </c>
      <c r="C29" s="17">
        <v>18750</v>
      </c>
      <c r="D29" s="17">
        <v>13723</v>
      </c>
      <c r="E29" s="17">
        <v>2310</v>
      </c>
      <c r="F29" s="17">
        <v>7</v>
      </c>
      <c r="G29" s="17">
        <v>1877195</v>
      </c>
      <c r="H29" s="17">
        <v>100117</v>
      </c>
      <c r="I29" s="1" t="s">
        <v>6</v>
      </c>
    </row>
    <row r="30" spans="1:9" ht="10.199999999999999" customHeight="1">
      <c r="A30" s="198" t="s">
        <v>113</v>
      </c>
      <c r="B30" s="17">
        <v>2986</v>
      </c>
      <c r="C30" s="17">
        <v>40930</v>
      </c>
      <c r="D30" s="17">
        <v>33494</v>
      </c>
      <c r="E30" s="17">
        <v>4450</v>
      </c>
      <c r="F30" s="17">
        <v>14</v>
      </c>
      <c r="G30" s="17">
        <v>4605794</v>
      </c>
      <c r="H30" s="17">
        <v>112529</v>
      </c>
      <c r="I30" s="1" t="s">
        <v>6</v>
      </c>
    </row>
    <row r="31" spans="1:9" ht="10.199999999999999" customHeight="1">
      <c r="A31" s="198" t="s">
        <v>114</v>
      </c>
      <c r="B31" s="17">
        <v>2080</v>
      </c>
      <c r="C31" s="17">
        <v>61792</v>
      </c>
      <c r="D31" s="17">
        <v>54240</v>
      </c>
      <c r="E31" s="17">
        <v>5472</v>
      </c>
      <c r="F31" s="17">
        <v>30</v>
      </c>
      <c r="G31" s="17">
        <v>8493423</v>
      </c>
      <c r="H31" s="17">
        <v>137452</v>
      </c>
      <c r="I31" s="1" t="s">
        <v>6</v>
      </c>
    </row>
    <row r="32" spans="1:9" ht="10.199999999999999" customHeight="1">
      <c r="A32" s="198" t="s">
        <v>115</v>
      </c>
      <c r="B32" s="17">
        <v>764</v>
      </c>
      <c r="C32" s="17">
        <v>98751</v>
      </c>
      <c r="D32" s="17">
        <v>90878</v>
      </c>
      <c r="E32" s="17">
        <v>7109</v>
      </c>
      <c r="F32" s="17">
        <v>129</v>
      </c>
      <c r="G32" s="17">
        <v>15212234</v>
      </c>
      <c r="H32" s="17">
        <v>154046</v>
      </c>
      <c r="I32" s="1" t="s">
        <v>6</v>
      </c>
    </row>
    <row r="33" spans="1:12" ht="20.100000000000001" customHeight="1">
      <c r="A33" s="13" t="s">
        <v>133</v>
      </c>
      <c r="B33" s="17">
        <v>251</v>
      </c>
      <c r="C33" s="17">
        <v>3601</v>
      </c>
      <c r="D33" s="17">
        <v>3140</v>
      </c>
      <c r="E33" s="17">
        <v>210</v>
      </c>
      <c r="F33" s="17">
        <v>14</v>
      </c>
      <c r="G33" s="17">
        <v>899663</v>
      </c>
      <c r="H33" s="17">
        <v>249837</v>
      </c>
      <c r="I33" s="1" t="s">
        <v>6</v>
      </c>
    </row>
    <row r="34" spans="1:12" ht="20.100000000000001" customHeight="1">
      <c r="A34" s="198" t="s">
        <v>84</v>
      </c>
      <c r="B34" s="17">
        <v>157</v>
      </c>
      <c r="C34" s="17">
        <v>418</v>
      </c>
      <c r="D34" s="17">
        <v>211</v>
      </c>
      <c r="E34" s="17">
        <v>50</v>
      </c>
      <c r="F34" s="17">
        <v>3</v>
      </c>
      <c r="G34" s="17">
        <v>29365</v>
      </c>
      <c r="H34" s="17">
        <v>70251</v>
      </c>
      <c r="I34" s="1" t="s">
        <v>6</v>
      </c>
    </row>
    <row r="35" spans="1:12" ht="10.199999999999999" customHeight="1">
      <c r="A35" s="198" t="s">
        <v>112</v>
      </c>
      <c r="B35" s="17">
        <v>64</v>
      </c>
      <c r="C35" s="17">
        <v>392</v>
      </c>
      <c r="D35" s="17">
        <v>270</v>
      </c>
      <c r="E35" s="17">
        <v>58</v>
      </c>
      <c r="F35" s="17">
        <v>6</v>
      </c>
      <c r="G35" s="17">
        <v>28377</v>
      </c>
      <c r="H35" s="17">
        <v>72390</v>
      </c>
      <c r="I35" s="1" t="s">
        <v>6</v>
      </c>
    </row>
    <row r="36" spans="1:12" ht="10.199999999999999" customHeight="1">
      <c r="A36" s="198" t="s">
        <v>113</v>
      </c>
      <c r="B36" s="17">
        <v>18</v>
      </c>
      <c r="C36" s="17">
        <v>229</v>
      </c>
      <c r="D36" s="17">
        <v>163</v>
      </c>
      <c r="E36" s="17">
        <v>48</v>
      </c>
      <c r="F36" s="17">
        <v>13</v>
      </c>
      <c r="G36" s="17">
        <v>14253</v>
      </c>
      <c r="H36" s="17">
        <v>62240</v>
      </c>
      <c r="I36" s="1" t="s">
        <v>6</v>
      </c>
    </row>
    <row r="37" spans="1:12" ht="10.199999999999999" customHeight="1">
      <c r="A37" s="198" t="s">
        <v>114</v>
      </c>
      <c r="B37" s="17">
        <v>4</v>
      </c>
      <c r="C37" s="17">
        <v>138</v>
      </c>
      <c r="D37" s="17">
        <v>115</v>
      </c>
      <c r="E37" s="17">
        <v>19</v>
      </c>
      <c r="F37" s="17">
        <v>35</v>
      </c>
      <c r="G37" s="17">
        <v>27701</v>
      </c>
      <c r="H37" s="17">
        <v>200732</v>
      </c>
      <c r="I37" s="1" t="s">
        <v>6</v>
      </c>
    </row>
    <row r="38" spans="1:12" ht="10.199999999999999" customHeight="1">
      <c r="A38" s="198" t="s">
        <v>115</v>
      </c>
      <c r="B38" s="17">
        <v>8</v>
      </c>
      <c r="C38" s="17">
        <v>2424</v>
      </c>
      <c r="D38" s="17">
        <v>2381</v>
      </c>
      <c r="E38" s="17">
        <v>35</v>
      </c>
      <c r="F38" s="17">
        <v>303</v>
      </c>
      <c r="G38" s="17">
        <v>799967</v>
      </c>
      <c r="H38" s="17">
        <v>330019</v>
      </c>
      <c r="I38" s="1" t="s">
        <v>6</v>
      </c>
    </row>
    <row r="39" spans="1:12" ht="5.0999999999999996" customHeight="1">
      <c r="A39" s="199" t="s">
        <v>101</v>
      </c>
      <c r="B39" s="199" t="s">
        <v>109</v>
      </c>
      <c r="C39" s="199" t="s">
        <v>109</v>
      </c>
      <c r="D39" s="199" t="s">
        <v>109</v>
      </c>
      <c r="E39" s="199" t="s">
        <v>109</v>
      </c>
      <c r="F39" s="199" t="s">
        <v>109</v>
      </c>
      <c r="G39" s="199" t="s">
        <v>109</v>
      </c>
      <c r="H39" s="199" t="s">
        <v>109</v>
      </c>
      <c r="I39" s="1" t="s">
        <v>6</v>
      </c>
    </row>
    <row r="40" spans="1:12" ht="20.100000000000001" customHeight="1">
      <c r="A40" s="315" t="s">
        <v>480</v>
      </c>
      <c r="B40" s="315"/>
      <c r="C40" s="315"/>
      <c r="D40" s="315"/>
      <c r="E40" s="315"/>
      <c r="F40" s="315"/>
      <c r="G40" s="315"/>
      <c r="H40" s="315"/>
      <c r="I40" s="1" t="s">
        <v>6</v>
      </c>
    </row>
    <row r="41" spans="1:12" ht="10.35" customHeight="1">
      <c r="A41" s="333" t="s">
        <v>110</v>
      </c>
      <c r="B41" s="333"/>
      <c r="C41" s="333"/>
      <c r="D41" s="333"/>
      <c r="E41" s="333"/>
      <c r="F41" s="333"/>
      <c r="G41" s="333"/>
      <c r="H41" s="333"/>
      <c r="I41" s="1" t="s">
        <v>6</v>
      </c>
    </row>
    <row r="42" spans="1:12" ht="10.199999999999999" customHeight="1">
      <c r="A42" s="333" t="s">
        <v>111</v>
      </c>
      <c r="B42" s="333"/>
      <c r="C42" s="333"/>
      <c r="D42" s="333"/>
      <c r="E42" s="333"/>
      <c r="F42" s="333"/>
      <c r="G42" s="333"/>
      <c r="H42" s="333"/>
      <c r="I42" s="1" t="s">
        <v>6</v>
      </c>
    </row>
    <row r="43" spans="1:12">
      <c r="A43" s="1" t="s">
        <v>5</v>
      </c>
      <c r="B43" s="1" t="s">
        <v>5</v>
      </c>
      <c r="C43" s="1" t="s">
        <v>5</v>
      </c>
      <c r="D43" s="1" t="s">
        <v>5</v>
      </c>
      <c r="E43" s="1" t="s">
        <v>5</v>
      </c>
      <c r="F43" s="1" t="s">
        <v>5</v>
      </c>
      <c r="G43" s="1" t="s">
        <v>5</v>
      </c>
      <c r="H43" s="1" t="s">
        <v>5</v>
      </c>
      <c r="I43" s="1" t="s">
        <v>7</v>
      </c>
    </row>
    <row r="47" spans="1:12">
      <c r="L47" s="5"/>
    </row>
    <row r="48" spans="1:12">
      <c r="L48" s="5"/>
    </row>
    <row r="49" spans="12:12">
      <c r="L49" s="5"/>
    </row>
    <row r="50" spans="12:12">
      <c r="L50" s="5"/>
    </row>
  </sheetData>
  <mergeCells count="15">
    <mergeCell ref="A1:H1"/>
    <mergeCell ref="A2:H2"/>
    <mergeCell ref="A4:A7"/>
    <mergeCell ref="B4:B6"/>
    <mergeCell ref="C4:F4"/>
    <mergeCell ref="G4:H4"/>
    <mergeCell ref="C5:C6"/>
    <mergeCell ref="D5:E5"/>
    <mergeCell ref="F5:F6"/>
    <mergeCell ref="G5:G6"/>
    <mergeCell ref="A42:H42"/>
    <mergeCell ref="H5:H6"/>
    <mergeCell ref="B7:F7"/>
    <mergeCell ref="A40:H40"/>
    <mergeCell ref="A41:H41"/>
  </mergeCells>
  <conditionalFormatting sqref="B10:B14 F10:F14">
    <cfRule type="cellIs" dxfId="240" priority="12" operator="lessThan">
      <formula>0</formula>
    </cfRule>
  </conditionalFormatting>
  <conditionalFormatting sqref="B9 F9">
    <cfRule type="cellIs" dxfId="239" priority="11" operator="lessThan">
      <formula>0</formula>
    </cfRule>
  </conditionalFormatting>
  <conditionalFormatting sqref="F41:F42 B41:B42">
    <cfRule type="cellIs" dxfId="238" priority="10" operator="lessThan">
      <formula>0</formula>
    </cfRule>
  </conditionalFormatting>
  <conditionalFormatting sqref="F40 B40">
    <cfRule type="cellIs" dxfId="237" priority="9" operator="lessThan">
      <formula>0</formula>
    </cfRule>
  </conditionalFormatting>
  <conditionalFormatting sqref="B16:B20 F16:F20">
    <cfRule type="cellIs" dxfId="236" priority="8" operator="lessThan">
      <formula>0</formula>
    </cfRule>
  </conditionalFormatting>
  <conditionalFormatting sqref="B15 F15">
    <cfRule type="cellIs" dxfId="235" priority="7" operator="lessThan">
      <formula>0</formula>
    </cfRule>
  </conditionalFormatting>
  <conditionalFormatting sqref="B22:B26 F22:F26">
    <cfRule type="cellIs" dxfId="234" priority="6" operator="lessThan">
      <formula>0</formula>
    </cfRule>
  </conditionalFormatting>
  <conditionalFormatting sqref="B21 F21">
    <cfRule type="cellIs" dxfId="233" priority="5" operator="lessThan">
      <formula>0</formula>
    </cfRule>
  </conditionalFormatting>
  <conditionalFormatting sqref="B28:B32 F28:F32">
    <cfRule type="cellIs" dxfId="232" priority="4" operator="lessThan">
      <formula>0</formula>
    </cfRule>
  </conditionalFormatting>
  <conditionalFormatting sqref="B27 F27">
    <cfRule type="cellIs" dxfId="231" priority="3" operator="lessThan">
      <formula>0</formula>
    </cfRule>
  </conditionalFormatting>
  <conditionalFormatting sqref="B34:B38 F34:F38">
    <cfRule type="cellIs" dxfId="230" priority="2" operator="lessThan">
      <formula>0</formula>
    </cfRule>
  </conditionalFormatting>
  <conditionalFormatting sqref="B33 F33">
    <cfRule type="cellIs" dxfId="229" priority="1" operator="lessThan">
      <formula>0</formula>
    </cfRule>
  </conditionalFormatting>
  <hyperlinks>
    <hyperlink ref="A1:F1" location="Inhalt!Druckbereich" display="Zurück zum Inhalt" xr:uid="{07154091-C476-42EA-821A-AC0731414083}"/>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70798-78EE-412C-8A4D-4A176EDFC717}">
  <dimension ref="A1:J64"/>
  <sheetViews>
    <sheetView view="pageLayout" zoomScaleNormal="100" workbookViewId="0">
      <selection activeCell="A2" sqref="A2:I2"/>
    </sheetView>
  </sheetViews>
  <sheetFormatPr baseColWidth="10" defaultColWidth="11.5546875" defaultRowHeight="14.4"/>
  <cols>
    <col min="1" max="1" width="5.44140625" style="68" customWidth="1"/>
    <col min="2" max="2" width="14.109375" style="206" customWidth="1"/>
    <col min="3" max="3" width="8.6640625" style="68" customWidth="1"/>
    <col min="4" max="4" width="7.6640625" style="68" customWidth="1"/>
    <col min="5" max="5" width="12.88671875" style="68" customWidth="1"/>
    <col min="6" max="6" width="9" style="68" customWidth="1"/>
    <col min="7" max="7" width="8" style="68" customWidth="1"/>
    <col min="8" max="9" width="9.6640625" style="68" customWidth="1"/>
    <col min="10" max="10" width="0.5546875" style="157" customWidth="1"/>
    <col min="11" max="16384" width="11.5546875" style="157"/>
  </cols>
  <sheetData>
    <row r="1" spans="1:10" ht="25.2" customHeight="1">
      <c r="A1" s="319" t="s">
        <v>794</v>
      </c>
      <c r="B1" s="319"/>
      <c r="C1" s="319"/>
      <c r="D1" s="319"/>
      <c r="E1" s="319"/>
      <c r="F1" s="319"/>
      <c r="G1" s="319"/>
      <c r="H1" s="319"/>
      <c r="I1" s="319"/>
      <c r="J1" s="1" t="s">
        <v>6</v>
      </c>
    </row>
    <row r="2" spans="1:10" ht="25.2" customHeight="1">
      <c r="A2" s="320" t="s">
        <v>848</v>
      </c>
      <c r="B2" s="320"/>
      <c r="C2" s="320"/>
      <c r="D2" s="320"/>
      <c r="E2" s="320"/>
      <c r="F2" s="320"/>
      <c r="G2" s="320"/>
      <c r="H2" s="320"/>
      <c r="I2" s="320"/>
      <c r="J2" s="1" t="s">
        <v>6</v>
      </c>
    </row>
    <row r="3" spans="1:10" ht="5.0999999999999996" customHeight="1">
      <c r="A3" s="195" t="s">
        <v>634</v>
      </c>
      <c r="B3" s="195" t="s">
        <v>634</v>
      </c>
      <c r="C3" s="195" t="s">
        <v>634</v>
      </c>
      <c r="D3" s="195" t="s">
        <v>634</v>
      </c>
      <c r="E3" s="195" t="s">
        <v>634</v>
      </c>
      <c r="F3" s="195" t="s">
        <v>634</v>
      </c>
      <c r="G3" s="195" t="s">
        <v>634</v>
      </c>
      <c r="H3" s="195" t="s">
        <v>634</v>
      </c>
      <c r="I3" s="195" t="s">
        <v>634</v>
      </c>
      <c r="J3" s="1" t="s">
        <v>6</v>
      </c>
    </row>
    <row r="4" spans="1:10" ht="14.1" customHeight="1">
      <c r="A4" s="321" t="s">
        <v>134</v>
      </c>
      <c r="B4" s="324" t="s">
        <v>90</v>
      </c>
      <c r="C4" s="324" t="s">
        <v>948</v>
      </c>
      <c r="D4" s="327" t="s">
        <v>473</v>
      </c>
      <c r="E4" s="328"/>
      <c r="F4" s="328"/>
      <c r="G4" s="329"/>
      <c r="H4" s="327" t="s">
        <v>580</v>
      </c>
      <c r="I4" s="328"/>
      <c r="J4" s="1" t="s">
        <v>6</v>
      </c>
    </row>
    <row r="5" spans="1:10" ht="14.1" customHeight="1">
      <c r="A5" s="322"/>
      <c r="B5" s="325"/>
      <c r="C5" s="325"/>
      <c r="D5" s="330" t="s">
        <v>135</v>
      </c>
      <c r="E5" s="316" t="s">
        <v>74</v>
      </c>
      <c r="F5" s="317"/>
      <c r="G5" s="331" t="s">
        <v>944</v>
      </c>
      <c r="H5" s="331" t="s">
        <v>22</v>
      </c>
      <c r="I5" s="331" t="s">
        <v>951</v>
      </c>
      <c r="J5" s="1" t="s">
        <v>6</v>
      </c>
    </row>
    <row r="6" spans="1:10" ht="45" customHeight="1">
      <c r="A6" s="322"/>
      <c r="B6" s="325"/>
      <c r="C6" s="325"/>
      <c r="D6" s="330"/>
      <c r="E6" s="242" t="s">
        <v>949</v>
      </c>
      <c r="F6" s="242" t="s">
        <v>952</v>
      </c>
      <c r="G6" s="330"/>
      <c r="H6" s="332"/>
      <c r="I6" s="332"/>
      <c r="J6" s="1" t="s">
        <v>6</v>
      </c>
    </row>
    <row r="7" spans="1:10" ht="14.1" customHeight="1">
      <c r="A7" s="323"/>
      <c r="B7" s="326"/>
      <c r="C7" s="316" t="s">
        <v>19</v>
      </c>
      <c r="D7" s="318"/>
      <c r="E7" s="318"/>
      <c r="F7" s="318"/>
      <c r="G7" s="317"/>
      <c r="H7" s="6" t="s">
        <v>75</v>
      </c>
      <c r="I7" s="6" t="s">
        <v>76</v>
      </c>
      <c r="J7" s="1" t="s">
        <v>6</v>
      </c>
    </row>
    <row r="8" spans="1:10" ht="5.0999999999999996" customHeight="1">
      <c r="A8" s="201" t="s">
        <v>591</v>
      </c>
      <c r="B8" s="201" t="s">
        <v>581</v>
      </c>
      <c r="C8" s="197" t="s">
        <v>303</v>
      </c>
      <c r="D8" s="197" t="s">
        <v>481</v>
      </c>
      <c r="E8" s="197" t="s">
        <v>475</v>
      </c>
      <c r="F8" s="197" t="s">
        <v>476</v>
      </c>
      <c r="G8" s="197" t="s">
        <v>477</v>
      </c>
      <c r="H8" s="197" t="s">
        <v>482</v>
      </c>
      <c r="I8" s="197" t="s">
        <v>483</v>
      </c>
      <c r="J8" s="1" t="s">
        <v>6</v>
      </c>
    </row>
    <row r="9" spans="1:10" ht="16.95" customHeight="1">
      <c r="A9" s="238" t="s">
        <v>100</v>
      </c>
      <c r="B9" s="4" t="s">
        <v>72</v>
      </c>
      <c r="C9" s="22">
        <v>8306</v>
      </c>
      <c r="D9" s="22">
        <v>90087</v>
      </c>
      <c r="E9" s="22">
        <v>55848</v>
      </c>
      <c r="F9" s="22">
        <v>25683</v>
      </c>
      <c r="G9" s="22">
        <v>11</v>
      </c>
      <c r="H9" s="22">
        <v>4442188</v>
      </c>
      <c r="I9" s="22">
        <v>49310</v>
      </c>
      <c r="J9" s="1" t="s">
        <v>6</v>
      </c>
    </row>
    <row r="10" spans="1:10" ht="16.95" customHeight="1">
      <c r="A10" s="203">
        <v>1</v>
      </c>
      <c r="B10" s="4" t="s">
        <v>34</v>
      </c>
      <c r="C10" s="204">
        <v>1389</v>
      </c>
      <c r="D10" s="204">
        <v>13795</v>
      </c>
      <c r="E10" s="204">
        <v>9074</v>
      </c>
      <c r="F10" s="204">
        <v>3285</v>
      </c>
      <c r="G10" s="22">
        <f>SUM(D10/C10)</f>
        <v>9.9316054715622748</v>
      </c>
      <c r="H10" s="204">
        <v>748741</v>
      </c>
      <c r="I10" s="22">
        <f>SUM(H10*1000)/D10</f>
        <v>54276.259514316778</v>
      </c>
      <c r="J10" s="1" t="s">
        <v>6</v>
      </c>
    </row>
    <row r="11" spans="1:10" ht="9.6" customHeight="1">
      <c r="A11" s="50">
        <v>101</v>
      </c>
      <c r="B11" s="3" t="s">
        <v>23</v>
      </c>
      <c r="C11" s="23">
        <v>289</v>
      </c>
      <c r="D11" s="23">
        <v>5169</v>
      </c>
      <c r="E11" s="23">
        <v>3465</v>
      </c>
      <c r="F11" s="23">
        <v>1408</v>
      </c>
      <c r="G11" s="23">
        <v>12</v>
      </c>
      <c r="H11" s="23">
        <v>166928</v>
      </c>
      <c r="I11" s="23">
        <v>32294</v>
      </c>
      <c r="J11" s="1" t="s">
        <v>6</v>
      </c>
    </row>
    <row r="12" spans="1:10" ht="9.6" customHeight="1">
      <c r="A12" s="50">
        <v>102</v>
      </c>
      <c r="B12" s="3" t="s">
        <v>24</v>
      </c>
      <c r="C12" s="23">
        <v>91</v>
      </c>
      <c r="D12" s="23">
        <v>685</v>
      </c>
      <c r="E12" s="23">
        <v>422</v>
      </c>
      <c r="F12" s="23">
        <v>171</v>
      </c>
      <c r="G12" s="23">
        <v>9</v>
      </c>
      <c r="H12" s="23">
        <v>197678</v>
      </c>
      <c r="I12" s="23">
        <v>288581</v>
      </c>
      <c r="J12" s="1" t="s">
        <v>6</v>
      </c>
    </row>
    <row r="13" spans="1:10" ht="9.6" customHeight="1">
      <c r="A13" s="50">
        <v>103</v>
      </c>
      <c r="B13" s="3" t="s">
        <v>25</v>
      </c>
      <c r="C13" s="23">
        <v>71</v>
      </c>
      <c r="D13" s="23">
        <v>620</v>
      </c>
      <c r="E13" s="23">
        <v>404</v>
      </c>
      <c r="F13" s="23">
        <v>140</v>
      </c>
      <c r="G13" s="23">
        <v>28</v>
      </c>
      <c r="H13" s="26" t="s">
        <v>583</v>
      </c>
      <c r="I13" s="26" t="s">
        <v>583</v>
      </c>
      <c r="J13" s="1" t="s">
        <v>6</v>
      </c>
    </row>
    <row r="14" spans="1:10" ht="9.6" customHeight="1">
      <c r="A14" s="50">
        <v>151</v>
      </c>
      <c r="B14" s="3" t="s">
        <v>26</v>
      </c>
      <c r="C14" s="23">
        <v>140</v>
      </c>
      <c r="D14" s="23">
        <v>693</v>
      </c>
      <c r="E14" s="23">
        <v>380</v>
      </c>
      <c r="F14" s="23">
        <v>168</v>
      </c>
      <c r="G14" s="23">
        <v>10</v>
      </c>
      <c r="H14" s="23">
        <v>38916</v>
      </c>
      <c r="I14" s="23">
        <v>56156</v>
      </c>
      <c r="J14" s="1" t="s">
        <v>6</v>
      </c>
    </row>
    <row r="15" spans="1:10" ht="9.6" customHeight="1">
      <c r="A15" s="50">
        <v>153</v>
      </c>
      <c r="B15" s="3" t="s">
        <v>27</v>
      </c>
      <c r="C15" s="23">
        <v>133</v>
      </c>
      <c r="D15" s="23">
        <v>1074</v>
      </c>
      <c r="E15" s="23">
        <v>680</v>
      </c>
      <c r="F15" s="23">
        <v>256</v>
      </c>
      <c r="G15" s="23">
        <v>8</v>
      </c>
      <c r="H15" s="23">
        <v>45735</v>
      </c>
      <c r="I15" s="23">
        <v>42584</v>
      </c>
      <c r="J15" s="1" t="s">
        <v>6</v>
      </c>
    </row>
    <row r="16" spans="1:10" ht="9.6" customHeight="1">
      <c r="A16" s="50">
        <v>154</v>
      </c>
      <c r="B16" s="3" t="s">
        <v>28</v>
      </c>
      <c r="C16" s="23">
        <v>54</v>
      </c>
      <c r="D16" s="23">
        <v>607</v>
      </c>
      <c r="E16" s="23">
        <v>459</v>
      </c>
      <c r="F16" s="23">
        <v>93</v>
      </c>
      <c r="G16" s="23">
        <v>16</v>
      </c>
      <c r="H16" s="23">
        <v>19272</v>
      </c>
      <c r="I16" s="23">
        <v>31750</v>
      </c>
      <c r="J16" s="1" t="s">
        <v>6</v>
      </c>
    </row>
    <row r="17" spans="1:10" ht="9.6" customHeight="1">
      <c r="A17" s="50">
        <v>155</v>
      </c>
      <c r="B17" s="3" t="s">
        <v>29</v>
      </c>
      <c r="C17" s="23">
        <v>102</v>
      </c>
      <c r="D17" s="23">
        <v>952</v>
      </c>
      <c r="E17" s="23">
        <v>528</v>
      </c>
      <c r="F17" s="23">
        <v>318</v>
      </c>
      <c r="G17" s="23">
        <v>10</v>
      </c>
      <c r="H17" s="23">
        <v>30772</v>
      </c>
      <c r="I17" s="23">
        <v>32324</v>
      </c>
      <c r="J17" s="1" t="s">
        <v>6</v>
      </c>
    </row>
    <row r="18" spans="1:10" ht="9.6" customHeight="1">
      <c r="A18" s="50">
        <v>157</v>
      </c>
      <c r="B18" s="3" t="s">
        <v>30</v>
      </c>
      <c r="C18" s="23">
        <v>132</v>
      </c>
      <c r="D18" s="23">
        <v>901</v>
      </c>
      <c r="E18" s="23">
        <v>548</v>
      </c>
      <c r="F18" s="23">
        <v>218</v>
      </c>
      <c r="G18" s="23">
        <v>8</v>
      </c>
      <c r="H18" s="23">
        <v>41056</v>
      </c>
      <c r="I18" s="23">
        <v>45567</v>
      </c>
      <c r="J18" s="1" t="s">
        <v>6</v>
      </c>
    </row>
    <row r="19" spans="1:10" ht="9.6" customHeight="1">
      <c r="A19" s="50">
        <v>158</v>
      </c>
      <c r="B19" s="3" t="s">
        <v>31</v>
      </c>
      <c r="C19" s="23">
        <v>97</v>
      </c>
      <c r="D19" s="23">
        <v>763</v>
      </c>
      <c r="E19" s="23">
        <v>481</v>
      </c>
      <c r="F19" s="23">
        <v>182</v>
      </c>
      <c r="G19" s="23">
        <v>8</v>
      </c>
      <c r="H19" s="23">
        <v>44499</v>
      </c>
      <c r="I19" s="23">
        <v>58321</v>
      </c>
      <c r="J19" s="1" t="s">
        <v>6</v>
      </c>
    </row>
    <row r="20" spans="1:10" ht="9.6" customHeight="1">
      <c r="A20" s="50" t="s">
        <v>32</v>
      </c>
      <c r="B20" s="3" t="s">
        <v>33</v>
      </c>
      <c r="C20" s="23">
        <v>280</v>
      </c>
      <c r="D20" s="23">
        <v>2331</v>
      </c>
      <c r="E20" s="23">
        <v>1707</v>
      </c>
      <c r="F20" s="23">
        <v>331</v>
      </c>
      <c r="G20" s="23">
        <v>11</v>
      </c>
      <c r="H20" s="23">
        <v>129423</v>
      </c>
      <c r="I20" s="23">
        <v>55523</v>
      </c>
      <c r="J20" s="1" t="s">
        <v>6</v>
      </c>
    </row>
    <row r="21" spans="1:10" ht="16.95" customHeight="1">
      <c r="A21" s="203">
        <v>2</v>
      </c>
      <c r="B21" s="4" t="s">
        <v>42</v>
      </c>
      <c r="C21" s="204">
        <v>2491</v>
      </c>
      <c r="D21" s="204">
        <v>33198</v>
      </c>
      <c r="E21" s="204">
        <v>21907</v>
      </c>
      <c r="F21" s="204">
        <v>8735</v>
      </c>
      <c r="G21" s="22">
        <f>SUM(D21/C21)</f>
        <v>13.32717784022481</v>
      </c>
      <c r="H21" s="204">
        <v>1305756</v>
      </c>
      <c r="I21" s="22">
        <f>SUM(H21*1000)/D21</f>
        <v>39332.369419844566</v>
      </c>
      <c r="J21" s="1" t="s">
        <v>6</v>
      </c>
    </row>
    <row r="22" spans="1:10" ht="9.6" customHeight="1">
      <c r="A22" s="50">
        <v>241</v>
      </c>
      <c r="B22" s="3" t="s">
        <v>35</v>
      </c>
      <c r="C22" s="23">
        <v>1546</v>
      </c>
      <c r="D22" s="23">
        <v>24987</v>
      </c>
      <c r="E22" s="23">
        <v>16824</v>
      </c>
      <c r="F22" s="23">
        <v>6576</v>
      </c>
      <c r="G22" s="23">
        <v>11</v>
      </c>
      <c r="H22" s="23">
        <v>913005</v>
      </c>
      <c r="I22" s="23">
        <v>36539</v>
      </c>
      <c r="J22" s="1" t="s">
        <v>6</v>
      </c>
    </row>
    <row r="23" spans="1:10" ht="9.6" customHeight="1">
      <c r="A23" s="50">
        <v>251</v>
      </c>
      <c r="B23" s="3" t="s">
        <v>36</v>
      </c>
      <c r="C23" s="23">
        <v>220</v>
      </c>
      <c r="D23" s="23">
        <v>2570</v>
      </c>
      <c r="E23" s="23">
        <v>1657</v>
      </c>
      <c r="F23" s="23">
        <v>685</v>
      </c>
      <c r="G23" s="23">
        <v>10</v>
      </c>
      <c r="H23" s="23">
        <v>111764</v>
      </c>
      <c r="I23" s="23">
        <v>43488</v>
      </c>
      <c r="J23" s="1" t="s">
        <v>6</v>
      </c>
    </row>
    <row r="24" spans="1:10" ht="9.6" customHeight="1">
      <c r="A24" s="50">
        <v>252</v>
      </c>
      <c r="B24" s="3" t="s">
        <v>37</v>
      </c>
      <c r="C24" s="23">
        <v>139</v>
      </c>
      <c r="D24" s="23">
        <v>929</v>
      </c>
      <c r="E24" s="23">
        <v>503</v>
      </c>
      <c r="F24" s="23">
        <v>285</v>
      </c>
      <c r="G24" s="23">
        <v>8</v>
      </c>
      <c r="H24" s="23">
        <v>35328</v>
      </c>
      <c r="I24" s="23">
        <v>38028</v>
      </c>
      <c r="J24" s="1" t="s">
        <v>6</v>
      </c>
    </row>
    <row r="25" spans="1:10" ht="9.6" customHeight="1">
      <c r="A25" s="50">
        <v>254</v>
      </c>
      <c r="B25" s="3" t="s">
        <v>38</v>
      </c>
      <c r="C25" s="23">
        <v>271</v>
      </c>
      <c r="D25" s="23">
        <v>2020</v>
      </c>
      <c r="E25" s="23">
        <v>1373</v>
      </c>
      <c r="F25" s="23">
        <v>367</v>
      </c>
      <c r="G25" s="23">
        <v>8</v>
      </c>
      <c r="H25" s="23">
        <v>134598</v>
      </c>
      <c r="I25" s="23">
        <v>66633</v>
      </c>
      <c r="J25" s="1" t="s">
        <v>6</v>
      </c>
    </row>
    <row r="26" spans="1:10" ht="9.6" customHeight="1">
      <c r="A26" s="50">
        <v>255</v>
      </c>
      <c r="B26" s="3" t="s">
        <v>39</v>
      </c>
      <c r="C26" s="23">
        <v>46</v>
      </c>
      <c r="D26" s="23">
        <v>513</v>
      </c>
      <c r="E26" s="23">
        <v>267</v>
      </c>
      <c r="F26" s="23">
        <v>200</v>
      </c>
      <c r="G26" s="23">
        <v>9</v>
      </c>
      <c r="H26" s="23">
        <v>16051</v>
      </c>
      <c r="I26" s="23">
        <v>31288</v>
      </c>
      <c r="J26" s="1" t="s">
        <v>6</v>
      </c>
    </row>
    <row r="27" spans="1:10" s="161" customFormat="1" ht="9.6" customHeight="1">
      <c r="A27" s="205">
        <v>256</v>
      </c>
      <c r="B27" s="3" t="s">
        <v>40</v>
      </c>
      <c r="C27" s="23">
        <v>109</v>
      </c>
      <c r="D27" s="23">
        <v>1066</v>
      </c>
      <c r="E27" s="23">
        <v>628</v>
      </c>
      <c r="F27" s="23">
        <v>325</v>
      </c>
      <c r="G27" s="23">
        <v>10</v>
      </c>
      <c r="H27" s="23">
        <v>44068</v>
      </c>
      <c r="I27" s="23">
        <v>41340</v>
      </c>
      <c r="J27" s="1" t="s">
        <v>6</v>
      </c>
    </row>
    <row r="28" spans="1:10" ht="9.6" customHeight="1">
      <c r="A28" s="50">
        <v>257</v>
      </c>
      <c r="B28" s="3" t="s">
        <v>41</v>
      </c>
      <c r="C28" s="23">
        <v>160</v>
      </c>
      <c r="D28" s="23">
        <v>1113</v>
      </c>
      <c r="E28" s="23">
        <v>655</v>
      </c>
      <c r="F28" s="23">
        <v>297</v>
      </c>
      <c r="G28" s="23">
        <v>7</v>
      </c>
      <c r="H28" s="23">
        <v>50942</v>
      </c>
      <c r="I28" s="23">
        <v>45770</v>
      </c>
      <c r="J28" s="1" t="s">
        <v>6</v>
      </c>
    </row>
    <row r="29" spans="1:10" ht="16.95" customHeight="1">
      <c r="A29" s="203">
        <v>3</v>
      </c>
      <c r="B29" s="4" t="s">
        <v>47</v>
      </c>
      <c r="C29" s="204">
        <v>1617</v>
      </c>
      <c r="D29" s="204">
        <v>13859</v>
      </c>
      <c r="E29" s="204">
        <v>8203</v>
      </c>
      <c r="F29" s="204">
        <v>3985</v>
      </c>
      <c r="G29" s="22">
        <f>SUM(D29/C29)</f>
        <v>8.5708101422387131</v>
      </c>
      <c r="H29" s="204">
        <v>964896</v>
      </c>
      <c r="I29" s="22">
        <f>SUM(H29*1000)/D29</f>
        <v>69622.339274117898</v>
      </c>
      <c r="J29" s="1" t="s">
        <v>6</v>
      </c>
    </row>
    <row r="30" spans="1:10" ht="9.6" customHeight="1">
      <c r="A30" s="50">
        <v>351</v>
      </c>
      <c r="B30" s="3" t="s">
        <v>43</v>
      </c>
      <c r="C30" s="23">
        <v>179</v>
      </c>
      <c r="D30" s="23">
        <v>1874</v>
      </c>
      <c r="E30" s="23">
        <v>895</v>
      </c>
      <c r="F30" s="23">
        <v>795</v>
      </c>
      <c r="G30" s="23">
        <v>9</v>
      </c>
      <c r="H30" s="23">
        <v>63095</v>
      </c>
      <c r="I30" s="23">
        <v>33669</v>
      </c>
      <c r="J30" s="1" t="s">
        <v>6</v>
      </c>
    </row>
    <row r="31" spans="1:10" ht="9.6" customHeight="1">
      <c r="A31" s="50">
        <v>352</v>
      </c>
      <c r="B31" s="3" t="s">
        <v>44</v>
      </c>
      <c r="C31" s="23">
        <v>157</v>
      </c>
      <c r="D31" s="23">
        <v>762</v>
      </c>
      <c r="E31" s="23">
        <v>373</v>
      </c>
      <c r="F31" s="23">
        <v>224</v>
      </c>
      <c r="G31" s="23">
        <v>8</v>
      </c>
      <c r="H31" s="23">
        <v>39251</v>
      </c>
      <c r="I31" s="23">
        <v>51510</v>
      </c>
      <c r="J31" s="1" t="s">
        <v>6</v>
      </c>
    </row>
    <row r="32" spans="1:10" ht="9.6" customHeight="1">
      <c r="A32" s="50">
        <v>353</v>
      </c>
      <c r="B32" s="3" t="s">
        <v>45</v>
      </c>
      <c r="C32" s="23">
        <v>269</v>
      </c>
      <c r="D32" s="23">
        <v>1227</v>
      </c>
      <c r="E32" s="23">
        <v>667</v>
      </c>
      <c r="F32" s="23">
        <v>284</v>
      </c>
      <c r="G32" s="23">
        <v>7</v>
      </c>
      <c r="H32" s="23">
        <v>78518</v>
      </c>
      <c r="I32" s="23">
        <v>63992</v>
      </c>
      <c r="J32" s="1" t="s">
        <v>6</v>
      </c>
    </row>
    <row r="33" spans="1:10" ht="9.6" customHeight="1">
      <c r="A33" s="50">
        <v>354</v>
      </c>
      <c r="B33" s="3" t="s">
        <v>46</v>
      </c>
      <c r="C33" s="23">
        <v>37</v>
      </c>
      <c r="D33" s="23">
        <v>90</v>
      </c>
      <c r="E33" s="23">
        <v>40</v>
      </c>
      <c r="F33" s="23">
        <v>13</v>
      </c>
      <c r="G33" s="23">
        <v>8</v>
      </c>
      <c r="H33" s="23">
        <v>5216</v>
      </c>
      <c r="I33" s="23">
        <v>57956</v>
      </c>
      <c r="J33" s="1" t="s">
        <v>6</v>
      </c>
    </row>
    <row r="34" spans="1:10" ht="9.6" customHeight="1">
      <c r="A34" s="50">
        <v>355</v>
      </c>
      <c r="B34" s="3" t="s">
        <v>47</v>
      </c>
      <c r="C34" s="23">
        <v>195</v>
      </c>
      <c r="D34" s="23">
        <v>1966</v>
      </c>
      <c r="E34" s="23">
        <v>1167</v>
      </c>
      <c r="F34" s="23">
        <v>596</v>
      </c>
      <c r="G34" s="23">
        <v>8</v>
      </c>
      <c r="H34" s="23">
        <v>80740</v>
      </c>
      <c r="I34" s="23">
        <v>41068</v>
      </c>
      <c r="J34" s="1" t="s">
        <v>6</v>
      </c>
    </row>
    <row r="35" spans="1:10" ht="9.6" customHeight="1">
      <c r="A35" s="50">
        <v>356</v>
      </c>
      <c r="B35" s="3" t="s">
        <v>48</v>
      </c>
      <c r="C35" s="23">
        <v>100</v>
      </c>
      <c r="D35" s="23">
        <v>417</v>
      </c>
      <c r="E35" s="23">
        <v>250</v>
      </c>
      <c r="F35" s="23">
        <v>62</v>
      </c>
      <c r="G35" s="23">
        <v>9</v>
      </c>
      <c r="H35" s="23">
        <v>28682</v>
      </c>
      <c r="I35" s="23">
        <v>68782</v>
      </c>
      <c r="J35" s="1" t="s">
        <v>6</v>
      </c>
    </row>
    <row r="36" spans="1:10" ht="9.6" customHeight="1">
      <c r="A36" s="50">
        <v>357</v>
      </c>
      <c r="B36" s="3" t="s">
        <v>49</v>
      </c>
      <c r="C36" s="23">
        <v>161</v>
      </c>
      <c r="D36" s="23">
        <v>1005</v>
      </c>
      <c r="E36" s="23">
        <v>665</v>
      </c>
      <c r="F36" s="23">
        <v>173</v>
      </c>
      <c r="G36" s="23">
        <v>10</v>
      </c>
      <c r="H36" s="23">
        <v>257440</v>
      </c>
      <c r="I36" s="23">
        <v>256159</v>
      </c>
      <c r="J36" s="1" t="s">
        <v>6</v>
      </c>
    </row>
    <row r="37" spans="1:10" ht="9.6" customHeight="1">
      <c r="A37" s="50">
        <v>358</v>
      </c>
      <c r="B37" s="3" t="s">
        <v>50</v>
      </c>
      <c r="C37" s="23">
        <v>137</v>
      </c>
      <c r="D37" s="23">
        <v>3203</v>
      </c>
      <c r="E37" s="23">
        <v>2054</v>
      </c>
      <c r="F37" s="23">
        <v>1007</v>
      </c>
      <c r="G37" s="23">
        <v>13</v>
      </c>
      <c r="H37" s="23">
        <v>163507</v>
      </c>
      <c r="I37" s="23">
        <v>51048</v>
      </c>
      <c r="J37" s="1" t="s">
        <v>6</v>
      </c>
    </row>
    <row r="38" spans="1:10" ht="9.6" customHeight="1">
      <c r="A38" s="50">
        <v>359</v>
      </c>
      <c r="B38" s="3" t="s">
        <v>51</v>
      </c>
      <c r="C38" s="23">
        <v>180</v>
      </c>
      <c r="D38" s="23">
        <v>1408</v>
      </c>
      <c r="E38" s="23">
        <v>893</v>
      </c>
      <c r="F38" s="23">
        <v>331</v>
      </c>
      <c r="G38" s="23">
        <v>12</v>
      </c>
      <c r="H38" s="23">
        <v>73694</v>
      </c>
      <c r="I38" s="23">
        <v>52339</v>
      </c>
      <c r="J38" s="1" t="s">
        <v>6</v>
      </c>
    </row>
    <row r="39" spans="1:10" ht="9.6" customHeight="1">
      <c r="A39" s="50">
        <v>360</v>
      </c>
      <c r="B39" s="3" t="s">
        <v>52</v>
      </c>
      <c r="C39" s="23">
        <v>79</v>
      </c>
      <c r="D39" s="23">
        <v>808</v>
      </c>
      <c r="E39" s="23">
        <v>544</v>
      </c>
      <c r="F39" s="23">
        <v>182</v>
      </c>
      <c r="G39" s="23">
        <v>9</v>
      </c>
      <c r="H39" s="23">
        <v>60591</v>
      </c>
      <c r="I39" s="23">
        <v>74989</v>
      </c>
      <c r="J39" s="1" t="s">
        <v>6</v>
      </c>
    </row>
    <row r="40" spans="1:10" ht="9.6" customHeight="1">
      <c r="A40" s="50">
        <v>361</v>
      </c>
      <c r="B40" s="3" t="s">
        <v>53</v>
      </c>
      <c r="C40" s="23">
        <v>123</v>
      </c>
      <c r="D40" s="23">
        <v>1099</v>
      </c>
      <c r="E40" s="23">
        <v>655</v>
      </c>
      <c r="F40" s="23">
        <v>318</v>
      </c>
      <c r="G40" s="23">
        <v>12</v>
      </c>
      <c r="H40" s="23">
        <v>114162</v>
      </c>
      <c r="I40" s="23">
        <v>103878</v>
      </c>
      <c r="J40" s="1" t="s">
        <v>6</v>
      </c>
    </row>
    <row r="41" spans="1:10" ht="16.95" customHeight="1">
      <c r="A41" s="203">
        <v>4</v>
      </c>
      <c r="B41" s="4" t="s">
        <v>71</v>
      </c>
      <c r="C41" s="204">
        <v>2809</v>
      </c>
      <c r="D41" s="204">
        <v>29235</v>
      </c>
      <c r="E41" s="204">
        <v>16664</v>
      </c>
      <c r="F41" s="204">
        <v>9678</v>
      </c>
      <c r="G41" s="22">
        <f>SUM(D41/C41)</f>
        <v>10.407618369526523</v>
      </c>
      <c r="H41" s="204">
        <v>1422795</v>
      </c>
      <c r="I41" s="22">
        <f>SUM(H41*1000)/D41</f>
        <v>48667.521806054385</v>
      </c>
      <c r="J41" s="1" t="s">
        <v>6</v>
      </c>
    </row>
    <row r="42" spans="1:10" ht="9.6" customHeight="1">
      <c r="A42" s="50">
        <v>401</v>
      </c>
      <c r="B42" s="3" t="s">
        <v>54</v>
      </c>
      <c r="C42" s="23">
        <v>103</v>
      </c>
      <c r="D42" s="23">
        <v>2766</v>
      </c>
      <c r="E42" s="23">
        <v>1225</v>
      </c>
      <c r="F42" s="23">
        <v>1434</v>
      </c>
      <c r="G42" s="23">
        <v>27</v>
      </c>
      <c r="H42" s="23">
        <v>60314</v>
      </c>
      <c r="I42" s="23">
        <v>21805</v>
      </c>
      <c r="J42" s="1" t="s">
        <v>6</v>
      </c>
    </row>
    <row r="43" spans="1:10" ht="9.6" customHeight="1">
      <c r="A43" s="50">
        <v>402</v>
      </c>
      <c r="B43" s="3" t="s">
        <v>55</v>
      </c>
      <c r="C43" s="23">
        <v>42</v>
      </c>
      <c r="D43" s="23">
        <v>561</v>
      </c>
      <c r="E43" s="23">
        <v>258</v>
      </c>
      <c r="F43" s="23">
        <v>260</v>
      </c>
      <c r="G43" s="23">
        <v>13</v>
      </c>
      <c r="H43" s="23">
        <v>35893</v>
      </c>
      <c r="I43" s="23">
        <v>63980</v>
      </c>
      <c r="J43" s="1" t="s">
        <v>6</v>
      </c>
    </row>
    <row r="44" spans="1:10" ht="9.6" customHeight="1">
      <c r="A44" s="50">
        <v>403</v>
      </c>
      <c r="B44" s="3" t="s">
        <v>56</v>
      </c>
      <c r="C44" s="23">
        <v>188</v>
      </c>
      <c r="D44" s="23">
        <v>2211</v>
      </c>
      <c r="E44" s="23">
        <v>1396</v>
      </c>
      <c r="F44" s="23">
        <v>623</v>
      </c>
      <c r="G44" s="23">
        <v>12</v>
      </c>
      <c r="H44" s="26" t="s">
        <v>583</v>
      </c>
      <c r="I44" s="26" t="s">
        <v>583</v>
      </c>
      <c r="J44" s="1" t="s">
        <v>6</v>
      </c>
    </row>
    <row r="45" spans="1:10" ht="9.6" customHeight="1">
      <c r="A45" s="50">
        <v>404</v>
      </c>
      <c r="B45" s="3" t="s">
        <v>57</v>
      </c>
      <c r="C45" s="23">
        <v>170</v>
      </c>
      <c r="D45" s="23">
        <v>5949</v>
      </c>
      <c r="E45" s="23">
        <v>3802</v>
      </c>
      <c r="F45" s="23">
        <v>1971</v>
      </c>
      <c r="G45" s="23">
        <v>35</v>
      </c>
      <c r="H45" s="23">
        <v>232147</v>
      </c>
      <c r="I45" s="23">
        <v>39023</v>
      </c>
      <c r="J45" s="1" t="s">
        <v>6</v>
      </c>
    </row>
    <row r="46" spans="1:10" ht="9.6" customHeight="1">
      <c r="A46" s="50">
        <v>405</v>
      </c>
      <c r="B46" s="3" t="s">
        <v>58</v>
      </c>
      <c r="C46" s="23">
        <v>66</v>
      </c>
      <c r="D46" s="23">
        <v>492</v>
      </c>
      <c r="E46" s="23">
        <v>297</v>
      </c>
      <c r="F46" s="23">
        <v>128</v>
      </c>
      <c r="G46" s="23">
        <v>7</v>
      </c>
      <c r="H46" s="23">
        <v>33422</v>
      </c>
      <c r="I46" s="23">
        <v>67931</v>
      </c>
      <c r="J46" s="1" t="s">
        <v>6</v>
      </c>
    </row>
    <row r="47" spans="1:10" ht="9.6" customHeight="1">
      <c r="A47" s="50">
        <v>451</v>
      </c>
      <c r="B47" s="3" t="s">
        <v>59</v>
      </c>
      <c r="C47" s="23">
        <v>147</v>
      </c>
      <c r="D47" s="23">
        <v>591</v>
      </c>
      <c r="E47" s="23">
        <v>319</v>
      </c>
      <c r="F47" s="23">
        <v>115</v>
      </c>
      <c r="G47" s="23">
        <v>4</v>
      </c>
      <c r="H47" s="23">
        <v>32650</v>
      </c>
      <c r="I47" s="23">
        <v>55245</v>
      </c>
      <c r="J47" s="1" t="s">
        <v>6</v>
      </c>
    </row>
    <row r="48" spans="1:10" ht="9.6" customHeight="1">
      <c r="A48" s="50">
        <v>452</v>
      </c>
      <c r="B48" s="3" t="s">
        <v>60</v>
      </c>
      <c r="C48" s="23">
        <v>219</v>
      </c>
      <c r="D48" s="23">
        <v>2580</v>
      </c>
      <c r="E48" s="23">
        <v>1423</v>
      </c>
      <c r="F48" s="23">
        <v>936</v>
      </c>
      <c r="G48" s="23">
        <v>12</v>
      </c>
      <c r="H48" s="23">
        <v>96741</v>
      </c>
      <c r="I48" s="23">
        <v>37497</v>
      </c>
      <c r="J48" s="1" t="s">
        <v>6</v>
      </c>
    </row>
    <row r="49" spans="1:10" ht="9.6" customHeight="1">
      <c r="A49" s="50">
        <v>453</v>
      </c>
      <c r="B49" s="3" t="s">
        <v>61</v>
      </c>
      <c r="C49" s="23">
        <v>208</v>
      </c>
      <c r="D49" s="23">
        <v>1134</v>
      </c>
      <c r="E49" s="23">
        <v>771</v>
      </c>
      <c r="F49" s="23">
        <v>152</v>
      </c>
      <c r="G49" s="23">
        <v>5</v>
      </c>
      <c r="H49" s="23">
        <v>89804</v>
      </c>
      <c r="I49" s="23">
        <v>79192</v>
      </c>
      <c r="J49" s="1" t="s">
        <v>6</v>
      </c>
    </row>
    <row r="50" spans="1:10" ht="9.6" customHeight="1">
      <c r="A50" s="50">
        <v>454</v>
      </c>
      <c r="B50" s="3" t="s">
        <v>62</v>
      </c>
      <c r="C50" s="23">
        <v>388</v>
      </c>
      <c r="D50" s="23">
        <v>2133</v>
      </c>
      <c r="E50" s="23">
        <v>1199</v>
      </c>
      <c r="F50" s="23">
        <v>534</v>
      </c>
      <c r="G50" s="23">
        <v>5</v>
      </c>
      <c r="H50" s="23">
        <v>170158</v>
      </c>
      <c r="I50" s="23">
        <v>79774</v>
      </c>
      <c r="J50" s="1" t="s">
        <v>6</v>
      </c>
    </row>
    <row r="51" spans="1:10" ht="9.6" customHeight="1">
      <c r="A51" s="50">
        <v>455</v>
      </c>
      <c r="B51" s="3" t="s">
        <v>63</v>
      </c>
      <c r="C51" s="23">
        <v>107</v>
      </c>
      <c r="D51" s="23">
        <v>732</v>
      </c>
      <c r="E51" s="23">
        <v>428</v>
      </c>
      <c r="F51" s="23">
        <v>194</v>
      </c>
      <c r="G51" s="23">
        <v>7</v>
      </c>
      <c r="H51" s="23">
        <v>34473</v>
      </c>
      <c r="I51" s="23">
        <v>47094</v>
      </c>
      <c r="J51" s="1" t="s">
        <v>6</v>
      </c>
    </row>
    <row r="52" spans="1:10" s="161" customFormat="1" ht="9.6" customHeight="1">
      <c r="A52" s="205">
        <v>456</v>
      </c>
      <c r="B52" s="3" t="s">
        <v>64</v>
      </c>
      <c r="C52" s="23">
        <v>125</v>
      </c>
      <c r="D52" s="23">
        <v>1344</v>
      </c>
      <c r="E52" s="23">
        <v>650</v>
      </c>
      <c r="F52" s="23">
        <v>564</v>
      </c>
      <c r="G52" s="23">
        <v>11</v>
      </c>
      <c r="H52" s="23">
        <v>61977</v>
      </c>
      <c r="I52" s="23">
        <v>46114</v>
      </c>
      <c r="J52" s="1" t="s">
        <v>6</v>
      </c>
    </row>
    <row r="53" spans="1:10" ht="9.6" customHeight="1">
      <c r="A53" s="50">
        <v>457</v>
      </c>
      <c r="B53" s="3" t="s">
        <v>65</v>
      </c>
      <c r="C53" s="23">
        <v>203</v>
      </c>
      <c r="D53" s="23">
        <v>912</v>
      </c>
      <c r="E53" s="23">
        <v>501</v>
      </c>
      <c r="F53" s="23">
        <v>203</v>
      </c>
      <c r="G53" s="23">
        <v>4</v>
      </c>
      <c r="H53" s="23">
        <v>66131</v>
      </c>
      <c r="I53" s="23">
        <v>72512</v>
      </c>
      <c r="J53" s="1" t="s">
        <v>6</v>
      </c>
    </row>
    <row r="54" spans="1:10" ht="9.6" customHeight="1">
      <c r="A54" s="50">
        <v>458</v>
      </c>
      <c r="B54" s="3" t="s">
        <v>66</v>
      </c>
      <c r="C54" s="23">
        <v>174</v>
      </c>
      <c r="D54" s="23">
        <v>1341</v>
      </c>
      <c r="E54" s="23">
        <v>774</v>
      </c>
      <c r="F54" s="23">
        <v>386</v>
      </c>
      <c r="G54" s="23">
        <v>8</v>
      </c>
      <c r="H54" s="23">
        <v>74539</v>
      </c>
      <c r="I54" s="23">
        <v>55585</v>
      </c>
      <c r="J54" s="1" t="s">
        <v>6</v>
      </c>
    </row>
    <row r="55" spans="1:10" ht="9.6" customHeight="1">
      <c r="A55" s="50">
        <v>459</v>
      </c>
      <c r="B55" s="3" t="s">
        <v>67</v>
      </c>
      <c r="C55" s="23">
        <v>362</v>
      </c>
      <c r="D55" s="23">
        <v>2139</v>
      </c>
      <c r="E55" s="23">
        <v>1268</v>
      </c>
      <c r="F55" s="23">
        <v>496</v>
      </c>
      <c r="G55" s="23">
        <v>6</v>
      </c>
      <c r="H55" s="23">
        <v>129066</v>
      </c>
      <c r="I55" s="23">
        <v>60339</v>
      </c>
      <c r="J55" s="1" t="s">
        <v>6</v>
      </c>
    </row>
    <row r="56" spans="1:10" ht="9.6" customHeight="1">
      <c r="A56" s="50">
        <v>460</v>
      </c>
      <c r="B56" s="3" t="s">
        <v>68</v>
      </c>
      <c r="C56" s="23">
        <v>183</v>
      </c>
      <c r="D56" s="23">
        <v>3383</v>
      </c>
      <c r="E56" s="23">
        <v>1743</v>
      </c>
      <c r="F56" s="23">
        <v>1452</v>
      </c>
      <c r="G56" s="23">
        <v>18</v>
      </c>
      <c r="H56" s="23">
        <v>132290</v>
      </c>
      <c r="I56" s="23">
        <v>39104</v>
      </c>
      <c r="J56" s="1" t="s">
        <v>6</v>
      </c>
    </row>
    <row r="57" spans="1:10" ht="9.6" customHeight="1">
      <c r="A57" s="50">
        <v>461</v>
      </c>
      <c r="B57" s="3" t="s">
        <v>69</v>
      </c>
      <c r="C57" s="23">
        <v>61</v>
      </c>
      <c r="D57" s="23">
        <v>674</v>
      </c>
      <c r="E57" s="23">
        <v>420</v>
      </c>
      <c r="F57" s="23">
        <v>190</v>
      </c>
      <c r="G57" s="23">
        <v>11</v>
      </c>
      <c r="H57" s="23">
        <v>38016</v>
      </c>
      <c r="I57" s="23">
        <v>56404</v>
      </c>
      <c r="J57" s="1" t="s">
        <v>6</v>
      </c>
    </row>
    <row r="58" spans="1:10" ht="9.6" customHeight="1">
      <c r="A58" s="50">
        <v>462</v>
      </c>
      <c r="B58" s="3" t="s">
        <v>70</v>
      </c>
      <c r="C58" s="23">
        <v>63</v>
      </c>
      <c r="D58" s="23">
        <v>293</v>
      </c>
      <c r="E58" s="23">
        <v>190</v>
      </c>
      <c r="F58" s="23">
        <v>40</v>
      </c>
      <c r="G58" s="23">
        <v>5</v>
      </c>
      <c r="H58" s="23">
        <v>14419</v>
      </c>
      <c r="I58" s="23">
        <v>49212</v>
      </c>
      <c r="J58" s="1" t="s">
        <v>6</v>
      </c>
    </row>
    <row r="59" spans="1:10" ht="5.7" customHeight="1">
      <c r="A59" s="199" t="s">
        <v>101</v>
      </c>
      <c r="B59" s="199" t="s">
        <v>105</v>
      </c>
      <c r="C59" s="199" t="s">
        <v>105</v>
      </c>
      <c r="D59" s="199" t="s">
        <v>105</v>
      </c>
      <c r="E59" s="199" t="s">
        <v>105</v>
      </c>
      <c r="F59" s="199" t="s">
        <v>105</v>
      </c>
      <c r="G59" s="199" t="s">
        <v>105</v>
      </c>
      <c r="H59" s="199" t="s">
        <v>105</v>
      </c>
      <c r="I59" s="199" t="s">
        <v>105</v>
      </c>
      <c r="J59" s="1" t="s">
        <v>6</v>
      </c>
    </row>
    <row r="60" spans="1:10" s="161" customFormat="1" ht="12.75" customHeight="1">
      <c r="A60" s="333" t="s">
        <v>102</v>
      </c>
      <c r="B60" s="333"/>
      <c r="C60" s="333"/>
      <c r="D60" s="333"/>
      <c r="E60" s="333"/>
      <c r="F60" s="333"/>
      <c r="G60" s="333"/>
      <c r="H60" s="333"/>
      <c r="I60" s="333"/>
      <c r="J60" s="199" t="s">
        <v>6</v>
      </c>
    </row>
    <row r="61" spans="1:10" ht="18.600000000000001" customHeight="1">
      <c r="A61" s="315" t="s">
        <v>851</v>
      </c>
      <c r="B61" s="333"/>
      <c r="C61" s="333"/>
      <c r="D61" s="333"/>
      <c r="E61" s="333"/>
      <c r="F61" s="333"/>
      <c r="G61" s="333"/>
      <c r="H61" s="333"/>
      <c r="I61" s="333"/>
      <c r="J61" s="1" t="s">
        <v>6</v>
      </c>
    </row>
    <row r="62" spans="1:10" ht="9" customHeight="1">
      <c r="A62" s="333" t="s">
        <v>103</v>
      </c>
      <c r="B62" s="333"/>
      <c r="C62" s="333"/>
      <c r="D62" s="333"/>
      <c r="E62" s="333"/>
      <c r="F62" s="333"/>
      <c r="G62" s="333"/>
      <c r="H62" s="333"/>
      <c r="I62" s="333"/>
      <c r="J62" s="1" t="s">
        <v>6</v>
      </c>
    </row>
    <row r="63" spans="1:10" ht="9" customHeight="1">
      <c r="A63" s="333" t="s">
        <v>104</v>
      </c>
      <c r="B63" s="333"/>
      <c r="C63" s="333"/>
      <c r="D63" s="333"/>
      <c r="E63" s="333"/>
      <c r="F63" s="333"/>
      <c r="G63" s="333"/>
      <c r="H63" s="333"/>
      <c r="I63" s="333"/>
      <c r="J63" s="1" t="s">
        <v>6</v>
      </c>
    </row>
    <row r="64" spans="1:10" ht="5.7" customHeight="1">
      <c r="A64" s="1" t="s">
        <v>5</v>
      </c>
      <c r="B64" s="1" t="s">
        <v>5</v>
      </c>
      <c r="C64" s="1" t="s">
        <v>5</v>
      </c>
      <c r="D64" s="1" t="s">
        <v>5</v>
      </c>
      <c r="E64" s="1" t="s">
        <v>5</v>
      </c>
      <c r="F64" s="1" t="s">
        <v>5</v>
      </c>
      <c r="G64" s="1" t="s">
        <v>5</v>
      </c>
      <c r="H64" s="1" t="s">
        <v>5</v>
      </c>
      <c r="I64" s="1" t="s">
        <v>5</v>
      </c>
      <c r="J64" s="1" t="s">
        <v>7</v>
      </c>
    </row>
  </sheetData>
  <mergeCells count="17">
    <mergeCell ref="A61:I61"/>
    <mergeCell ref="A62:I62"/>
    <mergeCell ref="A63:I63"/>
    <mergeCell ref="H5:H6"/>
    <mergeCell ref="I5:I6"/>
    <mergeCell ref="C7:G7"/>
    <mergeCell ref="A60:I60"/>
    <mergeCell ref="A1:I1"/>
    <mergeCell ref="A2:I2"/>
    <mergeCell ref="A4:A7"/>
    <mergeCell ref="B4:B7"/>
    <mergeCell ref="C4:C6"/>
    <mergeCell ref="D4:G4"/>
    <mergeCell ref="H4:I4"/>
    <mergeCell ref="D5:D6"/>
    <mergeCell ref="E5:F5"/>
    <mergeCell ref="G5:G6"/>
  </mergeCells>
  <conditionalFormatting sqref="C10:C20 G10:G20 G30:G40 C30:C40 C42:C44 G42:G44 C46:C57 G46:G57 C22:C28 G22:G28">
    <cfRule type="cellIs" dxfId="228" priority="10" operator="lessThan">
      <formula>0</formula>
    </cfRule>
  </conditionalFormatting>
  <conditionalFormatting sqref="C21 G21">
    <cfRule type="cellIs" dxfId="227" priority="9" operator="lessThan">
      <formula>0</formula>
    </cfRule>
  </conditionalFormatting>
  <conditionalFormatting sqref="G29 C29">
    <cfRule type="cellIs" dxfId="226" priority="8" operator="lessThan">
      <formula>0</formula>
    </cfRule>
  </conditionalFormatting>
  <conditionalFormatting sqref="C41">
    <cfRule type="cellIs" dxfId="225" priority="7" operator="lessThan">
      <formula>0</formula>
    </cfRule>
  </conditionalFormatting>
  <conditionalFormatting sqref="G41">
    <cfRule type="cellIs" dxfId="224" priority="6" operator="lessThan">
      <formula>0</formula>
    </cfRule>
  </conditionalFormatting>
  <conditionalFormatting sqref="C9 G9">
    <cfRule type="cellIs" dxfId="223" priority="5" operator="lessThan">
      <formula>0</formula>
    </cfRule>
  </conditionalFormatting>
  <conditionalFormatting sqref="G58 C58">
    <cfRule type="cellIs" dxfId="222" priority="4" operator="lessThan">
      <formula>0</formula>
    </cfRule>
  </conditionalFormatting>
  <conditionalFormatting sqref="G62:G63 C62:C63">
    <cfRule type="cellIs" dxfId="221" priority="3" operator="lessThan">
      <formula>0</formula>
    </cfRule>
  </conditionalFormatting>
  <conditionalFormatting sqref="G61 C61">
    <cfRule type="cellIs" dxfId="220" priority="2" operator="lessThan">
      <formula>0</formula>
    </cfRule>
  </conditionalFormatting>
  <conditionalFormatting sqref="G60 C60">
    <cfRule type="cellIs" dxfId="219" priority="1" operator="lessThan">
      <formula>0</formula>
    </cfRule>
  </conditionalFormatting>
  <hyperlinks>
    <hyperlink ref="A1:G1" location="Inhalt!Druckbereich" display="Zurück zum Inhalt" xr:uid="{5F223929-E2B3-4822-BB80-EFB575E3ED24}"/>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ignoredErrors>
    <ignoredError sqref="A9" numberStoredAsText="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60103-2064-468C-AB14-3726328755A9}">
  <dimension ref="A1:L27"/>
  <sheetViews>
    <sheetView view="pageLayout" zoomScaleNormal="100" workbookViewId="0">
      <selection activeCell="A2" sqref="A2:H2"/>
    </sheetView>
  </sheetViews>
  <sheetFormatPr baseColWidth="10" defaultColWidth="11.5546875" defaultRowHeight="14.4"/>
  <cols>
    <col min="1" max="1" width="26.109375" style="68" customWidth="1"/>
    <col min="2" max="2" width="7.6640625" style="68" customWidth="1"/>
    <col min="3" max="3" width="9" style="68" customWidth="1"/>
    <col min="4" max="4" width="12.88671875" style="68" customWidth="1"/>
    <col min="5" max="5" width="8.6640625" style="68" customWidth="1"/>
    <col min="6" max="6" width="8.88671875" style="68" customWidth="1"/>
    <col min="7" max="7" width="9" style="68" customWidth="1"/>
    <col min="8" max="8" width="7.6640625" style="68" customWidth="1"/>
    <col min="9" max="9" width="0.33203125" style="157" customWidth="1"/>
    <col min="10" max="16384" width="11.5546875" style="157"/>
  </cols>
  <sheetData>
    <row r="1" spans="1:9" ht="25.2" customHeight="1">
      <c r="A1" s="319" t="s">
        <v>794</v>
      </c>
      <c r="B1" s="319"/>
      <c r="C1" s="319"/>
      <c r="D1" s="319"/>
      <c r="E1" s="319"/>
      <c r="F1" s="319"/>
      <c r="G1" s="319"/>
      <c r="H1" s="319"/>
      <c r="I1" s="1" t="s">
        <v>6</v>
      </c>
    </row>
    <row r="2" spans="1:9" ht="15.15" customHeight="1">
      <c r="A2" s="320" t="s">
        <v>641</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4.1" customHeight="1">
      <c r="A4" s="339" t="s">
        <v>77</v>
      </c>
      <c r="B4" s="342" t="s">
        <v>943</v>
      </c>
      <c r="C4" s="344" t="s">
        <v>473</v>
      </c>
      <c r="D4" s="345"/>
      <c r="E4" s="345"/>
      <c r="F4" s="346"/>
      <c r="G4" s="344" t="s">
        <v>567</v>
      </c>
      <c r="H4" s="345"/>
      <c r="I4" s="1" t="s">
        <v>6</v>
      </c>
    </row>
    <row r="5" spans="1:9" ht="14.1" customHeight="1">
      <c r="A5" s="340"/>
      <c r="B5" s="343"/>
      <c r="C5" s="347" t="s">
        <v>859</v>
      </c>
      <c r="D5" s="336" t="s">
        <v>74</v>
      </c>
      <c r="E5" s="338"/>
      <c r="F5" s="334" t="s">
        <v>944</v>
      </c>
      <c r="G5" s="334" t="s">
        <v>835</v>
      </c>
      <c r="H5" s="334" t="s">
        <v>951</v>
      </c>
      <c r="I5" s="1" t="s">
        <v>6</v>
      </c>
    </row>
    <row r="6" spans="1:9" ht="45" customHeight="1">
      <c r="A6" s="340"/>
      <c r="B6" s="343"/>
      <c r="C6" s="347"/>
      <c r="D6" s="243" t="s">
        <v>954</v>
      </c>
      <c r="E6" s="243" t="s">
        <v>952</v>
      </c>
      <c r="F6" s="347"/>
      <c r="G6" s="335"/>
      <c r="H6" s="335"/>
      <c r="I6" s="1" t="s">
        <v>6</v>
      </c>
    </row>
    <row r="7" spans="1:9" ht="14.1" customHeight="1">
      <c r="A7" s="341"/>
      <c r="B7" s="336" t="s">
        <v>19</v>
      </c>
      <c r="C7" s="337"/>
      <c r="D7" s="337"/>
      <c r="E7" s="337"/>
      <c r="F7" s="338"/>
      <c r="G7" s="2" t="s">
        <v>75</v>
      </c>
      <c r="H7" s="2" t="s">
        <v>76</v>
      </c>
      <c r="I7" s="1" t="s">
        <v>6</v>
      </c>
    </row>
    <row r="8" spans="1:9" ht="5.0999999999999996" customHeight="1">
      <c r="A8" s="239" t="s">
        <v>77</v>
      </c>
      <c r="B8" s="234" t="s">
        <v>94</v>
      </c>
      <c r="C8" s="234" t="s">
        <v>474</v>
      </c>
      <c r="D8" s="234" t="s">
        <v>475</v>
      </c>
      <c r="E8" s="234" t="s">
        <v>476</v>
      </c>
      <c r="F8" s="234" t="s">
        <v>477</v>
      </c>
      <c r="G8" s="234" t="s">
        <v>478</v>
      </c>
      <c r="H8" s="234" t="s">
        <v>479</v>
      </c>
      <c r="I8" s="1" t="s">
        <v>6</v>
      </c>
    </row>
    <row r="9" spans="1:9" ht="20.100000000000001" customHeight="1">
      <c r="A9" s="13" t="s">
        <v>383</v>
      </c>
      <c r="B9" s="22" t="s">
        <v>527</v>
      </c>
      <c r="C9" s="22" t="s">
        <v>528</v>
      </c>
      <c r="D9" s="22" t="s">
        <v>529</v>
      </c>
      <c r="E9" s="22" t="s">
        <v>530</v>
      </c>
      <c r="F9" s="22">
        <v>11</v>
      </c>
      <c r="G9" s="22" t="s">
        <v>531</v>
      </c>
      <c r="H9" s="22" t="s">
        <v>532</v>
      </c>
      <c r="I9" s="1" t="s">
        <v>6</v>
      </c>
    </row>
    <row r="10" spans="1:9" ht="20.100000000000001" customHeight="1">
      <c r="A10" s="9" t="s">
        <v>79</v>
      </c>
      <c r="B10" s="44">
        <v>527</v>
      </c>
      <c r="C10" s="44" t="s">
        <v>533</v>
      </c>
      <c r="D10" s="44" t="s">
        <v>534</v>
      </c>
      <c r="E10" s="44" t="s">
        <v>535</v>
      </c>
      <c r="F10" s="44">
        <v>8</v>
      </c>
      <c r="G10" s="44" t="s">
        <v>536</v>
      </c>
      <c r="H10" s="44" t="s">
        <v>537</v>
      </c>
      <c r="I10" s="1" t="s">
        <v>6</v>
      </c>
    </row>
    <row r="11" spans="1:9" ht="10.199999999999999" customHeight="1">
      <c r="A11" s="9" t="s">
        <v>42</v>
      </c>
      <c r="B11" s="44" t="s">
        <v>538</v>
      </c>
      <c r="C11" s="44" t="s">
        <v>539</v>
      </c>
      <c r="D11" s="44" t="s">
        <v>540</v>
      </c>
      <c r="E11" s="44" t="s">
        <v>541</v>
      </c>
      <c r="F11" s="44">
        <v>14</v>
      </c>
      <c r="G11" s="44" t="s">
        <v>542</v>
      </c>
      <c r="H11" s="44" t="s">
        <v>543</v>
      </c>
      <c r="I11" s="1" t="s">
        <v>6</v>
      </c>
    </row>
    <row r="12" spans="1:9" ht="10.35" customHeight="1">
      <c r="A12" s="9" t="s">
        <v>80</v>
      </c>
      <c r="B12" s="44">
        <v>699</v>
      </c>
      <c r="C12" s="44" t="s">
        <v>544</v>
      </c>
      <c r="D12" s="44" t="s">
        <v>545</v>
      </c>
      <c r="E12" s="44" t="s">
        <v>546</v>
      </c>
      <c r="F12" s="44">
        <v>8</v>
      </c>
      <c r="G12" s="44" t="s">
        <v>547</v>
      </c>
      <c r="H12" s="44" t="s">
        <v>548</v>
      </c>
      <c r="I12" s="1" t="s">
        <v>6</v>
      </c>
    </row>
    <row r="13" spans="1:9" ht="10.199999999999999" customHeight="1">
      <c r="A13" s="9" t="s">
        <v>66</v>
      </c>
      <c r="B13" s="44" t="s">
        <v>549</v>
      </c>
      <c r="C13" s="44" t="s">
        <v>550</v>
      </c>
      <c r="D13" s="44" t="s">
        <v>551</v>
      </c>
      <c r="E13" s="44" t="s">
        <v>552</v>
      </c>
      <c r="F13" s="44">
        <v>11</v>
      </c>
      <c r="G13" s="44" t="s">
        <v>553</v>
      </c>
      <c r="H13" s="44" t="s">
        <v>554</v>
      </c>
      <c r="I13" s="1" t="s">
        <v>6</v>
      </c>
    </row>
    <row r="14" spans="1:9" ht="10.199999999999999" customHeight="1">
      <c r="A14" s="9" t="s">
        <v>81</v>
      </c>
      <c r="B14" s="44" t="s">
        <v>555</v>
      </c>
      <c r="C14" s="44" t="s">
        <v>556</v>
      </c>
      <c r="D14" s="44" t="s">
        <v>557</v>
      </c>
      <c r="E14" s="44" t="s">
        <v>558</v>
      </c>
      <c r="F14" s="44">
        <v>11</v>
      </c>
      <c r="G14" s="44" t="s">
        <v>559</v>
      </c>
      <c r="H14" s="44" t="s">
        <v>560</v>
      </c>
      <c r="I14" s="1" t="s">
        <v>6</v>
      </c>
    </row>
    <row r="15" spans="1:9" ht="10.199999999999999" customHeight="1">
      <c r="A15" s="9" t="s">
        <v>82</v>
      </c>
      <c r="B15" s="44" t="s">
        <v>561</v>
      </c>
      <c r="C15" s="44" t="s">
        <v>562</v>
      </c>
      <c r="D15" s="44" t="s">
        <v>563</v>
      </c>
      <c r="E15" s="44" t="s">
        <v>564</v>
      </c>
      <c r="F15" s="44">
        <v>9</v>
      </c>
      <c r="G15" s="44" t="s">
        <v>565</v>
      </c>
      <c r="H15" s="44" t="s">
        <v>566</v>
      </c>
      <c r="I15" s="1" t="s">
        <v>6</v>
      </c>
    </row>
    <row r="16" spans="1:9" ht="5.0999999999999996" customHeight="1">
      <c r="A16" s="199" t="s">
        <v>856</v>
      </c>
      <c r="B16" s="199" t="s">
        <v>856</v>
      </c>
      <c r="C16" s="199" t="s">
        <v>856</v>
      </c>
      <c r="D16" s="199" t="s">
        <v>856</v>
      </c>
      <c r="E16" s="199" t="s">
        <v>856</v>
      </c>
      <c r="F16" s="199" t="s">
        <v>856</v>
      </c>
      <c r="G16" s="199" t="s">
        <v>856</v>
      </c>
      <c r="H16" s="199" t="s">
        <v>856</v>
      </c>
      <c r="I16" s="1" t="s">
        <v>6</v>
      </c>
    </row>
    <row r="17" spans="1:12" ht="20.100000000000001" customHeight="1">
      <c r="A17" s="315" t="s">
        <v>857</v>
      </c>
      <c r="B17" s="315"/>
      <c r="C17" s="315"/>
      <c r="D17" s="315"/>
      <c r="E17" s="315"/>
      <c r="F17" s="315"/>
      <c r="G17" s="315"/>
      <c r="H17" s="315"/>
      <c r="I17" s="1" t="s">
        <v>6</v>
      </c>
    </row>
    <row r="18" spans="1:12" ht="10.35" customHeight="1">
      <c r="A18" s="333" t="s">
        <v>110</v>
      </c>
      <c r="B18" s="333"/>
      <c r="C18" s="333"/>
      <c r="D18" s="333"/>
      <c r="E18" s="333"/>
      <c r="F18" s="333"/>
      <c r="G18" s="333"/>
      <c r="H18" s="333"/>
      <c r="I18" s="1" t="s">
        <v>6</v>
      </c>
    </row>
    <row r="19" spans="1:12" ht="10.35" customHeight="1">
      <c r="A19" s="333" t="s">
        <v>111</v>
      </c>
      <c r="B19" s="333"/>
      <c r="C19" s="333"/>
      <c r="D19" s="333"/>
      <c r="E19" s="333"/>
      <c r="F19" s="333"/>
      <c r="G19" s="333"/>
      <c r="H19" s="333"/>
      <c r="I19" s="1" t="s">
        <v>6</v>
      </c>
    </row>
    <row r="20" spans="1:12">
      <c r="A20" s="1" t="s">
        <v>5</v>
      </c>
      <c r="B20" s="1" t="s">
        <v>5</v>
      </c>
      <c r="C20" s="1" t="s">
        <v>5</v>
      </c>
      <c r="D20" s="1" t="s">
        <v>5</v>
      </c>
      <c r="E20" s="1" t="s">
        <v>5</v>
      </c>
      <c r="F20" s="1" t="s">
        <v>5</v>
      </c>
      <c r="G20" s="1" t="s">
        <v>5</v>
      </c>
      <c r="H20" s="1" t="s">
        <v>5</v>
      </c>
      <c r="I20" s="1" t="s">
        <v>7</v>
      </c>
    </row>
    <row r="24" spans="1:12">
      <c r="L24" s="5"/>
    </row>
    <row r="25" spans="1:12">
      <c r="L25" s="5"/>
    </row>
    <row r="26" spans="1:12">
      <c r="L26" s="5"/>
    </row>
    <row r="27" spans="1:12">
      <c r="L27" s="5"/>
    </row>
  </sheetData>
  <mergeCells count="15">
    <mergeCell ref="A19:H19"/>
    <mergeCell ref="H5:H6"/>
    <mergeCell ref="B7:F7"/>
    <mergeCell ref="A17:H17"/>
    <mergeCell ref="A18:H18"/>
    <mergeCell ref="A1:H1"/>
    <mergeCell ref="A2:H2"/>
    <mergeCell ref="A4:A7"/>
    <mergeCell ref="B4:B6"/>
    <mergeCell ref="C4:F4"/>
    <mergeCell ref="G4:H4"/>
    <mergeCell ref="C5:C6"/>
    <mergeCell ref="D5:E5"/>
    <mergeCell ref="F5:F6"/>
    <mergeCell ref="G5:G6"/>
  </mergeCells>
  <conditionalFormatting sqref="B10:B15 F10:F15">
    <cfRule type="cellIs" dxfId="218" priority="4" operator="lessThan">
      <formula>0</formula>
    </cfRule>
  </conditionalFormatting>
  <conditionalFormatting sqref="B9 F9">
    <cfRule type="cellIs" dxfId="217" priority="3" operator="lessThan">
      <formula>0</formula>
    </cfRule>
  </conditionalFormatting>
  <conditionalFormatting sqref="F18:F19 B18:B19">
    <cfRule type="cellIs" dxfId="216" priority="2" operator="lessThan">
      <formula>0</formula>
    </cfRule>
  </conditionalFormatting>
  <conditionalFormatting sqref="F17 B17">
    <cfRule type="cellIs" dxfId="215" priority="1" operator="lessThan">
      <formula>0</formula>
    </cfRule>
  </conditionalFormatting>
  <hyperlinks>
    <hyperlink ref="A1:F1" location="Inhalt!Druckbereich" display="Zurück zum Inhalt" xr:uid="{6B340B31-58D5-4B88-A7D1-11E176EF4B14}"/>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DE898-B1F7-4998-8D70-789F8537BBD2}">
  <dimension ref="A1:L272"/>
  <sheetViews>
    <sheetView view="pageLayout" zoomScaleNormal="100" workbookViewId="0">
      <selection activeCell="A2" sqref="A2:H2"/>
    </sheetView>
  </sheetViews>
  <sheetFormatPr baseColWidth="10" defaultColWidth="11.5546875" defaultRowHeight="14.4"/>
  <cols>
    <col min="1" max="1" width="30" style="68" customWidth="1"/>
    <col min="2" max="2" width="7" style="68" customWidth="1"/>
    <col min="3" max="3" width="8.33203125" style="68" customWidth="1"/>
    <col min="4" max="4" width="10.109375" style="68" customWidth="1"/>
    <col min="5" max="5" width="8.6640625" style="68" customWidth="1"/>
    <col min="6" max="6" width="8.88671875" style="68" customWidth="1"/>
    <col min="7" max="7" width="9.109375" style="68" customWidth="1"/>
    <col min="8" max="8" width="8" style="68" customWidth="1"/>
    <col min="9" max="9" width="0.33203125" style="157" customWidth="1"/>
    <col min="10" max="16384" width="11.5546875" style="157"/>
  </cols>
  <sheetData>
    <row r="1" spans="1:9" ht="25.2" customHeight="1">
      <c r="A1" s="319" t="s">
        <v>794</v>
      </c>
      <c r="B1" s="319"/>
      <c r="C1" s="319"/>
      <c r="D1" s="319"/>
      <c r="E1" s="319"/>
      <c r="F1" s="319"/>
      <c r="G1" s="319"/>
      <c r="H1" s="319"/>
      <c r="I1" s="1" t="s">
        <v>6</v>
      </c>
    </row>
    <row r="2" spans="1:9" ht="25.2" customHeight="1">
      <c r="A2" s="320" t="s">
        <v>864</v>
      </c>
      <c r="B2" s="320"/>
      <c r="C2" s="320"/>
      <c r="D2" s="320"/>
      <c r="E2" s="320"/>
      <c r="F2" s="320"/>
      <c r="G2" s="320"/>
      <c r="H2" s="320"/>
      <c r="I2" s="1" t="s">
        <v>6</v>
      </c>
    </row>
    <row r="3" spans="1:9" ht="5.0999999999999996" customHeight="1">
      <c r="A3" s="195" t="s">
        <v>634</v>
      </c>
      <c r="B3" s="195" t="s">
        <v>633</v>
      </c>
      <c r="C3" s="195" t="s">
        <v>633</v>
      </c>
      <c r="D3" s="195" t="s">
        <v>633</v>
      </c>
      <c r="E3" s="195" t="s">
        <v>633</v>
      </c>
      <c r="F3" s="195" t="s">
        <v>633</v>
      </c>
      <c r="G3" s="195" t="s">
        <v>633</v>
      </c>
      <c r="H3" s="195" t="s">
        <v>633</v>
      </c>
      <c r="I3" s="1" t="s">
        <v>6</v>
      </c>
    </row>
    <row r="4" spans="1:9" ht="14.1" customHeight="1">
      <c r="A4" s="348" t="s">
        <v>116</v>
      </c>
      <c r="B4" s="334" t="s">
        <v>958</v>
      </c>
      <c r="C4" s="344" t="s">
        <v>473</v>
      </c>
      <c r="D4" s="345"/>
      <c r="E4" s="345"/>
      <c r="F4" s="345"/>
      <c r="G4" s="344" t="s">
        <v>567</v>
      </c>
      <c r="H4" s="345"/>
      <c r="I4" s="1" t="s">
        <v>6</v>
      </c>
    </row>
    <row r="5" spans="1:9" ht="14.1" customHeight="1">
      <c r="A5" s="349"/>
      <c r="B5" s="347"/>
      <c r="C5" s="347" t="s">
        <v>859</v>
      </c>
      <c r="D5" s="336" t="s">
        <v>74</v>
      </c>
      <c r="E5" s="338"/>
      <c r="F5" s="334" t="s">
        <v>944</v>
      </c>
      <c r="G5" s="334" t="s">
        <v>835</v>
      </c>
      <c r="H5" s="334" t="s">
        <v>951</v>
      </c>
      <c r="I5" s="1" t="s">
        <v>6</v>
      </c>
    </row>
    <row r="6" spans="1:9" ht="45" customHeight="1">
      <c r="A6" s="349"/>
      <c r="B6" s="347"/>
      <c r="C6" s="347"/>
      <c r="D6" s="243" t="s">
        <v>961</v>
      </c>
      <c r="E6" s="243" t="s">
        <v>952</v>
      </c>
      <c r="F6" s="347"/>
      <c r="G6" s="335"/>
      <c r="H6" s="335"/>
      <c r="I6" s="1" t="s">
        <v>6</v>
      </c>
    </row>
    <row r="7" spans="1:9" ht="14.1" customHeight="1">
      <c r="A7" s="350"/>
      <c r="B7" s="336" t="s">
        <v>19</v>
      </c>
      <c r="C7" s="337"/>
      <c r="D7" s="337"/>
      <c r="E7" s="337"/>
      <c r="F7" s="338"/>
      <c r="G7" s="2" t="s">
        <v>75</v>
      </c>
      <c r="H7" s="2" t="s">
        <v>76</v>
      </c>
      <c r="I7" s="1" t="s">
        <v>6</v>
      </c>
    </row>
    <row r="8" spans="1:9" ht="5.0999999999999996" customHeight="1">
      <c r="A8" s="233" t="s">
        <v>570</v>
      </c>
      <c r="B8" s="234" t="s">
        <v>94</v>
      </c>
      <c r="C8" s="234" t="s">
        <v>474</v>
      </c>
      <c r="D8" s="234" t="s">
        <v>475</v>
      </c>
      <c r="E8" s="234" t="s">
        <v>476</v>
      </c>
      <c r="F8" s="234" t="s">
        <v>477</v>
      </c>
      <c r="G8" s="234" t="s">
        <v>478</v>
      </c>
      <c r="H8" s="234" t="s">
        <v>479</v>
      </c>
      <c r="I8" s="1" t="s">
        <v>6</v>
      </c>
    </row>
    <row r="9" spans="1:9" ht="20.100000000000001" customHeight="1">
      <c r="A9" s="13" t="s">
        <v>383</v>
      </c>
      <c r="B9" s="16">
        <v>8306</v>
      </c>
      <c r="C9" s="16">
        <v>90087</v>
      </c>
      <c r="D9" s="16">
        <v>55848</v>
      </c>
      <c r="E9" s="16">
        <v>25683</v>
      </c>
      <c r="F9" s="16">
        <v>11</v>
      </c>
      <c r="G9" s="16">
        <v>4442188</v>
      </c>
      <c r="H9" s="16">
        <v>49310</v>
      </c>
      <c r="I9" s="1" t="s">
        <v>6</v>
      </c>
    </row>
    <row r="10" spans="1:9" ht="20.100000000000001" customHeight="1">
      <c r="A10" s="198" t="s">
        <v>84</v>
      </c>
      <c r="B10" s="17">
        <v>5952</v>
      </c>
      <c r="C10" s="17">
        <v>10521</v>
      </c>
      <c r="D10" s="17">
        <v>3170</v>
      </c>
      <c r="E10" s="17">
        <v>1237</v>
      </c>
      <c r="F10" s="17">
        <v>2</v>
      </c>
      <c r="G10" s="17">
        <v>636095</v>
      </c>
      <c r="H10" s="17">
        <v>60460</v>
      </c>
      <c r="I10" s="1" t="s">
        <v>6</v>
      </c>
    </row>
    <row r="11" spans="1:9" ht="10.199999999999999" customHeight="1">
      <c r="A11" s="198" t="s">
        <v>126</v>
      </c>
      <c r="B11" s="17">
        <v>1263</v>
      </c>
      <c r="C11" s="17">
        <v>8123</v>
      </c>
      <c r="D11" s="17">
        <v>4893</v>
      </c>
      <c r="E11" s="17">
        <v>1911</v>
      </c>
      <c r="F11" s="17">
        <v>6</v>
      </c>
      <c r="G11" s="17">
        <v>504249</v>
      </c>
      <c r="H11" s="17">
        <v>62077</v>
      </c>
      <c r="I11" s="1" t="s">
        <v>6</v>
      </c>
    </row>
    <row r="12" spans="1:9" ht="10.35" customHeight="1">
      <c r="A12" s="198" t="s">
        <v>127</v>
      </c>
      <c r="B12" s="17">
        <v>565</v>
      </c>
      <c r="C12" s="17">
        <v>7636</v>
      </c>
      <c r="D12" s="17">
        <v>5396</v>
      </c>
      <c r="E12" s="17">
        <v>1653</v>
      </c>
      <c r="F12" s="17">
        <v>14</v>
      </c>
      <c r="G12" s="17">
        <v>550443</v>
      </c>
      <c r="H12" s="17">
        <v>72085</v>
      </c>
      <c r="I12" s="1" t="s">
        <v>6</v>
      </c>
    </row>
    <row r="13" spans="1:9" ht="10.199999999999999" customHeight="1">
      <c r="A13" s="198" t="s">
        <v>128</v>
      </c>
      <c r="B13" s="17">
        <v>315</v>
      </c>
      <c r="C13" s="17">
        <v>9203</v>
      </c>
      <c r="D13" s="17">
        <v>6421</v>
      </c>
      <c r="E13" s="17">
        <v>2459</v>
      </c>
      <c r="F13" s="17">
        <v>29</v>
      </c>
      <c r="G13" s="17">
        <v>564790</v>
      </c>
      <c r="H13" s="17">
        <v>61370</v>
      </c>
      <c r="I13" s="1" t="s">
        <v>6</v>
      </c>
    </row>
    <row r="14" spans="1:9" ht="10.199999999999999" customHeight="1">
      <c r="A14" s="198" t="s">
        <v>129</v>
      </c>
      <c r="B14" s="17">
        <v>211</v>
      </c>
      <c r="C14" s="17">
        <v>54604</v>
      </c>
      <c r="D14" s="17">
        <v>35968</v>
      </c>
      <c r="E14" s="17">
        <v>18423</v>
      </c>
      <c r="F14" s="17">
        <v>259</v>
      </c>
      <c r="G14" s="17">
        <v>2186611</v>
      </c>
      <c r="H14" s="17">
        <v>40045</v>
      </c>
      <c r="I14" s="1" t="s">
        <v>6</v>
      </c>
    </row>
    <row r="15" spans="1:9" ht="20.100000000000001" customHeight="1">
      <c r="A15" s="9" t="s">
        <v>117</v>
      </c>
      <c r="B15" s="17">
        <v>38</v>
      </c>
      <c r="C15" s="17">
        <v>353</v>
      </c>
      <c r="D15" s="17">
        <v>268</v>
      </c>
      <c r="E15" s="17">
        <v>46</v>
      </c>
      <c r="F15" s="17">
        <v>9</v>
      </c>
      <c r="G15" s="17">
        <v>42917</v>
      </c>
      <c r="H15" s="17">
        <v>121578</v>
      </c>
      <c r="I15" s="1" t="s">
        <v>6</v>
      </c>
    </row>
    <row r="16" spans="1:9" ht="20.100000000000001" customHeight="1">
      <c r="A16" s="198" t="s">
        <v>84</v>
      </c>
      <c r="B16" s="17">
        <v>16</v>
      </c>
      <c r="C16" s="17">
        <v>35</v>
      </c>
      <c r="D16" s="17">
        <v>14</v>
      </c>
      <c r="E16" s="17">
        <v>4</v>
      </c>
      <c r="F16" s="17">
        <v>2</v>
      </c>
      <c r="G16" s="17">
        <v>3883</v>
      </c>
      <c r="H16" s="17">
        <v>110943</v>
      </c>
      <c r="I16" s="1" t="s">
        <v>6</v>
      </c>
    </row>
    <row r="17" spans="1:9" ht="10.199999999999999" customHeight="1">
      <c r="A17" s="198" t="s">
        <v>126</v>
      </c>
      <c r="B17" s="17">
        <v>9</v>
      </c>
      <c r="C17" s="17">
        <v>61</v>
      </c>
      <c r="D17" s="17">
        <v>36</v>
      </c>
      <c r="E17" s="17">
        <v>16</v>
      </c>
      <c r="F17" s="17">
        <v>7</v>
      </c>
      <c r="G17" s="17">
        <v>5823</v>
      </c>
      <c r="H17" s="17">
        <v>95459</v>
      </c>
      <c r="I17" s="1" t="s">
        <v>6</v>
      </c>
    </row>
    <row r="18" spans="1:9" ht="10.199999999999999" customHeight="1">
      <c r="A18" s="198" t="s">
        <v>127</v>
      </c>
      <c r="B18" s="17">
        <v>8</v>
      </c>
      <c r="C18" s="17">
        <v>112</v>
      </c>
      <c r="D18" s="17">
        <v>93</v>
      </c>
      <c r="E18" s="17">
        <v>11</v>
      </c>
      <c r="F18" s="17">
        <v>14</v>
      </c>
      <c r="G18" s="17" t="s">
        <v>583</v>
      </c>
      <c r="H18" s="17" t="s">
        <v>583</v>
      </c>
      <c r="I18" s="1" t="s">
        <v>6</v>
      </c>
    </row>
    <row r="19" spans="1:9" ht="10.199999999999999" customHeight="1">
      <c r="A19" s="198" t="s">
        <v>128</v>
      </c>
      <c r="B19" s="17">
        <v>5</v>
      </c>
      <c r="C19" s="17">
        <v>145</v>
      </c>
      <c r="D19" s="17">
        <v>125</v>
      </c>
      <c r="E19" s="17">
        <v>15</v>
      </c>
      <c r="F19" s="17">
        <v>29</v>
      </c>
      <c r="G19" s="17">
        <v>17994</v>
      </c>
      <c r="H19" s="17">
        <v>124097</v>
      </c>
      <c r="I19" s="1" t="s">
        <v>6</v>
      </c>
    </row>
    <row r="20" spans="1:9" ht="10.199999999999999" customHeight="1">
      <c r="A20" s="198" t="s">
        <v>129</v>
      </c>
      <c r="B20" s="17" t="s">
        <v>592</v>
      </c>
      <c r="C20" s="17" t="s">
        <v>592</v>
      </c>
      <c r="D20" s="17" t="s">
        <v>592</v>
      </c>
      <c r="E20" s="17" t="s">
        <v>592</v>
      </c>
      <c r="F20" s="17" t="s">
        <v>592</v>
      </c>
      <c r="G20" s="17" t="s">
        <v>592</v>
      </c>
      <c r="H20" s="17" t="s">
        <v>592</v>
      </c>
      <c r="I20" s="1" t="s">
        <v>6</v>
      </c>
    </row>
    <row r="21" spans="1:9" ht="20.100000000000001" customHeight="1">
      <c r="A21" s="9" t="s">
        <v>118</v>
      </c>
      <c r="B21" s="17">
        <v>4771</v>
      </c>
      <c r="C21" s="17">
        <v>17478</v>
      </c>
      <c r="D21" s="17">
        <v>10707</v>
      </c>
      <c r="E21" s="17">
        <v>1868</v>
      </c>
      <c r="F21" s="17">
        <v>4</v>
      </c>
      <c r="G21" s="17">
        <v>1571525</v>
      </c>
      <c r="H21" s="17">
        <v>89914</v>
      </c>
      <c r="I21" s="1" t="s">
        <v>6</v>
      </c>
    </row>
    <row r="22" spans="1:9" ht="20.100000000000001" customHeight="1">
      <c r="A22" s="198" t="s">
        <v>84</v>
      </c>
      <c r="B22" s="17">
        <v>3778</v>
      </c>
      <c r="C22" s="17">
        <v>6465</v>
      </c>
      <c r="D22" s="17">
        <v>2060</v>
      </c>
      <c r="E22" s="17">
        <v>530</v>
      </c>
      <c r="F22" s="17">
        <v>2</v>
      </c>
      <c r="G22" s="17">
        <v>439860</v>
      </c>
      <c r="H22" s="17">
        <v>68037</v>
      </c>
      <c r="I22" s="1" t="s">
        <v>6</v>
      </c>
    </row>
    <row r="23" spans="1:9" ht="10.199999999999999" customHeight="1">
      <c r="A23" s="198" t="s">
        <v>126</v>
      </c>
      <c r="B23" s="17">
        <v>664</v>
      </c>
      <c r="C23" s="17">
        <v>4231</v>
      </c>
      <c r="D23" s="17">
        <v>2892</v>
      </c>
      <c r="E23" s="17">
        <v>649</v>
      </c>
      <c r="F23" s="17">
        <v>6</v>
      </c>
      <c r="G23" s="17">
        <v>317497</v>
      </c>
      <c r="H23" s="17">
        <v>75041</v>
      </c>
      <c r="I23" s="1" t="s">
        <v>6</v>
      </c>
    </row>
    <row r="24" spans="1:9" ht="10.199999999999999" customHeight="1">
      <c r="A24" s="198" t="s">
        <v>127</v>
      </c>
      <c r="B24" s="17">
        <v>244</v>
      </c>
      <c r="C24" s="17">
        <v>3224</v>
      </c>
      <c r="D24" s="17">
        <v>2612</v>
      </c>
      <c r="E24" s="17">
        <v>359</v>
      </c>
      <c r="F24" s="17">
        <v>13</v>
      </c>
      <c r="G24" s="17">
        <v>296134</v>
      </c>
      <c r="H24" s="17">
        <v>91853</v>
      </c>
      <c r="I24" s="1" t="s">
        <v>6</v>
      </c>
    </row>
    <row r="25" spans="1:9" ht="10.199999999999999" customHeight="1">
      <c r="A25" s="198" t="s">
        <v>128</v>
      </c>
      <c r="B25" s="17">
        <v>73</v>
      </c>
      <c r="C25" s="17">
        <v>2073</v>
      </c>
      <c r="D25" s="17">
        <v>1785</v>
      </c>
      <c r="E25" s="17">
        <v>215</v>
      </c>
      <c r="F25" s="17">
        <v>28</v>
      </c>
      <c r="G25" s="17">
        <v>227503</v>
      </c>
      <c r="H25" s="17">
        <v>109746</v>
      </c>
      <c r="I25" s="1" t="s">
        <v>6</v>
      </c>
    </row>
    <row r="26" spans="1:9" ht="10.199999999999999" customHeight="1">
      <c r="A26" s="198" t="s">
        <v>129</v>
      </c>
      <c r="B26" s="17">
        <v>12</v>
      </c>
      <c r="C26" s="17">
        <v>1485</v>
      </c>
      <c r="D26" s="17">
        <v>1358</v>
      </c>
      <c r="E26" s="17">
        <v>115</v>
      </c>
      <c r="F26" s="17">
        <v>124</v>
      </c>
      <c r="G26" s="17">
        <v>290531</v>
      </c>
      <c r="H26" s="17">
        <v>195644</v>
      </c>
      <c r="I26" s="1" t="s">
        <v>6</v>
      </c>
    </row>
    <row r="27" spans="1:9" ht="20.100000000000001" customHeight="1">
      <c r="A27" s="9" t="s">
        <v>119</v>
      </c>
      <c r="B27" s="17">
        <v>2047</v>
      </c>
      <c r="C27" s="17">
        <v>64219</v>
      </c>
      <c r="D27" s="17">
        <v>39819</v>
      </c>
      <c r="E27" s="17">
        <v>22301</v>
      </c>
      <c r="F27" s="17">
        <v>31</v>
      </c>
      <c r="G27" s="17">
        <v>1887473</v>
      </c>
      <c r="H27" s="17">
        <v>29391</v>
      </c>
      <c r="I27" s="1" t="s">
        <v>6</v>
      </c>
    </row>
    <row r="28" spans="1:9" ht="20.100000000000001" customHeight="1">
      <c r="A28" s="198" t="s">
        <v>84</v>
      </c>
      <c r="B28" s="17">
        <v>1062</v>
      </c>
      <c r="C28" s="17">
        <v>2083</v>
      </c>
      <c r="D28" s="17">
        <v>570</v>
      </c>
      <c r="E28" s="17">
        <v>430</v>
      </c>
      <c r="F28" s="17">
        <v>2</v>
      </c>
      <c r="G28" s="17">
        <v>95354</v>
      </c>
      <c r="H28" s="17">
        <v>45777</v>
      </c>
      <c r="I28" s="1" t="s">
        <v>6</v>
      </c>
    </row>
    <row r="29" spans="1:9" ht="10.199999999999999" customHeight="1">
      <c r="A29" s="198" t="s">
        <v>126</v>
      </c>
      <c r="B29" s="17">
        <v>380</v>
      </c>
      <c r="C29" s="17">
        <v>2508</v>
      </c>
      <c r="D29" s="17">
        <v>1203</v>
      </c>
      <c r="E29" s="17">
        <v>909</v>
      </c>
      <c r="F29" s="17">
        <v>7</v>
      </c>
      <c r="G29" s="17">
        <v>98598</v>
      </c>
      <c r="H29" s="17">
        <v>39313</v>
      </c>
      <c r="I29" s="1" t="s">
        <v>6</v>
      </c>
    </row>
    <row r="30" spans="1:9" ht="10.199999999999999" customHeight="1">
      <c r="A30" s="198" t="s">
        <v>127</v>
      </c>
      <c r="B30" s="17">
        <v>230</v>
      </c>
      <c r="C30" s="17">
        <v>3168</v>
      </c>
      <c r="D30" s="17">
        <v>1872</v>
      </c>
      <c r="E30" s="17">
        <v>1060</v>
      </c>
      <c r="F30" s="17">
        <v>14</v>
      </c>
      <c r="G30" s="17">
        <v>132291</v>
      </c>
      <c r="H30" s="17">
        <v>41759</v>
      </c>
      <c r="I30" s="1" t="s">
        <v>6</v>
      </c>
    </row>
    <row r="31" spans="1:9" ht="10.199999999999999" customHeight="1">
      <c r="A31" s="198" t="s">
        <v>128</v>
      </c>
      <c r="B31" s="17">
        <v>195</v>
      </c>
      <c r="C31" s="17">
        <v>5767</v>
      </c>
      <c r="D31" s="17">
        <v>3653</v>
      </c>
      <c r="E31" s="17">
        <v>1912</v>
      </c>
      <c r="F31" s="17">
        <v>30</v>
      </c>
      <c r="G31" s="17">
        <v>236845</v>
      </c>
      <c r="H31" s="17">
        <v>41069</v>
      </c>
      <c r="I31" s="1" t="s">
        <v>6</v>
      </c>
    </row>
    <row r="32" spans="1:9" ht="10.199999999999999" customHeight="1">
      <c r="A32" s="198" t="s">
        <v>129</v>
      </c>
      <c r="B32" s="17">
        <v>180</v>
      </c>
      <c r="C32" s="17">
        <v>50693</v>
      </c>
      <c r="D32" s="17">
        <v>32521</v>
      </c>
      <c r="E32" s="17">
        <v>17990</v>
      </c>
      <c r="F32" s="17">
        <v>282</v>
      </c>
      <c r="G32" s="17">
        <v>1324385</v>
      </c>
      <c r="H32" s="17">
        <v>26126</v>
      </c>
      <c r="I32" s="1" t="s">
        <v>6</v>
      </c>
    </row>
    <row r="33" spans="1:9" ht="20.100000000000001" customHeight="1">
      <c r="A33" s="9" t="s">
        <v>121</v>
      </c>
      <c r="B33" s="17">
        <v>55</v>
      </c>
      <c r="C33" s="17">
        <v>1034</v>
      </c>
      <c r="D33" s="17">
        <v>822</v>
      </c>
      <c r="E33" s="17">
        <v>150</v>
      </c>
      <c r="F33" s="17">
        <v>19</v>
      </c>
      <c r="G33" s="17">
        <v>475297</v>
      </c>
      <c r="H33" s="17">
        <v>459668</v>
      </c>
      <c r="I33" s="1" t="s">
        <v>6</v>
      </c>
    </row>
    <row r="34" spans="1:9" ht="20.100000000000001" customHeight="1">
      <c r="A34" s="198" t="s">
        <v>84</v>
      </c>
      <c r="B34" s="17">
        <v>28</v>
      </c>
      <c r="C34" s="17">
        <v>55</v>
      </c>
      <c r="D34" s="17">
        <v>16</v>
      </c>
      <c r="E34" s="17">
        <v>6</v>
      </c>
      <c r="F34" s="17">
        <v>2</v>
      </c>
      <c r="G34" s="17">
        <v>6085</v>
      </c>
      <c r="H34" s="17">
        <v>110636</v>
      </c>
      <c r="I34" s="1" t="s">
        <v>6</v>
      </c>
    </row>
    <row r="35" spans="1:9" ht="10.199999999999999" customHeight="1">
      <c r="A35" s="198" t="s">
        <v>126</v>
      </c>
      <c r="B35" s="17">
        <v>11</v>
      </c>
      <c r="C35" s="17">
        <v>64</v>
      </c>
      <c r="D35" s="17">
        <v>40</v>
      </c>
      <c r="E35" s="17">
        <v>12</v>
      </c>
      <c r="F35" s="17">
        <v>6</v>
      </c>
      <c r="G35" s="17">
        <v>14669</v>
      </c>
      <c r="H35" s="17">
        <v>229203</v>
      </c>
      <c r="I35" s="1" t="s">
        <v>6</v>
      </c>
    </row>
    <row r="36" spans="1:9" ht="10.199999999999999" customHeight="1">
      <c r="A36" s="198" t="s">
        <v>127</v>
      </c>
      <c r="B36" s="17">
        <v>7</v>
      </c>
      <c r="C36" s="17">
        <v>95</v>
      </c>
      <c r="D36" s="17">
        <v>65</v>
      </c>
      <c r="E36" s="17">
        <v>22</v>
      </c>
      <c r="F36" s="17">
        <v>14</v>
      </c>
      <c r="G36" s="17">
        <v>22120</v>
      </c>
      <c r="H36" s="17">
        <v>232842</v>
      </c>
      <c r="I36" s="1" t="s">
        <v>6</v>
      </c>
    </row>
    <row r="37" spans="1:9" ht="10.199999999999999" customHeight="1">
      <c r="A37" s="198" t="s">
        <v>128</v>
      </c>
      <c r="B37" s="17">
        <v>5</v>
      </c>
      <c r="C37" s="17">
        <v>126</v>
      </c>
      <c r="D37" s="17">
        <v>85</v>
      </c>
      <c r="E37" s="17">
        <v>36</v>
      </c>
      <c r="F37" s="17">
        <v>25</v>
      </c>
      <c r="G37" s="17">
        <v>14983</v>
      </c>
      <c r="H37" s="17">
        <v>118913</v>
      </c>
      <c r="I37" s="1" t="s">
        <v>6</v>
      </c>
    </row>
    <row r="38" spans="1:9" ht="10.199999999999999" customHeight="1">
      <c r="A38" s="198" t="s">
        <v>129</v>
      </c>
      <c r="B38" s="17">
        <v>4</v>
      </c>
      <c r="C38" s="17">
        <v>694</v>
      </c>
      <c r="D38" s="17">
        <v>616</v>
      </c>
      <c r="E38" s="17">
        <v>74</v>
      </c>
      <c r="F38" s="17">
        <v>174</v>
      </c>
      <c r="G38" s="17">
        <v>417440</v>
      </c>
      <c r="H38" s="17">
        <v>601499</v>
      </c>
      <c r="I38" s="1" t="s">
        <v>6</v>
      </c>
    </row>
    <row r="39" spans="1:9" ht="20.100000000000001" customHeight="1">
      <c r="A39" s="9" t="s">
        <v>123</v>
      </c>
      <c r="B39" s="17">
        <v>1395</v>
      </c>
      <c r="C39" s="17">
        <v>7003</v>
      </c>
      <c r="D39" s="17">
        <v>4232</v>
      </c>
      <c r="E39" s="17">
        <v>1318</v>
      </c>
      <c r="F39" s="17">
        <v>5</v>
      </c>
      <c r="G39" s="17">
        <v>464976</v>
      </c>
      <c r="H39" s="17">
        <v>66397</v>
      </c>
      <c r="I39" s="1" t="s">
        <v>6</v>
      </c>
    </row>
    <row r="40" spans="1:9" ht="20.100000000000001" customHeight="1">
      <c r="A40" s="198" t="s">
        <v>84</v>
      </c>
      <c r="B40" s="17">
        <v>1068</v>
      </c>
      <c r="C40" s="17">
        <v>1883</v>
      </c>
      <c r="D40" s="17">
        <v>510</v>
      </c>
      <c r="E40" s="17">
        <v>267</v>
      </c>
      <c r="F40" s="17">
        <v>2</v>
      </c>
      <c r="G40" s="17">
        <v>90913</v>
      </c>
      <c r="H40" s="17">
        <v>48281</v>
      </c>
      <c r="I40" s="1" t="s">
        <v>6</v>
      </c>
    </row>
    <row r="41" spans="1:9" ht="10.199999999999999" customHeight="1">
      <c r="A41" s="198" t="s">
        <v>126</v>
      </c>
      <c r="B41" s="17">
        <v>199</v>
      </c>
      <c r="C41" s="17">
        <v>1259</v>
      </c>
      <c r="D41" s="17">
        <v>722</v>
      </c>
      <c r="E41" s="17">
        <v>325</v>
      </c>
      <c r="F41" s="17">
        <v>6</v>
      </c>
      <c r="G41" s="17">
        <v>67662</v>
      </c>
      <c r="H41" s="17">
        <v>53743</v>
      </c>
      <c r="I41" s="1" t="s">
        <v>6</v>
      </c>
    </row>
    <row r="42" spans="1:9" ht="10.199999999999999" customHeight="1">
      <c r="A42" s="198" t="s">
        <v>127</v>
      </c>
      <c r="B42" s="17">
        <v>76</v>
      </c>
      <c r="C42" s="17">
        <v>1037</v>
      </c>
      <c r="D42" s="17">
        <v>754</v>
      </c>
      <c r="E42" s="17">
        <v>201</v>
      </c>
      <c r="F42" s="17">
        <v>14</v>
      </c>
      <c r="G42" s="17">
        <v>84681</v>
      </c>
      <c r="H42" s="17">
        <v>81660</v>
      </c>
      <c r="I42" s="1" t="s">
        <v>6</v>
      </c>
    </row>
    <row r="43" spans="1:9" ht="10.199999999999999" customHeight="1">
      <c r="A43" s="198" t="s">
        <v>128</v>
      </c>
      <c r="B43" s="17">
        <v>37</v>
      </c>
      <c r="C43" s="17">
        <v>1092</v>
      </c>
      <c r="D43" s="17">
        <v>773</v>
      </c>
      <c r="E43" s="17">
        <v>281</v>
      </c>
      <c r="F43" s="17">
        <v>30</v>
      </c>
      <c r="G43" s="17">
        <v>67465</v>
      </c>
      <c r="H43" s="17">
        <v>61781</v>
      </c>
      <c r="I43" s="1" t="s">
        <v>6</v>
      </c>
    </row>
    <row r="44" spans="1:9" ht="10.199999999999999" customHeight="1">
      <c r="A44" s="198" t="s">
        <v>129</v>
      </c>
      <c r="B44" s="17">
        <v>15</v>
      </c>
      <c r="C44" s="17">
        <v>1732</v>
      </c>
      <c r="D44" s="17">
        <v>1473</v>
      </c>
      <c r="E44" s="17">
        <v>244</v>
      </c>
      <c r="F44" s="17">
        <v>115</v>
      </c>
      <c r="G44" s="17">
        <v>154255</v>
      </c>
      <c r="H44" s="17">
        <v>89062</v>
      </c>
      <c r="I44" s="1" t="s">
        <v>6</v>
      </c>
    </row>
    <row r="45" spans="1:9" ht="20.100000000000001" customHeight="1">
      <c r="A45" s="13" t="s">
        <v>79</v>
      </c>
      <c r="B45" s="16">
        <v>527</v>
      </c>
      <c r="C45" s="16">
        <v>4346</v>
      </c>
      <c r="D45" s="16">
        <v>2372</v>
      </c>
      <c r="E45" s="16">
        <v>1439</v>
      </c>
      <c r="F45" s="16">
        <v>8</v>
      </c>
      <c r="G45" s="16">
        <v>213184</v>
      </c>
      <c r="H45" s="16">
        <v>49053</v>
      </c>
      <c r="I45" s="1" t="s">
        <v>6</v>
      </c>
    </row>
    <row r="46" spans="1:9" ht="20.100000000000001" customHeight="1">
      <c r="A46" s="198" t="s">
        <v>84</v>
      </c>
      <c r="B46" s="17">
        <v>385</v>
      </c>
      <c r="C46" s="17">
        <v>666</v>
      </c>
      <c r="D46" s="17">
        <v>192</v>
      </c>
      <c r="E46" s="17">
        <v>85</v>
      </c>
      <c r="F46" s="17">
        <v>2</v>
      </c>
      <c r="G46" s="17">
        <v>34748</v>
      </c>
      <c r="H46" s="17">
        <v>52174</v>
      </c>
      <c r="I46" s="1" t="s">
        <v>6</v>
      </c>
    </row>
    <row r="47" spans="1:9" ht="10.199999999999999" customHeight="1">
      <c r="A47" s="198" t="s">
        <v>126</v>
      </c>
      <c r="B47" s="17">
        <v>79</v>
      </c>
      <c r="C47" s="17">
        <v>504</v>
      </c>
      <c r="D47" s="17">
        <v>285</v>
      </c>
      <c r="E47" s="17">
        <v>138</v>
      </c>
      <c r="F47" s="17">
        <v>6</v>
      </c>
      <c r="G47" s="17">
        <v>29556</v>
      </c>
      <c r="H47" s="17">
        <v>58643</v>
      </c>
      <c r="I47" s="1" t="s">
        <v>6</v>
      </c>
    </row>
    <row r="48" spans="1:9" ht="10.199999999999999" customHeight="1">
      <c r="A48" s="198" t="s">
        <v>127</v>
      </c>
      <c r="B48" s="17">
        <v>35</v>
      </c>
      <c r="C48" s="17">
        <v>462</v>
      </c>
      <c r="D48" s="17">
        <v>314</v>
      </c>
      <c r="E48" s="17">
        <v>111</v>
      </c>
      <c r="F48" s="17">
        <v>13</v>
      </c>
      <c r="G48" s="17">
        <v>33155</v>
      </c>
      <c r="H48" s="17">
        <v>71764</v>
      </c>
      <c r="I48" s="1" t="s">
        <v>6</v>
      </c>
    </row>
    <row r="49" spans="1:9" ht="10.199999999999999" customHeight="1">
      <c r="A49" s="198" t="s">
        <v>128</v>
      </c>
      <c r="B49" s="17">
        <v>19</v>
      </c>
      <c r="C49" s="17">
        <v>590</v>
      </c>
      <c r="D49" s="17">
        <v>407</v>
      </c>
      <c r="E49" s="17">
        <v>164</v>
      </c>
      <c r="F49" s="17">
        <v>31</v>
      </c>
      <c r="G49" s="17">
        <v>33588</v>
      </c>
      <c r="H49" s="17">
        <v>56929</v>
      </c>
      <c r="I49" s="1" t="s">
        <v>6</v>
      </c>
    </row>
    <row r="50" spans="1:9" ht="10.199999999999999" customHeight="1">
      <c r="A50" s="198" t="s">
        <v>129</v>
      </c>
      <c r="B50" s="17">
        <v>9</v>
      </c>
      <c r="C50" s="17">
        <v>2124</v>
      </c>
      <c r="D50" s="17">
        <v>1174</v>
      </c>
      <c r="E50" s="17">
        <v>941</v>
      </c>
      <c r="F50" s="17">
        <v>236</v>
      </c>
      <c r="G50" s="17">
        <v>82137</v>
      </c>
      <c r="H50" s="17">
        <v>38671</v>
      </c>
      <c r="I50" s="1" t="s">
        <v>6</v>
      </c>
    </row>
    <row r="51" spans="1:9" ht="20.100000000000001" customHeight="1">
      <c r="A51" s="9" t="s">
        <v>117</v>
      </c>
      <c r="B51" s="17">
        <v>2</v>
      </c>
      <c r="C51" s="17" t="s">
        <v>587</v>
      </c>
      <c r="D51" s="17" t="s">
        <v>587</v>
      </c>
      <c r="E51" s="17" t="s">
        <v>587</v>
      </c>
      <c r="F51" s="17" t="s">
        <v>587</v>
      </c>
      <c r="G51" s="17" t="s">
        <v>587</v>
      </c>
      <c r="H51" s="17" t="s">
        <v>587</v>
      </c>
      <c r="I51" s="1" t="s">
        <v>6</v>
      </c>
    </row>
    <row r="52" spans="1:9" ht="20.100000000000001" customHeight="1">
      <c r="A52" s="198" t="s">
        <v>84</v>
      </c>
      <c r="B52" s="17" t="s">
        <v>592</v>
      </c>
      <c r="C52" s="17" t="s">
        <v>592</v>
      </c>
      <c r="D52" s="17" t="s">
        <v>592</v>
      </c>
      <c r="E52" s="17" t="s">
        <v>592</v>
      </c>
      <c r="F52" s="17" t="s">
        <v>592</v>
      </c>
      <c r="G52" s="17" t="s">
        <v>592</v>
      </c>
      <c r="H52" s="17" t="s">
        <v>592</v>
      </c>
      <c r="I52" s="1" t="s">
        <v>6</v>
      </c>
    </row>
    <row r="53" spans="1:9" ht="10.199999999999999" customHeight="1">
      <c r="A53" s="198" t="s">
        <v>126</v>
      </c>
      <c r="B53" s="17" t="s">
        <v>592</v>
      </c>
      <c r="C53" s="17" t="s">
        <v>592</v>
      </c>
      <c r="D53" s="17" t="s">
        <v>592</v>
      </c>
      <c r="E53" s="17" t="s">
        <v>592</v>
      </c>
      <c r="F53" s="17" t="s">
        <v>592</v>
      </c>
      <c r="G53" s="17" t="s">
        <v>592</v>
      </c>
      <c r="H53" s="17" t="s">
        <v>592</v>
      </c>
      <c r="I53" s="1" t="s">
        <v>6</v>
      </c>
    </row>
    <row r="54" spans="1:9" ht="10.199999999999999" customHeight="1">
      <c r="A54" s="198" t="s">
        <v>127</v>
      </c>
      <c r="B54" s="17" t="s">
        <v>592</v>
      </c>
      <c r="C54" s="17" t="s">
        <v>592</v>
      </c>
      <c r="D54" s="17" t="s">
        <v>592</v>
      </c>
      <c r="E54" s="17" t="s">
        <v>592</v>
      </c>
      <c r="F54" s="17" t="s">
        <v>592</v>
      </c>
      <c r="G54" s="17" t="s">
        <v>592</v>
      </c>
      <c r="H54" s="17" t="s">
        <v>592</v>
      </c>
      <c r="I54" s="1" t="s">
        <v>6</v>
      </c>
    </row>
    <row r="55" spans="1:9" ht="10.199999999999999" customHeight="1">
      <c r="A55" s="198" t="s">
        <v>128</v>
      </c>
      <c r="B55" s="17">
        <v>2</v>
      </c>
      <c r="C55" s="17" t="s">
        <v>587</v>
      </c>
      <c r="D55" s="17" t="s">
        <v>587</v>
      </c>
      <c r="E55" s="17" t="s">
        <v>587</v>
      </c>
      <c r="F55" s="17" t="s">
        <v>587</v>
      </c>
      <c r="G55" s="17" t="s">
        <v>587</v>
      </c>
      <c r="H55" s="17" t="s">
        <v>587</v>
      </c>
      <c r="I55" s="1" t="s">
        <v>6</v>
      </c>
    </row>
    <row r="56" spans="1:9" ht="10.199999999999999" customHeight="1">
      <c r="A56" s="198" t="s">
        <v>129</v>
      </c>
      <c r="B56" s="17" t="s">
        <v>592</v>
      </c>
      <c r="C56" s="17" t="s">
        <v>592</v>
      </c>
      <c r="D56" s="17" t="s">
        <v>592</v>
      </c>
      <c r="E56" s="17" t="s">
        <v>592</v>
      </c>
      <c r="F56" s="17" t="s">
        <v>592</v>
      </c>
      <c r="G56" s="17" t="s">
        <v>592</v>
      </c>
      <c r="H56" s="17" t="s">
        <v>592</v>
      </c>
      <c r="I56" s="1" t="s">
        <v>6</v>
      </c>
    </row>
    <row r="57" spans="1:9" ht="20.100000000000001" customHeight="1">
      <c r="A57" s="9" t="s">
        <v>118</v>
      </c>
      <c r="B57" s="17">
        <v>292</v>
      </c>
      <c r="C57" s="17">
        <v>1047</v>
      </c>
      <c r="D57" s="17">
        <v>621</v>
      </c>
      <c r="E57" s="17">
        <v>131</v>
      </c>
      <c r="F57" s="17">
        <v>4</v>
      </c>
      <c r="G57" s="17">
        <v>73418</v>
      </c>
      <c r="H57" s="17">
        <v>70122</v>
      </c>
      <c r="I57" s="1" t="s">
        <v>6</v>
      </c>
    </row>
    <row r="58" spans="1:9" ht="20.100000000000001" customHeight="1">
      <c r="A58" s="198" t="s">
        <v>84</v>
      </c>
      <c r="B58" s="17">
        <v>229</v>
      </c>
      <c r="C58" s="17">
        <v>394</v>
      </c>
      <c r="D58" s="17">
        <v>125</v>
      </c>
      <c r="E58" s="17">
        <v>39</v>
      </c>
      <c r="F58" s="17">
        <v>2</v>
      </c>
      <c r="G58" s="17">
        <v>22982</v>
      </c>
      <c r="H58" s="17">
        <v>58330</v>
      </c>
      <c r="I58" s="1" t="s">
        <v>6</v>
      </c>
    </row>
    <row r="59" spans="1:9" ht="10.199999999999999" customHeight="1">
      <c r="A59" s="198" t="s">
        <v>126</v>
      </c>
      <c r="B59" s="17">
        <v>41</v>
      </c>
      <c r="C59" s="17">
        <v>252</v>
      </c>
      <c r="D59" s="17">
        <v>163</v>
      </c>
      <c r="E59" s="17">
        <v>48</v>
      </c>
      <c r="F59" s="17">
        <v>6</v>
      </c>
      <c r="G59" s="17">
        <v>18679</v>
      </c>
      <c r="H59" s="17">
        <v>74123</v>
      </c>
      <c r="I59" s="1" t="s">
        <v>6</v>
      </c>
    </row>
    <row r="60" spans="1:9" ht="10.199999999999999" customHeight="1">
      <c r="A60" s="198" t="s">
        <v>127</v>
      </c>
      <c r="B60" s="17">
        <v>17</v>
      </c>
      <c r="C60" s="17">
        <v>216</v>
      </c>
      <c r="D60" s="17">
        <v>173</v>
      </c>
      <c r="E60" s="17">
        <v>24</v>
      </c>
      <c r="F60" s="17">
        <v>13</v>
      </c>
      <c r="G60" s="17" t="s">
        <v>587</v>
      </c>
      <c r="H60" s="17" t="s">
        <v>587</v>
      </c>
      <c r="I60" s="1" t="s">
        <v>6</v>
      </c>
    </row>
    <row r="61" spans="1:9" ht="10.199999999999999" customHeight="1">
      <c r="A61" s="198" t="s">
        <v>128</v>
      </c>
      <c r="B61" s="17">
        <v>4</v>
      </c>
      <c r="C61" s="17" t="s">
        <v>587</v>
      </c>
      <c r="D61" s="17" t="s">
        <v>587</v>
      </c>
      <c r="E61" s="17" t="s">
        <v>587</v>
      </c>
      <c r="F61" s="17" t="s">
        <v>587</v>
      </c>
      <c r="G61" s="17">
        <v>7891</v>
      </c>
      <c r="H61" s="17" t="s">
        <v>587</v>
      </c>
      <c r="I61" s="1" t="s">
        <v>6</v>
      </c>
    </row>
    <row r="62" spans="1:9" ht="10.199999999999999" customHeight="1">
      <c r="A62" s="198" t="s">
        <v>129</v>
      </c>
      <c r="B62" s="17">
        <v>1</v>
      </c>
      <c r="C62" s="17" t="s">
        <v>587</v>
      </c>
      <c r="D62" s="17" t="s">
        <v>587</v>
      </c>
      <c r="E62" s="17" t="s">
        <v>587</v>
      </c>
      <c r="F62" s="17" t="s">
        <v>587</v>
      </c>
      <c r="G62" s="17" t="s">
        <v>587</v>
      </c>
      <c r="H62" s="17" t="s">
        <v>587</v>
      </c>
      <c r="I62" s="1" t="s">
        <v>6</v>
      </c>
    </row>
    <row r="63" spans="1:9" ht="20.100000000000001" customHeight="1">
      <c r="A63" s="9" t="s">
        <v>119</v>
      </c>
      <c r="B63" s="17">
        <v>129</v>
      </c>
      <c r="C63" s="17">
        <v>2702</v>
      </c>
      <c r="D63" s="17">
        <v>1391</v>
      </c>
      <c r="E63" s="17">
        <v>1178</v>
      </c>
      <c r="F63" s="17">
        <v>21</v>
      </c>
      <c r="G63" s="17">
        <v>84499</v>
      </c>
      <c r="H63" s="17">
        <v>31273</v>
      </c>
      <c r="I63" s="1" t="s">
        <v>6</v>
      </c>
    </row>
    <row r="64" spans="1:9" ht="20.100000000000001" customHeight="1">
      <c r="A64" s="198" t="s">
        <v>84</v>
      </c>
      <c r="B64" s="17">
        <v>76</v>
      </c>
      <c r="C64" s="17" t="s">
        <v>587</v>
      </c>
      <c r="D64" s="17" t="s">
        <v>587</v>
      </c>
      <c r="E64" s="17" t="s">
        <v>587</v>
      </c>
      <c r="F64" s="17" t="s">
        <v>587</v>
      </c>
      <c r="G64" s="17" t="s">
        <v>587</v>
      </c>
      <c r="H64" s="17" t="s">
        <v>587</v>
      </c>
      <c r="I64" s="1" t="s">
        <v>6</v>
      </c>
    </row>
    <row r="65" spans="1:9" ht="10.199999999999999" customHeight="1">
      <c r="A65" s="198" t="s">
        <v>126</v>
      </c>
      <c r="B65" s="17">
        <v>26</v>
      </c>
      <c r="C65" s="17">
        <v>172</v>
      </c>
      <c r="D65" s="17">
        <v>75</v>
      </c>
      <c r="E65" s="17">
        <v>70</v>
      </c>
      <c r="F65" s="17">
        <v>7</v>
      </c>
      <c r="G65" s="17" t="s">
        <v>587</v>
      </c>
      <c r="H65" s="17" t="s">
        <v>587</v>
      </c>
      <c r="I65" s="1" t="s">
        <v>6</v>
      </c>
    </row>
    <row r="66" spans="1:9" ht="10.199999999999999" customHeight="1">
      <c r="A66" s="198" t="s">
        <v>127</v>
      </c>
      <c r="B66" s="17">
        <v>11</v>
      </c>
      <c r="C66" s="17" t="s">
        <v>587</v>
      </c>
      <c r="D66" s="17" t="s">
        <v>587</v>
      </c>
      <c r="E66" s="17" t="s">
        <v>587</v>
      </c>
      <c r="F66" s="17" t="s">
        <v>587</v>
      </c>
      <c r="G66" s="17">
        <v>6290</v>
      </c>
      <c r="H66" s="17" t="s">
        <v>587</v>
      </c>
      <c r="I66" s="1" t="s">
        <v>6</v>
      </c>
    </row>
    <row r="67" spans="1:9" ht="10.199999999999999" customHeight="1">
      <c r="A67" s="198" t="s">
        <v>128</v>
      </c>
      <c r="B67" s="17">
        <v>9</v>
      </c>
      <c r="C67" s="17">
        <v>239</v>
      </c>
      <c r="D67" s="17">
        <v>135</v>
      </c>
      <c r="E67" s="17">
        <v>95</v>
      </c>
      <c r="F67" s="17">
        <v>27</v>
      </c>
      <c r="G67" s="17">
        <v>7367</v>
      </c>
      <c r="H67" s="17">
        <v>30824</v>
      </c>
      <c r="I67" s="1" t="s">
        <v>6</v>
      </c>
    </row>
    <row r="68" spans="1:9" ht="10.199999999999999" customHeight="1">
      <c r="A68" s="198" t="s">
        <v>129</v>
      </c>
      <c r="B68" s="17">
        <v>7</v>
      </c>
      <c r="C68" s="17" t="s">
        <v>587</v>
      </c>
      <c r="D68" s="17" t="s">
        <v>587</v>
      </c>
      <c r="E68" s="17" t="s">
        <v>587</v>
      </c>
      <c r="F68" s="17" t="s">
        <v>587</v>
      </c>
      <c r="G68" s="17" t="s">
        <v>587</v>
      </c>
      <c r="H68" s="17" t="s">
        <v>587</v>
      </c>
      <c r="I68" s="1" t="s">
        <v>6</v>
      </c>
    </row>
    <row r="69" spans="1:9" ht="20.100000000000001" customHeight="1">
      <c r="A69" s="9" t="s">
        <v>121</v>
      </c>
      <c r="B69" s="17">
        <v>3</v>
      </c>
      <c r="C69" s="17" t="s">
        <v>587</v>
      </c>
      <c r="D69" s="17" t="s">
        <v>587</v>
      </c>
      <c r="E69" s="17" t="s">
        <v>587</v>
      </c>
      <c r="F69" s="17" t="s">
        <v>587</v>
      </c>
      <c r="G69" s="17">
        <v>1964</v>
      </c>
      <c r="H69" s="17" t="s">
        <v>587</v>
      </c>
      <c r="I69" s="1" t="s">
        <v>6</v>
      </c>
    </row>
    <row r="70" spans="1:9" ht="20.100000000000001" customHeight="1">
      <c r="A70" s="198" t="s">
        <v>84</v>
      </c>
      <c r="B70" s="17">
        <v>1</v>
      </c>
      <c r="C70" s="17" t="s">
        <v>587</v>
      </c>
      <c r="D70" s="17" t="s">
        <v>587</v>
      </c>
      <c r="E70" s="17" t="s">
        <v>587</v>
      </c>
      <c r="F70" s="17" t="s">
        <v>587</v>
      </c>
      <c r="G70" s="17" t="s">
        <v>587</v>
      </c>
      <c r="H70" s="17" t="s">
        <v>587</v>
      </c>
      <c r="I70" s="1" t="s">
        <v>6</v>
      </c>
    </row>
    <row r="71" spans="1:9" ht="10.199999999999999" customHeight="1">
      <c r="A71" s="198" t="s">
        <v>126</v>
      </c>
      <c r="B71" s="17">
        <v>1</v>
      </c>
      <c r="C71" s="17" t="s">
        <v>587</v>
      </c>
      <c r="D71" s="17" t="s">
        <v>587</v>
      </c>
      <c r="E71" s="17" t="s">
        <v>587</v>
      </c>
      <c r="F71" s="17" t="s">
        <v>587</v>
      </c>
      <c r="G71" s="17" t="s">
        <v>587</v>
      </c>
      <c r="H71" s="17" t="s">
        <v>587</v>
      </c>
      <c r="I71" s="1" t="s">
        <v>6</v>
      </c>
    </row>
    <row r="72" spans="1:9" ht="10.199999999999999" customHeight="1">
      <c r="A72" s="198" t="s">
        <v>127</v>
      </c>
      <c r="B72" s="17">
        <v>1</v>
      </c>
      <c r="C72" s="17" t="s">
        <v>587</v>
      </c>
      <c r="D72" s="17" t="s">
        <v>587</v>
      </c>
      <c r="E72" s="17" t="s">
        <v>587</v>
      </c>
      <c r="F72" s="17" t="s">
        <v>587</v>
      </c>
      <c r="G72" s="17" t="s">
        <v>587</v>
      </c>
      <c r="H72" s="17" t="s">
        <v>587</v>
      </c>
      <c r="I72" s="1" t="s">
        <v>6</v>
      </c>
    </row>
    <row r="73" spans="1:9" ht="10.199999999999999" customHeight="1">
      <c r="A73" s="198" t="s">
        <v>128</v>
      </c>
      <c r="B73" s="17" t="s">
        <v>592</v>
      </c>
      <c r="C73" s="17" t="s">
        <v>592</v>
      </c>
      <c r="D73" s="17" t="s">
        <v>592</v>
      </c>
      <c r="E73" s="17" t="s">
        <v>592</v>
      </c>
      <c r="F73" s="17" t="s">
        <v>592</v>
      </c>
      <c r="G73" s="17" t="s">
        <v>592</v>
      </c>
      <c r="H73" s="17" t="s">
        <v>592</v>
      </c>
      <c r="I73" s="1" t="s">
        <v>6</v>
      </c>
    </row>
    <row r="74" spans="1:9" ht="10.199999999999999" customHeight="1">
      <c r="A74" s="198" t="s">
        <v>129</v>
      </c>
      <c r="B74" s="17" t="s">
        <v>592</v>
      </c>
      <c r="C74" s="17" t="s">
        <v>592</v>
      </c>
      <c r="D74" s="17" t="s">
        <v>592</v>
      </c>
      <c r="E74" s="17" t="s">
        <v>592</v>
      </c>
      <c r="F74" s="17" t="s">
        <v>592</v>
      </c>
      <c r="G74" s="17" t="s">
        <v>592</v>
      </c>
      <c r="H74" s="17" t="s">
        <v>592</v>
      </c>
      <c r="I74" s="1" t="s">
        <v>6</v>
      </c>
    </row>
    <row r="75" spans="1:9" ht="20.100000000000001" customHeight="1">
      <c r="A75" s="9" t="s">
        <v>123</v>
      </c>
      <c r="B75" s="17">
        <v>101</v>
      </c>
      <c r="C75" s="17">
        <v>507</v>
      </c>
      <c r="D75" s="17">
        <v>290</v>
      </c>
      <c r="E75" s="17">
        <v>115</v>
      </c>
      <c r="F75" s="17">
        <v>5</v>
      </c>
      <c r="G75" s="17" t="s">
        <v>587</v>
      </c>
      <c r="H75" s="17" t="s">
        <v>587</v>
      </c>
      <c r="I75" s="1" t="s">
        <v>6</v>
      </c>
    </row>
    <row r="76" spans="1:9" ht="20.100000000000001" customHeight="1">
      <c r="A76" s="198" t="s">
        <v>84</v>
      </c>
      <c r="B76" s="17">
        <v>79</v>
      </c>
      <c r="C76" s="17">
        <v>133</v>
      </c>
      <c r="D76" s="17">
        <v>29</v>
      </c>
      <c r="E76" s="17">
        <v>25</v>
      </c>
      <c r="F76" s="17">
        <v>2</v>
      </c>
      <c r="G76" s="17">
        <v>5553</v>
      </c>
      <c r="H76" s="17">
        <v>41752</v>
      </c>
      <c r="I76" s="1" t="s">
        <v>6</v>
      </c>
    </row>
    <row r="77" spans="1:9" ht="10.199999999999999" customHeight="1">
      <c r="A77" s="198" t="s">
        <v>126</v>
      </c>
      <c r="B77" s="17">
        <v>11</v>
      </c>
      <c r="C77" s="17" t="s">
        <v>587</v>
      </c>
      <c r="D77" s="17" t="s">
        <v>587</v>
      </c>
      <c r="E77" s="17" t="s">
        <v>587</v>
      </c>
      <c r="F77" s="17" t="s">
        <v>587</v>
      </c>
      <c r="G77" s="17" t="s">
        <v>587</v>
      </c>
      <c r="H77" s="17" t="s">
        <v>587</v>
      </c>
      <c r="I77" s="1" t="s">
        <v>6</v>
      </c>
    </row>
    <row r="78" spans="1:9" ht="10.199999999999999" customHeight="1">
      <c r="A78" s="198" t="s">
        <v>127</v>
      </c>
      <c r="B78" s="17">
        <v>6</v>
      </c>
      <c r="C78" s="17">
        <v>78</v>
      </c>
      <c r="D78" s="17">
        <v>45</v>
      </c>
      <c r="E78" s="17">
        <v>27</v>
      </c>
      <c r="F78" s="17">
        <v>13</v>
      </c>
      <c r="G78" s="17">
        <v>4036</v>
      </c>
      <c r="H78" s="17">
        <v>51744</v>
      </c>
      <c r="I78" s="1" t="s">
        <v>6</v>
      </c>
    </row>
    <row r="79" spans="1:9" ht="10.199999999999999" customHeight="1">
      <c r="A79" s="198" t="s">
        <v>128</v>
      </c>
      <c r="B79" s="17">
        <v>4</v>
      </c>
      <c r="C79" s="17">
        <v>150</v>
      </c>
      <c r="D79" s="17">
        <v>104</v>
      </c>
      <c r="E79" s="17">
        <v>42</v>
      </c>
      <c r="F79" s="17">
        <v>38</v>
      </c>
      <c r="G79" s="17" t="s">
        <v>587</v>
      </c>
      <c r="H79" s="17" t="s">
        <v>587</v>
      </c>
      <c r="I79" s="1" t="s">
        <v>6</v>
      </c>
    </row>
    <row r="80" spans="1:9" ht="10.199999999999999" customHeight="1">
      <c r="A80" s="198" t="s">
        <v>129</v>
      </c>
      <c r="B80" s="17">
        <v>1</v>
      </c>
      <c r="C80" s="17" t="s">
        <v>587</v>
      </c>
      <c r="D80" s="17" t="s">
        <v>587</v>
      </c>
      <c r="E80" s="17" t="s">
        <v>587</v>
      </c>
      <c r="F80" s="17" t="s">
        <v>587</v>
      </c>
      <c r="G80" s="17" t="s">
        <v>587</v>
      </c>
      <c r="H80" s="17" t="s">
        <v>587</v>
      </c>
      <c r="I80" s="1" t="s">
        <v>6</v>
      </c>
    </row>
    <row r="81" spans="1:9" ht="20.100000000000001" customHeight="1">
      <c r="A81" s="13" t="s">
        <v>42</v>
      </c>
      <c r="B81" s="16">
        <v>2174</v>
      </c>
      <c r="C81" s="16">
        <v>30665</v>
      </c>
      <c r="D81" s="16">
        <v>20267</v>
      </c>
      <c r="E81" s="16">
        <v>8168</v>
      </c>
      <c r="F81" s="16">
        <v>14</v>
      </c>
      <c r="G81" s="16">
        <v>1155107</v>
      </c>
      <c r="H81" s="16">
        <v>37669</v>
      </c>
      <c r="I81" s="1" t="s">
        <v>6</v>
      </c>
    </row>
    <row r="82" spans="1:9" ht="20.100000000000001" customHeight="1">
      <c r="A82" s="198" t="s">
        <v>84</v>
      </c>
      <c r="B82" s="17">
        <v>1561</v>
      </c>
      <c r="C82" s="17">
        <v>2753</v>
      </c>
      <c r="D82" s="17">
        <v>829</v>
      </c>
      <c r="E82" s="17">
        <v>329</v>
      </c>
      <c r="F82" s="17">
        <v>2</v>
      </c>
      <c r="G82" s="17">
        <v>167178</v>
      </c>
      <c r="H82" s="17">
        <v>60726</v>
      </c>
      <c r="I82" s="1" t="s">
        <v>6</v>
      </c>
    </row>
    <row r="83" spans="1:9" ht="10.199999999999999" customHeight="1">
      <c r="A83" s="198" t="s">
        <v>126</v>
      </c>
      <c r="B83" s="17">
        <v>324</v>
      </c>
      <c r="C83" s="17">
        <v>2135</v>
      </c>
      <c r="D83" s="17">
        <v>1297</v>
      </c>
      <c r="E83" s="17">
        <v>496</v>
      </c>
      <c r="F83" s="17">
        <v>7</v>
      </c>
      <c r="G83" s="17">
        <v>128854</v>
      </c>
      <c r="H83" s="17">
        <v>60353</v>
      </c>
      <c r="I83" s="1" t="s">
        <v>6</v>
      </c>
    </row>
    <row r="84" spans="1:9" ht="10.199999999999999" customHeight="1">
      <c r="A84" s="198" t="s">
        <v>127</v>
      </c>
      <c r="B84" s="17">
        <v>142</v>
      </c>
      <c r="C84" s="17">
        <v>1902</v>
      </c>
      <c r="D84" s="17">
        <v>1319</v>
      </c>
      <c r="E84" s="17">
        <v>439</v>
      </c>
      <c r="F84" s="17">
        <v>13</v>
      </c>
      <c r="G84" s="17">
        <v>132914</v>
      </c>
      <c r="H84" s="17">
        <v>69881</v>
      </c>
      <c r="I84" s="1" t="s">
        <v>6</v>
      </c>
    </row>
    <row r="85" spans="1:9" ht="10.199999999999999" customHeight="1">
      <c r="A85" s="198" t="s">
        <v>128</v>
      </c>
      <c r="B85" s="17">
        <v>81</v>
      </c>
      <c r="C85" s="17">
        <v>2372</v>
      </c>
      <c r="D85" s="17">
        <v>1616</v>
      </c>
      <c r="E85" s="17">
        <v>674</v>
      </c>
      <c r="F85" s="17">
        <v>29</v>
      </c>
      <c r="G85" s="17">
        <v>120891</v>
      </c>
      <c r="H85" s="17">
        <v>50966</v>
      </c>
      <c r="I85" s="1" t="s">
        <v>6</v>
      </c>
    </row>
    <row r="86" spans="1:9" ht="10.199999999999999" customHeight="1">
      <c r="A86" s="198" t="s">
        <v>129</v>
      </c>
      <c r="B86" s="17">
        <v>66</v>
      </c>
      <c r="C86" s="17">
        <v>21503</v>
      </c>
      <c r="D86" s="17">
        <v>15206</v>
      </c>
      <c r="E86" s="17">
        <v>6230</v>
      </c>
      <c r="F86" s="17">
        <v>326</v>
      </c>
      <c r="G86" s="17">
        <v>605270</v>
      </c>
      <c r="H86" s="17">
        <v>28148</v>
      </c>
      <c r="I86" s="1" t="s">
        <v>6</v>
      </c>
    </row>
    <row r="87" spans="1:9" ht="20.100000000000001" customHeight="1">
      <c r="A87" s="9" t="s">
        <v>117</v>
      </c>
      <c r="B87" s="17">
        <v>9</v>
      </c>
      <c r="C87" s="17">
        <v>111</v>
      </c>
      <c r="D87" s="17">
        <v>93</v>
      </c>
      <c r="E87" s="17">
        <v>9</v>
      </c>
      <c r="F87" s="17">
        <v>12</v>
      </c>
      <c r="G87" s="17" t="s">
        <v>587</v>
      </c>
      <c r="H87" s="17" t="s">
        <v>587</v>
      </c>
      <c r="I87" s="1" t="s">
        <v>6</v>
      </c>
    </row>
    <row r="88" spans="1:9" ht="20.100000000000001" customHeight="1">
      <c r="A88" s="198" t="s">
        <v>84</v>
      </c>
      <c r="B88" s="17">
        <v>3</v>
      </c>
      <c r="C88" s="17" t="s">
        <v>587</v>
      </c>
      <c r="D88" s="17" t="s">
        <v>587</v>
      </c>
      <c r="E88" s="17" t="s">
        <v>587</v>
      </c>
      <c r="F88" s="17" t="s">
        <v>587</v>
      </c>
      <c r="G88" s="17" t="s">
        <v>587</v>
      </c>
      <c r="H88" s="17" t="s">
        <v>587</v>
      </c>
      <c r="I88" s="1" t="s">
        <v>6</v>
      </c>
    </row>
    <row r="89" spans="1:9" ht="10.199999999999999" customHeight="1">
      <c r="A89" s="198" t="s">
        <v>126</v>
      </c>
      <c r="B89" s="17">
        <v>2</v>
      </c>
      <c r="C89" s="17" t="s">
        <v>587</v>
      </c>
      <c r="D89" s="17" t="s">
        <v>587</v>
      </c>
      <c r="E89" s="17" t="s">
        <v>587</v>
      </c>
      <c r="F89" s="17" t="s">
        <v>587</v>
      </c>
      <c r="G89" s="17" t="s">
        <v>587</v>
      </c>
      <c r="H89" s="17" t="s">
        <v>587</v>
      </c>
      <c r="I89" s="1" t="s">
        <v>6</v>
      </c>
    </row>
    <row r="90" spans="1:9" ht="10.199999999999999" customHeight="1">
      <c r="A90" s="198" t="s">
        <v>127</v>
      </c>
      <c r="B90" s="17">
        <v>2</v>
      </c>
      <c r="C90" s="17" t="s">
        <v>587</v>
      </c>
      <c r="D90" s="17" t="s">
        <v>587</v>
      </c>
      <c r="E90" s="17" t="s">
        <v>587</v>
      </c>
      <c r="F90" s="17" t="s">
        <v>587</v>
      </c>
      <c r="G90" s="17" t="s">
        <v>587</v>
      </c>
      <c r="H90" s="17" t="s">
        <v>587</v>
      </c>
      <c r="I90" s="1" t="s">
        <v>6</v>
      </c>
    </row>
    <row r="91" spans="1:9" ht="10.199999999999999" customHeight="1">
      <c r="A91" s="198" t="s">
        <v>128</v>
      </c>
      <c r="B91" s="17">
        <v>2</v>
      </c>
      <c r="C91" s="17" t="s">
        <v>587</v>
      </c>
      <c r="D91" s="17" t="s">
        <v>587</v>
      </c>
      <c r="E91" s="17" t="s">
        <v>587</v>
      </c>
      <c r="F91" s="17" t="s">
        <v>587</v>
      </c>
      <c r="G91" s="17" t="s">
        <v>587</v>
      </c>
      <c r="H91" s="17" t="s">
        <v>587</v>
      </c>
      <c r="I91" s="1" t="s">
        <v>6</v>
      </c>
    </row>
    <row r="92" spans="1:9" ht="10.199999999999999" customHeight="1">
      <c r="A92" s="198" t="s">
        <v>129</v>
      </c>
      <c r="B92" s="17" t="s">
        <v>592</v>
      </c>
      <c r="C92" s="17" t="s">
        <v>592</v>
      </c>
      <c r="D92" s="17" t="s">
        <v>592</v>
      </c>
      <c r="E92" s="17" t="s">
        <v>592</v>
      </c>
      <c r="F92" s="17" t="s">
        <v>592</v>
      </c>
      <c r="G92" s="17" t="s">
        <v>592</v>
      </c>
      <c r="H92" s="17" t="s">
        <v>592</v>
      </c>
      <c r="I92" s="1" t="s">
        <v>6</v>
      </c>
    </row>
    <row r="93" spans="1:9" ht="20.100000000000001" customHeight="1">
      <c r="A93" s="9" t="s">
        <v>118</v>
      </c>
      <c r="B93" s="17">
        <v>1152</v>
      </c>
      <c r="C93" s="17">
        <v>4005</v>
      </c>
      <c r="D93" s="17">
        <v>2475</v>
      </c>
      <c r="E93" s="17">
        <v>352</v>
      </c>
      <c r="F93" s="17">
        <v>3</v>
      </c>
      <c r="G93" s="17">
        <v>361855</v>
      </c>
      <c r="H93" s="17">
        <v>90351</v>
      </c>
      <c r="I93" s="1" t="s">
        <v>6</v>
      </c>
    </row>
    <row r="94" spans="1:9" ht="20.100000000000001" customHeight="1">
      <c r="A94" s="198" t="s">
        <v>84</v>
      </c>
      <c r="B94" s="17">
        <v>935</v>
      </c>
      <c r="C94" s="17">
        <v>1573</v>
      </c>
      <c r="D94" s="17">
        <v>502</v>
      </c>
      <c r="E94" s="17">
        <v>117</v>
      </c>
      <c r="F94" s="17">
        <v>2</v>
      </c>
      <c r="G94" s="17">
        <v>112204</v>
      </c>
      <c r="H94" s="17">
        <v>71331</v>
      </c>
      <c r="I94" s="1" t="s">
        <v>6</v>
      </c>
    </row>
    <row r="95" spans="1:9" ht="10.199999999999999" customHeight="1">
      <c r="A95" s="198" t="s">
        <v>126</v>
      </c>
      <c r="B95" s="17">
        <v>150</v>
      </c>
      <c r="C95" s="17">
        <v>971</v>
      </c>
      <c r="D95" s="17">
        <v>675</v>
      </c>
      <c r="E95" s="17">
        <v>139</v>
      </c>
      <c r="F95" s="17">
        <v>6</v>
      </c>
      <c r="G95" s="17">
        <v>73016</v>
      </c>
      <c r="H95" s="17">
        <v>75197</v>
      </c>
      <c r="I95" s="1" t="s">
        <v>6</v>
      </c>
    </row>
    <row r="96" spans="1:9" ht="10.199999999999999" customHeight="1">
      <c r="A96" s="198" t="s">
        <v>127</v>
      </c>
      <c r="B96" s="17">
        <v>50</v>
      </c>
      <c r="C96" s="17" t="s">
        <v>587</v>
      </c>
      <c r="D96" s="17" t="s">
        <v>587</v>
      </c>
      <c r="E96" s="17" t="s">
        <v>587</v>
      </c>
      <c r="F96" s="17" t="s">
        <v>587</v>
      </c>
      <c r="G96" s="17" t="s">
        <v>587</v>
      </c>
      <c r="H96" s="17" t="s">
        <v>587</v>
      </c>
      <c r="I96" s="1" t="s">
        <v>6</v>
      </c>
    </row>
    <row r="97" spans="1:9" ht="10.199999999999999" customHeight="1">
      <c r="A97" s="198" t="s">
        <v>128</v>
      </c>
      <c r="B97" s="17">
        <v>15</v>
      </c>
      <c r="C97" s="17">
        <v>437</v>
      </c>
      <c r="D97" s="17">
        <v>385</v>
      </c>
      <c r="E97" s="17">
        <v>37</v>
      </c>
      <c r="F97" s="17">
        <v>29</v>
      </c>
      <c r="G97" s="17">
        <v>42587</v>
      </c>
      <c r="H97" s="17">
        <v>97453</v>
      </c>
      <c r="I97" s="1" t="s">
        <v>6</v>
      </c>
    </row>
    <row r="98" spans="1:9" ht="10.199999999999999" customHeight="1">
      <c r="A98" s="198" t="s">
        <v>129</v>
      </c>
      <c r="B98" s="17">
        <v>2</v>
      </c>
      <c r="C98" s="17" t="s">
        <v>587</v>
      </c>
      <c r="D98" s="17" t="s">
        <v>587</v>
      </c>
      <c r="E98" s="17" t="s">
        <v>587</v>
      </c>
      <c r="F98" s="17" t="s">
        <v>587</v>
      </c>
      <c r="G98" s="17" t="s">
        <v>587</v>
      </c>
      <c r="H98" s="17" t="s">
        <v>587</v>
      </c>
      <c r="I98" s="1" t="s">
        <v>6</v>
      </c>
    </row>
    <row r="99" spans="1:9" ht="20.100000000000001" customHeight="1">
      <c r="A99" s="9" t="s">
        <v>119</v>
      </c>
      <c r="B99" s="17">
        <v>666</v>
      </c>
      <c r="C99" s="17">
        <v>25109</v>
      </c>
      <c r="D99" s="17">
        <v>16844</v>
      </c>
      <c r="E99" s="17">
        <v>7580</v>
      </c>
      <c r="F99" s="17">
        <v>38</v>
      </c>
      <c r="G99" s="17">
        <v>670942</v>
      </c>
      <c r="H99" s="17">
        <v>26721</v>
      </c>
      <c r="I99" s="1" t="s">
        <v>6</v>
      </c>
    </row>
    <row r="100" spans="1:9" ht="20.100000000000001" customHeight="1">
      <c r="A100" s="198" t="s">
        <v>84</v>
      </c>
      <c r="B100" s="17">
        <v>350</v>
      </c>
      <c r="C100" s="17">
        <v>695</v>
      </c>
      <c r="D100" s="17">
        <v>178</v>
      </c>
      <c r="E100" s="17">
        <v>160</v>
      </c>
      <c r="F100" s="17">
        <v>2</v>
      </c>
      <c r="G100" s="17">
        <v>28958</v>
      </c>
      <c r="H100" s="17">
        <v>41666</v>
      </c>
      <c r="I100" s="1" t="s">
        <v>6</v>
      </c>
    </row>
    <row r="101" spans="1:9" ht="10.199999999999999" customHeight="1">
      <c r="A101" s="198" t="s">
        <v>126</v>
      </c>
      <c r="B101" s="17">
        <v>124</v>
      </c>
      <c r="C101" s="17">
        <v>841</v>
      </c>
      <c r="D101" s="17">
        <v>422</v>
      </c>
      <c r="E101" s="17">
        <v>287</v>
      </c>
      <c r="F101" s="17">
        <v>7</v>
      </c>
      <c r="G101" s="17">
        <v>33232</v>
      </c>
      <c r="H101" s="17">
        <v>39515</v>
      </c>
      <c r="I101" s="1" t="s">
        <v>6</v>
      </c>
    </row>
    <row r="102" spans="1:9" ht="10.199999999999999" customHeight="1">
      <c r="A102" s="198" t="s">
        <v>127</v>
      </c>
      <c r="B102" s="17">
        <v>74</v>
      </c>
      <c r="C102" s="17">
        <v>1027</v>
      </c>
      <c r="D102" s="17">
        <v>585</v>
      </c>
      <c r="E102" s="17">
        <v>366</v>
      </c>
      <c r="F102" s="17">
        <v>14</v>
      </c>
      <c r="G102" s="17">
        <v>42059</v>
      </c>
      <c r="H102" s="17">
        <v>40953</v>
      </c>
      <c r="I102" s="1" t="s">
        <v>6</v>
      </c>
    </row>
    <row r="103" spans="1:9" ht="10.199999999999999" customHeight="1">
      <c r="A103" s="198" t="s">
        <v>128</v>
      </c>
      <c r="B103" s="17">
        <v>57</v>
      </c>
      <c r="C103" s="17">
        <v>1678</v>
      </c>
      <c r="D103" s="17">
        <v>1043</v>
      </c>
      <c r="E103" s="17">
        <v>577</v>
      </c>
      <c r="F103" s="17">
        <v>29</v>
      </c>
      <c r="G103" s="17">
        <v>59843</v>
      </c>
      <c r="H103" s="17">
        <v>35663</v>
      </c>
      <c r="I103" s="1" t="s">
        <v>6</v>
      </c>
    </row>
    <row r="104" spans="1:9" ht="10.199999999999999" customHeight="1">
      <c r="A104" s="198" t="s">
        <v>129</v>
      </c>
      <c r="B104" s="17">
        <v>61</v>
      </c>
      <c r="C104" s="17">
        <v>20868</v>
      </c>
      <c r="D104" s="17">
        <v>14616</v>
      </c>
      <c r="E104" s="17">
        <v>6190</v>
      </c>
      <c r="F104" s="17">
        <v>342</v>
      </c>
      <c r="G104" s="17">
        <v>506850</v>
      </c>
      <c r="H104" s="17">
        <v>24288</v>
      </c>
      <c r="I104" s="1" t="s">
        <v>6</v>
      </c>
    </row>
    <row r="105" spans="1:9" ht="20.100000000000001" customHeight="1">
      <c r="A105" s="9" t="s">
        <v>121</v>
      </c>
      <c r="B105" s="17">
        <v>11</v>
      </c>
      <c r="C105" s="17">
        <v>30</v>
      </c>
      <c r="D105" s="17">
        <v>12</v>
      </c>
      <c r="E105" s="17">
        <v>6</v>
      </c>
      <c r="F105" s="17">
        <v>3</v>
      </c>
      <c r="G105" s="17" t="s">
        <v>587</v>
      </c>
      <c r="H105" s="17" t="s">
        <v>587</v>
      </c>
      <c r="I105" s="1" t="s">
        <v>6</v>
      </c>
    </row>
    <row r="106" spans="1:9" ht="20.100000000000001" customHeight="1">
      <c r="A106" s="198" t="s">
        <v>84</v>
      </c>
      <c r="B106" s="17">
        <v>9</v>
      </c>
      <c r="C106" s="17" t="s">
        <v>587</v>
      </c>
      <c r="D106" s="17" t="s">
        <v>587</v>
      </c>
      <c r="E106" s="17" t="s">
        <v>587</v>
      </c>
      <c r="F106" s="17" t="s">
        <v>587</v>
      </c>
      <c r="G106" s="17" t="s">
        <v>587</v>
      </c>
      <c r="H106" s="17" t="s">
        <v>587</v>
      </c>
      <c r="I106" s="1" t="s">
        <v>6</v>
      </c>
    </row>
    <row r="107" spans="1:9" ht="10.199999999999999" customHeight="1">
      <c r="A107" s="198" t="s">
        <v>126</v>
      </c>
      <c r="B107" s="17">
        <v>1</v>
      </c>
      <c r="C107" s="17" t="s">
        <v>587</v>
      </c>
      <c r="D107" s="17" t="s">
        <v>587</v>
      </c>
      <c r="E107" s="17" t="s">
        <v>587</v>
      </c>
      <c r="F107" s="17" t="s">
        <v>587</v>
      </c>
      <c r="G107" s="17" t="s">
        <v>587</v>
      </c>
      <c r="H107" s="17" t="s">
        <v>587</v>
      </c>
      <c r="I107" s="1" t="s">
        <v>6</v>
      </c>
    </row>
    <row r="108" spans="1:9" ht="10.199999999999999" customHeight="1">
      <c r="A108" s="198" t="s">
        <v>127</v>
      </c>
      <c r="B108" s="17">
        <v>1</v>
      </c>
      <c r="C108" s="17" t="s">
        <v>587</v>
      </c>
      <c r="D108" s="17" t="s">
        <v>587</v>
      </c>
      <c r="E108" s="17" t="s">
        <v>587</v>
      </c>
      <c r="F108" s="17" t="s">
        <v>587</v>
      </c>
      <c r="G108" s="17" t="s">
        <v>587</v>
      </c>
      <c r="H108" s="17" t="s">
        <v>587</v>
      </c>
      <c r="I108" s="1" t="s">
        <v>6</v>
      </c>
    </row>
    <row r="109" spans="1:9" ht="10.199999999999999" customHeight="1">
      <c r="A109" s="198" t="s">
        <v>128</v>
      </c>
      <c r="B109" s="17" t="s">
        <v>592</v>
      </c>
      <c r="C109" s="17" t="s">
        <v>592</v>
      </c>
      <c r="D109" s="17" t="s">
        <v>592</v>
      </c>
      <c r="E109" s="17" t="s">
        <v>592</v>
      </c>
      <c r="F109" s="17" t="s">
        <v>592</v>
      </c>
      <c r="G109" s="17" t="s">
        <v>592</v>
      </c>
      <c r="H109" s="17" t="s">
        <v>592</v>
      </c>
      <c r="I109" s="1" t="s">
        <v>6</v>
      </c>
    </row>
    <row r="110" spans="1:9" ht="10.199999999999999" customHeight="1">
      <c r="A110" s="198" t="s">
        <v>129</v>
      </c>
      <c r="B110" s="17" t="s">
        <v>592</v>
      </c>
      <c r="C110" s="17" t="s">
        <v>592</v>
      </c>
      <c r="D110" s="17" t="s">
        <v>592</v>
      </c>
      <c r="E110" s="17" t="s">
        <v>592</v>
      </c>
      <c r="F110" s="17" t="s">
        <v>592</v>
      </c>
      <c r="G110" s="17" t="s">
        <v>592</v>
      </c>
      <c r="H110" s="17" t="s">
        <v>592</v>
      </c>
      <c r="I110" s="1" t="s">
        <v>6</v>
      </c>
    </row>
    <row r="111" spans="1:9" ht="20.100000000000001" customHeight="1">
      <c r="A111" s="9" t="s">
        <v>123</v>
      </c>
      <c r="B111" s="17">
        <v>336</v>
      </c>
      <c r="C111" s="17">
        <v>1410</v>
      </c>
      <c r="D111" s="17">
        <v>843</v>
      </c>
      <c r="E111" s="17">
        <v>221</v>
      </c>
      <c r="F111" s="17">
        <v>4</v>
      </c>
      <c r="G111" s="17">
        <v>96435</v>
      </c>
      <c r="H111" s="17">
        <v>68394</v>
      </c>
      <c r="I111" s="1" t="s">
        <v>6</v>
      </c>
    </row>
    <row r="112" spans="1:9" ht="20.100000000000001" customHeight="1">
      <c r="A112" s="198" t="s">
        <v>84</v>
      </c>
      <c r="B112" s="17">
        <v>264</v>
      </c>
      <c r="C112" s="17">
        <v>462</v>
      </c>
      <c r="D112" s="17">
        <v>141</v>
      </c>
      <c r="E112" s="17">
        <v>50</v>
      </c>
      <c r="F112" s="17">
        <v>2</v>
      </c>
      <c r="G112" s="17">
        <v>23250</v>
      </c>
      <c r="H112" s="17">
        <v>50325</v>
      </c>
      <c r="I112" s="1" t="s">
        <v>6</v>
      </c>
    </row>
    <row r="113" spans="1:9" ht="10.199999999999999" customHeight="1">
      <c r="A113" s="198" t="s">
        <v>126</v>
      </c>
      <c r="B113" s="17">
        <v>47</v>
      </c>
      <c r="C113" s="17">
        <v>304</v>
      </c>
      <c r="D113" s="17">
        <v>186</v>
      </c>
      <c r="E113" s="17">
        <v>68</v>
      </c>
      <c r="F113" s="17">
        <v>6</v>
      </c>
      <c r="G113" s="17" t="s">
        <v>587</v>
      </c>
      <c r="H113" s="17" t="s">
        <v>587</v>
      </c>
      <c r="I113" s="1" t="s">
        <v>6</v>
      </c>
    </row>
    <row r="114" spans="1:9" ht="10.199999999999999" customHeight="1">
      <c r="A114" s="198" t="s">
        <v>127</v>
      </c>
      <c r="B114" s="17">
        <v>15</v>
      </c>
      <c r="C114" s="17">
        <v>191</v>
      </c>
      <c r="D114" s="17">
        <v>157</v>
      </c>
      <c r="E114" s="17">
        <v>19</v>
      </c>
      <c r="F114" s="17">
        <v>13</v>
      </c>
      <c r="G114" s="17">
        <v>21661</v>
      </c>
      <c r="H114" s="17">
        <v>113408</v>
      </c>
      <c r="I114" s="1" t="s">
        <v>6</v>
      </c>
    </row>
    <row r="115" spans="1:9" ht="10.199999999999999" customHeight="1">
      <c r="A115" s="198" t="s">
        <v>128</v>
      </c>
      <c r="B115" s="17">
        <v>7</v>
      </c>
      <c r="C115" s="17" t="s">
        <v>587</v>
      </c>
      <c r="D115" s="17" t="s">
        <v>587</v>
      </c>
      <c r="E115" s="17" t="s">
        <v>587</v>
      </c>
      <c r="F115" s="17" t="s">
        <v>587</v>
      </c>
      <c r="G115" s="17" t="s">
        <v>587</v>
      </c>
      <c r="H115" s="17" t="s">
        <v>587</v>
      </c>
      <c r="I115" s="1" t="s">
        <v>6</v>
      </c>
    </row>
    <row r="116" spans="1:9" ht="10.199999999999999" customHeight="1">
      <c r="A116" s="198" t="s">
        <v>129</v>
      </c>
      <c r="B116" s="17">
        <v>3</v>
      </c>
      <c r="C116" s="17" t="s">
        <v>587</v>
      </c>
      <c r="D116" s="17" t="s">
        <v>587</v>
      </c>
      <c r="E116" s="17" t="s">
        <v>587</v>
      </c>
      <c r="F116" s="17" t="s">
        <v>587</v>
      </c>
      <c r="G116" s="17" t="s">
        <v>587</v>
      </c>
      <c r="H116" s="17" t="s">
        <v>587</v>
      </c>
      <c r="I116" s="1" t="s">
        <v>6</v>
      </c>
    </row>
    <row r="117" spans="1:9" ht="20.100000000000001" customHeight="1">
      <c r="A117" s="13" t="s">
        <v>80</v>
      </c>
      <c r="B117" s="16">
        <v>699</v>
      </c>
      <c r="C117" s="16">
        <v>5816</v>
      </c>
      <c r="D117" s="16">
        <v>3875</v>
      </c>
      <c r="E117" s="16">
        <v>1216</v>
      </c>
      <c r="F117" s="16">
        <v>8</v>
      </c>
      <c r="G117" s="16">
        <v>310844</v>
      </c>
      <c r="H117" s="16">
        <v>53446</v>
      </c>
      <c r="I117" s="1" t="s">
        <v>6</v>
      </c>
    </row>
    <row r="118" spans="1:9" ht="20.100000000000001" customHeight="1">
      <c r="A118" s="198" t="s">
        <v>84</v>
      </c>
      <c r="B118" s="17">
        <v>501</v>
      </c>
      <c r="C118" s="17">
        <v>924</v>
      </c>
      <c r="D118" s="17">
        <v>293</v>
      </c>
      <c r="E118" s="17">
        <v>112</v>
      </c>
      <c r="F118" s="17">
        <v>2</v>
      </c>
      <c r="G118" s="17">
        <v>53643</v>
      </c>
      <c r="H118" s="17">
        <v>58055</v>
      </c>
      <c r="I118" s="1" t="s">
        <v>6</v>
      </c>
    </row>
    <row r="119" spans="1:9" ht="10.199999999999999" customHeight="1">
      <c r="A119" s="198" t="s">
        <v>126</v>
      </c>
      <c r="B119" s="17">
        <v>119</v>
      </c>
      <c r="C119" s="17">
        <v>743</v>
      </c>
      <c r="D119" s="17">
        <v>477</v>
      </c>
      <c r="E119" s="17">
        <v>144</v>
      </c>
      <c r="F119" s="17">
        <v>6</v>
      </c>
      <c r="G119" s="17">
        <v>46210</v>
      </c>
      <c r="H119" s="17">
        <v>62194</v>
      </c>
      <c r="I119" s="1" t="s">
        <v>6</v>
      </c>
    </row>
    <row r="120" spans="1:9" ht="10.199999999999999" customHeight="1">
      <c r="A120" s="198" t="s">
        <v>127</v>
      </c>
      <c r="B120" s="17">
        <v>33</v>
      </c>
      <c r="C120" s="17">
        <v>433</v>
      </c>
      <c r="D120" s="17">
        <v>308</v>
      </c>
      <c r="E120" s="17">
        <v>89</v>
      </c>
      <c r="F120" s="17">
        <v>13</v>
      </c>
      <c r="G120" s="17">
        <v>27437</v>
      </c>
      <c r="H120" s="17">
        <v>63365</v>
      </c>
      <c r="I120" s="1" t="s">
        <v>6</v>
      </c>
    </row>
    <row r="121" spans="1:9" ht="10.199999999999999" customHeight="1">
      <c r="A121" s="198" t="s">
        <v>128</v>
      </c>
      <c r="B121" s="17">
        <v>26</v>
      </c>
      <c r="C121" s="17">
        <v>772</v>
      </c>
      <c r="D121" s="17">
        <v>542</v>
      </c>
      <c r="E121" s="17">
        <v>202</v>
      </c>
      <c r="F121" s="17">
        <v>30</v>
      </c>
      <c r="G121" s="17">
        <v>40044</v>
      </c>
      <c r="H121" s="17">
        <v>51870</v>
      </c>
      <c r="I121" s="1" t="s">
        <v>6</v>
      </c>
    </row>
    <row r="122" spans="1:9" ht="10.199999999999999" customHeight="1">
      <c r="A122" s="198" t="s">
        <v>129</v>
      </c>
      <c r="B122" s="17">
        <v>20</v>
      </c>
      <c r="C122" s="17">
        <v>2944</v>
      </c>
      <c r="D122" s="17">
        <v>2255</v>
      </c>
      <c r="E122" s="17">
        <v>669</v>
      </c>
      <c r="F122" s="17">
        <v>147</v>
      </c>
      <c r="G122" s="17">
        <v>143510</v>
      </c>
      <c r="H122" s="17">
        <v>48747</v>
      </c>
      <c r="I122" s="1" t="s">
        <v>6</v>
      </c>
    </row>
    <row r="123" spans="1:9" ht="20.100000000000001" customHeight="1">
      <c r="A123" s="9" t="s">
        <v>117</v>
      </c>
      <c r="B123" s="17">
        <v>3</v>
      </c>
      <c r="C123" s="17">
        <v>38</v>
      </c>
      <c r="D123" s="17">
        <v>31</v>
      </c>
      <c r="E123" s="17">
        <v>4</v>
      </c>
      <c r="F123" s="17">
        <v>13</v>
      </c>
      <c r="G123" s="21">
        <v>2770</v>
      </c>
      <c r="H123" s="19">
        <v>72895</v>
      </c>
      <c r="I123" s="1" t="s">
        <v>6</v>
      </c>
    </row>
    <row r="124" spans="1:9" ht="20.100000000000001" customHeight="1">
      <c r="A124" s="198" t="s">
        <v>84</v>
      </c>
      <c r="B124" s="17" t="s">
        <v>592</v>
      </c>
      <c r="C124" s="17" t="s">
        <v>592</v>
      </c>
      <c r="D124" s="17" t="s">
        <v>592</v>
      </c>
      <c r="E124" s="17" t="s">
        <v>592</v>
      </c>
      <c r="F124" s="17" t="s">
        <v>592</v>
      </c>
      <c r="G124" s="17" t="s">
        <v>592</v>
      </c>
      <c r="H124" s="17" t="s">
        <v>592</v>
      </c>
      <c r="I124" s="1" t="s">
        <v>6</v>
      </c>
    </row>
    <row r="125" spans="1:9" ht="10.199999999999999" customHeight="1">
      <c r="A125" s="198" t="s">
        <v>126</v>
      </c>
      <c r="B125" s="17">
        <v>1</v>
      </c>
      <c r="C125" s="17" t="s">
        <v>587</v>
      </c>
      <c r="D125" s="17" t="s">
        <v>587</v>
      </c>
      <c r="E125" s="17" t="s">
        <v>587</v>
      </c>
      <c r="F125" s="17" t="s">
        <v>587</v>
      </c>
      <c r="G125" s="17" t="s">
        <v>587</v>
      </c>
      <c r="H125" s="17" t="s">
        <v>587</v>
      </c>
      <c r="I125" s="1" t="s">
        <v>6</v>
      </c>
    </row>
    <row r="126" spans="1:9" ht="10.199999999999999" customHeight="1">
      <c r="A126" s="198" t="s">
        <v>127</v>
      </c>
      <c r="B126" s="17">
        <v>2</v>
      </c>
      <c r="C126" s="17" t="s">
        <v>587</v>
      </c>
      <c r="D126" s="17" t="s">
        <v>587</v>
      </c>
      <c r="E126" s="17" t="s">
        <v>587</v>
      </c>
      <c r="F126" s="17" t="s">
        <v>587</v>
      </c>
      <c r="G126" s="17" t="s">
        <v>587</v>
      </c>
      <c r="H126" s="17" t="s">
        <v>587</v>
      </c>
      <c r="I126" s="1" t="s">
        <v>6</v>
      </c>
    </row>
    <row r="127" spans="1:9" ht="10.199999999999999" customHeight="1">
      <c r="A127" s="198" t="s">
        <v>128</v>
      </c>
      <c r="B127" s="17" t="s">
        <v>592</v>
      </c>
      <c r="C127" s="17" t="s">
        <v>592</v>
      </c>
      <c r="D127" s="17" t="s">
        <v>592</v>
      </c>
      <c r="E127" s="17" t="s">
        <v>592</v>
      </c>
      <c r="F127" s="17" t="s">
        <v>592</v>
      </c>
      <c r="G127" s="17" t="s">
        <v>592</v>
      </c>
      <c r="H127" s="17" t="s">
        <v>592</v>
      </c>
      <c r="I127" s="1" t="s">
        <v>6</v>
      </c>
    </row>
    <row r="128" spans="1:9" ht="10.199999999999999" customHeight="1">
      <c r="A128" s="198" t="s">
        <v>129</v>
      </c>
      <c r="B128" s="17" t="s">
        <v>592</v>
      </c>
      <c r="C128" s="17" t="s">
        <v>592</v>
      </c>
      <c r="D128" s="17" t="s">
        <v>592</v>
      </c>
      <c r="E128" s="17" t="s">
        <v>592</v>
      </c>
      <c r="F128" s="17" t="s">
        <v>592</v>
      </c>
      <c r="G128" s="17" t="s">
        <v>592</v>
      </c>
      <c r="H128" s="17" t="s">
        <v>592</v>
      </c>
      <c r="I128" s="1" t="s">
        <v>6</v>
      </c>
    </row>
    <row r="129" spans="1:9" ht="20.100000000000001" customHeight="1">
      <c r="A129" s="9" t="s">
        <v>118</v>
      </c>
      <c r="B129" s="17">
        <v>382</v>
      </c>
      <c r="C129" s="17">
        <v>1304</v>
      </c>
      <c r="D129" s="17">
        <v>712</v>
      </c>
      <c r="E129" s="17">
        <v>200</v>
      </c>
      <c r="F129" s="17">
        <v>3</v>
      </c>
      <c r="G129" s="17">
        <v>90655</v>
      </c>
      <c r="H129" s="17">
        <v>69521</v>
      </c>
      <c r="I129" s="1" t="s">
        <v>6</v>
      </c>
    </row>
    <row r="130" spans="1:9" ht="20.100000000000001" customHeight="1">
      <c r="A130" s="198" t="s">
        <v>84</v>
      </c>
      <c r="B130" s="17">
        <v>297</v>
      </c>
      <c r="C130" s="17">
        <v>520</v>
      </c>
      <c r="D130" s="17">
        <v>166</v>
      </c>
      <c r="E130" s="17">
        <v>49</v>
      </c>
      <c r="F130" s="17">
        <v>2</v>
      </c>
      <c r="G130" s="17">
        <v>35716</v>
      </c>
      <c r="H130" s="17">
        <v>68685</v>
      </c>
      <c r="I130" s="1" t="s">
        <v>6</v>
      </c>
    </row>
    <row r="131" spans="1:9" ht="10.199999999999999" customHeight="1">
      <c r="A131" s="198" t="s">
        <v>126</v>
      </c>
      <c r="B131" s="17">
        <v>65</v>
      </c>
      <c r="C131" s="17">
        <v>406</v>
      </c>
      <c r="D131" s="17">
        <v>281</v>
      </c>
      <c r="E131" s="17">
        <v>59</v>
      </c>
      <c r="F131" s="17">
        <v>6</v>
      </c>
      <c r="G131" s="17">
        <v>28745</v>
      </c>
      <c r="H131" s="17">
        <v>70800</v>
      </c>
      <c r="I131" s="1" t="s">
        <v>6</v>
      </c>
    </row>
    <row r="132" spans="1:9" ht="10.199999999999999" customHeight="1">
      <c r="A132" s="198" t="s">
        <v>127</v>
      </c>
      <c r="B132" s="17">
        <v>15</v>
      </c>
      <c r="C132" s="17">
        <v>189</v>
      </c>
      <c r="D132" s="17">
        <v>145</v>
      </c>
      <c r="E132" s="17">
        <v>28</v>
      </c>
      <c r="F132" s="17">
        <v>13</v>
      </c>
      <c r="G132" s="17" t="s">
        <v>587</v>
      </c>
      <c r="H132" s="17" t="s">
        <v>587</v>
      </c>
      <c r="I132" s="1" t="s">
        <v>6</v>
      </c>
    </row>
    <row r="133" spans="1:9" ht="10.199999999999999" customHeight="1">
      <c r="A133" s="198" t="s">
        <v>128</v>
      </c>
      <c r="B133" s="17">
        <v>4</v>
      </c>
      <c r="C133" s="17" t="s">
        <v>587</v>
      </c>
      <c r="D133" s="17" t="s">
        <v>587</v>
      </c>
      <c r="E133" s="17" t="s">
        <v>587</v>
      </c>
      <c r="F133" s="17" t="s">
        <v>587</v>
      </c>
      <c r="G133" s="17">
        <v>7957</v>
      </c>
      <c r="H133" s="17" t="s">
        <v>587</v>
      </c>
      <c r="I133" s="1" t="s">
        <v>6</v>
      </c>
    </row>
    <row r="134" spans="1:9" ht="10.199999999999999" customHeight="1">
      <c r="A134" s="198" t="s">
        <v>129</v>
      </c>
      <c r="B134" s="17">
        <v>1</v>
      </c>
      <c r="C134" s="17" t="s">
        <v>587</v>
      </c>
      <c r="D134" s="17" t="s">
        <v>587</v>
      </c>
      <c r="E134" s="17" t="s">
        <v>587</v>
      </c>
      <c r="F134" s="17" t="s">
        <v>587</v>
      </c>
      <c r="G134" s="17" t="s">
        <v>587</v>
      </c>
      <c r="H134" s="17" t="s">
        <v>587</v>
      </c>
      <c r="I134" s="1" t="s">
        <v>6</v>
      </c>
    </row>
    <row r="135" spans="1:9" ht="20.100000000000001" customHeight="1">
      <c r="A135" s="9" t="s">
        <v>119</v>
      </c>
      <c r="B135" s="17">
        <v>163</v>
      </c>
      <c r="C135" s="17">
        <v>3684</v>
      </c>
      <c r="D135" s="17">
        <v>2654</v>
      </c>
      <c r="E135" s="17">
        <v>861</v>
      </c>
      <c r="F135" s="17">
        <v>23</v>
      </c>
      <c r="G135" s="17">
        <v>179241</v>
      </c>
      <c r="H135" s="17">
        <v>48654</v>
      </c>
      <c r="I135" s="1" t="s">
        <v>6</v>
      </c>
    </row>
    <row r="136" spans="1:9" ht="20.100000000000001" customHeight="1">
      <c r="A136" s="198" t="s">
        <v>84</v>
      </c>
      <c r="B136" s="17">
        <v>84</v>
      </c>
      <c r="C136" s="17">
        <v>175</v>
      </c>
      <c r="D136" s="17">
        <v>60</v>
      </c>
      <c r="E136" s="17">
        <v>30</v>
      </c>
      <c r="F136" s="17">
        <v>2</v>
      </c>
      <c r="G136" s="17">
        <v>7331</v>
      </c>
      <c r="H136" s="17">
        <v>41891</v>
      </c>
      <c r="I136" s="1" t="s">
        <v>6</v>
      </c>
    </row>
    <row r="137" spans="1:9" ht="10.199999999999999" customHeight="1">
      <c r="A137" s="198" t="s">
        <v>126</v>
      </c>
      <c r="B137" s="17">
        <v>31</v>
      </c>
      <c r="C137" s="17">
        <v>190</v>
      </c>
      <c r="D137" s="17">
        <v>102</v>
      </c>
      <c r="E137" s="17">
        <v>55</v>
      </c>
      <c r="F137" s="17">
        <v>6</v>
      </c>
      <c r="G137" s="17">
        <v>7076</v>
      </c>
      <c r="H137" s="17">
        <v>37242</v>
      </c>
      <c r="I137" s="1" t="s">
        <v>6</v>
      </c>
    </row>
    <row r="138" spans="1:9" ht="10.199999999999999" customHeight="1">
      <c r="A138" s="198" t="s">
        <v>127</v>
      </c>
      <c r="B138" s="17">
        <v>12</v>
      </c>
      <c r="C138" s="17">
        <v>156</v>
      </c>
      <c r="D138" s="17">
        <v>90</v>
      </c>
      <c r="E138" s="17">
        <v>53</v>
      </c>
      <c r="F138" s="17">
        <v>13</v>
      </c>
      <c r="G138" s="17">
        <v>5130</v>
      </c>
      <c r="H138" s="17">
        <v>32885</v>
      </c>
      <c r="I138" s="1" t="s">
        <v>6</v>
      </c>
    </row>
    <row r="139" spans="1:9" ht="10.199999999999999" customHeight="1">
      <c r="A139" s="198" t="s">
        <v>128</v>
      </c>
      <c r="B139" s="17">
        <v>19</v>
      </c>
      <c r="C139" s="17">
        <v>595</v>
      </c>
      <c r="D139" s="17">
        <v>396</v>
      </c>
      <c r="E139" s="17">
        <v>178</v>
      </c>
      <c r="F139" s="17">
        <v>31</v>
      </c>
      <c r="G139" s="17">
        <v>27600</v>
      </c>
      <c r="H139" s="17">
        <v>46387</v>
      </c>
      <c r="I139" s="1" t="s">
        <v>6</v>
      </c>
    </row>
    <row r="140" spans="1:9" ht="10.199999999999999" customHeight="1">
      <c r="A140" s="198" t="s">
        <v>129</v>
      </c>
      <c r="B140" s="17">
        <v>17</v>
      </c>
      <c r="C140" s="17">
        <v>2568</v>
      </c>
      <c r="D140" s="17">
        <v>2006</v>
      </c>
      <c r="E140" s="17">
        <v>545</v>
      </c>
      <c r="F140" s="17">
        <v>151</v>
      </c>
      <c r="G140" s="17">
        <v>132104</v>
      </c>
      <c r="H140" s="17">
        <v>51442</v>
      </c>
      <c r="I140" s="1" t="s">
        <v>6</v>
      </c>
    </row>
    <row r="141" spans="1:9" ht="20.100000000000001" customHeight="1">
      <c r="A141" s="9" t="s">
        <v>121</v>
      </c>
      <c r="B141" s="17">
        <v>9</v>
      </c>
      <c r="C141" s="17">
        <v>37</v>
      </c>
      <c r="D141" s="17">
        <v>21</v>
      </c>
      <c r="E141" s="17">
        <v>4</v>
      </c>
      <c r="F141" s="17">
        <v>4</v>
      </c>
      <c r="G141" s="17" t="s">
        <v>583</v>
      </c>
      <c r="H141" s="17" t="s">
        <v>583</v>
      </c>
      <c r="I141" s="1" t="s">
        <v>6</v>
      </c>
    </row>
    <row r="142" spans="1:9" ht="20.100000000000001" customHeight="1">
      <c r="A142" s="198" t="s">
        <v>84</v>
      </c>
      <c r="B142" s="17">
        <v>6</v>
      </c>
      <c r="C142" s="17">
        <v>12</v>
      </c>
      <c r="D142" s="17">
        <v>3</v>
      </c>
      <c r="E142" s="17">
        <v>1</v>
      </c>
      <c r="F142" s="17">
        <v>2</v>
      </c>
      <c r="G142" s="17">
        <v>1378</v>
      </c>
      <c r="H142" s="17">
        <v>114833</v>
      </c>
      <c r="I142" s="1" t="s">
        <v>6</v>
      </c>
    </row>
    <row r="143" spans="1:9" ht="10.199999999999999" customHeight="1">
      <c r="A143" s="198" t="s">
        <v>126</v>
      </c>
      <c r="B143" s="17">
        <v>2</v>
      </c>
      <c r="C143" s="17" t="s">
        <v>587</v>
      </c>
      <c r="D143" s="17" t="s">
        <v>587</v>
      </c>
      <c r="E143" s="17" t="s">
        <v>587</v>
      </c>
      <c r="F143" s="17" t="s">
        <v>587</v>
      </c>
      <c r="G143" s="17" t="s">
        <v>587</v>
      </c>
      <c r="H143" s="17" t="s">
        <v>587</v>
      </c>
      <c r="I143" s="1" t="s">
        <v>6</v>
      </c>
    </row>
    <row r="144" spans="1:9" ht="10.199999999999999" customHeight="1">
      <c r="A144" s="198" t="s">
        <v>127</v>
      </c>
      <c r="B144" s="17">
        <v>1</v>
      </c>
      <c r="C144" s="17" t="s">
        <v>587</v>
      </c>
      <c r="D144" s="17" t="s">
        <v>587</v>
      </c>
      <c r="E144" s="17" t="s">
        <v>587</v>
      </c>
      <c r="F144" s="17" t="s">
        <v>587</v>
      </c>
      <c r="G144" s="17" t="s">
        <v>587</v>
      </c>
      <c r="H144" s="17" t="s">
        <v>587</v>
      </c>
      <c r="I144" s="1" t="s">
        <v>6</v>
      </c>
    </row>
    <row r="145" spans="1:9" ht="10.199999999999999" customHeight="1">
      <c r="A145" s="198" t="s">
        <v>128</v>
      </c>
      <c r="B145" s="17" t="s">
        <v>592</v>
      </c>
      <c r="C145" s="17" t="s">
        <v>592</v>
      </c>
      <c r="D145" s="17" t="s">
        <v>592</v>
      </c>
      <c r="E145" s="17" t="s">
        <v>592</v>
      </c>
      <c r="F145" s="17" t="s">
        <v>592</v>
      </c>
      <c r="G145" s="17" t="s">
        <v>592</v>
      </c>
      <c r="H145" s="17" t="s">
        <v>592</v>
      </c>
      <c r="I145" s="1" t="s">
        <v>6</v>
      </c>
    </row>
    <row r="146" spans="1:9" ht="10.199999999999999" customHeight="1">
      <c r="A146" s="198" t="s">
        <v>129</v>
      </c>
      <c r="B146" s="17" t="s">
        <v>592</v>
      </c>
      <c r="C146" s="17" t="s">
        <v>592</v>
      </c>
      <c r="D146" s="17" t="s">
        <v>592</v>
      </c>
      <c r="E146" s="17" t="s">
        <v>592</v>
      </c>
      <c r="F146" s="17" t="s">
        <v>592</v>
      </c>
      <c r="G146" s="17" t="s">
        <v>592</v>
      </c>
      <c r="H146" s="17" t="s">
        <v>592</v>
      </c>
      <c r="I146" s="1" t="s">
        <v>6</v>
      </c>
    </row>
    <row r="147" spans="1:9" ht="20.100000000000001" customHeight="1">
      <c r="A147" s="9" t="s">
        <v>123</v>
      </c>
      <c r="B147" s="17">
        <v>142</v>
      </c>
      <c r="C147" s="17">
        <v>753</v>
      </c>
      <c r="D147" s="17">
        <v>457</v>
      </c>
      <c r="E147" s="17">
        <v>147</v>
      </c>
      <c r="F147" s="17">
        <v>5</v>
      </c>
      <c r="G147" s="19">
        <v>32796</v>
      </c>
      <c r="H147" s="19">
        <v>43554</v>
      </c>
      <c r="I147" s="1" t="s">
        <v>6</v>
      </c>
    </row>
    <row r="148" spans="1:9" ht="20.100000000000001" customHeight="1">
      <c r="A148" s="198" t="s">
        <v>84</v>
      </c>
      <c r="B148" s="17">
        <v>114</v>
      </c>
      <c r="C148" s="17">
        <v>217</v>
      </c>
      <c r="D148" s="17">
        <v>64</v>
      </c>
      <c r="E148" s="17">
        <v>32</v>
      </c>
      <c r="F148" s="17">
        <v>2</v>
      </c>
      <c r="G148" s="17">
        <v>9218</v>
      </c>
      <c r="H148" s="17">
        <v>42479</v>
      </c>
      <c r="I148" s="1" t="s">
        <v>6</v>
      </c>
    </row>
    <row r="149" spans="1:9" ht="10.199999999999999" customHeight="1">
      <c r="A149" s="198" t="s">
        <v>126</v>
      </c>
      <c r="B149" s="17">
        <v>20</v>
      </c>
      <c r="C149" s="17">
        <v>126</v>
      </c>
      <c r="D149" s="17">
        <v>80</v>
      </c>
      <c r="E149" s="17">
        <v>26</v>
      </c>
      <c r="F149" s="17">
        <v>6</v>
      </c>
      <c r="G149" s="17">
        <v>7109</v>
      </c>
      <c r="H149" s="17">
        <v>56421</v>
      </c>
      <c r="I149" s="1" t="s">
        <v>6</v>
      </c>
    </row>
    <row r="150" spans="1:9" ht="10.199999999999999" customHeight="1">
      <c r="A150" s="198" t="s">
        <v>127</v>
      </c>
      <c r="B150" s="17">
        <v>3</v>
      </c>
      <c r="C150" s="17">
        <v>46</v>
      </c>
      <c r="D150" s="17">
        <v>38</v>
      </c>
      <c r="E150" s="17">
        <v>5</v>
      </c>
      <c r="F150" s="17">
        <v>15</v>
      </c>
      <c r="G150" s="17" t="s">
        <v>587</v>
      </c>
      <c r="H150" s="17" t="s">
        <v>587</v>
      </c>
      <c r="I150" s="1" t="s">
        <v>6</v>
      </c>
    </row>
    <row r="151" spans="1:9" ht="10.199999999999999" customHeight="1">
      <c r="A151" s="198" t="s">
        <v>128</v>
      </c>
      <c r="B151" s="17">
        <v>3</v>
      </c>
      <c r="C151" s="17" t="s">
        <v>587</v>
      </c>
      <c r="D151" s="17" t="s">
        <v>587</v>
      </c>
      <c r="E151" s="17" t="s">
        <v>587</v>
      </c>
      <c r="F151" s="17" t="s">
        <v>587</v>
      </c>
      <c r="G151" s="17">
        <v>4487</v>
      </c>
      <c r="H151" s="17" t="s">
        <v>587</v>
      </c>
      <c r="I151" s="1" t="s">
        <v>6</v>
      </c>
    </row>
    <row r="152" spans="1:9" ht="10.199999999999999" customHeight="1">
      <c r="A152" s="198" t="s">
        <v>129</v>
      </c>
      <c r="B152" s="17">
        <v>2</v>
      </c>
      <c r="C152" s="17" t="s">
        <v>587</v>
      </c>
      <c r="D152" s="17" t="s">
        <v>587</v>
      </c>
      <c r="E152" s="17" t="s">
        <v>587</v>
      </c>
      <c r="F152" s="17" t="s">
        <v>587</v>
      </c>
      <c r="G152" s="17" t="s">
        <v>587</v>
      </c>
      <c r="H152" s="17" t="s">
        <v>587</v>
      </c>
      <c r="I152" s="1" t="s">
        <v>6</v>
      </c>
    </row>
    <row r="153" spans="1:9" ht="20.100000000000001" customHeight="1">
      <c r="A153" s="13" t="s">
        <v>66</v>
      </c>
      <c r="B153" s="16">
        <v>1237</v>
      </c>
      <c r="C153" s="16">
        <v>13324</v>
      </c>
      <c r="D153" s="16">
        <v>7373</v>
      </c>
      <c r="E153" s="16">
        <v>4674</v>
      </c>
      <c r="F153" s="16">
        <v>11</v>
      </c>
      <c r="G153" s="16">
        <v>616263</v>
      </c>
      <c r="H153" s="16">
        <v>46252</v>
      </c>
      <c r="I153" s="1" t="s">
        <v>6</v>
      </c>
    </row>
    <row r="154" spans="1:9" ht="20.100000000000001" customHeight="1">
      <c r="A154" s="198" t="s">
        <v>84</v>
      </c>
      <c r="B154" s="17">
        <v>866</v>
      </c>
      <c r="C154" s="17">
        <v>1515</v>
      </c>
      <c r="D154" s="17">
        <v>478</v>
      </c>
      <c r="E154" s="17">
        <v>147</v>
      </c>
      <c r="F154" s="17">
        <v>2</v>
      </c>
      <c r="G154" s="17">
        <v>99320</v>
      </c>
      <c r="H154" s="17">
        <v>65558</v>
      </c>
      <c r="I154" s="1" t="s">
        <v>6</v>
      </c>
    </row>
    <row r="155" spans="1:9" ht="10.199999999999999" customHeight="1">
      <c r="A155" s="198" t="s">
        <v>126</v>
      </c>
      <c r="B155" s="17">
        <v>198</v>
      </c>
      <c r="C155" s="17">
        <v>1286</v>
      </c>
      <c r="D155" s="17">
        <v>800</v>
      </c>
      <c r="E155" s="17">
        <v>277</v>
      </c>
      <c r="F155" s="17">
        <v>6</v>
      </c>
      <c r="G155" s="17">
        <v>86173</v>
      </c>
      <c r="H155" s="17">
        <v>67009</v>
      </c>
      <c r="I155" s="1" t="s">
        <v>6</v>
      </c>
    </row>
    <row r="156" spans="1:9" ht="10.199999999999999" customHeight="1">
      <c r="A156" s="198" t="s">
        <v>127</v>
      </c>
      <c r="B156" s="17">
        <v>86</v>
      </c>
      <c r="C156" s="17">
        <v>1166</v>
      </c>
      <c r="D156" s="17">
        <v>833</v>
      </c>
      <c r="E156" s="17">
        <v>244</v>
      </c>
      <c r="F156" s="17">
        <v>14</v>
      </c>
      <c r="G156" s="17">
        <v>87006</v>
      </c>
      <c r="H156" s="17">
        <v>74619</v>
      </c>
      <c r="I156" s="1" t="s">
        <v>6</v>
      </c>
    </row>
    <row r="157" spans="1:9" ht="10.199999999999999" customHeight="1">
      <c r="A157" s="198" t="s">
        <v>128</v>
      </c>
      <c r="B157" s="17">
        <v>50</v>
      </c>
      <c r="C157" s="17">
        <v>1461</v>
      </c>
      <c r="D157" s="17">
        <v>1065</v>
      </c>
      <c r="E157" s="17">
        <v>345</v>
      </c>
      <c r="F157" s="17">
        <v>29</v>
      </c>
      <c r="G157" s="17">
        <v>101828</v>
      </c>
      <c r="H157" s="17">
        <v>69697</v>
      </c>
      <c r="I157" s="1" t="s">
        <v>6</v>
      </c>
    </row>
    <row r="158" spans="1:9" ht="10.199999999999999" customHeight="1">
      <c r="A158" s="198" t="s">
        <v>129</v>
      </c>
      <c r="B158" s="17">
        <v>37</v>
      </c>
      <c r="C158" s="17">
        <v>7896</v>
      </c>
      <c r="D158" s="17">
        <v>4197</v>
      </c>
      <c r="E158" s="17">
        <v>3661</v>
      </c>
      <c r="F158" s="17">
        <v>213</v>
      </c>
      <c r="G158" s="17">
        <v>241936</v>
      </c>
      <c r="H158" s="17">
        <v>30640</v>
      </c>
      <c r="I158" s="1" t="s">
        <v>6</v>
      </c>
    </row>
    <row r="159" spans="1:9" ht="20.100000000000001" customHeight="1">
      <c r="A159" s="9" t="s">
        <v>117</v>
      </c>
      <c r="B159" s="17">
        <v>1</v>
      </c>
      <c r="C159" s="17" t="s">
        <v>587</v>
      </c>
      <c r="D159" s="17" t="s">
        <v>587</v>
      </c>
      <c r="E159" s="17" t="s">
        <v>587</v>
      </c>
      <c r="F159" s="17" t="s">
        <v>587</v>
      </c>
      <c r="G159" s="17" t="s">
        <v>587</v>
      </c>
      <c r="H159" s="17" t="s">
        <v>587</v>
      </c>
      <c r="I159" s="1" t="s">
        <v>6</v>
      </c>
    </row>
    <row r="160" spans="1:9" ht="20.100000000000001" customHeight="1">
      <c r="A160" s="198" t="s">
        <v>84</v>
      </c>
      <c r="B160" s="17">
        <v>1</v>
      </c>
      <c r="C160" s="17" t="s">
        <v>587</v>
      </c>
      <c r="D160" s="17" t="s">
        <v>587</v>
      </c>
      <c r="E160" s="17" t="s">
        <v>587</v>
      </c>
      <c r="F160" s="17" t="s">
        <v>587</v>
      </c>
      <c r="G160" s="17" t="s">
        <v>587</v>
      </c>
      <c r="H160" s="17" t="s">
        <v>587</v>
      </c>
      <c r="I160" s="1" t="s">
        <v>6</v>
      </c>
    </row>
    <row r="161" spans="1:9" ht="10.199999999999999" customHeight="1">
      <c r="A161" s="198" t="s">
        <v>126</v>
      </c>
      <c r="B161" s="17" t="s">
        <v>592</v>
      </c>
      <c r="C161" s="17" t="s">
        <v>592</v>
      </c>
      <c r="D161" s="17" t="s">
        <v>592</v>
      </c>
      <c r="E161" s="17" t="s">
        <v>592</v>
      </c>
      <c r="F161" s="17" t="s">
        <v>592</v>
      </c>
      <c r="G161" s="17" t="s">
        <v>592</v>
      </c>
      <c r="H161" s="17" t="s">
        <v>592</v>
      </c>
      <c r="I161" s="1" t="s">
        <v>6</v>
      </c>
    </row>
    <row r="162" spans="1:9" ht="10.199999999999999" customHeight="1">
      <c r="A162" s="198" t="s">
        <v>127</v>
      </c>
      <c r="B162" s="17" t="s">
        <v>592</v>
      </c>
      <c r="C162" s="17" t="s">
        <v>592</v>
      </c>
      <c r="D162" s="17" t="s">
        <v>592</v>
      </c>
      <c r="E162" s="17" t="s">
        <v>592</v>
      </c>
      <c r="F162" s="17" t="s">
        <v>592</v>
      </c>
      <c r="G162" s="17" t="s">
        <v>592</v>
      </c>
      <c r="H162" s="17" t="s">
        <v>592</v>
      </c>
      <c r="I162" s="1" t="s">
        <v>6</v>
      </c>
    </row>
    <row r="163" spans="1:9" ht="10.199999999999999" customHeight="1">
      <c r="A163" s="198" t="s">
        <v>128</v>
      </c>
      <c r="B163" s="17" t="s">
        <v>592</v>
      </c>
      <c r="C163" s="17" t="s">
        <v>592</v>
      </c>
      <c r="D163" s="17" t="s">
        <v>592</v>
      </c>
      <c r="E163" s="17" t="s">
        <v>592</v>
      </c>
      <c r="F163" s="17" t="s">
        <v>592</v>
      </c>
      <c r="G163" s="17" t="s">
        <v>592</v>
      </c>
      <c r="H163" s="17" t="s">
        <v>592</v>
      </c>
      <c r="I163" s="1" t="s">
        <v>6</v>
      </c>
    </row>
    <row r="164" spans="1:9" ht="10.199999999999999" customHeight="1">
      <c r="A164" s="198" t="s">
        <v>129</v>
      </c>
      <c r="B164" s="17" t="s">
        <v>592</v>
      </c>
      <c r="C164" s="17" t="s">
        <v>592</v>
      </c>
      <c r="D164" s="17" t="s">
        <v>592</v>
      </c>
      <c r="E164" s="17" t="s">
        <v>592</v>
      </c>
      <c r="F164" s="17" t="s">
        <v>592</v>
      </c>
      <c r="G164" s="17" t="s">
        <v>592</v>
      </c>
      <c r="H164" s="17" t="s">
        <v>592</v>
      </c>
      <c r="I164" s="1" t="s">
        <v>6</v>
      </c>
    </row>
    <row r="165" spans="1:9" ht="20.100000000000001" customHeight="1">
      <c r="A165" s="9" t="s">
        <v>118</v>
      </c>
      <c r="B165" s="17">
        <v>755</v>
      </c>
      <c r="C165" s="17">
        <v>2937</v>
      </c>
      <c r="D165" s="17">
        <v>1875</v>
      </c>
      <c r="E165" s="17">
        <v>281</v>
      </c>
      <c r="F165" s="17">
        <v>4</v>
      </c>
      <c r="G165" s="17">
        <v>266426</v>
      </c>
      <c r="H165" s="17">
        <v>90714</v>
      </c>
      <c r="I165" s="1" t="s">
        <v>6</v>
      </c>
    </row>
    <row r="166" spans="1:9" ht="20.100000000000001" customHeight="1">
      <c r="A166" s="198" t="s">
        <v>84</v>
      </c>
      <c r="B166" s="17">
        <v>582</v>
      </c>
      <c r="C166" s="17">
        <v>1000</v>
      </c>
      <c r="D166" s="17">
        <v>328</v>
      </c>
      <c r="E166" s="17">
        <v>74</v>
      </c>
      <c r="F166" s="17">
        <v>2</v>
      </c>
      <c r="G166" s="17">
        <v>75198</v>
      </c>
      <c r="H166" s="17">
        <v>75198</v>
      </c>
      <c r="I166" s="1" t="s">
        <v>6</v>
      </c>
    </row>
    <row r="167" spans="1:9" ht="10.199999999999999" customHeight="1">
      <c r="A167" s="198" t="s">
        <v>126</v>
      </c>
      <c r="B167" s="17">
        <v>115</v>
      </c>
      <c r="C167" s="17">
        <v>743</v>
      </c>
      <c r="D167" s="17">
        <v>516</v>
      </c>
      <c r="E167" s="17">
        <v>104</v>
      </c>
      <c r="F167" s="17">
        <v>6</v>
      </c>
      <c r="G167" s="17">
        <v>56423</v>
      </c>
      <c r="H167" s="17">
        <v>75939</v>
      </c>
      <c r="I167" s="1" t="s">
        <v>6</v>
      </c>
    </row>
    <row r="168" spans="1:9" ht="10.199999999999999" customHeight="1">
      <c r="A168" s="198" t="s">
        <v>127</v>
      </c>
      <c r="B168" s="17">
        <v>45</v>
      </c>
      <c r="C168" s="17">
        <v>607</v>
      </c>
      <c r="D168" s="17">
        <v>491</v>
      </c>
      <c r="E168" s="17">
        <v>69</v>
      </c>
      <c r="F168" s="17">
        <v>13</v>
      </c>
      <c r="G168" s="17">
        <v>58855</v>
      </c>
      <c r="H168" s="17">
        <v>96960</v>
      </c>
      <c r="I168" s="1" t="s">
        <v>6</v>
      </c>
    </row>
    <row r="169" spans="1:9" ht="10.199999999999999" customHeight="1">
      <c r="A169" s="198" t="s">
        <v>128</v>
      </c>
      <c r="B169" s="17">
        <v>10</v>
      </c>
      <c r="C169" s="17">
        <v>277</v>
      </c>
      <c r="D169" s="17">
        <v>247</v>
      </c>
      <c r="E169" s="17">
        <v>20</v>
      </c>
      <c r="F169" s="17">
        <v>28</v>
      </c>
      <c r="G169" s="17">
        <v>26947</v>
      </c>
      <c r="H169" s="17">
        <v>97282</v>
      </c>
      <c r="I169" s="1" t="s">
        <v>6</v>
      </c>
    </row>
    <row r="170" spans="1:9" ht="10.199999999999999" customHeight="1">
      <c r="A170" s="198" t="s">
        <v>129</v>
      </c>
      <c r="B170" s="17">
        <v>3</v>
      </c>
      <c r="C170" s="17">
        <v>310</v>
      </c>
      <c r="D170" s="17">
        <v>293</v>
      </c>
      <c r="E170" s="17">
        <v>14</v>
      </c>
      <c r="F170" s="17">
        <v>103</v>
      </c>
      <c r="G170" s="17">
        <v>49003</v>
      </c>
      <c r="H170" s="17">
        <v>158074</v>
      </c>
      <c r="I170" s="1" t="s">
        <v>6</v>
      </c>
    </row>
    <row r="171" spans="1:9" ht="20.100000000000001" customHeight="1">
      <c r="A171" s="9" t="s">
        <v>119</v>
      </c>
      <c r="B171" s="17">
        <v>265</v>
      </c>
      <c r="C171" s="17">
        <v>9276</v>
      </c>
      <c r="D171" s="17">
        <v>4836</v>
      </c>
      <c r="E171" s="17">
        <v>4167</v>
      </c>
      <c r="F171" s="17">
        <v>35</v>
      </c>
      <c r="G171" s="17">
        <v>259417</v>
      </c>
      <c r="H171" s="17">
        <v>27966</v>
      </c>
      <c r="I171" s="1" t="s">
        <v>6</v>
      </c>
    </row>
    <row r="172" spans="1:9" ht="20.100000000000001" customHeight="1">
      <c r="A172" s="198" t="s">
        <v>84</v>
      </c>
      <c r="B172" s="17">
        <v>120</v>
      </c>
      <c r="C172" s="17">
        <v>231</v>
      </c>
      <c r="D172" s="17">
        <v>74</v>
      </c>
      <c r="E172" s="17">
        <v>35</v>
      </c>
      <c r="F172" s="17">
        <v>2</v>
      </c>
      <c r="G172" s="17">
        <v>9823</v>
      </c>
      <c r="H172" s="17">
        <v>42524</v>
      </c>
      <c r="I172" s="1" t="s">
        <v>6</v>
      </c>
    </row>
    <row r="173" spans="1:9" ht="10.199999999999999" customHeight="1">
      <c r="A173" s="198" t="s">
        <v>126</v>
      </c>
      <c r="B173" s="17">
        <v>52</v>
      </c>
      <c r="C173" s="17">
        <v>341</v>
      </c>
      <c r="D173" s="17">
        <v>164</v>
      </c>
      <c r="E173" s="17">
        <v>122</v>
      </c>
      <c r="F173" s="17">
        <v>7</v>
      </c>
      <c r="G173" s="17">
        <v>13844</v>
      </c>
      <c r="H173" s="17">
        <v>40598</v>
      </c>
      <c r="I173" s="1" t="s">
        <v>6</v>
      </c>
    </row>
    <row r="174" spans="1:9" ht="10.199999999999999" customHeight="1">
      <c r="A174" s="198" t="s">
        <v>127</v>
      </c>
      <c r="B174" s="17">
        <v>32</v>
      </c>
      <c r="C174" s="17">
        <v>445</v>
      </c>
      <c r="D174" s="17">
        <v>270</v>
      </c>
      <c r="E174" s="17">
        <v>142</v>
      </c>
      <c r="F174" s="17">
        <v>14</v>
      </c>
      <c r="G174" s="17">
        <v>18774</v>
      </c>
      <c r="H174" s="17">
        <v>42189</v>
      </c>
      <c r="I174" s="1" t="s">
        <v>6</v>
      </c>
    </row>
    <row r="175" spans="1:9" ht="10.199999999999999" customHeight="1">
      <c r="A175" s="198" t="s">
        <v>128</v>
      </c>
      <c r="B175" s="17">
        <v>31</v>
      </c>
      <c r="C175" s="17">
        <v>948</v>
      </c>
      <c r="D175" s="17">
        <v>613</v>
      </c>
      <c r="E175" s="17">
        <v>303</v>
      </c>
      <c r="F175" s="17">
        <v>31</v>
      </c>
      <c r="G175" s="17">
        <v>43437</v>
      </c>
      <c r="H175" s="17">
        <v>45820</v>
      </c>
      <c r="I175" s="1" t="s">
        <v>6</v>
      </c>
    </row>
    <row r="176" spans="1:9" ht="10.199999999999999" customHeight="1">
      <c r="A176" s="198" t="s">
        <v>129</v>
      </c>
      <c r="B176" s="17">
        <v>30</v>
      </c>
      <c r="C176" s="17">
        <v>7311</v>
      </c>
      <c r="D176" s="17">
        <v>3715</v>
      </c>
      <c r="E176" s="17">
        <v>3565</v>
      </c>
      <c r="F176" s="17">
        <v>244</v>
      </c>
      <c r="G176" s="20">
        <v>173539</v>
      </c>
      <c r="H176" s="19">
        <v>23737</v>
      </c>
      <c r="I176" s="1" t="s">
        <v>6</v>
      </c>
    </row>
    <row r="177" spans="1:9" ht="20.100000000000001" customHeight="1">
      <c r="A177" s="9" t="s">
        <v>121</v>
      </c>
      <c r="B177" s="17">
        <v>12</v>
      </c>
      <c r="C177" s="17" t="s">
        <v>587</v>
      </c>
      <c r="D177" s="17" t="s">
        <v>587</v>
      </c>
      <c r="E177" s="17" t="s">
        <v>587</v>
      </c>
      <c r="F177" s="17" t="s">
        <v>587</v>
      </c>
      <c r="G177" s="17" t="s">
        <v>587</v>
      </c>
      <c r="H177" s="17" t="s">
        <v>587</v>
      </c>
      <c r="I177" s="1" t="s">
        <v>6</v>
      </c>
    </row>
    <row r="178" spans="1:9" ht="20.100000000000001" customHeight="1">
      <c r="A178" s="198" t="s">
        <v>84</v>
      </c>
      <c r="B178" s="17">
        <v>5</v>
      </c>
      <c r="C178" s="17" t="s">
        <v>587</v>
      </c>
      <c r="D178" s="17" t="s">
        <v>587</v>
      </c>
      <c r="E178" s="17" t="s">
        <v>587</v>
      </c>
      <c r="F178" s="17" t="s">
        <v>587</v>
      </c>
      <c r="G178" s="17" t="s">
        <v>587</v>
      </c>
      <c r="H178" s="17" t="s">
        <v>587</v>
      </c>
      <c r="I178" s="1" t="s">
        <v>6</v>
      </c>
    </row>
    <row r="179" spans="1:9" ht="10.199999999999999" customHeight="1">
      <c r="A179" s="198" t="s">
        <v>126</v>
      </c>
      <c r="B179" s="17">
        <v>4</v>
      </c>
      <c r="C179" s="17">
        <v>26</v>
      </c>
      <c r="D179" s="17">
        <v>19</v>
      </c>
      <c r="E179" s="17">
        <v>3</v>
      </c>
      <c r="F179" s="17">
        <v>7</v>
      </c>
      <c r="G179" s="17">
        <v>7430</v>
      </c>
      <c r="H179" s="17">
        <v>285769</v>
      </c>
      <c r="I179" s="1" t="s">
        <v>6</v>
      </c>
    </row>
    <row r="180" spans="1:9" ht="10.199999999999999" customHeight="1">
      <c r="A180" s="198" t="s">
        <v>127</v>
      </c>
      <c r="B180" s="17" t="s">
        <v>592</v>
      </c>
      <c r="C180" s="17" t="s">
        <v>592</v>
      </c>
      <c r="D180" s="17" t="s">
        <v>592</v>
      </c>
      <c r="E180" s="17" t="s">
        <v>592</v>
      </c>
      <c r="F180" s="17" t="s">
        <v>592</v>
      </c>
      <c r="G180" s="17" t="s">
        <v>592</v>
      </c>
      <c r="H180" s="17" t="s">
        <v>592</v>
      </c>
      <c r="I180" s="1" t="s">
        <v>6</v>
      </c>
    </row>
    <row r="181" spans="1:9" ht="10.199999999999999" customHeight="1">
      <c r="A181" s="198" t="s">
        <v>128</v>
      </c>
      <c r="B181" s="17">
        <v>2</v>
      </c>
      <c r="C181" s="17" t="s">
        <v>587</v>
      </c>
      <c r="D181" s="17" t="s">
        <v>587</v>
      </c>
      <c r="E181" s="17" t="s">
        <v>587</v>
      </c>
      <c r="F181" s="17" t="s">
        <v>587</v>
      </c>
      <c r="G181" s="17" t="s">
        <v>587</v>
      </c>
      <c r="H181" s="17" t="s">
        <v>587</v>
      </c>
      <c r="I181" s="1" t="s">
        <v>6</v>
      </c>
    </row>
    <row r="182" spans="1:9" ht="10.199999999999999" customHeight="1">
      <c r="A182" s="198" t="s">
        <v>129</v>
      </c>
      <c r="B182" s="17">
        <v>1</v>
      </c>
      <c r="C182" s="17" t="s">
        <v>587</v>
      </c>
      <c r="D182" s="17" t="s">
        <v>587</v>
      </c>
      <c r="E182" s="17" t="s">
        <v>587</v>
      </c>
      <c r="F182" s="17" t="s">
        <v>587</v>
      </c>
      <c r="G182" s="17" t="s">
        <v>587</v>
      </c>
      <c r="H182" s="17" t="s">
        <v>587</v>
      </c>
      <c r="I182" s="1" t="s">
        <v>6</v>
      </c>
    </row>
    <row r="183" spans="1:9" ht="20.100000000000001" customHeight="1">
      <c r="A183" s="9" t="s">
        <v>123</v>
      </c>
      <c r="B183" s="17">
        <v>204</v>
      </c>
      <c r="C183" s="17">
        <v>965</v>
      </c>
      <c r="D183" s="17">
        <v>574</v>
      </c>
      <c r="E183" s="17">
        <v>181</v>
      </c>
      <c r="F183" s="17">
        <v>5</v>
      </c>
      <c r="G183" s="17" t="s">
        <v>587</v>
      </c>
      <c r="H183" s="17" t="s">
        <v>587</v>
      </c>
      <c r="I183" s="1" t="s">
        <v>6</v>
      </c>
    </row>
    <row r="184" spans="1:9" ht="20.100000000000001" customHeight="1">
      <c r="A184" s="198" t="s">
        <v>84</v>
      </c>
      <c r="B184" s="17">
        <v>158</v>
      </c>
      <c r="C184" s="17">
        <v>273</v>
      </c>
      <c r="D184" s="17">
        <v>72</v>
      </c>
      <c r="E184" s="17">
        <v>37</v>
      </c>
      <c r="F184" s="17">
        <v>2</v>
      </c>
      <c r="G184" s="17">
        <v>12743</v>
      </c>
      <c r="H184" s="17">
        <v>46678</v>
      </c>
      <c r="I184" s="1" t="s">
        <v>6</v>
      </c>
    </row>
    <row r="185" spans="1:9" ht="10.199999999999999" customHeight="1">
      <c r="A185" s="198" t="s">
        <v>126</v>
      </c>
      <c r="B185" s="17">
        <v>27</v>
      </c>
      <c r="C185" s="17">
        <v>176</v>
      </c>
      <c r="D185" s="17">
        <v>101</v>
      </c>
      <c r="E185" s="17">
        <v>48</v>
      </c>
      <c r="F185" s="17">
        <v>7</v>
      </c>
      <c r="G185" s="17">
        <v>8476</v>
      </c>
      <c r="H185" s="17">
        <v>48159</v>
      </c>
      <c r="I185" s="1" t="s">
        <v>6</v>
      </c>
    </row>
    <row r="186" spans="1:9" ht="10.199999999999999" customHeight="1">
      <c r="A186" s="198" t="s">
        <v>127</v>
      </c>
      <c r="B186" s="17">
        <v>9</v>
      </c>
      <c r="C186" s="17">
        <v>114</v>
      </c>
      <c r="D186" s="17">
        <v>72</v>
      </c>
      <c r="E186" s="17">
        <v>33</v>
      </c>
      <c r="F186" s="17">
        <v>13</v>
      </c>
      <c r="G186" s="17">
        <v>9377</v>
      </c>
      <c r="H186" s="17">
        <v>82254</v>
      </c>
      <c r="I186" s="1" t="s">
        <v>6</v>
      </c>
    </row>
    <row r="187" spans="1:9" ht="10.199999999999999" customHeight="1">
      <c r="A187" s="198" t="s">
        <v>128</v>
      </c>
      <c r="B187" s="17">
        <v>7</v>
      </c>
      <c r="C187" s="17" t="s">
        <v>587</v>
      </c>
      <c r="D187" s="17" t="s">
        <v>587</v>
      </c>
      <c r="E187" s="17" t="s">
        <v>587</v>
      </c>
      <c r="F187" s="17" t="s">
        <v>587</v>
      </c>
      <c r="G187" s="17" t="s">
        <v>587</v>
      </c>
      <c r="H187" s="17" t="s">
        <v>587</v>
      </c>
      <c r="I187" s="1" t="s">
        <v>6</v>
      </c>
    </row>
    <row r="188" spans="1:9" ht="10.199999999999999" customHeight="1">
      <c r="A188" s="198" t="s">
        <v>129</v>
      </c>
      <c r="B188" s="17">
        <v>3</v>
      </c>
      <c r="C188" s="17" t="s">
        <v>587</v>
      </c>
      <c r="D188" s="17" t="s">
        <v>587</v>
      </c>
      <c r="E188" s="17" t="s">
        <v>587</v>
      </c>
      <c r="F188" s="17" t="s">
        <v>587</v>
      </c>
      <c r="G188" s="18" t="s">
        <v>587</v>
      </c>
      <c r="H188" s="18" t="s">
        <v>587</v>
      </c>
      <c r="I188" s="1" t="s">
        <v>6</v>
      </c>
    </row>
    <row r="189" spans="1:9" ht="20.100000000000001" customHeight="1">
      <c r="A189" s="13" t="s">
        <v>81</v>
      </c>
      <c r="B189" s="16">
        <v>1045</v>
      </c>
      <c r="C189" s="16">
        <v>11565</v>
      </c>
      <c r="D189" s="16">
        <v>6919</v>
      </c>
      <c r="E189" s="16">
        <v>3565</v>
      </c>
      <c r="F189" s="16">
        <v>11</v>
      </c>
      <c r="G189" s="16">
        <v>593348</v>
      </c>
      <c r="H189" s="16">
        <v>51305</v>
      </c>
      <c r="I189" s="1" t="s">
        <v>6</v>
      </c>
    </row>
    <row r="190" spans="1:9" ht="20.100000000000001" customHeight="1">
      <c r="A190" s="198" t="s">
        <v>84</v>
      </c>
      <c r="B190" s="17">
        <v>739</v>
      </c>
      <c r="C190" s="17">
        <v>1316</v>
      </c>
      <c r="D190" s="17">
        <v>396</v>
      </c>
      <c r="E190" s="17">
        <v>157</v>
      </c>
      <c r="F190" s="17">
        <v>2</v>
      </c>
      <c r="G190" s="17">
        <v>77793</v>
      </c>
      <c r="H190" s="17">
        <v>59113</v>
      </c>
      <c r="I190" s="1" t="s">
        <v>6</v>
      </c>
    </row>
    <row r="191" spans="1:9" ht="10.199999999999999" customHeight="1">
      <c r="A191" s="198" t="s">
        <v>126</v>
      </c>
      <c r="B191" s="17">
        <v>163</v>
      </c>
      <c r="C191" s="17">
        <v>1053</v>
      </c>
      <c r="D191" s="17">
        <v>609</v>
      </c>
      <c r="E191" s="17">
        <v>274</v>
      </c>
      <c r="F191" s="17">
        <v>6</v>
      </c>
      <c r="G191" s="17">
        <v>72046</v>
      </c>
      <c r="H191" s="17">
        <v>68420</v>
      </c>
      <c r="I191" s="1" t="s">
        <v>6</v>
      </c>
    </row>
    <row r="192" spans="1:9" ht="10.199999999999999" customHeight="1">
      <c r="A192" s="198" t="s">
        <v>127</v>
      </c>
      <c r="B192" s="17">
        <v>83</v>
      </c>
      <c r="C192" s="17">
        <v>1163</v>
      </c>
      <c r="D192" s="17">
        <v>844</v>
      </c>
      <c r="E192" s="17">
        <v>231</v>
      </c>
      <c r="F192" s="17">
        <v>14</v>
      </c>
      <c r="G192" s="17">
        <v>99064</v>
      </c>
      <c r="H192" s="17">
        <v>85180</v>
      </c>
      <c r="I192" s="1" t="s">
        <v>6</v>
      </c>
    </row>
    <row r="193" spans="1:9" ht="10.199999999999999" customHeight="1">
      <c r="A193" s="198" t="s">
        <v>128</v>
      </c>
      <c r="B193" s="17">
        <v>39</v>
      </c>
      <c r="C193" s="17">
        <v>1234</v>
      </c>
      <c r="D193" s="17">
        <v>853</v>
      </c>
      <c r="E193" s="17">
        <v>342</v>
      </c>
      <c r="F193" s="17">
        <v>32</v>
      </c>
      <c r="G193" s="17">
        <v>84413</v>
      </c>
      <c r="H193" s="17">
        <v>68406</v>
      </c>
      <c r="I193" s="1" t="s">
        <v>6</v>
      </c>
    </row>
    <row r="194" spans="1:9" ht="10.199999999999999" customHeight="1">
      <c r="A194" s="198" t="s">
        <v>129</v>
      </c>
      <c r="B194" s="17">
        <v>21</v>
      </c>
      <c r="C194" s="17">
        <v>6799</v>
      </c>
      <c r="D194" s="17">
        <v>4217</v>
      </c>
      <c r="E194" s="17">
        <v>2561</v>
      </c>
      <c r="F194" s="17">
        <v>324</v>
      </c>
      <c r="G194" s="17">
        <v>260032</v>
      </c>
      <c r="H194" s="17">
        <v>38246</v>
      </c>
      <c r="I194" s="1" t="s">
        <v>6</v>
      </c>
    </row>
    <row r="195" spans="1:9" ht="20.100000000000001" customHeight="1">
      <c r="A195" s="9" t="s">
        <v>117</v>
      </c>
      <c r="B195" s="17">
        <v>6</v>
      </c>
      <c r="C195" s="17" t="s">
        <v>587</v>
      </c>
      <c r="D195" s="17" t="s">
        <v>587</v>
      </c>
      <c r="E195" s="17" t="s">
        <v>587</v>
      </c>
      <c r="F195" s="17" t="s">
        <v>587</v>
      </c>
      <c r="G195" s="17" t="s">
        <v>587</v>
      </c>
      <c r="H195" s="17" t="s">
        <v>587</v>
      </c>
      <c r="I195" s="1" t="s">
        <v>6</v>
      </c>
    </row>
    <row r="196" spans="1:9" ht="20.100000000000001" customHeight="1">
      <c r="A196" s="198" t="s">
        <v>84</v>
      </c>
      <c r="B196" s="17">
        <v>1</v>
      </c>
      <c r="C196" s="17" t="s">
        <v>587</v>
      </c>
      <c r="D196" s="17" t="s">
        <v>587</v>
      </c>
      <c r="E196" s="17" t="s">
        <v>587</v>
      </c>
      <c r="F196" s="17" t="s">
        <v>587</v>
      </c>
      <c r="G196" s="17" t="s">
        <v>587</v>
      </c>
      <c r="H196" s="17" t="s">
        <v>587</v>
      </c>
      <c r="I196" s="1" t="s">
        <v>6</v>
      </c>
    </row>
    <row r="197" spans="1:9" ht="10.199999999999999" customHeight="1">
      <c r="A197" s="198" t="s">
        <v>126</v>
      </c>
      <c r="B197" s="17">
        <v>3</v>
      </c>
      <c r="C197" s="17" t="s">
        <v>587</v>
      </c>
      <c r="D197" s="17" t="s">
        <v>587</v>
      </c>
      <c r="E197" s="17" t="s">
        <v>587</v>
      </c>
      <c r="F197" s="17" t="s">
        <v>587</v>
      </c>
      <c r="G197" s="17" t="s">
        <v>587</v>
      </c>
      <c r="H197" s="17" t="s">
        <v>587</v>
      </c>
      <c r="I197" s="1" t="s">
        <v>6</v>
      </c>
    </row>
    <row r="198" spans="1:9" ht="10.199999999999999" customHeight="1">
      <c r="A198" s="198" t="s">
        <v>127</v>
      </c>
      <c r="B198" s="17">
        <v>2</v>
      </c>
      <c r="C198" s="17" t="s">
        <v>587</v>
      </c>
      <c r="D198" s="17" t="s">
        <v>587</v>
      </c>
      <c r="E198" s="17" t="s">
        <v>587</v>
      </c>
      <c r="F198" s="17" t="s">
        <v>587</v>
      </c>
      <c r="G198" s="18" t="s">
        <v>587</v>
      </c>
      <c r="H198" s="18" t="s">
        <v>587</v>
      </c>
      <c r="I198" s="1" t="s">
        <v>6</v>
      </c>
    </row>
    <row r="199" spans="1:9" ht="10.199999999999999" customHeight="1">
      <c r="A199" s="198" t="s">
        <v>128</v>
      </c>
      <c r="B199" s="17" t="s">
        <v>592</v>
      </c>
      <c r="C199" s="17" t="s">
        <v>592</v>
      </c>
      <c r="D199" s="17" t="s">
        <v>592</v>
      </c>
      <c r="E199" s="17" t="s">
        <v>592</v>
      </c>
      <c r="F199" s="17" t="s">
        <v>592</v>
      </c>
      <c r="G199" s="17" t="s">
        <v>592</v>
      </c>
      <c r="H199" s="17" t="s">
        <v>592</v>
      </c>
      <c r="I199" s="1" t="s">
        <v>6</v>
      </c>
    </row>
    <row r="200" spans="1:9" ht="10.199999999999999" customHeight="1">
      <c r="A200" s="198" t="s">
        <v>129</v>
      </c>
      <c r="B200" s="17" t="s">
        <v>592</v>
      </c>
      <c r="C200" s="17" t="s">
        <v>592</v>
      </c>
      <c r="D200" s="17" t="s">
        <v>592</v>
      </c>
      <c r="E200" s="17" t="s">
        <v>592</v>
      </c>
      <c r="F200" s="17" t="s">
        <v>592</v>
      </c>
      <c r="G200" s="17" t="s">
        <v>592</v>
      </c>
      <c r="H200" s="17" t="s">
        <v>592</v>
      </c>
      <c r="I200" s="1" t="s">
        <v>6</v>
      </c>
    </row>
    <row r="201" spans="1:9" ht="20.100000000000001" customHeight="1">
      <c r="A201" s="9" t="s">
        <v>118</v>
      </c>
      <c r="B201" s="17">
        <v>646</v>
      </c>
      <c r="C201" s="17">
        <v>2785</v>
      </c>
      <c r="D201" s="17">
        <v>1775</v>
      </c>
      <c r="E201" s="17">
        <v>341</v>
      </c>
      <c r="F201" s="17">
        <v>4</v>
      </c>
      <c r="G201" s="17">
        <v>282759</v>
      </c>
      <c r="H201" s="17">
        <v>101529</v>
      </c>
      <c r="I201" s="1" t="s">
        <v>6</v>
      </c>
    </row>
    <row r="202" spans="1:9" ht="20.100000000000001" customHeight="1">
      <c r="A202" s="198" t="s">
        <v>84</v>
      </c>
      <c r="B202" s="17">
        <v>492</v>
      </c>
      <c r="C202" s="17">
        <v>850</v>
      </c>
      <c r="D202" s="17">
        <v>275</v>
      </c>
      <c r="E202" s="17">
        <v>68</v>
      </c>
      <c r="F202" s="17">
        <v>2</v>
      </c>
      <c r="G202" s="17">
        <v>55618</v>
      </c>
      <c r="H202" s="17">
        <v>65433</v>
      </c>
      <c r="I202" s="1" t="s">
        <v>6</v>
      </c>
    </row>
    <row r="203" spans="1:9" ht="10.199999999999999" customHeight="1">
      <c r="A203" s="198" t="s">
        <v>126</v>
      </c>
      <c r="B203" s="17">
        <v>99</v>
      </c>
      <c r="C203" s="17">
        <v>633</v>
      </c>
      <c r="D203" s="17">
        <v>426</v>
      </c>
      <c r="E203" s="17">
        <v>103</v>
      </c>
      <c r="F203" s="17">
        <v>6</v>
      </c>
      <c r="G203" s="17">
        <v>51782</v>
      </c>
      <c r="H203" s="17">
        <v>81804</v>
      </c>
      <c r="I203" s="1" t="s">
        <v>6</v>
      </c>
    </row>
    <row r="204" spans="1:9" ht="10.199999999999999" customHeight="1">
      <c r="A204" s="198" t="s">
        <v>127</v>
      </c>
      <c r="B204" s="17">
        <v>42</v>
      </c>
      <c r="C204" s="17" t="s">
        <v>587</v>
      </c>
      <c r="D204" s="17" t="s">
        <v>587</v>
      </c>
      <c r="E204" s="17" t="s">
        <v>587</v>
      </c>
      <c r="F204" s="17" t="s">
        <v>587</v>
      </c>
      <c r="G204" s="17" t="s">
        <v>587</v>
      </c>
      <c r="H204" s="17" t="s">
        <v>587</v>
      </c>
      <c r="I204" s="1" t="s">
        <v>6</v>
      </c>
    </row>
    <row r="205" spans="1:9" ht="10.199999999999999" customHeight="1">
      <c r="A205" s="198" t="s">
        <v>128</v>
      </c>
      <c r="B205" s="17">
        <v>11</v>
      </c>
      <c r="C205" s="17">
        <v>331</v>
      </c>
      <c r="D205" s="17">
        <v>267</v>
      </c>
      <c r="E205" s="17">
        <v>53</v>
      </c>
      <c r="F205" s="17">
        <v>30</v>
      </c>
      <c r="G205" s="17">
        <v>42181</v>
      </c>
      <c r="H205" s="17">
        <v>127435</v>
      </c>
      <c r="I205" s="1" t="s">
        <v>6</v>
      </c>
    </row>
    <row r="206" spans="1:9" ht="10.199999999999999" customHeight="1">
      <c r="A206" s="198" t="s">
        <v>129</v>
      </c>
      <c r="B206" s="17">
        <v>2</v>
      </c>
      <c r="C206" s="17" t="s">
        <v>587</v>
      </c>
      <c r="D206" s="17" t="s">
        <v>587</v>
      </c>
      <c r="E206" s="17" t="s">
        <v>587</v>
      </c>
      <c r="F206" s="17" t="s">
        <v>587</v>
      </c>
      <c r="G206" s="17" t="s">
        <v>587</v>
      </c>
      <c r="H206" s="17" t="s">
        <v>587</v>
      </c>
      <c r="I206" s="1" t="s">
        <v>6</v>
      </c>
    </row>
    <row r="207" spans="1:9" ht="20.100000000000001" customHeight="1">
      <c r="A207" s="9" t="s">
        <v>119</v>
      </c>
      <c r="B207" s="17">
        <v>205</v>
      </c>
      <c r="C207" s="17">
        <v>7403</v>
      </c>
      <c r="D207" s="17">
        <v>4256</v>
      </c>
      <c r="E207" s="17">
        <v>2940</v>
      </c>
      <c r="F207" s="17">
        <v>36</v>
      </c>
      <c r="G207" s="17">
        <v>194118</v>
      </c>
      <c r="H207" s="17">
        <v>26222</v>
      </c>
      <c r="I207" s="1" t="s">
        <v>6</v>
      </c>
    </row>
    <row r="208" spans="1:9" ht="20.100000000000001" customHeight="1">
      <c r="A208" s="198" t="s">
        <v>84</v>
      </c>
      <c r="B208" s="17">
        <v>109</v>
      </c>
      <c r="C208" s="17" t="s">
        <v>587</v>
      </c>
      <c r="D208" s="17" t="s">
        <v>587</v>
      </c>
      <c r="E208" s="17" t="s">
        <v>587</v>
      </c>
      <c r="F208" s="17" t="s">
        <v>587</v>
      </c>
      <c r="G208" s="17" t="s">
        <v>587</v>
      </c>
      <c r="H208" s="17" t="s">
        <v>587</v>
      </c>
      <c r="I208" s="1" t="s">
        <v>6</v>
      </c>
    </row>
    <row r="209" spans="1:9" ht="10.199999999999999" customHeight="1">
      <c r="A209" s="198" t="s">
        <v>126</v>
      </c>
      <c r="B209" s="17">
        <v>35</v>
      </c>
      <c r="C209" s="17">
        <v>239</v>
      </c>
      <c r="D209" s="17">
        <v>92</v>
      </c>
      <c r="E209" s="17">
        <v>112</v>
      </c>
      <c r="F209" s="17">
        <v>7</v>
      </c>
      <c r="G209" s="17" t="s">
        <v>587</v>
      </c>
      <c r="H209" s="17" t="s">
        <v>587</v>
      </c>
      <c r="I209" s="1" t="s">
        <v>6</v>
      </c>
    </row>
    <row r="210" spans="1:9" ht="10.199999999999999" customHeight="1">
      <c r="A210" s="198" t="s">
        <v>127</v>
      </c>
      <c r="B210" s="17">
        <v>23</v>
      </c>
      <c r="C210" s="17" t="s">
        <v>587</v>
      </c>
      <c r="D210" s="17" t="s">
        <v>587</v>
      </c>
      <c r="E210" s="17" t="s">
        <v>587</v>
      </c>
      <c r="F210" s="17" t="s">
        <v>587</v>
      </c>
      <c r="G210" s="17">
        <v>16122</v>
      </c>
      <c r="H210" s="17" t="s">
        <v>587</v>
      </c>
      <c r="I210" s="1" t="s">
        <v>6</v>
      </c>
    </row>
    <row r="211" spans="1:9" ht="10.199999999999999" customHeight="1">
      <c r="A211" s="198" t="s">
        <v>128</v>
      </c>
      <c r="B211" s="17">
        <v>22</v>
      </c>
      <c r="C211" s="17">
        <v>711</v>
      </c>
      <c r="D211" s="17">
        <v>467</v>
      </c>
      <c r="E211" s="17">
        <v>222</v>
      </c>
      <c r="F211" s="17">
        <v>32</v>
      </c>
      <c r="G211" s="17">
        <v>33557</v>
      </c>
      <c r="H211" s="17">
        <v>47197</v>
      </c>
      <c r="I211" s="1" t="s">
        <v>6</v>
      </c>
    </row>
    <row r="212" spans="1:9" ht="10.199999999999999" customHeight="1">
      <c r="A212" s="198" t="s">
        <v>129</v>
      </c>
      <c r="B212" s="17">
        <v>16</v>
      </c>
      <c r="C212" s="17" t="s">
        <v>587</v>
      </c>
      <c r="D212" s="17" t="s">
        <v>587</v>
      </c>
      <c r="E212" s="17" t="s">
        <v>587</v>
      </c>
      <c r="F212" s="17" t="s">
        <v>587</v>
      </c>
      <c r="G212" s="17" t="s">
        <v>587</v>
      </c>
      <c r="H212" s="17" t="s">
        <v>587</v>
      </c>
      <c r="I212" s="1" t="s">
        <v>6</v>
      </c>
    </row>
    <row r="213" spans="1:9" ht="20.100000000000001" customHeight="1">
      <c r="A213" s="9" t="s">
        <v>121</v>
      </c>
      <c r="B213" s="17">
        <v>2</v>
      </c>
      <c r="C213" s="17" t="s">
        <v>587</v>
      </c>
      <c r="D213" s="17" t="s">
        <v>587</v>
      </c>
      <c r="E213" s="17" t="s">
        <v>587</v>
      </c>
      <c r="F213" s="17" t="s">
        <v>587</v>
      </c>
      <c r="G213" s="17" t="s">
        <v>587</v>
      </c>
      <c r="H213" s="17" t="s">
        <v>587</v>
      </c>
      <c r="I213" s="1" t="s">
        <v>6</v>
      </c>
    </row>
    <row r="214" spans="1:9" ht="20.100000000000001" customHeight="1">
      <c r="A214" s="198" t="s">
        <v>84</v>
      </c>
      <c r="B214" s="17">
        <v>1</v>
      </c>
      <c r="C214" s="17" t="s">
        <v>587</v>
      </c>
      <c r="D214" s="17" t="s">
        <v>587</v>
      </c>
      <c r="E214" s="17" t="s">
        <v>587</v>
      </c>
      <c r="F214" s="17" t="s">
        <v>587</v>
      </c>
      <c r="G214" s="17" t="s">
        <v>587</v>
      </c>
      <c r="H214" s="17" t="s">
        <v>587</v>
      </c>
      <c r="I214" s="1" t="s">
        <v>6</v>
      </c>
    </row>
    <row r="215" spans="1:9" ht="10.199999999999999" customHeight="1">
      <c r="A215" s="198" t="s">
        <v>126</v>
      </c>
      <c r="B215" s="17">
        <v>1</v>
      </c>
      <c r="C215" s="17" t="s">
        <v>587</v>
      </c>
      <c r="D215" s="17" t="s">
        <v>587</v>
      </c>
      <c r="E215" s="17" t="s">
        <v>587</v>
      </c>
      <c r="F215" s="17" t="s">
        <v>587</v>
      </c>
      <c r="G215" s="17" t="s">
        <v>587</v>
      </c>
      <c r="H215" s="17" t="s">
        <v>587</v>
      </c>
      <c r="I215" s="1" t="s">
        <v>6</v>
      </c>
    </row>
    <row r="216" spans="1:9" ht="10.199999999999999" customHeight="1">
      <c r="A216" s="198" t="s">
        <v>127</v>
      </c>
      <c r="B216" s="17" t="s">
        <v>592</v>
      </c>
      <c r="C216" s="17" t="s">
        <v>592</v>
      </c>
      <c r="D216" s="17" t="s">
        <v>592</v>
      </c>
      <c r="E216" s="17" t="s">
        <v>592</v>
      </c>
      <c r="F216" s="17" t="s">
        <v>592</v>
      </c>
      <c r="G216" s="17" t="s">
        <v>592</v>
      </c>
      <c r="H216" s="17" t="s">
        <v>592</v>
      </c>
      <c r="I216" s="1" t="s">
        <v>6</v>
      </c>
    </row>
    <row r="217" spans="1:9" ht="10.199999999999999" customHeight="1">
      <c r="A217" s="198" t="s">
        <v>128</v>
      </c>
      <c r="B217" s="17" t="s">
        <v>592</v>
      </c>
      <c r="C217" s="17" t="s">
        <v>592</v>
      </c>
      <c r="D217" s="17" t="s">
        <v>592</v>
      </c>
      <c r="E217" s="17" t="s">
        <v>592</v>
      </c>
      <c r="F217" s="17" t="s">
        <v>592</v>
      </c>
      <c r="G217" s="17" t="s">
        <v>592</v>
      </c>
      <c r="H217" s="17" t="s">
        <v>592</v>
      </c>
      <c r="I217" s="1" t="s">
        <v>6</v>
      </c>
    </row>
    <row r="218" spans="1:9" ht="10.199999999999999" customHeight="1">
      <c r="A218" s="198" t="s">
        <v>129</v>
      </c>
      <c r="B218" s="17" t="s">
        <v>592</v>
      </c>
      <c r="C218" s="17" t="s">
        <v>592</v>
      </c>
      <c r="D218" s="17" t="s">
        <v>592</v>
      </c>
      <c r="E218" s="17" t="s">
        <v>592</v>
      </c>
      <c r="F218" s="17" t="s">
        <v>592</v>
      </c>
      <c r="G218" s="17" t="s">
        <v>592</v>
      </c>
      <c r="H218" s="17" t="s">
        <v>592</v>
      </c>
      <c r="I218" s="1" t="s">
        <v>6</v>
      </c>
    </row>
    <row r="219" spans="1:9" ht="18.899999999999999" customHeight="1">
      <c r="A219" s="9" t="s">
        <v>123</v>
      </c>
      <c r="B219" s="17">
        <v>186</v>
      </c>
      <c r="C219" s="17">
        <v>1323</v>
      </c>
      <c r="D219" s="17">
        <v>853</v>
      </c>
      <c r="E219" s="17">
        <v>274</v>
      </c>
      <c r="F219" s="17">
        <v>7</v>
      </c>
      <c r="G219" s="17">
        <v>110873</v>
      </c>
      <c r="H219" s="17">
        <v>83804</v>
      </c>
      <c r="I219" s="1" t="s">
        <v>6</v>
      </c>
    </row>
    <row r="220" spans="1:9" ht="18.899999999999999" customHeight="1">
      <c r="A220" s="198" t="s">
        <v>84</v>
      </c>
      <c r="B220" s="17">
        <v>136</v>
      </c>
      <c r="C220" s="17">
        <v>248</v>
      </c>
      <c r="D220" s="17">
        <v>63</v>
      </c>
      <c r="E220" s="17">
        <v>42</v>
      </c>
      <c r="F220" s="17">
        <v>2</v>
      </c>
      <c r="G220" s="17">
        <v>12910</v>
      </c>
      <c r="H220" s="17">
        <v>52056</v>
      </c>
      <c r="I220" s="1" t="s">
        <v>6</v>
      </c>
    </row>
    <row r="221" spans="1:9" ht="10.199999999999999" customHeight="1">
      <c r="A221" s="198" t="s">
        <v>126</v>
      </c>
      <c r="B221" s="17">
        <v>25</v>
      </c>
      <c r="C221" s="17">
        <v>159</v>
      </c>
      <c r="D221" s="17">
        <v>80</v>
      </c>
      <c r="E221" s="17">
        <v>53</v>
      </c>
      <c r="F221" s="17">
        <v>6</v>
      </c>
      <c r="G221" s="17">
        <v>7325</v>
      </c>
      <c r="H221" s="17">
        <v>46069</v>
      </c>
      <c r="I221" s="1" t="s">
        <v>6</v>
      </c>
    </row>
    <row r="222" spans="1:9" ht="10.199999999999999" customHeight="1">
      <c r="A222" s="198" t="s">
        <v>127</v>
      </c>
      <c r="B222" s="17">
        <v>16</v>
      </c>
      <c r="C222" s="17">
        <v>231</v>
      </c>
      <c r="D222" s="17">
        <v>157</v>
      </c>
      <c r="E222" s="17">
        <v>56</v>
      </c>
      <c r="F222" s="17">
        <v>14</v>
      </c>
      <c r="G222" s="19">
        <v>16957</v>
      </c>
      <c r="H222" s="19">
        <v>73407</v>
      </c>
      <c r="I222" s="1" t="s">
        <v>6</v>
      </c>
    </row>
    <row r="223" spans="1:9" ht="10.199999999999999" customHeight="1">
      <c r="A223" s="198" t="s">
        <v>128</v>
      </c>
      <c r="B223" s="17">
        <v>6</v>
      </c>
      <c r="C223" s="17">
        <v>192</v>
      </c>
      <c r="D223" s="17">
        <v>119</v>
      </c>
      <c r="E223" s="17">
        <v>67</v>
      </c>
      <c r="F223" s="17">
        <v>32</v>
      </c>
      <c r="G223" s="17">
        <v>8675</v>
      </c>
      <c r="H223" s="17">
        <v>45182</v>
      </c>
      <c r="I223" s="1" t="s">
        <v>6</v>
      </c>
    </row>
    <row r="224" spans="1:9" ht="10.199999999999999" customHeight="1">
      <c r="A224" s="198" t="s">
        <v>129</v>
      </c>
      <c r="B224" s="17">
        <v>3</v>
      </c>
      <c r="C224" s="17">
        <v>493</v>
      </c>
      <c r="D224" s="17">
        <v>434</v>
      </c>
      <c r="E224" s="17">
        <v>56</v>
      </c>
      <c r="F224" s="17">
        <v>164</v>
      </c>
      <c r="G224" s="17">
        <v>65006</v>
      </c>
      <c r="H224" s="17">
        <v>131858</v>
      </c>
      <c r="I224" s="1" t="s">
        <v>6</v>
      </c>
    </row>
    <row r="225" spans="1:9" ht="18.899999999999999" customHeight="1">
      <c r="A225" s="13" t="s">
        <v>82</v>
      </c>
      <c r="B225" s="16">
        <v>2624</v>
      </c>
      <c r="C225" s="16">
        <v>24371</v>
      </c>
      <c r="D225" s="16">
        <v>15042</v>
      </c>
      <c r="E225" s="16">
        <v>6621</v>
      </c>
      <c r="F225" s="16">
        <v>9</v>
      </c>
      <c r="G225" s="16">
        <v>1553442</v>
      </c>
      <c r="H225" s="16">
        <v>63741</v>
      </c>
      <c r="I225" s="1" t="s">
        <v>6</v>
      </c>
    </row>
    <row r="226" spans="1:9" ht="18.899999999999999" customHeight="1">
      <c r="A226" s="198" t="s">
        <v>84</v>
      </c>
      <c r="B226" s="17">
        <v>1900</v>
      </c>
      <c r="C226" s="17">
        <v>3347</v>
      </c>
      <c r="D226" s="17">
        <v>982</v>
      </c>
      <c r="E226" s="17">
        <v>407</v>
      </c>
      <c r="F226" s="17">
        <v>2</v>
      </c>
      <c r="G226" s="17">
        <v>203413</v>
      </c>
      <c r="H226" s="17">
        <v>60775</v>
      </c>
      <c r="I226" s="1" t="s">
        <v>6</v>
      </c>
    </row>
    <row r="227" spans="1:9" ht="10.199999999999999" customHeight="1">
      <c r="A227" s="198" t="s">
        <v>126</v>
      </c>
      <c r="B227" s="17">
        <v>380</v>
      </c>
      <c r="C227" s="17">
        <v>2402</v>
      </c>
      <c r="D227" s="17">
        <v>1425</v>
      </c>
      <c r="E227" s="17">
        <v>582</v>
      </c>
      <c r="F227" s="17">
        <v>6</v>
      </c>
      <c r="G227" s="17">
        <v>141410</v>
      </c>
      <c r="H227" s="17">
        <v>58872</v>
      </c>
      <c r="I227" s="1" t="s">
        <v>6</v>
      </c>
    </row>
    <row r="228" spans="1:9" ht="10.199999999999999" customHeight="1">
      <c r="A228" s="198" t="s">
        <v>127</v>
      </c>
      <c r="B228" s="17">
        <v>186</v>
      </c>
      <c r="C228" s="17">
        <v>2510</v>
      </c>
      <c r="D228" s="17">
        <v>1778</v>
      </c>
      <c r="E228" s="17">
        <v>539</v>
      </c>
      <c r="F228" s="17">
        <v>13</v>
      </c>
      <c r="G228" s="17">
        <v>170867</v>
      </c>
      <c r="H228" s="17">
        <v>68075</v>
      </c>
      <c r="I228" s="1" t="s">
        <v>6</v>
      </c>
    </row>
    <row r="229" spans="1:9" ht="10.199999999999999" customHeight="1">
      <c r="A229" s="198" t="s">
        <v>128</v>
      </c>
      <c r="B229" s="17">
        <v>100</v>
      </c>
      <c r="C229" s="17">
        <v>2774</v>
      </c>
      <c r="D229" s="17">
        <v>1938</v>
      </c>
      <c r="E229" s="17">
        <v>732</v>
      </c>
      <c r="F229" s="17">
        <v>28</v>
      </c>
      <c r="G229" s="17">
        <v>184026</v>
      </c>
      <c r="H229" s="17">
        <v>66340</v>
      </c>
      <c r="I229" s="1" t="s">
        <v>6</v>
      </c>
    </row>
    <row r="230" spans="1:9" ht="10.199999999999999" customHeight="1">
      <c r="A230" s="198" t="s">
        <v>129</v>
      </c>
      <c r="B230" s="17">
        <v>58</v>
      </c>
      <c r="C230" s="17">
        <v>13338</v>
      </c>
      <c r="D230" s="17">
        <v>8919</v>
      </c>
      <c r="E230" s="17">
        <v>4361</v>
      </c>
      <c r="F230" s="17">
        <v>230</v>
      </c>
      <c r="G230" s="17">
        <v>853726</v>
      </c>
      <c r="H230" s="17">
        <v>64007</v>
      </c>
      <c r="I230" s="1" t="s">
        <v>6</v>
      </c>
    </row>
    <row r="231" spans="1:9" ht="18.899999999999999" customHeight="1">
      <c r="A231" s="9" t="s">
        <v>117</v>
      </c>
      <c r="B231" s="17">
        <v>17</v>
      </c>
      <c r="C231" s="17">
        <v>90</v>
      </c>
      <c r="D231" s="17">
        <v>56</v>
      </c>
      <c r="E231" s="17">
        <v>16</v>
      </c>
      <c r="F231" s="17">
        <v>5</v>
      </c>
      <c r="G231" s="17" t="s">
        <v>583</v>
      </c>
      <c r="H231" s="17" t="s">
        <v>583</v>
      </c>
      <c r="I231" s="1" t="s">
        <v>6</v>
      </c>
    </row>
    <row r="232" spans="1:9" ht="18.899999999999999" customHeight="1">
      <c r="A232" s="198" t="s">
        <v>84</v>
      </c>
      <c r="B232" s="17">
        <v>11</v>
      </c>
      <c r="C232" s="17">
        <v>22</v>
      </c>
      <c r="D232" s="17">
        <v>6</v>
      </c>
      <c r="E232" s="17">
        <v>4</v>
      </c>
      <c r="F232" s="17">
        <v>2</v>
      </c>
      <c r="G232" s="17">
        <v>1658</v>
      </c>
      <c r="H232" s="17">
        <v>75364</v>
      </c>
      <c r="I232" s="1" t="s">
        <v>6</v>
      </c>
    </row>
    <row r="233" spans="1:9" ht="10.199999999999999" customHeight="1">
      <c r="A233" s="198" t="s">
        <v>126</v>
      </c>
      <c r="B233" s="17">
        <v>3</v>
      </c>
      <c r="C233" s="17">
        <v>22</v>
      </c>
      <c r="D233" s="17">
        <v>10</v>
      </c>
      <c r="E233" s="17">
        <v>9</v>
      </c>
      <c r="F233" s="17">
        <v>7</v>
      </c>
      <c r="G233" s="17" t="s">
        <v>587</v>
      </c>
      <c r="H233" s="17" t="s">
        <v>587</v>
      </c>
      <c r="I233" s="1" t="s">
        <v>6</v>
      </c>
    </row>
    <row r="234" spans="1:9" ht="10.199999999999999" customHeight="1">
      <c r="A234" s="198" t="s">
        <v>127</v>
      </c>
      <c r="B234" s="17">
        <v>2</v>
      </c>
      <c r="C234" s="17" t="s">
        <v>587</v>
      </c>
      <c r="D234" s="17" t="s">
        <v>587</v>
      </c>
      <c r="E234" s="17" t="s">
        <v>587</v>
      </c>
      <c r="F234" s="17" t="s">
        <v>587</v>
      </c>
      <c r="G234" s="17" t="s">
        <v>587</v>
      </c>
      <c r="H234" s="17" t="s">
        <v>587</v>
      </c>
      <c r="I234" s="1" t="s">
        <v>6</v>
      </c>
    </row>
    <row r="235" spans="1:9" ht="10.199999999999999" customHeight="1">
      <c r="A235" s="198" t="s">
        <v>128</v>
      </c>
      <c r="B235" s="17">
        <v>1</v>
      </c>
      <c r="C235" s="17" t="s">
        <v>587</v>
      </c>
      <c r="D235" s="17" t="s">
        <v>587</v>
      </c>
      <c r="E235" s="17" t="s">
        <v>587</v>
      </c>
      <c r="F235" s="17" t="s">
        <v>587</v>
      </c>
      <c r="G235" s="17" t="s">
        <v>587</v>
      </c>
      <c r="H235" s="17" t="s">
        <v>587</v>
      </c>
      <c r="I235" s="1" t="s">
        <v>6</v>
      </c>
    </row>
    <row r="236" spans="1:9" ht="10.199999999999999" customHeight="1">
      <c r="A236" s="198" t="s">
        <v>129</v>
      </c>
      <c r="B236" s="17" t="s">
        <v>592</v>
      </c>
      <c r="C236" s="17" t="s">
        <v>592</v>
      </c>
      <c r="D236" s="17" t="s">
        <v>592</v>
      </c>
      <c r="E236" s="17" t="s">
        <v>592</v>
      </c>
      <c r="F236" s="17" t="s">
        <v>592</v>
      </c>
      <c r="G236" s="17" t="s">
        <v>592</v>
      </c>
      <c r="H236" s="17" t="s">
        <v>592</v>
      </c>
      <c r="I236" s="1" t="s">
        <v>6</v>
      </c>
    </row>
    <row r="237" spans="1:9" ht="18.899999999999999" customHeight="1">
      <c r="A237" s="9" t="s">
        <v>118</v>
      </c>
      <c r="B237" s="17">
        <v>1544</v>
      </c>
      <c r="C237" s="17">
        <v>5400</v>
      </c>
      <c r="D237" s="17">
        <v>3249</v>
      </c>
      <c r="E237" s="17">
        <v>563</v>
      </c>
      <c r="F237" s="17">
        <v>3</v>
      </c>
      <c r="G237" s="17">
        <v>496412</v>
      </c>
      <c r="H237" s="17">
        <v>91928</v>
      </c>
      <c r="I237" s="1" t="s">
        <v>6</v>
      </c>
    </row>
    <row r="238" spans="1:9" ht="18.899999999999999" customHeight="1">
      <c r="A238" s="198" t="s">
        <v>84</v>
      </c>
      <c r="B238" s="17">
        <v>1243</v>
      </c>
      <c r="C238" s="17">
        <v>2128</v>
      </c>
      <c r="D238" s="17">
        <v>664</v>
      </c>
      <c r="E238" s="17">
        <v>183</v>
      </c>
      <c r="F238" s="17">
        <v>2</v>
      </c>
      <c r="G238" s="17">
        <v>138142</v>
      </c>
      <c r="H238" s="17">
        <v>64916</v>
      </c>
      <c r="I238" s="1" t="s">
        <v>6</v>
      </c>
    </row>
    <row r="239" spans="1:9" ht="10.199999999999999" customHeight="1">
      <c r="A239" s="198" t="s">
        <v>126</v>
      </c>
      <c r="B239" s="17">
        <v>194</v>
      </c>
      <c r="C239" s="17">
        <v>1226</v>
      </c>
      <c r="D239" s="17">
        <v>831</v>
      </c>
      <c r="E239" s="17">
        <v>196</v>
      </c>
      <c r="F239" s="17">
        <v>6</v>
      </c>
      <c r="G239" s="17">
        <v>88852</v>
      </c>
      <c r="H239" s="17">
        <v>72473</v>
      </c>
      <c r="I239" s="1" t="s">
        <v>6</v>
      </c>
    </row>
    <row r="240" spans="1:9" ht="10.199999999999999" customHeight="1">
      <c r="A240" s="198" t="s">
        <v>127</v>
      </c>
      <c r="B240" s="17">
        <v>75</v>
      </c>
      <c r="C240" s="17">
        <v>977</v>
      </c>
      <c r="D240" s="17">
        <v>804</v>
      </c>
      <c r="E240" s="17">
        <v>97</v>
      </c>
      <c r="F240" s="17">
        <v>13</v>
      </c>
      <c r="G240" s="17">
        <v>79957</v>
      </c>
      <c r="H240" s="17">
        <v>81839</v>
      </c>
      <c r="I240" s="1" t="s">
        <v>6</v>
      </c>
    </row>
    <row r="241" spans="1:9" ht="10.199999999999999" customHeight="1">
      <c r="A241" s="198" t="s">
        <v>128</v>
      </c>
      <c r="B241" s="17">
        <v>29</v>
      </c>
      <c r="C241" s="17">
        <v>794</v>
      </c>
      <c r="D241" s="17">
        <v>685</v>
      </c>
      <c r="E241" s="17">
        <v>80</v>
      </c>
      <c r="F241" s="17">
        <v>27</v>
      </c>
      <c r="G241" s="17">
        <v>99940</v>
      </c>
      <c r="H241" s="17">
        <v>125869</v>
      </c>
      <c r="I241" s="1" t="s">
        <v>6</v>
      </c>
    </row>
    <row r="242" spans="1:9" ht="10.199999999999999" customHeight="1">
      <c r="A242" s="198" t="s">
        <v>129</v>
      </c>
      <c r="B242" s="17">
        <v>3</v>
      </c>
      <c r="C242" s="17">
        <v>275</v>
      </c>
      <c r="D242" s="17">
        <v>265</v>
      </c>
      <c r="E242" s="17">
        <v>7</v>
      </c>
      <c r="F242" s="17">
        <v>92</v>
      </c>
      <c r="G242" s="17">
        <v>89521</v>
      </c>
      <c r="H242" s="17">
        <v>325531</v>
      </c>
      <c r="I242" s="1" t="s">
        <v>6</v>
      </c>
    </row>
    <row r="243" spans="1:9" ht="18.899999999999999" customHeight="1">
      <c r="A243" s="9" t="s">
        <v>119</v>
      </c>
      <c r="B243" s="17">
        <v>619</v>
      </c>
      <c r="C243" s="17">
        <v>16045</v>
      </c>
      <c r="D243" s="17">
        <v>9838</v>
      </c>
      <c r="E243" s="17">
        <v>5575</v>
      </c>
      <c r="F243" s="17">
        <v>26</v>
      </c>
      <c r="G243" s="17">
        <v>499256</v>
      </c>
      <c r="H243" s="17">
        <v>31116</v>
      </c>
      <c r="I243" s="1" t="s">
        <v>6</v>
      </c>
    </row>
    <row r="244" spans="1:9" ht="18.899999999999999" customHeight="1">
      <c r="A244" s="198" t="s">
        <v>84</v>
      </c>
      <c r="B244" s="17">
        <v>323</v>
      </c>
      <c r="C244" s="17">
        <v>633</v>
      </c>
      <c r="D244" s="17">
        <v>167</v>
      </c>
      <c r="E244" s="17">
        <v>137</v>
      </c>
      <c r="F244" s="17">
        <v>2</v>
      </c>
      <c r="G244" s="17">
        <v>34393</v>
      </c>
      <c r="H244" s="17">
        <v>54333</v>
      </c>
      <c r="I244" s="1" t="s">
        <v>6</v>
      </c>
    </row>
    <row r="245" spans="1:9" ht="10.199999999999999" customHeight="1">
      <c r="A245" s="198" t="s">
        <v>126</v>
      </c>
      <c r="B245" s="17">
        <v>112</v>
      </c>
      <c r="C245" s="17">
        <v>725</v>
      </c>
      <c r="D245" s="17">
        <v>348</v>
      </c>
      <c r="E245" s="17">
        <v>263</v>
      </c>
      <c r="F245" s="17">
        <v>6</v>
      </c>
      <c r="G245" s="17">
        <v>28111</v>
      </c>
      <c r="H245" s="17">
        <v>38774</v>
      </c>
      <c r="I245" s="1" t="s">
        <v>6</v>
      </c>
    </row>
    <row r="246" spans="1:9" ht="10.199999999999999" customHeight="1">
      <c r="A246" s="198" t="s">
        <v>127</v>
      </c>
      <c r="B246" s="17">
        <v>78</v>
      </c>
      <c r="C246" s="17">
        <v>1076</v>
      </c>
      <c r="D246" s="17">
        <v>631</v>
      </c>
      <c r="E246" s="17">
        <v>365</v>
      </c>
      <c r="F246" s="17">
        <v>14</v>
      </c>
      <c r="G246" s="17">
        <v>43916</v>
      </c>
      <c r="H246" s="17">
        <v>40814</v>
      </c>
      <c r="I246" s="1" t="s">
        <v>6</v>
      </c>
    </row>
    <row r="247" spans="1:9" ht="10.199999999999999" customHeight="1">
      <c r="A247" s="198" t="s">
        <v>128</v>
      </c>
      <c r="B247" s="17">
        <v>57</v>
      </c>
      <c r="C247" s="17">
        <v>1596</v>
      </c>
      <c r="D247" s="17">
        <v>999</v>
      </c>
      <c r="E247" s="17">
        <v>537</v>
      </c>
      <c r="F247" s="17">
        <v>28</v>
      </c>
      <c r="G247" s="17">
        <v>65041</v>
      </c>
      <c r="H247" s="17">
        <v>40753</v>
      </c>
      <c r="I247" s="1" t="s">
        <v>6</v>
      </c>
    </row>
    <row r="248" spans="1:9" ht="10.199999999999999" customHeight="1">
      <c r="A248" s="198" t="s">
        <v>129</v>
      </c>
      <c r="B248" s="17">
        <v>49</v>
      </c>
      <c r="C248" s="17">
        <v>12015</v>
      </c>
      <c r="D248" s="17">
        <v>7693</v>
      </c>
      <c r="E248" s="17">
        <v>4273</v>
      </c>
      <c r="F248" s="17">
        <v>245</v>
      </c>
      <c r="G248" s="17">
        <v>327795</v>
      </c>
      <c r="H248" s="17">
        <v>27282</v>
      </c>
      <c r="I248" s="1" t="s">
        <v>6</v>
      </c>
    </row>
    <row r="249" spans="1:9" ht="18.899999999999999" customHeight="1">
      <c r="A249" s="9" t="s">
        <v>121</v>
      </c>
      <c r="B249" s="17">
        <v>18</v>
      </c>
      <c r="C249" s="17">
        <v>791</v>
      </c>
      <c r="D249" s="17">
        <v>684</v>
      </c>
      <c r="E249" s="17">
        <v>87</v>
      </c>
      <c r="F249" s="17">
        <v>44</v>
      </c>
      <c r="G249" s="17">
        <v>434130</v>
      </c>
      <c r="H249" s="17">
        <v>548837</v>
      </c>
      <c r="I249" s="1" t="s">
        <v>6</v>
      </c>
    </row>
    <row r="250" spans="1:9" ht="18.899999999999999" customHeight="1">
      <c r="A250" s="198" t="s">
        <v>84</v>
      </c>
      <c r="B250" s="17">
        <v>6</v>
      </c>
      <c r="C250" s="17">
        <v>14</v>
      </c>
      <c r="D250" s="17">
        <v>4</v>
      </c>
      <c r="E250" s="17">
        <v>2</v>
      </c>
      <c r="F250" s="17">
        <v>2</v>
      </c>
      <c r="G250" s="17">
        <v>1981</v>
      </c>
      <c r="H250" s="17">
        <v>141500</v>
      </c>
      <c r="I250" s="1" t="s">
        <v>6</v>
      </c>
    </row>
    <row r="251" spans="1:9" ht="10.199999999999999" customHeight="1">
      <c r="A251" s="198" t="s">
        <v>126</v>
      </c>
      <c r="B251" s="17">
        <v>2</v>
      </c>
      <c r="C251" s="17" t="s">
        <v>587</v>
      </c>
      <c r="D251" s="17" t="s">
        <v>587</v>
      </c>
      <c r="E251" s="17" t="s">
        <v>587</v>
      </c>
      <c r="F251" s="17" t="s">
        <v>587</v>
      </c>
      <c r="G251" s="17" t="s">
        <v>587</v>
      </c>
      <c r="H251" s="17" t="s">
        <v>587</v>
      </c>
      <c r="I251" s="1" t="s">
        <v>6</v>
      </c>
    </row>
    <row r="252" spans="1:9" ht="10.199999999999999" customHeight="1">
      <c r="A252" s="198" t="s">
        <v>127</v>
      </c>
      <c r="B252" s="17">
        <v>4</v>
      </c>
      <c r="C252" s="17" t="s">
        <v>587</v>
      </c>
      <c r="D252" s="17" t="s">
        <v>587</v>
      </c>
      <c r="E252" s="17" t="s">
        <v>587</v>
      </c>
      <c r="F252" s="17" t="s">
        <v>587</v>
      </c>
      <c r="G252" s="17">
        <v>9574</v>
      </c>
      <c r="H252" s="17" t="s">
        <v>587</v>
      </c>
      <c r="I252" s="1" t="s">
        <v>6</v>
      </c>
    </row>
    <row r="253" spans="1:9" ht="10.199999999999999" customHeight="1">
      <c r="A253" s="198" t="s">
        <v>128</v>
      </c>
      <c r="B253" s="17">
        <v>3</v>
      </c>
      <c r="C253" s="17" t="s">
        <v>587</v>
      </c>
      <c r="D253" s="17" t="s">
        <v>587</v>
      </c>
      <c r="E253" s="17" t="s">
        <v>587</v>
      </c>
      <c r="F253" s="17" t="s">
        <v>587</v>
      </c>
      <c r="G253" s="18" t="s">
        <v>587</v>
      </c>
      <c r="H253" s="18" t="s">
        <v>587</v>
      </c>
      <c r="I253" s="1" t="s">
        <v>6</v>
      </c>
    </row>
    <row r="254" spans="1:9" ht="10.199999999999999" customHeight="1">
      <c r="A254" s="198" t="s">
        <v>129</v>
      </c>
      <c r="B254" s="17">
        <v>3</v>
      </c>
      <c r="C254" s="17" t="s">
        <v>587</v>
      </c>
      <c r="D254" s="17" t="s">
        <v>587</v>
      </c>
      <c r="E254" s="17" t="s">
        <v>587</v>
      </c>
      <c r="F254" s="17" t="s">
        <v>587</v>
      </c>
      <c r="G254" s="17" t="s">
        <v>587</v>
      </c>
      <c r="H254" s="17" t="s">
        <v>587</v>
      </c>
      <c r="I254" s="1" t="s">
        <v>6</v>
      </c>
    </row>
    <row r="255" spans="1:9" ht="18.899999999999999" customHeight="1">
      <c r="A255" s="9" t="s">
        <v>123</v>
      </c>
      <c r="B255" s="17">
        <v>426</v>
      </c>
      <c r="C255" s="17">
        <v>2045</v>
      </c>
      <c r="D255" s="17">
        <v>1215</v>
      </c>
      <c r="E255" s="17">
        <v>380</v>
      </c>
      <c r="F255" s="17">
        <v>5</v>
      </c>
      <c r="G255" s="17">
        <v>113782</v>
      </c>
      <c r="H255" s="17">
        <v>55639</v>
      </c>
      <c r="I255" s="1" t="s">
        <v>6</v>
      </c>
    </row>
    <row r="256" spans="1:9" ht="18.899999999999999" customHeight="1">
      <c r="A256" s="198" t="s">
        <v>84</v>
      </c>
      <c r="B256" s="17">
        <v>317</v>
      </c>
      <c r="C256" s="17">
        <v>550</v>
      </c>
      <c r="D256" s="17">
        <v>141</v>
      </c>
      <c r="E256" s="17">
        <v>81</v>
      </c>
      <c r="F256" s="17">
        <v>2</v>
      </c>
      <c r="G256" s="17">
        <v>27239</v>
      </c>
      <c r="H256" s="17">
        <v>49525</v>
      </c>
      <c r="I256" s="1" t="s">
        <v>6</v>
      </c>
    </row>
    <row r="257" spans="1:12" ht="10.199999999999999" customHeight="1">
      <c r="A257" s="198" t="s">
        <v>126</v>
      </c>
      <c r="B257" s="17">
        <v>69</v>
      </c>
      <c r="C257" s="17" t="s">
        <v>587</v>
      </c>
      <c r="D257" s="17" t="s">
        <v>587</v>
      </c>
      <c r="E257" s="17" t="s">
        <v>587</v>
      </c>
      <c r="F257" s="17" t="s">
        <v>587</v>
      </c>
      <c r="G257" s="17">
        <v>21311</v>
      </c>
      <c r="H257" s="17" t="s">
        <v>587</v>
      </c>
      <c r="I257" s="1" t="s">
        <v>6</v>
      </c>
    </row>
    <row r="258" spans="1:12" ht="10.199999999999999" customHeight="1">
      <c r="A258" s="198" t="s">
        <v>127</v>
      </c>
      <c r="B258" s="17">
        <v>27</v>
      </c>
      <c r="C258" s="17">
        <v>377</v>
      </c>
      <c r="D258" s="17">
        <v>285</v>
      </c>
      <c r="E258" s="17">
        <v>61</v>
      </c>
      <c r="F258" s="17">
        <v>14</v>
      </c>
      <c r="G258" s="17" t="s">
        <v>587</v>
      </c>
      <c r="H258" s="17" t="s">
        <v>587</v>
      </c>
      <c r="I258" s="1" t="s">
        <v>6</v>
      </c>
    </row>
    <row r="259" spans="1:12" ht="10.199999999999999" customHeight="1">
      <c r="A259" s="198" t="s">
        <v>128</v>
      </c>
      <c r="B259" s="17">
        <v>10</v>
      </c>
      <c r="C259" s="17">
        <v>286</v>
      </c>
      <c r="D259" s="17">
        <v>189</v>
      </c>
      <c r="E259" s="17">
        <v>86</v>
      </c>
      <c r="F259" s="17">
        <v>29</v>
      </c>
      <c r="G259" s="17" t="s">
        <v>587</v>
      </c>
      <c r="H259" s="17" t="s">
        <v>587</v>
      </c>
      <c r="I259" s="1" t="s">
        <v>6</v>
      </c>
    </row>
    <row r="260" spans="1:12" ht="10.199999999999999" customHeight="1">
      <c r="A260" s="198" t="s">
        <v>129</v>
      </c>
      <c r="B260" s="17">
        <v>3</v>
      </c>
      <c r="C260" s="17" t="s">
        <v>587</v>
      </c>
      <c r="D260" s="17" t="s">
        <v>587</v>
      </c>
      <c r="E260" s="17" t="s">
        <v>587</v>
      </c>
      <c r="F260" s="17" t="s">
        <v>587</v>
      </c>
      <c r="G260" s="17" t="s">
        <v>587</v>
      </c>
      <c r="H260" s="17" t="s">
        <v>587</v>
      </c>
      <c r="I260" s="1" t="s">
        <v>6</v>
      </c>
    </row>
    <row r="261" spans="1:12" ht="4.2" customHeight="1">
      <c r="A261" s="199" t="s">
        <v>860</v>
      </c>
      <c r="B261" s="199" t="s">
        <v>860</v>
      </c>
      <c r="C261" s="199" t="s">
        <v>860</v>
      </c>
      <c r="D261" s="199" t="s">
        <v>860</v>
      </c>
      <c r="E261" s="199" t="s">
        <v>860</v>
      </c>
      <c r="F261" s="199" t="s">
        <v>860</v>
      </c>
      <c r="G261" s="199" t="s">
        <v>860</v>
      </c>
      <c r="H261" s="199" t="s">
        <v>860</v>
      </c>
      <c r="I261" s="1" t="s">
        <v>6</v>
      </c>
    </row>
    <row r="262" spans="1:12" ht="20.100000000000001" customHeight="1">
      <c r="A262" s="315" t="s">
        <v>480</v>
      </c>
      <c r="B262" s="315"/>
      <c r="C262" s="315"/>
      <c r="D262" s="315"/>
      <c r="E262" s="315"/>
      <c r="F262" s="315"/>
      <c r="G262" s="315"/>
      <c r="H262" s="315"/>
      <c r="I262" s="1" t="s">
        <v>6</v>
      </c>
    </row>
    <row r="263" spans="1:12" ht="10.35" customHeight="1">
      <c r="A263" s="333" t="s">
        <v>110</v>
      </c>
      <c r="B263" s="333"/>
      <c r="C263" s="333"/>
      <c r="D263" s="333"/>
      <c r="E263" s="333"/>
      <c r="F263" s="333"/>
      <c r="G263" s="333"/>
      <c r="H263" s="333"/>
      <c r="I263" s="1" t="s">
        <v>6</v>
      </c>
    </row>
    <row r="264" spans="1:12" ht="10.199999999999999" customHeight="1">
      <c r="A264" s="333" t="s">
        <v>111</v>
      </c>
      <c r="B264" s="333"/>
      <c r="C264" s="333"/>
      <c r="D264" s="333"/>
      <c r="E264" s="333"/>
      <c r="F264" s="333"/>
      <c r="G264" s="333"/>
      <c r="H264" s="333"/>
      <c r="I264" s="1" t="s">
        <v>6</v>
      </c>
    </row>
    <row r="265" spans="1:12" ht="4.2" customHeight="1">
      <c r="A265" s="1" t="s">
        <v>5</v>
      </c>
      <c r="B265" s="1" t="s">
        <v>5</v>
      </c>
      <c r="C265" s="1" t="s">
        <v>5</v>
      </c>
      <c r="D265" s="1" t="s">
        <v>5</v>
      </c>
      <c r="E265" s="1" t="s">
        <v>5</v>
      </c>
      <c r="F265" s="1" t="s">
        <v>5</v>
      </c>
      <c r="G265" s="1" t="s">
        <v>5</v>
      </c>
      <c r="H265" s="1" t="s">
        <v>5</v>
      </c>
      <c r="I265" s="1" t="s">
        <v>7</v>
      </c>
    </row>
    <row r="269" spans="1:12">
      <c r="L269" s="5"/>
    </row>
    <row r="270" spans="1:12">
      <c r="L270" s="5"/>
    </row>
    <row r="271" spans="1:12">
      <c r="L271" s="5"/>
    </row>
    <row r="272" spans="1:12">
      <c r="L272" s="5"/>
    </row>
  </sheetData>
  <mergeCells count="15">
    <mergeCell ref="A1:H1"/>
    <mergeCell ref="A2:H2"/>
    <mergeCell ref="A4:A7"/>
    <mergeCell ref="B4:B6"/>
    <mergeCell ref="C4:F4"/>
    <mergeCell ref="G4:H4"/>
    <mergeCell ref="C5:C6"/>
    <mergeCell ref="D5:E5"/>
    <mergeCell ref="F5:F6"/>
    <mergeCell ref="G5:G6"/>
    <mergeCell ref="A264:H264"/>
    <mergeCell ref="H5:H6"/>
    <mergeCell ref="B7:F7"/>
    <mergeCell ref="A262:H262"/>
    <mergeCell ref="A263:H263"/>
  </mergeCells>
  <conditionalFormatting sqref="B10:B14 F10:F14 B39 F39 B33 F33 B27 F27 B21 F21">
    <cfRule type="cellIs" dxfId="214" priority="105" operator="lessThan">
      <formula>0</formula>
    </cfRule>
  </conditionalFormatting>
  <conditionalFormatting sqref="B9 F9">
    <cfRule type="cellIs" dxfId="213" priority="104" operator="lessThan">
      <formula>0</formula>
    </cfRule>
  </conditionalFormatting>
  <conditionalFormatting sqref="F263:F264 B263:B264">
    <cfRule type="cellIs" dxfId="212" priority="103" operator="lessThan">
      <formula>0</formula>
    </cfRule>
  </conditionalFormatting>
  <conditionalFormatting sqref="F262 B262">
    <cfRule type="cellIs" dxfId="211" priority="102" operator="lessThan">
      <formula>0</formula>
    </cfRule>
  </conditionalFormatting>
  <conditionalFormatting sqref="B16:B20 F16:F19">
    <cfRule type="cellIs" dxfId="210" priority="101" operator="lessThan">
      <formula>0</formula>
    </cfRule>
  </conditionalFormatting>
  <conditionalFormatting sqref="B15 F15">
    <cfRule type="cellIs" dxfId="209" priority="100" operator="lessThan">
      <formula>0</formula>
    </cfRule>
  </conditionalFormatting>
  <conditionalFormatting sqref="B22:B26 F22:F26">
    <cfRule type="cellIs" dxfId="208" priority="99" operator="lessThan">
      <formula>0</formula>
    </cfRule>
  </conditionalFormatting>
  <conditionalFormatting sqref="B28:B32 F28:F32">
    <cfRule type="cellIs" dxfId="207" priority="98" operator="lessThan">
      <formula>0</formula>
    </cfRule>
  </conditionalFormatting>
  <conditionalFormatting sqref="B34:B38 F34:F38">
    <cfRule type="cellIs" dxfId="206" priority="96" operator="lessThan">
      <formula>0</formula>
    </cfRule>
  </conditionalFormatting>
  <conditionalFormatting sqref="B40:B44 F40:F44">
    <cfRule type="cellIs" dxfId="205" priority="94" operator="lessThan">
      <formula>0</formula>
    </cfRule>
  </conditionalFormatting>
  <conditionalFormatting sqref="B46:B50 F46:F50">
    <cfRule type="cellIs" dxfId="204" priority="93" operator="lessThan">
      <formula>0</formula>
    </cfRule>
  </conditionalFormatting>
  <conditionalFormatting sqref="B45 F45">
    <cfRule type="cellIs" dxfId="203" priority="92" operator="lessThan">
      <formula>0</formula>
    </cfRule>
  </conditionalFormatting>
  <conditionalFormatting sqref="B82:B86 F82:F86">
    <cfRule type="cellIs" dxfId="202" priority="91" operator="lessThan">
      <formula>0</formula>
    </cfRule>
  </conditionalFormatting>
  <conditionalFormatting sqref="B81 F81">
    <cfRule type="cellIs" dxfId="201" priority="90" operator="lessThan">
      <formula>0</formula>
    </cfRule>
  </conditionalFormatting>
  <conditionalFormatting sqref="B118:B122 F118:F122">
    <cfRule type="cellIs" dxfId="200" priority="89" operator="lessThan">
      <formula>0</formula>
    </cfRule>
  </conditionalFormatting>
  <conditionalFormatting sqref="B117 F117">
    <cfRule type="cellIs" dxfId="199" priority="88" operator="lessThan">
      <formula>0</formula>
    </cfRule>
  </conditionalFormatting>
  <conditionalFormatting sqref="B154:B158 F154:F158">
    <cfRule type="cellIs" dxfId="198" priority="87" operator="lessThan">
      <formula>0</formula>
    </cfRule>
  </conditionalFormatting>
  <conditionalFormatting sqref="B153 F153">
    <cfRule type="cellIs" dxfId="197" priority="86" operator="lessThan">
      <formula>0</formula>
    </cfRule>
  </conditionalFormatting>
  <conditionalFormatting sqref="B190:B194 F190:F194">
    <cfRule type="cellIs" dxfId="196" priority="85" operator="lessThan">
      <formula>0</formula>
    </cfRule>
  </conditionalFormatting>
  <conditionalFormatting sqref="B189 F189">
    <cfRule type="cellIs" dxfId="195" priority="84" operator="lessThan">
      <formula>0</formula>
    </cfRule>
  </conditionalFormatting>
  <conditionalFormatting sqref="B226:B230 F226:F230">
    <cfRule type="cellIs" dxfId="194" priority="83" operator="lessThan">
      <formula>0</formula>
    </cfRule>
  </conditionalFormatting>
  <conditionalFormatting sqref="B225 F225">
    <cfRule type="cellIs" dxfId="193" priority="82" operator="lessThan">
      <formula>0</formula>
    </cfRule>
  </conditionalFormatting>
  <conditionalFormatting sqref="B75 F75 B69 F69 B63 F63 B57 F57">
    <cfRule type="cellIs" dxfId="192" priority="81" operator="lessThan">
      <formula>0</formula>
    </cfRule>
  </conditionalFormatting>
  <conditionalFormatting sqref="B55 F55">
    <cfRule type="cellIs" dxfId="191" priority="80" operator="lessThan">
      <formula>0</formula>
    </cfRule>
  </conditionalFormatting>
  <conditionalFormatting sqref="B51 F51">
    <cfRule type="cellIs" dxfId="190" priority="79" operator="lessThan">
      <formula>0</formula>
    </cfRule>
  </conditionalFormatting>
  <conditionalFormatting sqref="B58:B62 F58:F62">
    <cfRule type="cellIs" dxfId="189" priority="78" operator="lessThan">
      <formula>0</formula>
    </cfRule>
  </conditionalFormatting>
  <conditionalFormatting sqref="B64:B68 F64:F68">
    <cfRule type="cellIs" dxfId="188" priority="77" operator="lessThan">
      <formula>0</formula>
    </cfRule>
  </conditionalFormatting>
  <conditionalFormatting sqref="B70:B72 F70:F72">
    <cfRule type="cellIs" dxfId="187" priority="75" operator="lessThan">
      <formula>0</formula>
    </cfRule>
  </conditionalFormatting>
  <conditionalFormatting sqref="B76:B80 F76:F80">
    <cfRule type="cellIs" dxfId="186" priority="73" operator="lessThan">
      <formula>0</formula>
    </cfRule>
  </conditionalFormatting>
  <conditionalFormatting sqref="B111 F111 B105 F105 B99 F99 B93 F93">
    <cfRule type="cellIs" dxfId="185" priority="72" operator="lessThan">
      <formula>0</formula>
    </cfRule>
  </conditionalFormatting>
  <conditionalFormatting sqref="B88:B91 F88:F91">
    <cfRule type="cellIs" dxfId="184" priority="71" operator="lessThan">
      <formula>0</formula>
    </cfRule>
  </conditionalFormatting>
  <conditionalFormatting sqref="B87 F87">
    <cfRule type="cellIs" dxfId="183" priority="70" operator="lessThan">
      <formula>0</formula>
    </cfRule>
  </conditionalFormatting>
  <conditionalFormatting sqref="B94:B98 F94:F98">
    <cfRule type="cellIs" dxfId="182" priority="69" operator="lessThan">
      <formula>0</formula>
    </cfRule>
  </conditionalFormatting>
  <conditionalFormatting sqref="B100:B104 F100:F104">
    <cfRule type="cellIs" dxfId="181" priority="68" operator="lessThan">
      <formula>0</formula>
    </cfRule>
  </conditionalFormatting>
  <conditionalFormatting sqref="B106:B108 F106:F108">
    <cfRule type="cellIs" dxfId="180" priority="66" operator="lessThan">
      <formula>0</formula>
    </cfRule>
  </conditionalFormatting>
  <conditionalFormatting sqref="B112:B116 F112:F116">
    <cfRule type="cellIs" dxfId="179" priority="64" operator="lessThan">
      <formula>0</formula>
    </cfRule>
  </conditionalFormatting>
  <conditionalFormatting sqref="B147 F147 B141 F141 B135 F135 B129 F129">
    <cfRule type="cellIs" dxfId="178" priority="63" operator="lessThan">
      <formula>0</formula>
    </cfRule>
  </conditionalFormatting>
  <conditionalFormatting sqref="B125:B126 F125:F126">
    <cfRule type="cellIs" dxfId="177" priority="62" operator="lessThan">
      <formula>0</formula>
    </cfRule>
  </conditionalFormatting>
  <conditionalFormatting sqref="B123 F123">
    <cfRule type="cellIs" dxfId="176" priority="61" operator="lessThan">
      <formula>0</formula>
    </cfRule>
  </conditionalFormatting>
  <conditionalFormatting sqref="B130:B134 F130:F134">
    <cfRule type="cellIs" dxfId="175" priority="60" operator="lessThan">
      <formula>0</formula>
    </cfRule>
  </conditionalFormatting>
  <conditionalFormatting sqref="B136:B140 F136:F140">
    <cfRule type="cellIs" dxfId="174" priority="59" operator="lessThan">
      <formula>0</formula>
    </cfRule>
  </conditionalFormatting>
  <conditionalFormatting sqref="B142:B144 F142:F144">
    <cfRule type="cellIs" dxfId="173" priority="57" operator="lessThan">
      <formula>0</formula>
    </cfRule>
  </conditionalFormatting>
  <conditionalFormatting sqref="B148:B152 F148:F152">
    <cfRule type="cellIs" dxfId="172" priority="55" operator="lessThan">
      <formula>0</formula>
    </cfRule>
  </conditionalFormatting>
  <conditionalFormatting sqref="B183 F183 B177 F177 B171 F171 B165 F165">
    <cfRule type="cellIs" dxfId="171" priority="54" operator="lessThan">
      <formula>0</formula>
    </cfRule>
  </conditionalFormatting>
  <conditionalFormatting sqref="B160 F160">
    <cfRule type="cellIs" dxfId="170" priority="53" operator="lessThan">
      <formula>0</formula>
    </cfRule>
  </conditionalFormatting>
  <conditionalFormatting sqref="B159 F159">
    <cfRule type="cellIs" dxfId="169" priority="52" operator="lessThan">
      <formula>0</formula>
    </cfRule>
  </conditionalFormatting>
  <conditionalFormatting sqref="B166:B170 F166:F170">
    <cfRule type="cellIs" dxfId="168" priority="51" operator="lessThan">
      <formula>0</formula>
    </cfRule>
  </conditionalFormatting>
  <conditionalFormatting sqref="B172:B176 F172:F176">
    <cfRule type="cellIs" dxfId="167" priority="50" operator="lessThan">
      <formula>0</formula>
    </cfRule>
  </conditionalFormatting>
  <conditionalFormatting sqref="B178:B179 F178:F179 F181:F182 B181:B182">
    <cfRule type="cellIs" dxfId="166" priority="48" operator="lessThan">
      <formula>0</formula>
    </cfRule>
  </conditionalFormatting>
  <conditionalFormatting sqref="B184:B188 F184:F188">
    <cfRule type="cellIs" dxfId="165" priority="46" operator="lessThan">
      <formula>0</formula>
    </cfRule>
  </conditionalFormatting>
  <conditionalFormatting sqref="B219 F219 B213 F213 B207 F207 B201 F201">
    <cfRule type="cellIs" dxfId="164" priority="45" operator="lessThan">
      <formula>0</formula>
    </cfRule>
  </conditionalFormatting>
  <conditionalFormatting sqref="B196:B198 F196:F198">
    <cfRule type="cellIs" dxfId="163" priority="44" operator="lessThan">
      <formula>0</formula>
    </cfRule>
  </conditionalFormatting>
  <conditionalFormatting sqref="B195 F195">
    <cfRule type="cellIs" dxfId="162" priority="43" operator="lessThan">
      <formula>0</formula>
    </cfRule>
  </conditionalFormatting>
  <conditionalFormatting sqref="B202:B206 F202:F206">
    <cfRule type="cellIs" dxfId="161" priority="42" operator="lessThan">
      <formula>0</formula>
    </cfRule>
  </conditionalFormatting>
  <conditionalFormatting sqref="B208:B212 F208:F212">
    <cfRule type="cellIs" dxfId="160" priority="41" operator="lessThan">
      <formula>0</formula>
    </cfRule>
  </conditionalFormatting>
  <conditionalFormatting sqref="B214:B215 F214:F215">
    <cfRule type="cellIs" dxfId="159" priority="39" operator="lessThan">
      <formula>0</formula>
    </cfRule>
  </conditionalFormatting>
  <conditionalFormatting sqref="B220:B224 F220:F224">
    <cfRule type="cellIs" dxfId="158" priority="37" operator="lessThan">
      <formula>0</formula>
    </cfRule>
  </conditionalFormatting>
  <conditionalFormatting sqref="B255 F255 B249 F249 B243 F243 B237 F237">
    <cfRule type="cellIs" dxfId="157" priority="36" operator="lessThan">
      <formula>0</formula>
    </cfRule>
  </conditionalFormatting>
  <conditionalFormatting sqref="B232:B235 F232:F235">
    <cfRule type="cellIs" dxfId="156" priority="35" operator="lessThan">
      <formula>0</formula>
    </cfRule>
  </conditionalFormatting>
  <conditionalFormatting sqref="B231 F231">
    <cfRule type="cellIs" dxfId="155" priority="34" operator="lessThan">
      <formula>0</formula>
    </cfRule>
  </conditionalFormatting>
  <conditionalFormatting sqref="B238:B242 F238:F242">
    <cfRule type="cellIs" dxfId="154" priority="33" operator="lessThan">
      <formula>0</formula>
    </cfRule>
  </conditionalFormatting>
  <conditionalFormatting sqref="B244:B248 F244:F248">
    <cfRule type="cellIs" dxfId="153" priority="32" operator="lessThan">
      <formula>0</formula>
    </cfRule>
  </conditionalFormatting>
  <conditionalFormatting sqref="B250:B254 F250:F254">
    <cfRule type="cellIs" dxfId="152" priority="30" operator="lessThan">
      <formula>0</formula>
    </cfRule>
  </conditionalFormatting>
  <conditionalFormatting sqref="B256:B260 F256:F260">
    <cfRule type="cellIs" dxfId="151" priority="28" operator="lessThan">
      <formula>0</formula>
    </cfRule>
  </conditionalFormatting>
  <conditionalFormatting sqref="C20:H20">
    <cfRule type="cellIs" dxfId="150" priority="27" operator="lessThan">
      <formula>0</formula>
    </cfRule>
  </conditionalFormatting>
  <conditionalFormatting sqref="B52:B54">
    <cfRule type="cellIs" dxfId="149" priority="26" operator="lessThan">
      <formula>0</formula>
    </cfRule>
  </conditionalFormatting>
  <conditionalFormatting sqref="C52:H54">
    <cfRule type="cellIs" dxfId="148" priority="25" operator="lessThan">
      <formula>0</formula>
    </cfRule>
  </conditionalFormatting>
  <conditionalFormatting sqref="B56">
    <cfRule type="cellIs" dxfId="147" priority="24" operator="lessThan">
      <formula>0</formula>
    </cfRule>
  </conditionalFormatting>
  <conditionalFormatting sqref="C56:H56">
    <cfRule type="cellIs" dxfId="146" priority="23" operator="lessThan">
      <formula>0</formula>
    </cfRule>
  </conditionalFormatting>
  <conditionalFormatting sqref="B73:B74">
    <cfRule type="cellIs" dxfId="145" priority="22" operator="lessThan">
      <formula>0</formula>
    </cfRule>
  </conditionalFormatting>
  <conditionalFormatting sqref="C73:H74">
    <cfRule type="cellIs" dxfId="144" priority="21" operator="lessThan">
      <formula>0</formula>
    </cfRule>
  </conditionalFormatting>
  <conditionalFormatting sqref="B92">
    <cfRule type="cellIs" dxfId="143" priority="20" operator="lessThan">
      <formula>0</formula>
    </cfRule>
  </conditionalFormatting>
  <conditionalFormatting sqref="C92:H92">
    <cfRule type="cellIs" dxfId="142" priority="19" operator="lessThan">
      <formula>0</formula>
    </cfRule>
  </conditionalFormatting>
  <conditionalFormatting sqref="B109:B110">
    <cfRule type="cellIs" dxfId="141" priority="18" operator="lessThan">
      <formula>0</formula>
    </cfRule>
  </conditionalFormatting>
  <conditionalFormatting sqref="C109:H110">
    <cfRule type="cellIs" dxfId="140" priority="17" operator="lessThan">
      <formula>0</formula>
    </cfRule>
  </conditionalFormatting>
  <conditionalFormatting sqref="B124">
    <cfRule type="cellIs" dxfId="139" priority="16" operator="lessThan">
      <formula>0</formula>
    </cfRule>
  </conditionalFormatting>
  <conditionalFormatting sqref="C124:H124">
    <cfRule type="cellIs" dxfId="138" priority="15" operator="lessThan">
      <formula>0</formula>
    </cfRule>
  </conditionalFormatting>
  <conditionalFormatting sqref="B127:B128">
    <cfRule type="cellIs" dxfId="137" priority="14" operator="lessThan">
      <formula>0</formula>
    </cfRule>
  </conditionalFormatting>
  <conditionalFormatting sqref="C127:H128">
    <cfRule type="cellIs" dxfId="136" priority="13" operator="lessThan">
      <formula>0</formula>
    </cfRule>
  </conditionalFormatting>
  <conditionalFormatting sqref="B145:B146">
    <cfRule type="cellIs" dxfId="135" priority="12" operator="lessThan">
      <formula>0</formula>
    </cfRule>
  </conditionalFormatting>
  <conditionalFormatting sqref="C145:H146">
    <cfRule type="cellIs" dxfId="134" priority="11" operator="lessThan">
      <formula>0</formula>
    </cfRule>
  </conditionalFormatting>
  <conditionalFormatting sqref="B161:B164">
    <cfRule type="cellIs" dxfId="133" priority="10" operator="lessThan">
      <formula>0</formula>
    </cfRule>
  </conditionalFormatting>
  <conditionalFormatting sqref="C161:H164">
    <cfRule type="cellIs" dxfId="132" priority="9" operator="lessThan">
      <formula>0</formula>
    </cfRule>
  </conditionalFormatting>
  <conditionalFormatting sqref="B180">
    <cfRule type="cellIs" dxfId="131" priority="8" operator="lessThan">
      <formula>0</formula>
    </cfRule>
  </conditionalFormatting>
  <conditionalFormatting sqref="C180:H180">
    <cfRule type="cellIs" dxfId="130" priority="7" operator="lessThan">
      <formula>0</formula>
    </cfRule>
  </conditionalFormatting>
  <conditionalFormatting sqref="B199:B200">
    <cfRule type="cellIs" dxfId="129" priority="6" operator="lessThan">
      <formula>0</formula>
    </cfRule>
  </conditionalFormatting>
  <conditionalFormatting sqref="C199:H200">
    <cfRule type="cellIs" dxfId="128" priority="5" operator="lessThan">
      <formula>0</formula>
    </cfRule>
  </conditionalFormatting>
  <conditionalFormatting sqref="B216:B218">
    <cfRule type="cellIs" dxfId="127" priority="4" operator="lessThan">
      <formula>0</formula>
    </cfRule>
  </conditionalFormatting>
  <conditionalFormatting sqref="C216:H218">
    <cfRule type="cellIs" dxfId="126" priority="3" operator="lessThan">
      <formula>0</formula>
    </cfRule>
  </conditionalFormatting>
  <conditionalFormatting sqref="B236">
    <cfRule type="cellIs" dxfId="125" priority="2" operator="lessThan">
      <formula>0</formula>
    </cfRule>
  </conditionalFormatting>
  <conditionalFormatting sqref="C236:H236">
    <cfRule type="cellIs" dxfId="124" priority="1" operator="lessThan">
      <formula>0</formula>
    </cfRule>
  </conditionalFormatting>
  <hyperlinks>
    <hyperlink ref="A1:F1" location="Inhalt!Druckbereich" display="Zurück zum Inhalt" xr:uid="{7916323C-D2D3-4170-A28D-BB04F957846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4" manualBreakCount="4">
    <brk id="92" max="16383" man="1"/>
    <brk id="134" max="16383" man="1"/>
    <brk id="176" max="16383" man="1"/>
    <brk id="218" max="16383" man="1"/>
  </row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C1EF4-ECF2-4AA3-A95D-3CEE5215D207}">
  <dimension ref="A1:L314"/>
  <sheetViews>
    <sheetView view="pageLayout" zoomScaleNormal="100" workbookViewId="0">
      <selection activeCell="A2" sqref="A2:H2"/>
    </sheetView>
  </sheetViews>
  <sheetFormatPr baseColWidth="10" defaultColWidth="11.44140625" defaultRowHeight="14.4"/>
  <cols>
    <col min="1" max="1" width="30.44140625" style="68" customWidth="1"/>
    <col min="2" max="3" width="8" style="68" customWidth="1"/>
    <col min="4" max="4" width="9.6640625" style="68" customWidth="1"/>
    <col min="5" max="5" width="8.6640625" style="68" customWidth="1"/>
    <col min="6" max="6" width="8.88671875" style="68" customWidth="1"/>
    <col min="7" max="7" width="8.6640625" style="68" customWidth="1"/>
    <col min="8" max="8" width="7.5546875" style="68" customWidth="1"/>
    <col min="9" max="9" width="0.109375" style="250" customWidth="1"/>
    <col min="10" max="16384" width="11.44140625" style="157"/>
  </cols>
  <sheetData>
    <row r="1" spans="1:9" ht="25.2" customHeight="1">
      <c r="A1" s="319" t="s">
        <v>794</v>
      </c>
      <c r="B1" s="319"/>
      <c r="C1" s="319"/>
      <c r="D1" s="319"/>
      <c r="E1" s="319"/>
      <c r="F1" s="319"/>
      <c r="G1" s="319"/>
      <c r="H1" s="319"/>
      <c r="I1" s="1" t="s">
        <v>6</v>
      </c>
    </row>
    <row r="2" spans="1:9" ht="25.2" customHeight="1">
      <c r="A2" s="320" t="s">
        <v>865</v>
      </c>
      <c r="B2" s="320"/>
      <c r="C2" s="320"/>
      <c r="D2" s="320"/>
      <c r="E2" s="320"/>
      <c r="F2" s="320"/>
      <c r="G2" s="320"/>
      <c r="H2" s="320"/>
      <c r="I2" s="1" t="s">
        <v>6</v>
      </c>
    </row>
    <row r="3" spans="1:9" ht="5.0999999999999996" customHeight="1">
      <c r="A3" s="195" t="s">
        <v>634</v>
      </c>
      <c r="B3" s="195" t="s">
        <v>634</v>
      </c>
      <c r="C3" s="195" t="s">
        <v>634</v>
      </c>
      <c r="D3" s="195" t="s">
        <v>634</v>
      </c>
      <c r="E3" s="195" t="s">
        <v>634</v>
      </c>
      <c r="F3" s="195" t="s">
        <v>634</v>
      </c>
      <c r="G3" s="195" t="s">
        <v>634</v>
      </c>
      <c r="H3" s="195" t="s">
        <v>634</v>
      </c>
      <c r="I3" s="1" t="s">
        <v>6</v>
      </c>
    </row>
    <row r="4" spans="1:9" ht="15" customHeight="1">
      <c r="A4" s="348" t="s">
        <v>569</v>
      </c>
      <c r="B4" s="334" t="s">
        <v>943</v>
      </c>
      <c r="C4" s="344" t="s">
        <v>473</v>
      </c>
      <c r="D4" s="345"/>
      <c r="E4" s="345"/>
      <c r="F4" s="345"/>
      <c r="G4" s="344" t="s">
        <v>567</v>
      </c>
      <c r="H4" s="345"/>
      <c r="I4" s="1" t="s">
        <v>6</v>
      </c>
    </row>
    <row r="5" spans="1:9" ht="15" customHeight="1">
      <c r="A5" s="349"/>
      <c r="B5" s="347"/>
      <c r="C5" s="347" t="s">
        <v>859</v>
      </c>
      <c r="D5" s="336" t="s">
        <v>74</v>
      </c>
      <c r="E5" s="338"/>
      <c r="F5" s="334" t="s">
        <v>944</v>
      </c>
      <c r="G5" s="334" t="s">
        <v>835</v>
      </c>
      <c r="H5" s="334" t="s">
        <v>951</v>
      </c>
      <c r="I5" s="1" t="s">
        <v>6</v>
      </c>
    </row>
    <row r="6" spans="1:9" ht="45" customHeight="1">
      <c r="A6" s="349"/>
      <c r="B6" s="347"/>
      <c r="C6" s="347"/>
      <c r="D6" s="243" t="s">
        <v>949</v>
      </c>
      <c r="E6" s="243" t="s">
        <v>952</v>
      </c>
      <c r="F6" s="347"/>
      <c r="G6" s="335"/>
      <c r="H6" s="335"/>
      <c r="I6" s="1" t="s">
        <v>6</v>
      </c>
    </row>
    <row r="7" spans="1:9" ht="15" customHeight="1">
      <c r="A7" s="350"/>
      <c r="B7" s="336" t="s">
        <v>19</v>
      </c>
      <c r="C7" s="337"/>
      <c r="D7" s="337"/>
      <c r="E7" s="337"/>
      <c r="F7" s="338"/>
      <c r="G7" s="2" t="s">
        <v>75</v>
      </c>
      <c r="H7" s="2" t="s">
        <v>76</v>
      </c>
      <c r="I7" s="1" t="s">
        <v>6</v>
      </c>
    </row>
    <row r="8" spans="1:9" s="207" customFormat="1" ht="5.0999999999999996" customHeight="1">
      <c r="A8" s="196" t="s">
        <v>571</v>
      </c>
      <c r="B8" s="197" t="s">
        <v>94</v>
      </c>
      <c r="C8" s="197" t="s">
        <v>474</v>
      </c>
      <c r="D8" s="197" t="s">
        <v>475</v>
      </c>
      <c r="E8" s="197" t="s">
        <v>476</v>
      </c>
      <c r="F8" s="197" t="s">
        <v>477</v>
      </c>
      <c r="G8" s="197" t="s">
        <v>478</v>
      </c>
      <c r="H8" s="197" t="s">
        <v>479</v>
      </c>
      <c r="I8" s="1" t="s">
        <v>6</v>
      </c>
    </row>
    <row r="9" spans="1:9" ht="20.100000000000001" customHeight="1">
      <c r="A9" s="13" t="s">
        <v>383</v>
      </c>
      <c r="B9" s="16">
        <v>8306</v>
      </c>
      <c r="C9" s="16">
        <v>90087</v>
      </c>
      <c r="D9" s="16">
        <v>55848</v>
      </c>
      <c r="E9" s="16">
        <v>25683</v>
      </c>
      <c r="F9" s="16">
        <v>11</v>
      </c>
      <c r="G9" s="16">
        <v>4442188</v>
      </c>
      <c r="H9" s="16">
        <v>49310</v>
      </c>
      <c r="I9" s="1" t="s">
        <v>6</v>
      </c>
    </row>
    <row r="10" spans="1:9" ht="20.100000000000001" customHeight="1">
      <c r="A10" s="249" t="s">
        <v>838</v>
      </c>
      <c r="B10" s="17">
        <v>2082</v>
      </c>
      <c r="C10" s="17">
        <v>2808</v>
      </c>
      <c r="D10" s="17">
        <v>395</v>
      </c>
      <c r="E10" s="17">
        <v>297</v>
      </c>
      <c r="F10" s="17">
        <v>1</v>
      </c>
      <c r="G10" s="17">
        <v>62947</v>
      </c>
      <c r="H10" s="17">
        <v>22417</v>
      </c>
      <c r="I10" s="1" t="s">
        <v>6</v>
      </c>
    </row>
    <row r="11" spans="1:9" ht="10.199999999999999" customHeight="1">
      <c r="A11" s="249" t="s">
        <v>826</v>
      </c>
      <c r="B11" s="17">
        <v>2423</v>
      </c>
      <c r="C11" s="17">
        <v>4530</v>
      </c>
      <c r="D11" s="17">
        <v>1065</v>
      </c>
      <c r="E11" s="17">
        <v>981</v>
      </c>
      <c r="F11" s="17">
        <v>2</v>
      </c>
      <c r="G11" s="17">
        <v>195499</v>
      </c>
      <c r="H11" s="17">
        <v>43157</v>
      </c>
      <c r="I11" s="1" t="s">
        <v>6</v>
      </c>
    </row>
    <row r="12" spans="1:9" ht="10.35" customHeight="1">
      <c r="A12" s="249" t="s">
        <v>125</v>
      </c>
      <c r="B12" s="17">
        <v>1525</v>
      </c>
      <c r="C12" s="17">
        <v>5776</v>
      </c>
      <c r="D12" s="17">
        <v>2654</v>
      </c>
      <c r="E12" s="17">
        <v>1538</v>
      </c>
      <c r="F12" s="17">
        <v>4</v>
      </c>
      <c r="G12" s="17">
        <v>268597</v>
      </c>
      <c r="H12" s="17">
        <v>46502</v>
      </c>
      <c r="I12" s="1" t="s">
        <v>6</v>
      </c>
    </row>
    <row r="13" spans="1:9" ht="10.199999999999999" customHeight="1">
      <c r="A13" s="249" t="s">
        <v>87</v>
      </c>
      <c r="B13" s="17">
        <v>998</v>
      </c>
      <c r="C13" s="17">
        <v>6450</v>
      </c>
      <c r="D13" s="17">
        <v>3825</v>
      </c>
      <c r="E13" s="17">
        <v>1573</v>
      </c>
      <c r="F13" s="17">
        <v>6</v>
      </c>
      <c r="G13" s="17">
        <v>348639</v>
      </c>
      <c r="H13" s="17">
        <v>54053</v>
      </c>
      <c r="I13" s="1" t="s">
        <v>6</v>
      </c>
    </row>
    <row r="14" spans="1:9" ht="10.199999999999999" customHeight="1">
      <c r="A14" s="249" t="s">
        <v>88</v>
      </c>
      <c r="B14" s="17">
        <v>1167</v>
      </c>
      <c r="C14" s="17">
        <v>28912</v>
      </c>
      <c r="D14" s="17">
        <v>19629</v>
      </c>
      <c r="E14" s="17">
        <v>8075</v>
      </c>
      <c r="F14" s="17">
        <v>25</v>
      </c>
      <c r="G14" s="17">
        <v>1468574</v>
      </c>
      <c r="H14" s="17">
        <v>50795</v>
      </c>
      <c r="I14" s="1" t="s">
        <v>6</v>
      </c>
    </row>
    <row r="15" spans="1:9" ht="10.199999999999999" customHeight="1">
      <c r="A15" s="249" t="s">
        <v>89</v>
      </c>
      <c r="B15" s="17">
        <v>111</v>
      </c>
      <c r="C15" s="17">
        <v>41611</v>
      </c>
      <c r="D15" s="17">
        <v>28280</v>
      </c>
      <c r="E15" s="17">
        <v>13219</v>
      </c>
      <c r="F15" s="17">
        <v>375</v>
      </c>
      <c r="G15" s="17">
        <v>2097932</v>
      </c>
      <c r="H15" s="17">
        <v>50418</v>
      </c>
      <c r="I15" s="1" t="s">
        <v>6</v>
      </c>
    </row>
    <row r="16" spans="1:9" ht="20.100000000000001" customHeight="1">
      <c r="A16" s="9" t="s">
        <v>117</v>
      </c>
      <c r="B16" s="17">
        <v>38</v>
      </c>
      <c r="C16" s="17">
        <v>353</v>
      </c>
      <c r="D16" s="17">
        <v>268</v>
      </c>
      <c r="E16" s="17">
        <v>46</v>
      </c>
      <c r="F16" s="17">
        <v>9</v>
      </c>
      <c r="G16" s="17">
        <v>42917</v>
      </c>
      <c r="H16" s="17">
        <v>121578</v>
      </c>
      <c r="I16" s="1" t="s">
        <v>6</v>
      </c>
    </row>
    <row r="17" spans="1:9" ht="20.100000000000001" customHeight="1">
      <c r="A17" s="249" t="s">
        <v>838</v>
      </c>
      <c r="B17" s="17">
        <v>3</v>
      </c>
      <c r="C17" s="17">
        <v>6</v>
      </c>
      <c r="D17" s="17">
        <v>1</v>
      </c>
      <c r="E17" s="17">
        <v>1</v>
      </c>
      <c r="F17" s="17">
        <v>2</v>
      </c>
      <c r="G17" s="17" t="s">
        <v>587</v>
      </c>
      <c r="H17" s="17" t="s">
        <v>587</v>
      </c>
      <c r="I17" s="1" t="s">
        <v>6</v>
      </c>
    </row>
    <row r="18" spans="1:9" ht="10.199999999999999" customHeight="1">
      <c r="A18" s="249" t="s">
        <v>826</v>
      </c>
      <c r="B18" s="17">
        <v>6</v>
      </c>
      <c r="C18" s="17" t="s">
        <v>587</v>
      </c>
      <c r="D18" s="17" t="s">
        <v>587</v>
      </c>
      <c r="E18" s="17" t="s">
        <v>587</v>
      </c>
      <c r="F18" s="17" t="s">
        <v>587</v>
      </c>
      <c r="G18" s="17" t="s">
        <v>587</v>
      </c>
      <c r="H18" s="17" t="s">
        <v>587</v>
      </c>
      <c r="I18" s="1" t="s">
        <v>6</v>
      </c>
    </row>
    <row r="19" spans="1:9" ht="10.199999999999999" customHeight="1">
      <c r="A19" s="249" t="s">
        <v>125</v>
      </c>
      <c r="B19" s="17">
        <v>5</v>
      </c>
      <c r="C19" s="17">
        <v>17</v>
      </c>
      <c r="D19" s="17">
        <v>10</v>
      </c>
      <c r="E19" s="17">
        <v>2</v>
      </c>
      <c r="F19" s="17">
        <v>3</v>
      </c>
      <c r="G19" s="17">
        <v>921</v>
      </c>
      <c r="H19" s="17">
        <v>54176</v>
      </c>
      <c r="I19" s="1" t="s">
        <v>6</v>
      </c>
    </row>
    <row r="20" spans="1:9" ht="10.199999999999999" customHeight="1">
      <c r="A20" s="249" t="s">
        <v>87</v>
      </c>
      <c r="B20" s="17">
        <v>6</v>
      </c>
      <c r="C20" s="17" t="s">
        <v>587</v>
      </c>
      <c r="D20" s="17" t="s">
        <v>587</v>
      </c>
      <c r="E20" s="17" t="s">
        <v>587</v>
      </c>
      <c r="F20" s="17" t="s">
        <v>587</v>
      </c>
      <c r="G20" s="17" t="s">
        <v>587</v>
      </c>
      <c r="H20" s="17" t="s">
        <v>587</v>
      </c>
      <c r="I20" s="1" t="s">
        <v>6</v>
      </c>
    </row>
    <row r="21" spans="1:9" ht="10.199999999999999" customHeight="1">
      <c r="A21" s="249" t="s">
        <v>88</v>
      </c>
      <c r="B21" s="17">
        <v>16</v>
      </c>
      <c r="C21" s="17">
        <v>211</v>
      </c>
      <c r="D21" s="17">
        <v>169</v>
      </c>
      <c r="E21" s="17">
        <v>26</v>
      </c>
      <c r="F21" s="17">
        <v>13</v>
      </c>
      <c r="G21" s="17">
        <v>22567</v>
      </c>
      <c r="H21" s="17">
        <v>106953</v>
      </c>
      <c r="I21" s="1" t="s">
        <v>6</v>
      </c>
    </row>
    <row r="22" spans="1:9" ht="10.199999999999999" customHeight="1">
      <c r="A22" s="249" t="s">
        <v>89</v>
      </c>
      <c r="B22" s="17">
        <v>2</v>
      </c>
      <c r="C22" s="17" t="s">
        <v>587</v>
      </c>
      <c r="D22" s="17" t="s">
        <v>587</v>
      </c>
      <c r="E22" s="17" t="s">
        <v>587</v>
      </c>
      <c r="F22" s="17" t="s">
        <v>587</v>
      </c>
      <c r="G22" s="18" t="s">
        <v>587</v>
      </c>
      <c r="H22" s="18" t="s">
        <v>587</v>
      </c>
      <c r="I22" s="1" t="s">
        <v>6</v>
      </c>
    </row>
    <row r="23" spans="1:9" ht="20.100000000000001" customHeight="1">
      <c r="A23" s="9" t="s">
        <v>118</v>
      </c>
      <c r="B23" s="17">
        <v>4771</v>
      </c>
      <c r="C23" s="17">
        <v>17478</v>
      </c>
      <c r="D23" s="17">
        <v>10707</v>
      </c>
      <c r="E23" s="17">
        <v>1868</v>
      </c>
      <c r="F23" s="17">
        <v>4</v>
      </c>
      <c r="G23" s="17">
        <v>1571525</v>
      </c>
      <c r="H23" s="17">
        <v>89914</v>
      </c>
      <c r="I23" s="1" t="s">
        <v>6</v>
      </c>
    </row>
    <row r="24" spans="1:9" ht="20.100000000000001" customHeight="1">
      <c r="A24" s="249" t="s">
        <v>838</v>
      </c>
      <c r="B24" s="17">
        <v>1155</v>
      </c>
      <c r="C24" s="17">
        <v>1414</v>
      </c>
      <c r="D24" s="17">
        <v>200</v>
      </c>
      <c r="E24" s="17">
        <v>46</v>
      </c>
      <c r="F24" s="17">
        <v>1</v>
      </c>
      <c r="G24" s="17">
        <v>35283</v>
      </c>
      <c r="H24" s="17">
        <v>24953</v>
      </c>
      <c r="I24" s="1" t="s">
        <v>6</v>
      </c>
    </row>
    <row r="25" spans="1:9" ht="10.199999999999999" customHeight="1">
      <c r="A25" s="249" t="s">
        <v>826</v>
      </c>
      <c r="B25" s="17">
        <v>1481</v>
      </c>
      <c r="C25" s="17">
        <v>2182</v>
      </c>
      <c r="D25" s="17">
        <v>444</v>
      </c>
      <c r="E25" s="17">
        <v>219</v>
      </c>
      <c r="F25" s="17">
        <v>1</v>
      </c>
      <c r="G25" s="17">
        <v>119424</v>
      </c>
      <c r="H25" s="17">
        <v>54731</v>
      </c>
      <c r="I25" s="1" t="s">
        <v>6</v>
      </c>
    </row>
    <row r="26" spans="1:9" ht="10.199999999999999" customHeight="1">
      <c r="A26" s="249" t="s">
        <v>125</v>
      </c>
      <c r="B26" s="17">
        <v>918</v>
      </c>
      <c r="C26" s="17">
        <v>2623</v>
      </c>
      <c r="D26" s="17">
        <v>1283</v>
      </c>
      <c r="E26" s="17">
        <v>386</v>
      </c>
      <c r="F26" s="17">
        <v>3</v>
      </c>
      <c r="G26" s="17">
        <v>162650</v>
      </c>
      <c r="H26" s="17">
        <v>62009</v>
      </c>
      <c r="I26" s="1" t="s">
        <v>6</v>
      </c>
    </row>
    <row r="27" spans="1:9" ht="10.199999999999999" customHeight="1">
      <c r="A27" s="249" t="s">
        <v>87</v>
      </c>
      <c r="B27" s="17">
        <v>596</v>
      </c>
      <c r="C27" s="17">
        <v>2768</v>
      </c>
      <c r="D27" s="17">
        <v>1754</v>
      </c>
      <c r="E27" s="17">
        <v>389</v>
      </c>
      <c r="F27" s="17">
        <v>5</v>
      </c>
      <c r="G27" s="17">
        <v>205757</v>
      </c>
      <c r="H27" s="17">
        <v>74334</v>
      </c>
      <c r="I27" s="1" t="s">
        <v>6</v>
      </c>
    </row>
    <row r="28" spans="1:9" ht="10.199999999999999" customHeight="1">
      <c r="A28" s="249" t="s">
        <v>88</v>
      </c>
      <c r="B28" s="17">
        <v>597</v>
      </c>
      <c r="C28" s="17">
        <v>6776</v>
      </c>
      <c r="D28" s="17">
        <v>5423</v>
      </c>
      <c r="E28" s="17">
        <v>740</v>
      </c>
      <c r="F28" s="17">
        <v>11</v>
      </c>
      <c r="G28" s="17">
        <v>667868</v>
      </c>
      <c r="H28" s="17">
        <v>98564</v>
      </c>
      <c r="I28" s="1" t="s">
        <v>6</v>
      </c>
    </row>
    <row r="29" spans="1:9" ht="10.199999999999999" customHeight="1">
      <c r="A29" s="249" t="s">
        <v>89</v>
      </c>
      <c r="B29" s="17">
        <v>24</v>
      </c>
      <c r="C29" s="17">
        <v>1715</v>
      </c>
      <c r="D29" s="17">
        <v>1603</v>
      </c>
      <c r="E29" s="17">
        <v>88</v>
      </c>
      <c r="F29" s="17">
        <v>71</v>
      </c>
      <c r="G29" s="17">
        <v>380543</v>
      </c>
      <c r="H29" s="17">
        <v>221891</v>
      </c>
      <c r="I29" s="1" t="s">
        <v>6</v>
      </c>
    </row>
    <row r="30" spans="1:9" ht="20.100000000000001" customHeight="1">
      <c r="A30" s="9" t="s">
        <v>119</v>
      </c>
      <c r="B30" s="17">
        <v>2047</v>
      </c>
      <c r="C30" s="17">
        <v>64219</v>
      </c>
      <c r="D30" s="17">
        <v>39819</v>
      </c>
      <c r="E30" s="17">
        <v>22301</v>
      </c>
      <c r="F30" s="17">
        <v>31</v>
      </c>
      <c r="G30" s="17">
        <v>1887473</v>
      </c>
      <c r="H30" s="17">
        <v>29391</v>
      </c>
      <c r="I30" s="1" t="s">
        <v>6</v>
      </c>
    </row>
    <row r="31" spans="1:9" ht="20.100000000000001" customHeight="1">
      <c r="A31" s="249" t="s">
        <v>838</v>
      </c>
      <c r="B31" s="17">
        <v>463</v>
      </c>
      <c r="C31" s="17">
        <v>783</v>
      </c>
      <c r="D31" s="17">
        <v>124</v>
      </c>
      <c r="E31" s="17">
        <v>191</v>
      </c>
      <c r="F31" s="17">
        <v>2</v>
      </c>
      <c r="G31" s="17">
        <v>12906</v>
      </c>
      <c r="H31" s="17">
        <v>16483</v>
      </c>
      <c r="I31" s="1" t="s">
        <v>6</v>
      </c>
    </row>
    <row r="32" spans="1:9" ht="10.199999999999999" customHeight="1">
      <c r="A32" s="249" t="s">
        <v>826</v>
      </c>
      <c r="B32" s="17">
        <v>515</v>
      </c>
      <c r="C32" s="17">
        <v>1468</v>
      </c>
      <c r="D32" s="17">
        <v>362</v>
      </c>
      <c r="E32" s="17">
        <v>581</v>
      </c>
      <c r="F32" s="17">
        <v>3</v>
      </c>
      <c r="G32" s="17">
        <v>41868</v>
      </c>
      <c r="H32" s="17">
        <v>28520</v>
      </c>
      <c r="I32" s="1" t="s">
        <v>6</v>
      </c>
    </row>
    <row r="33" spans="1:9" ht="10.199999999999999" customHeight="1">
      <c r="A33" s="249" t="s">
        <v>125</v>
      </c>
      <c r="B33" s="17">
        <v>346</v>
      </c>
      <c r="C33" s="17">
        <v>2198</v>
      </c>
      <c r="D33" s="17">
        <v>910</v>
      </c>
      <c r="E33" s="17">
        <v>932</v>
      </c>
      <c r="F33" s="17">
        <v>6</v>
      </c>
      <c r="G33" s="17">
        <v>61241</v>
      </c>
      <c r="H33" s="17">
        <v>27862</v>
      </c>
      <c r="I33" s="1" t="s">
        <v>6</v>
      </c>
    </row>
    <row r="34" spans="1:9" ht="10.199999999999999" customHeight="1">
      <c r="A34" s="249" t="s">
        <v>87</v>
      </c>
      <c r="B34" s="17">
        <v>250</v>
      </c>
      <c r="C34" s="17">
        <v>2751</v>
      </c>
      <c r="D34" s="17">
        <v>1529</v>
      </c>
      <c r="E34" s="17">
        <v>961</v>
      </c>
      <c r="F34" s="17">
        <v>11</v>
      </c>
      <c r="G34" s="17">
        <v>88919</v>
      </c>
      <c r="H34" s="17">
        <v>32322</v>
      </c>
      <c r="I34" s="1" t="s">
        <v>6</v>
      </c>
    </row>
    <row r="35" spans="1:9" ht="10.199999999999999" customHeight="1">
      <c r="A35" s="249" t="s">
        <v>88</v>
      </c>
      <c r="B35" s="17">
        <v>403</v>
      </c>
      <c r="C35" s="17">
        <v>18974</v>
      </c>
      <c r="D35" s="17">
        <v>11853</v>
      </c>
      <c r="E35" s="17">
        <v>6703</v>
      </c>
      <c r="F35" s="17">
        <v>47</v>
      </c>
      <c r="G35" s="17">
        <v>568333</v>
      </c>
      <c r="H35" s="17">
        <v>29953</v>
      </c>
      <c r="I35" s="1" t="s">
        <v>6</v>
      </c>
    </row>
    <row r="36" spans="1:9" ht="10.199999999999999" customHeight="1">
      <c r="A36" s="249" t="s">
        <v>89</v>
      </c>
      <c r="B36" s="17">
        <v>70</v>
      </c>
      <c r="C36" s="17">
        <v>38045</v>
      </c>
      <c r="D36" s="17">
        <v>25041</v>
      </c>
      <c r="E36" s="17">
        <v>12933</v>
      </c>
      <c r="F36" s="17">
        <v>544</v>
      </c>
      <c r="G36" s="17">
        <v>1114206</v>
      </c>
      <c r="H36" s="17">
        <v>29287</v>
      </c>
      <c r="I36" s="1" t="s">
        <v>6</v>
      </c>
    </row>
    <row r="37" spans="1:9" ht="20.100000000000001" customHeight="1">
      <c r="A37" s="9" t="s">
        <v>121</v>
      </c>
      <c r="B37" s="17">
        <v>55</v>
      </c>
      <c r="C37" s="17">
        <v>1034</v>
      </c>
      <c r="D37" s="17">
        <v>822</v>
      </c>
      <c r="E37" s="17">
        <v>150</v>
      </c>
      <c r="F37" s="17">
        <v>19</v>
      </c>
      <c r="G37" s="17">
        <v>475297</v>
      </c>
      <c r="H37" s="17">
        <v>459668</v>
      </c>
      <c r="I37" s="1" t="s">
        <v>6</v>
      </c>
    </row>
    <row r="38" spans="1:9" ht="20.100000000000001" customHeight="1">
      <c r="A38" s="249" t="s">
        <v>838</v>
      </c>
      <c r="B38" s="17">
        <v>10</v>
      </c>
      <c r="C38" s="17">
        <v>15</v>
      </c>
      <c r="D38" s="17">
        <v>1</v>
      </c>
      <c r="E38" s="17">
        <v>2</v>
      </c>
      <c r="F38" s="17">
        <v>2</v>
      </c>
      <c r="G38" s="17" t="s">
        <v>587</v>
      </c>
      <c r="H38" s="17" t="s">
        <v>587</v>
      </c>
      <c r="I38" s="1" t="s">
        <v>6</v>
      </c>
    </row>
    <row r="39" spans="1:9" ht="10.199999999999999" customHeight="1">
      <c r="A39" s="249" t="s">
        <v>826</v>
      </c>
      <c r="B39" s="17">
        <v>2</v>
      </c>
      <c r="C39" s="17" t="s">
        <v>587</v>
      </c>
      <c r="D39" s="17" t="s">
        <v>587</v>
      </c>
      <c r="E39" s="17" t="s">
        <v>587</v>
      </c>
      <c r="F39" s="17" t="s">
        <v>587</v>
      </c>
      <c r="G39" s="17" t="s">
        <v>587</v>
      </c>
      <c r="H39" s="17" t="s">
        <v>587</v>
      </c>
      <c r="I39" s="1" t="s">
        <v>6</v>
      </c>
    </row>
    <row r="40" spans="1:9" ht="10.199999999999999" customHeight="1">
      <c r="A40" s="249" t="s">
        <v>125</v>
      </c>
      <c r="B40" s="17">
        <v>9</v>
      </c>
      <c r="C40" s="17">
        <v>25</v>
      </c>
      <c r="D40" s="17">
        <v>12</v>
      </c>
      <c r="E40" s="17">
        <v>4</v>
      </c>
      <c r="F40" s="17">
        <v>3</v>
      </c>
      <c r="G40" s="17">
        <v>1782</v>
      </c>
      <c r="H40" s="17">
        <v>71280</v>
      </c>
      <c r="I40" s="1" t="s">
        <v>6</v>
      </c>
    </row>
    <row r="41" spans="1:9" ht="10.199999999999999" customHeight="1">
      <c r="A41" s="249" t="s">
        <v>87</v>
      </c>
      <c r="B41" s="17">
        <v>7</v>
      </c>
      <c r="C41" s="17" t="s">
        <v>587</v>
      </c>
      <c r="D41" s="17" t="s">
        <v>587</v>
      </c>
      <c r="E41" s="17" t="s">
        <v>587</v>
      </c>
      <c r="F41" s="17" t="s">
        <v>587</v>
      </c>
      <c r="G41" s="17">
        <v>2378</v>
      </c>
      <c r="H41" s="17" t="s">
        <v>587</v>
      </c>
      <c r="I41" s="1" t="s">
        <v>6</v>
      </c>
    </row>
    <row r="42" spans="1:9" ht="10.199999999999999" customHeight="1">
      <c r="A42" s="249" t="s">
        <v>88</v>
      </c>
      <c r="B42" s="17">
        <v>22</v>
      </c>
      <c r="C42" s="17">
        <v>301</v>
      </c>
      <c r="D42" s="17">
        <v>182</v>
      </c>
      <c r="E42" s="17">
        <v>95</v>
      </c>
      <c r="F42" s="17">
        <v>14</v>
      </c>
      <c r="G42" s="17">
        <v>39738</v>
      </c>
      <c r="H42" s="17">
        <v>132020</v>
      </c>
      <c r="I42" s="1" t="s">
        <v>6</v>
      </c>
    </row>
    <row r="43" spans="1:9" ht="10.199999999999999" customHeight="1">
      <c r="A43" s="249" t="s">
        <v>89</v>
      </c>
      <c r="B43" s="17">
        <v>5</v>
      </c>
      <c r="C43" s="17" t="s">
        <v>587</v>
      </c>
      <c r="D43" s="17" t="s">
        <v>587</v>
      </c>
      <c r="E43" s="17" t="s">
        <v>587</v>
      </c>
      <c r="F43" s="17" t="s">
        <v>587</v>
      </c>
      <c r="G43" s="17">
        <v>430841</v>
      </c>
      <c r="H43" s="17" t="s">
        <v>587</v>
      </c>
      <c r="I43" s="1" t="s">
        <v>6</v>
      </c>
    </row>
    <row r="44" spans="1:9" ht="20.100000000000001" customHeight="1">
      <c r="A44" s="9" t="s">
        <v>123</v>
      </c>
      <c r="B44" s="17">
        <v>1395</v>
      </c>
      <c r="C44" s="17">
        <v>7003</v>
      </c>
      <c r="D44" s="17">
        <v>4232</v>
      </c>
      <c r="E44" s="17">
        <v>1318</v>
      </c>
      <c r="F44" s="17">
        <v>5</v>
      </c>
      <c r="G44" s="17">
        <v>464976</v>
      </c>
      <c r="H44" s="17">
        <v>66397</v>
      </c>
      <c r="I44" s="1" t="s">
        <v>6</v>
      </c>
    </row>
    <row r="45" spans="1:9" ht="20.100000000000001" customHeight="1">
      <c r="A45" s="249" t="s">
        <v>838</v>
      </c>
      <c r="B45" s="17">
        <v>451</v>
      </c>
      <c r="C45" s="17">
        <v>590</v>
      </c>
      <c r="D45" s="17">
        <v>69</v>
      </c>
      <c r="E45" s="17">
        <v>57</v>
      </c>
      <c r="F45" s="17">
        <v>1</v>
      </c>
      <c r="G45" s="17">
        <v>14278</v>
      </c>
      <c r="H45" s="17">
        <v>24200</v>
      </c>
      <c r="I45" s="1" t="s">
        <v>6</v>
      </c>
    </row>
    <row r="46" spans="1:9" ht="10.199999999999999" customHeight="1">
      <c r="A46" s="249" t="s">
        <v>826</v>
      </c>
      <c r="B46" s="17">
        <v>419</v>
      </c>
      <c r="C46" s="17">
        <v>848</v>
      </c>
      <c r="D46" s="17">
        <v>236</v>
      </c>
      <c r="E46" s="17">
        <v>180</v>
      </c>
      <c r="F46" s="17">
        <v>2</v>
      </c>
      <c r="G46" s="17">
        <v>33469</v>
      </c>
      <c r="H46" s="17">
        <v>39468</v>
      </c>
      <c r="I46" s="1" t="s">
        <v>6</v>
      </c>
    </row>
    <row r="47" spans="1:9" ht="10.199999999999999" customHeight="1">
      <c r="A47" s="249" t="s">
        <v>125</v>
      </c>
      <c r="B47" s="17">
        <v>247</v>
      </c>
      <c r="C47" s="17">
        <v>913</v>
      </c>
      <c r="D47" s="17">
        <v>439</v>
      </c>
      <c r="E47" s="17">
        <v>214</v>
      </c>
      <c r="F47" s="17">
        <v>4</v>
      </c>
      <c r="G47" s="17">
        <v>42003</v>
      </c>
      <c r="H47" s="17">
        <v>46005</v>
      </c>
      <c r="I47" s="1" t="s">
        <v>6</v>
      </c>
    </row>
    <row r="48" spans="1:9" ht="10.199999999999999" customHeight="1">
      <c r="A48" s="249" t="s">
        <v>87</v>
      </c>
      <c r="B48" s="17">
        <v>139</v>
      </c>
      <c r="C48" s="17">
        <v>877</v>
      </c>
      <c r="D48" s="17">
        <v>513</v>
      </c>
      <c r="E48" s="17">
        <v>214</v>
      </c>
      <c r="F48" s="17">
        <v>6</v>
      </c>
      <c r="G48" s="17" t="s">
        <v>587</v>
      </c>
      <c r="H48" s="17" t="s">
        <v>587</v>
      </c>
      <c r="I48" s="1" t="s">
        <v>6</v>
      </c>
    </row>
    <row r="49" spans="1:9" ht="10.199999999999999" customHeight="1">
      <c r="A49" s="249" t="s">
        <v>88</v>
      </c>
      <c r="B49" s="17">
        <v>129</v>
      </c>
      <c r="C49" s="17">
        <v>2650</v>
      </c>
      <c r="D49" s="17">
        <v>2002</v>
      </c>
      <c r="E49" s="17">
        <v>511</v>
      </c>
      <c r="F49" s="17">
        <v>21</v>
      </c>
      <c r="G49" s="17">
        <v>170068</v>
      </c>
      <c r="H49" s="17">
        <v>64177</v>
      </c>
      <c r="I49" s="1" t="s">
        <v>6</v>
      </c>
    </row>
    <row r="50" spans="1:9" ht="10.199999999999999" customHeight="1">
      <c r="A50" s="249" t="s">
        <v>89</v>
      </c>
      <c r="B50" s="17">
        <v>10</v>
      </c>
      <c r="C50" s="17">
        <v>1125</v>
      </c>
      <c r="D50" s="17">
        <v>973</v>
      </c>
      <c r="E50" s="17">
        <v>142</v>
      </c>
      <c r="F50" s="17">
        <v>113</v>
      </c>
      <c r="G50" s="17" t="s">
        <v>587</v>
      </c>
      <c r="H50" s="17" t="s">
        <v>587</v>
      </c>
      <c r="I50" s="1" t="s">
        <v>6</v>
      </c>
    </row>
    <row r="51" spans="1:9" ht="20.100000000000001" customHeight="1">
      <c r="A51" s="13" t="s">
        <v>79</v>
      </c>
      <c r="B51" s="16">
        <v>527</v>
      </c>
      <c r="C51" s="16">
        <v>4346</v>
      </c>
      <c r="D51" s="16">
        <v>2372</v>
      </c>
      <c r="E51" s="16">
        <v>1439</v>
      </c>
      <c r="F51" s="16">
        <v>8</v>
      </c>
      <c r="G51" s="16">
        <v>213184</v>
      </c>
      <c r="H51" s="16">
        <v>49053</v>
      </c>
      <c r="I51" s="1" t="s">
        <v>6</v>
      </c>
    </row>
    <row r="52" spans="1:9" ht="20.100000000000001" customHeight="1">
      <c r="A52" s="249" t="s">
        <v>838</v>
      </c>
      <c r="B52" s="17">
        <v>153</v>
      </c>
      <c r="C52" s="17">
        <v>194</v>
      </c>
      <c r="D52" s="17">
        <v>20</v>
      </c>
      <c r="E52" s="17">
        <v>18</v>
      </c>
      <c r="F52" s="17">
        <v>1</v>
      </c>
      <c r="G52" s="17">
        <v>4728</v>
      </c>
      <c r="H52" s="17">
        <v>24371</v>
      </c>
      <c r="I52" s="1" t="s">
        <v>6</v>
      </c>
    </row>
    <row r="53" spans="1:9" ht="10.199999999999999" customHeight="1">
      <c r="A53" s="249" t="s">
        <v>826</v>
      </c>
      <c r="B53" s="17">
        <v>151</v>
      </c>
      <c r="C53" s="17">
        <v>299</v>
      </c>
      <c r="D53" s="17">
        <v>65</v>
      </c>
      <c r="E53" s="17">
        <v>82</v>
      </c>
      <c r="F53" s="17">
        <v>2</v>
      </c>
      <c r="G53" s="17">
        <v>12115</v>
      </c>
      <c r="H53" s="17">
        <v>40518</v>
      </c>
      <c r="I53" s="1" t="s">
        <v>6</v>
      </c>
    </row>
    <row r="54" spans="1:9" ht="10.199999999999999" customHeight="1">
      <c r="A54" s="249" t="s">
        <v>125</v>
      </c>
      <c r="B54" s="17">
        <v>102</v>
      </c>
      <c r="C54" s="17">
        <v>452</v>
      </c>
      <c r="D54" s="17">
        <v>206</v>
      </c>
      <c r="E54" s="17">
        <v>143</v>
      </c>
      <c r="F54" s="17">
        <v>4</v>
      </c>
      <c r="G54" s="17">
        <v>17808</v>
      </c>
      <c r="H54" s="17">
        <v>39398</v>
      </c>
      <c r="I54" s="1" t="s">
        <v>6</v>
      </c>
    </row>
    <row r="55" spans="1:9" ht="10.199999999999999" customHeight="1">
      <c r="A55" s="249" t="s">
        <v>87</v>
      </c>
      <c r="B55" s="17">
        <v>51</v>
      </c>
      <c r="C55" s="17">
        <v>357</v>
      </c>
      <c r="D55" s="17">
        <v>190</v>
      </c>
      <c r="E55" s="17">
        <v>114</v>
      </c>
      <c r="F55" s="17">
        <v>7</v>
      </c>
      <c r="G55" s="17">
        <v>17966</v>
      </c>
      <c r="H55" s="17">
        <v>50325</v>
      </c>
      <c r="I55" s="1" t="s">
        <v>6</v>
      </c>
    </row>
    <row r="56" spans="1:9" ht="10.199999999999999" customHeight="1">
      <c r="A56" s="249" t="s">
        <v>88</v>
      </c>
      <c r="B56" s="17">
        <v>63</v>
      </c>
      <c r="C56" s="17">
        <v>1293</v>
      </c>
      <c r="D56" s="17">
        <v>855</v>
      </c>
      <c r="E56" s="17">
        <v>374</v>
      </c>
      <c r="F56" s="17">
        <v>21</v>
      </c>
      <c r="G56" s="17">
        <v>69437</v>
      </c>
      <c r="H56" s="17">
        <v>53702</v>
      </c>
      <c r="I56" s="1" t="s">
        <v>6</v>
      </c>
    </row>
    <row r="57" spans="1:9" ht="10.199999999999999" customHeight="1">
      <c r="A57" s="249" t="s">
        <v>89</v>
      </c>
      <c r="B57" s="17">
        <v>7</v>
      </c>
      <c r="C57" s="17">
        <v>1751</v>
      </c>
      <c r="D57" s="17">
        <v>1036</v>
      </c>
      <c r="E57" s="17">
        <v>708</v>
      </c>
      <c r="F57" s="17">
        <v>250</v>
      </c>
      <c r="G57" s="17">
        <v>91130</v>
      </c>
      <c r="H57" s="17">
        <v>52045</v>
      </c>
      <c r="I57" s="1" t="s">
        <v>6</v>
      </c>
    </row>
    <row r="58" spans="1:9" ht="20.100000000000001" customHeight="1">
      <c r="A58" s="9" t="s">
        <v>117</v>
      </c>
      <c r="B58" s="17">
        <v>2</v>
      </c>
      <c r="C58" s="17" t="s">
        <v>587</v>
      </c>
      <c r="D58" s="17" t="s">
        <v>587</v>
      </c>
      <c r="E58" s="17" t="s">
        <v>587</v>
      </c>
      <c r="F58" s="17" t="s">
        <v>587</v>
      </c>
      <c r="G58" s="17" t="s">
        <v>587</v>
      </c>
      <c r="H58" s="17" t="s">
        <v>587</v>
      </c>
      <c r="I58" s="1" t="s">
        <v>6</v>
      </c>
    </row>
    <row r="59" spans="1:9" ht="20.100000000000001" customHeight="1">
      <c r="A59" s="249" t="s">
        <v>838</v>
      </c>
      <c r="B59" s="17" t="s">
        <v>592</v>
      </c>
      <c r="C59" s="17" t="s">
        <v>592</v>
      </c>
      <c r="D59" s="17" t="s">
        <v>592</v>
      </c>
      <c r="E59" s="17" t="s">
        <v>592</v>
      </c>
      <c r="F59" s="17" t="s">
        <v>592</v>
      </c>
      <c r="G59" s="17" t="s">
        <v>592</v>
      </c>
      <c r="H59" s="17" t="s">
        <v>592</v>
      </c>
      <c r="I59" s="1" t="s">
        <v>6</v>
      </c>
    </row>
    <row r="60" spans="1:9" ht="10.199999999999999" customHeight="1">
      <c r="A60" s="249" t="s">
        <v>826</v>
      </c>
      <c r="B60" s="17" t="s">
        <v>592</v>
      </c>
      <c r="C60" s="17" t="s">
        <v>592</v>
      </c>
      <c r="D60" s="17" t="s">
        <v>592</v>
      </c>
      <c r="E60" s="17" t="s">
        <v>592</v>
      </c>
      <c r="F60" s="17" t="s">
        <v>592</v>
      </c>
      <c r="G60" s="17" t="s">
        <v>592</v>
      </c>
      <c r="H60" s="17" t="s">
        <v>592</v>
      </c>
      <c r="I60" s="1" t="s">
        <v>6</v>
      </c>
    </row>
    <row r="61" spans="1:9" ht="10.199999999999999" customHeight="1">
      <c r="A61" s="249" t="s">
        <v>125</v>
      </c>
      <c r="B61" s="17" t="s">
        <v>592</v>
      </c>
      <c r="C61" s="17" t="s">
        <v>592</v>
      </c>
      <c r="D61" s="17" t="s">
        <v>592</v>
      </c>
      <c r="E61" s="17" t="s">
        <v>592</v>
      </c>
      <c r="F61" s="17" t="s">
        <v>592</v>
      </c>
      <c r="G61" s="17" t="s">
        <v>592</v>
      </c>
      <c r="H61" s="17" t="s">
        <v>592</v>
      </c>
      <c r="I61" s="1" t="s">
        <v>6</v>
      </c>
    </row>
    <row r="62" spans="1:9" ht="10.199999999999999" customHeight="1">
      <c r="A62" s="249" t="s">
        <v>87</v>
      </c>
      <c r="B62" s="17" t="s">
        <v>592</v>
      </c>
      <c r="C62" s="17" t="s">
        <v>592</v>
      </c>
      <c r="D62" s="17" t="s">
        <v>592</v>
      </c>
      <c r="E62" s="17" t="s">
        <v>592</v>
      </c>
      <c r="F62" s="17" t="s">
        <v>592</v>
      </c>
      <c r="G62" s="17" t="s">
        <v>592</v>
      </c>
      <c r="H62" s="17" t="s">
        <v>592</v>
      </c>
      <c r="I62" s="1" t="s">
        <v>6</v>
      </c>
    </row>
    <row r="63" spans="1:9" ht="10.199999999999999" customHeight="1">
      <c r="A63" s="249" t="s">
        <v>88</v>
      </c>
      <c r="B63" s="17">
        <v>1</v>
      </c>
      <c r="C63" s="17" t="s">
        <v>587</v>
      </c>
      <c r="D63" s="17" t="s">
        <v>587</v>
      </c>
      <c r="E63" s="17" t="s">
        <v>587</v>
      </c>
      <c r="F63" s="17" t="s">
        <v>587</v>
      </c>
      <c r="G63" s="17" t="s">
        <v>587</v>
      </c>
      <c r="H63" s="17" t="s">
        <v>587</v>
      </c>
      <c r="I63" s="1" t="s">
        <v>6</v>
      </c>
    </row>
    <row r="64" spans="1:9" ht="10.199999999999999" customHeight="1">
      <c r="A64" s="249" t="s">
        <v>89</v>
      </c>
      <c r="B64" s="17">
        <v>1</v>
      </c>
      <c r="C64" s="17" t="s">
        <v>587</v>
      </c>
      <c r="D64" s="17" t="s">
        <v>587</v>
      </c>
      <c r="E64" s="17" t="s">
        <v>587</v>
      </c>
      <c r="F64" s="17" t="s">
        <v>587</v>
      </c>
      <c r="G64" s="17" t="s">
        <v>587</v>
      </c>
      <c r="H64" s="17" t="s">
        <v>587</v>
      </c>
      <c r="I64" s="1" t="s">
        <v>6</v>
      </c>
    </row>
    <row r="65" spans="1:9" ht="20.100000000000001" customHeight="1">
      <c r="A65" s="9" t="s">
        <v>118</v>
      </c>
      <c r="B65" s="17">
        <v>292</v>
      </c>
      <c r="C65" s="17">
        <v>1047</v>
      </c>
      <c r="D65" s="17">
        <v>621</v>
      </c>
      <c r="E65" s="17">
        <v>131</v>
      </c>
      <c r="F65" s="17">
        <v>4</v>
      </c>
      <c r="G65" s="17">
        <v>73418</v>
      </c>
      <c r="H65" s="17">
        <v>70122</v>
      </c>
      <c r="I65" s="1" t="s">
        <v>6</v>
      </c>
    </row>
    <row r="66" spans="1:9" ht="20.100000000000001" customHeight="1">
      <c r="A66" s="249" t="s">
        <v>838</v>
      </c>
      <c r="B66" s="17">
        <v>74</v>
      </c>
      <c r="C66" s="17">
        <v>90</v>
      </c>
      <c r="D66" s="17">
        <v>11</v>
      </c>
      <c r="E66" s="17">
        <v>4</v>
      </c>
      <c r="F66" s="17">
        <v>1</v>
      </c>
      <c r="G66" s="17" t="s">
        <v>587</v>
      </c>
      <c r="H66" s="17" t="s">
        <v>587</v>
      </c>
      <c r="I66" s="1" t="s">
        <v>6</v>
      </c>
    </row>
    <row r="67" spans="1:9" ht="10.199999999999999" customHeight="1">
      <c r="A67" s="249" t="s">
        <v>826</v>
      </c>
      <c r="B67" s="17">
        <v>86</v>
      </c>
      <c r="C67" s="17">
        <v>125</v>
      </c>
      <c r="D67" s="17">
        <v>24</v>
      </c>
      <c r="E67" s="17">
        <v>15</v>
      </c>
      <c r="F67" s="17">
        <v>1</v>
      </c>
      <c r="G67" s="17">
        <v>6617</v>
      </c>
      <c r="H67" s="17">
        <v>52936</v>
      </c>
      <c r="I67" s="1" t="s">
        <v>6</v>
      </c>
    </row>
    <row r="68" spans="1:9" ht="10.199999999999999" customHeight="1">
      <c r="A68" s="249" t="s">
        <v>125</v>
      </c>
      <c r="B68" s="17">
        <v>67</v>
      </c>
      <c r="C68" s="17">
        <v>218</v>
      </c>
      <c r="D68" s="17">
        <v>115</v>
      </c>
      <c r="E68" s="17">
        <v>36</v>
      </c>
      <c r="F68" s="17">
        <v>3</v>
      </c>
      <c r="G68" s="17">
        <v>11511</v>
      </c>
      <c r="H68" s="17">
        <v>52803</v>
      </c>
      <c r="I68" s="1" t="s">
        <v>6</v>
      </c>
    </row>
    <row r="69" spans="1:9" ht="10.199999999999999" customHeight="1">
      <c r="A69" s="249" t="s">
        <v>87</v>
      </c>
      <c r="B69" s="17">
        <v>27</v>
      </c>
      <c r="C69" s="17" t="s">
        <v>587</v>
      </c>
      <c r="D69" s="17" t="s">
        <v>587</v>
      </c>
      <c r="E69" s="17" t="s">
        <v>587</v>
      </c>
      <c r="F69" s="17" t="s">
        <v>587</v>
      </c>
      <c r="G69" s="17">
        <v>9651</v>
      </c>
      <c r="H69" s="17" t="s">
        <v>587</v>
      </c>
      <c r="I69" s="1" t="s">
        <v>6</v>
      </c>
    </row>
    <row r="70" spans="1:9" ht="10.199999999999999" customHeight="1">
      <c r="A70" s="249" t="s">
        <v>88</v>
      </c>
      <c r="B70" s="17">
        <v>37</v>
      </c>
      <c r="C70" s="17">
        <v>468</v>
      </c>
      <c r="D70" s="17">
        <v>380</v>
      </c>
      <c r="E70" s="17">
        <v>50</v>
      </c>
      <c r="F70" s="17">
        <v>13</v>
      </c>
      <c r="G70" s="17">
        <v>37809</v>
      </c>
      <c r="H70" s="17">
        <v>80788</v>
      </c>
      <c r="I70" s="1" t="s">
        <v>6</v>
      </c>
    </row>
    <row r="71" spans="1:9" ht="10.199999999999999" customHeight="1">
      <c r="A71" s="249" t="s">
        <v>89</v>
      </c>
      <c r="B71" s="17">
        <v>1</v>
      </c>
      <c r="C71" s="17" t="s">
        <v>587</v>
      </c>
      <c r="D71" s="17" t="s">
        <v>587</v>
      </c>
      <c r="E71" s="17" t="s">
        <v>587</v>
      </c>
      <c r="F71" s="17" t="s">
        <v>587</v>
      </c>
      <c r="G71" s="17" t="s">
        <v>587</v>
      </c>
      <c r="H71" s="17" t="s">
        <v>587</v>
      </c>
      <c r="I71" s="1" t="s">
        <v>6</v>
      </c>
    </row>
    <row r="72" spans="1:9" ht="20.100000000000001" customHeight="1">
      <c r="A72" s="9" t="s">
        <v>119</v>
      </c>
      <c r="B72" s="17">
        <v>129</v>
      </c>
      <c r="C72" s="17">
        <v>2702</v>
      </c>
      <c r="D72" s="17">
        <v>1391</v>
      </c>
      <c r="E72" s="17">
        <v>1178</v>
      </c>
      <c r="F72" s="17">
        <v>21</v>
      </c>
      <c r="G72" s="17">
        <v>84499</v>
      </c>
      <c r="H72" s="17">
        <v>31273</v>
      </c>
      <c r="I72" s="1" t="s">
        <v>6</v>
      </c>
    </row>
    <row r="73" spans="1:9" ht="20.100000000000001" customHeight="1">
      <c r="A73" s="249" t="s">
        <v>838</v>
      </c>
      <c r="B73" s="17">
        <v>37</v>
      </c>
      <c r="C73" s="17">
        <v>52</v>
      </c>
      <c r="D73" s="17">
        <v>6</v>
      </c>
      <c r="E73" s="17">
        <v>7</v>
      </c>
      <c r="F73" s="17">
        <v>1</v>
      </c>
      <c r="G73" s="17">
        <v>1104</v>
      </c>
      <c r="H73" s="17">
        <v>21231</v>
      </c>
      <c r="I73" s="1" t="s">
        <v>6</v>
      </c>
    </row>
    <row r="74" spans="1:9" ht="10.199999999999999" customHeight="1">
      <c r="A74" s="249" t="s">
        <v>826</v>
      </c>
      <c r="B74" s="17">
        <v>39</v>
      </c>
      <c r="C74" s="17">
        <v>112</v>
      </c>
      <c r="D74" s="17">
        <v>29</v>
      </c>
      <c r="E74" s="17">
        <v>43</v>
      </c>
      <c r="F74" s="17">
        <v>3</v>
      </c>
      <c r="G74" s="17">
        <v>3403</v>
      </c>
      <c r="H74" s="17">
        <v>30384</v>
      </c>
      <c r="I74" s="1" t="s">
        <v>6</v>
      </c>
    </row>
    <row r="75" spans="1:9" ht="10.199999999999999" customHeight="1">
      <c r="A75" s="249" t="s">
        <v>125</v>
      </c>
      <c r="B75" s="17">
        <v>21</v>
      </c>
      <c r="C75" s="17">
        <v>185</v>
      </c>
      <c r="D75" s="17">
        <v>67</v>
      </c>
      <c r="E75" s="17">
        <v>96</v>
      </c>
      <c r="F75" s="17">
        <v>9</v>
      </c>
      <c r="G75" s="17">
        <v>3888</v>
      </c>
      <c r="H75" s="17">
        <v>21016</v>
      </c>
      <c r="I75" s="1" t="s">
        <v>6</v>
      </c>
    </row>
    <row r="76" spans="1:9" ht="10.199999999999999" customHeight="1">
      <c r="A76" s="249" t="s">
        <v>87</v>
      </c>
      <c r="B76" s="17">
        <v>15</v>
      </c>
      <c r="C76" s="17">
        <v>160</v>
      </c>
      <c r="D76" s="17">
        <v>74</v>
      </c>
      <c r="E76" s="17">
        <v>71</v>
      </c>
      <c r="F76" s="17">
        <v>11</v>
      </c>
      <c r="G76" s="17">
        <v>5216</v>
      </c>
      <c r="H76" s="17">
        <v>32600</v>
      </c>
      <c r="I76" s="1" t="s">
        <v>6</v>
      </c>
    </row>
    <row r="77" spans="1:9" ht="10.199999999999999" customHeight="1">
      <c r="A77" s="249" t="s">
        <v>88</v>
      </c>
      <c r="B77" s="17">
        <v>13</v>
      </c>
      <c r="C77" s="17">
        <v>575</v>
      </c>
      <c r="D77" s="17">
        <v>301</v>
      </c>
      <c r="E77" s="17">
        <v>261</v>
      </c>
      <c r="F77" s="17">
        <v>44</v>
      </c>
      <c r="G77" s="17">
        <v>16948</v>
      </c>
      <c r="H77" s="17">
        <v>29475</v>
      </c>
      <c r="I77" s="1" t="s">
        <v>6</v>
      </c>
    </row>
    <row r="78" spans="1:9" ht="10.199999999999999" customHeight="1">
      <c r="A78" s="249" t="s">
        <v>89</v>
      </c>
      <c r="B78" s="17">
        <v>4</v>
      </c>
      <c r="C78" s="17">
        <v>1618</v>
      </c>
      <c r="D78" s="17">
        <v>914</v>
      </c>
      <c r="E78" s="17">
        <v>700</v>
      </c>
      <c r="F78" s="17">
        <v>405</v>
      </c>
      <c r="G78" s="17">
        <v>53940</v>
      </c>
      <c r="H78" s="17">
        <v>33337</v>
      </c>
      <c r="I78" s="1" t="s">
        <v>6</v>
      </c>
    </row>
    <row r="79" spans="1:9" ht="20.100000000000001" customHeight="1">
      <c r="A79" s="9" t="s">
        <v>121</v>
      </c>
      <c r="B79" s="17">
        <v>3</v>
      </c>
      <c r="C79" s="17" t="s">
        <v>587</v>
      </c>
      <c r="D79" s="17" t="s">
        <v>587</v>
      </c>
      <c r="E79" s="17" t="s">
        <v>587</v>
      </c>
      <c r="F79" s="17" t="s">
        <v>587</v>
      </c>
      <c r="G79" s="17">
        <v>1964</v>
      </c>
      <c r="H79" s="17" t="s">
        <v>587</v>
      </c>
      <c r="I79" s="1" t="s">
        <v>6</v>
      </c>
    </row>
    <row r="80" spans="1:9" ht="20.100000000000001" customHeight="1">
      <c r="A80" s="249" t="s">
        <v>838</v>
      </c>
      <c r="B80" s="17" t="s">
        <v>592</v>
      </c>
      <c r="C80" s="17" t="s">
        <v>592</v>
      </c>
      <c r="D80" s="17" t="s">
        <v>592</v>
      </c>
      <c r="E80" s="17" t="s">
        <v>592</v>
      </c>
      <c r="F80" s="17" t="s">
        <v>592</v>
      </c>
      <c r="G80" s="17" t="s">
        <v>592</v>
      </c>
      <c r="H80" s="17" t="s">
        <v>592</v>
      </c>
      <c r="I80" s="1" t="s">
        <v>6</v>
      </c>
    </row>
    <row r="81" spans="1:9" ht="10.199999999999999" customHeight="1">
      <c r="A81" s="249" t="s">
        <v>826</v>
      </c>
      <c r="B81" s="17" t="s">
        <v>592</v>
      </c>
      <c r="C81" s="17" t="s">
        <v>592</v>
      </c>
      <c r="D81" s="17" t="s">
        <v>592</v>
      </c>
      <c r="E81" s="17" t="s">
        <v>592</v>
      </c>
      <c r="F81" s="17" t="s">
        <v>592</v>
      </c>
      <c r="G81" s="17" t="s">
        <v>592</v>
      </c>
      <c r="H81" s="17" t="s">
        <v>592</v>
      </c>
      <c r="I81" s="1" t="s">
        <v>6</v>
      </c>
    </row>
    <row r="82" spans="1:9" ht="10.199999999999999" customHeight="1">
      <c r="A82" s="249" t="s">
        <v>125</v>
      </c>
      <c r="B82" s="17" t="s">
        <v>592</v>
      </c>
      <c r="C82" s="17" t="s">
        <v>592</v>
      </c>
      <c r="D82" s="17" t="s">
        <v>592</v>
      </c>
      <c r="E82" s="17" t="s">
        <v>592</v>
      </c>
      <c r="F82" s="17" t="s">
        <v>592</v>
      </c>
      <c r="G82" s="17" t="s">
        <v>592</v>
      </c>
      <c r="H82" s="17" t="s">
        <v>592</v>
      </c>
      <c r="I82" s="1" t="s">
        <v>6</v>
      </c>
    </row>
    <row r="83" spans="1:9" ht="10.199999999999999" customHeight="1">
      <c r="A83" s="249" t="s">
        <v>87</v>
      </c>
      <c r="B83" s="17">
        <v>1</v>
      </c>
      <c r="C83" s="17" t="s">
        <v>587</v>
      </c>
      <c r="D83" s="17" t="s">
        <v>587</v>
      </c>
      <c r="E83" s="17" t="s">
        <v>587</v>
      </c>
      <c r="F83" s="17" t="s">
        <v>587</v>
      </c>
      <c r="G83" s="17" t="s">
        <v>587</v>
      </c>
      <c r="H83" s="17" t="s">
        <v>587</v>
      </c>
      <c r="I83" s="1" t="s">
        <v>6</v>
      </c>
    </row>
    <row r="84" spans="1:9" ht="10.199999999999999" customHeight="1">
      <c r="A84" s="249" t="s">
        <v>88</v>
      </c>
      <c r="B84" s="17">
        <v>2</v>
      </c>
      <c r="C84" s="17" t="s">
        <v>587</v>
      </c>
      <c r="D84" s="17" t="s">
        <v>587</v>
      </c>
      <c r="E84" s="17" t="s">
        <v>587</v>
      </c>
      <c r="F84" s="17" t="s">
        <v>587</v>
      </c>
      <c r="G84" s="17" t="s">
        <v>587</v>
      </c>
      <c r="H84" s="17" t="s">
        <v>587</v>
      </c>
      <c r="I84" s="1" t="s">
        <v>6</v>
      </c>
    </row>
    <row r="85" spans="1:9" ht="10.199999999999999" customHeight="1">
      <c r="A85" s="249" t="s">
        <v>89</v>
      </c>
      <c r="B85" s="17" t="s">
        <v>592</v>
      </c>
      <c r="C85" s="17" t="s">
        <v>592</v>
      </c>
      <c r="D85" s="17" t="s">
        <v>592</v>
      </c>
      <c r="E85" s="17" t="s">
        <v>592</v>
      </c>
      <c r="F85" s="17" t="s">
        <v>592</v>
      </c>
      <c r="G85" s="17" t="s">
        <v>592</v>
      </c>
      <c r="H85" s="17" t="s">
        <v>592</v>
      </c>
      <c r="I85" s="1" t="s">
        <v>6</v>
      </c>
    </row>
    <row r="86" spans="1:9" ht="20.100000000000001" customHeight="1">
      <c r="A86" s="9" t="s">
        <v>123</v>
      </c>
      <c r="B86" s="17">
        <v>101</v>
      </c>
      <c r="C86" s="17">
        <v>507</v>
      </c>
      <c r="D86" s="17">
        <v>290</v>
      </c>
      <c r="E86" s="17">
        <v>115</v>
      </c>
      <c r="F86" s="17">
        <v>5</v>
      </c>
      <c r="G86" s="17" t="s">
        <v>587</v>
      </c>
      <c r="H86" s="17" t="s">
        <v>587</v>
      </c>
      <c r="I86" s="1" t="s">
        <v>6</v>
      </c>
    </row>
    <row r="87" spans="1:9" ht="20.100000000000001" customHeight="1">
      <c r="A87" s="249" t="s">
        <v>838</v>
      </c>
      <c r="B87" s="17">
        <v>42</v>
      </c>
      <c r="C87" s="17">
        <v>52</v>
      </c>
      <c r="D87" s="17">
        <v>3</v>
      </c>
      <c r="E87" s="17">
        <v>7</v>
      </c>
      <c r="F87" s="17">
        <v>1</v>
      </c>
      <c r="G87" s="17" t="s">
        <v>587</v>
      </c>
      <c r="H87" s="17" t="s">
        <v>587</v>
      </c>
      <c r="I87" s="1" t="s">
        <v>6</v>
      </c>
    </row>
    <row r="88" spans="1:9" ht="10.199999999999999" customHeight="1">
      <c r="A88" s="249" t="s">
        <v>826</v>
      </c>
      <c r="B88" s="17">
        <v>26</v>
      </c>
      <c r="C88" s="17">
        <v>62</v>
      </c>
      <c r="D88" s="17">
        <v>12</v>
      </c>
      <c r="E88" s="17">
        <v>24</v>
      </c>
      <c r="F88" s="17">
        <v>2</v>
      </c>
      <c r="G88" s="17">
        <v>2095</v>
      </c>
      <c r="H88" s="17">
        <v>33790</v>
      </c>
      <c r="I88" s="1" t="s">
        <v>6</v>
      </c>
    </row>
    <row r="89" spans="1:9" ht="10.199999999999999" customHeight="1">
      <c r="A89" s="249" t="s">
        <v>125</v>
      </c>
      <c r="B89" s="17">
        <v>14</v>
      </c>
      <c r="C89" s="17">
        <v>49</v>
      </c>
      <c r="D89" s="17">
        <v>24</v>
      </c>
      <c r="E89" s="17">
        <v>11</v>
      </c>
      <c r="F89" s="17">
        <v>4</v>
      </c>
      <c r="G89" s="17">
        <v>2409</v>
      </c>
      <c r="H89" s="17">
        <v>49163</v>
      </c>
      <c r="I89" s="1" t="s">
        <v>6</v>
      </c>
    </row>
    <row r="90" spans="1:9" ht="10.199999999999999" customHeight="1">
      <c r="A90" s="249" t="s">
        <v>87</v>
      </c>
      <c r="B90" s="17">
        <v>8</v>
      </c>
      <c r="C90" s="17" t="s">
        <v>587</v>
      </c>
      <c r="D90" s="17" t="s">
        <v>587</v>
      </c>
      <c r="E90" s="17" t="s">
        <v>587</v>
      </c>
      <c r="F90" s="17" t="s">
        <v>587</v>
      </c>
      <c r="G90" s="17" t="s">
        <v>587</v>
      </c>
      <c r="H90" s="17" t="s">
        <v>587</v>
      </c>
      <c r="I90" s="1" t="s">
        <v>6</v>
      </c>
    </row>
    <row r="91" spans="1:9" ht="10.199999999999999" customHeight="1">
      <c r="A91" s="249" t="s">
        <v>88</v>
      </c>
      <c r="B91" s="17">
        <v>10</v>
      </c>
      <c r="C91" s="17">
        <v>209</v>
      </c>
      <c r="D91" s="17">
        <v>145</v>
      </c>
      <c r="E91" s="17">
        <v>54</v>
      </c>
      <c r="F91" s="17">
        <v>21</v>
      </c>
      <c r="G91" s="17">
        <v>11524</v>
      </c>
      <c r="H91" s="17">
        <v>55139</v>
      </c>
      <c r="I91" s="1" t="s">
        <v>6</v>
      </c>
    </row>
    <row r="92" spans="1:9" ht="10.199999999999999" customHeight="1">
      <c r="A92" s="249" t="s">
        <v>89</v>
      </c>
      <c r="B92" s="17">
        <v>1</v>
      </c>
      <c r="C92" s="17" t="s">
        <v>587</v>
      </c>
      <c r="D92" s="17" t="s">
        <v>587</v>
      </c>
      <c r="E92" s="17" t="s">
        <v>587</v>
      </c>
      <c r="F92" s="17" t="s">
        <v>587</v>
      </c>
      <c r="G92" s="17" t="s">
        <v>587</v>
      </c>
      <c r="H92" s="17" t="s">
        <v>587</v>
      </c>
      <c r="I92" s="1" t="s">
        <v>6</v>
      </c>
    </row>
    <row r="93" spans="1:9" ht="20.100000000000001" customHeight="1">
      <c r="A93" s="13" t="s">
        <v>42</v>
      </c>
      <c r="B93" s="16">
        <v>2174</v>
      </c>
      <c r="C93" s="16">
        <v>30665</v>
      </c>
      <c r="D93" s="16">
        <v>20267</v>
      </c>
      <c r="E93" s="16">
        <v>8168</v>
      </c>
      <c r="F93" s="16">
        <v>14</v>
      </c>
      <c r="G93" s="16">
        <v>1155107</v>
      </c>
      <c r="H93" s="16">
        <v>37669</v>
      </c>
      <c r="I93" s="1" t="s">
        <v>6</v>
      </c>
    </row>
    <row r="94" spans="1:9" ht="20.100000000000001" customHeight="1">
      <c r="A94" s="249" t="s">
        <v>838</v>
      </c>
      <c r="B94" s="17">
        <v>564</v>
      </c>
      <c r="C94" s="17">
        <v>798</v>
      </c>
      <c r="D94" s="17">
        <v>118</v>
      </c>
      <c r="E94" s="17">
        <v>111</v>
      </c>
      <c r="F94" s="17">
        <v>1</v>
      </c>
      <c r="G94" s="17">
        <v>16155</v>
      </c>
      <c r="H94" s="17">
        <v>20244</v>
      </c>
      <c r="I94" s="1" t="s">
        <v>6</v>
      </c>
    </row>
    <row r="95" spans="1:9" ht="10.199999999999999" customHeight="1">
      <c r="A95" s="249" t="s">
        <v>826</v>
      </c>
      <c r="B95" s="17">
        <v>631</v>
      </c>
      <c r="C95" s="17">
        <v>1227</v>
      </c>
      <c r="D95" s="17">
        <v>299</v>
      </c>
      <c r="E95" s="17">
        <v>283</v>
      </c>
      <c r="F95" s="17">
        <v>2</v>
      </c>
      <c r="G95" s="17">
        <v>51853</v>
      </c>
      <c r="H95" s="17">
        <v>42260</v>
      </c>
      <c r="I95" s="1" t="s">
        <v>6</v>
      </c>
    </row>
    <row r="96" spans="1:9" ht="10.199999999999999" customHeight="1">
      <c r="A96" s="249" t="s">
        <v>125</v>
      </c>
      <c r="B96" s="17">
        <v>406</v>
      </c>
      <c r="C96" s="17">
        <v>1673</v>
      </c>
      <c r="D96" s="17">
        <v>779</v>
      </c>
      <c r="E96" s="17">
        <v>470</v>
      </c>
      <c r="F96" s="17">
        <v>4</v>
      </c>
      <c r="G96" s="17">
        <v>71566</v>
      </c>
      <c r="H96" s="17">
        <v>42777</v>
      </c>
      <c r="I96" s="1" t="s">
        <v>6</v>
      </c>
    </row>
    <row r="97" spans="1:9" ht="10.199999999999999" customHeight="1">
      <c r="A97" s="249" t="s">
        <v>87</v>
      </c>
      <c r="B97" s="17">
        <v>240</v>
      </c>
      <c r="C97" s="17">
        <v>1530</v>
      </c>
      <c r="D97" s="17">
        <v>888</v>
      </c>
      <c r="E97" s="17">
        <v>391</v>
      </c>
      <c r="F97" s="17">
        <v>6</v>
      </c>
      <c r="G97" s="17">
        <v>84248</v>
      </c>
      <c r="H97" s="17">
        <v>55064</v>
      </c>
      <c r="I97" s="1" t="s">
        <v>6</v>
      </c>
    </row>
    <row r="98" spans="1:9" ht="10.199999999999999" customHeight="1">
      <c r="A98" s="249" t="s">
        <v>88</v>
      </c>
      <c r="B98" s="17">
        <v>300</v>
      </c>
      <c r="C98" s="17">
        <v>7971</v>
      </c>
      <c r="D98" s="17">
        <v>5480</v>
      </c>
      <c r="E98" s="17">
        <v>2183</v>
      </c>
      <c r="F98" s="17">
        <v>27</v>
      </c>
      <c r="G98" s="17">
        <v>383947</v>
      </c>
      <c r="H98" s="17">
        <v>48168</v>
      </c>
      <c r="I98" s="1" t="s">
        <v>6</v>
      </c>
    </row>
    <row r="99" spans="1:9" ht="10.199999999999999" customHeight="1">
      <c r="A99" s="249" t="s">
        <v>89</v>
      </c>
      <c r="B99" s="17">
        <v>33</v>
      </c>
      <c r="C99" s="17">
        <v>17466</v>
      </c>
      <c r="D99" s="17">
        <v>12703</v>
      </c>
      <c r="E99" s="17">
        <v>4730</v>
      </c>
      <c r="F99" s="17">
        <v>529</v>
      </c>
      <c r="G99" s="17">
        <v>547338</v>
      </c>
      <c r="H99" s="17">
        <v>31337</v>
      </c>
      <c r="I99" s="1" t="s">
        <v>6</v>
      </c>
    </row>
    <row r="100" spans="1:9" ht="20.100000000000001" customHeight="1">
      <c r="A100" s="9" t="s">
        <v>117</v>
      </c>
      <c r="B100" s="17">
        <v>9</v>
      </c>
      <c r="C100" s="17">
        <v>111</v>
      </c>
      <c r="D100" s="17">
        <v>93</v>
      </c>
      <c r="E100" s="17">
        <v>9</v>
      </c>
      <c r="F100" s="17">
        <v>12</v>
      </c>
      <c r="G100" s="17" t="s">
        <v>587</v>
      </c>
      <c r="H100" s="17" t="s">
        <v>587</v>
      </c>
      <c r="I100" s="1" t="s">
        <v>6</v>
      </c>
    </row>
    <row r="101" spans="1:9" ht="20.100000000000001" customHeight="1">
      <c r="A101" s="249" t="s">
        <v>838</v>
      </c>
      <c r="B101" s="17" t="s">
        <v>592</v>
      </c>
      <c r="C101" s="17" t="s">
        <v>592</v>
      </c>
      <c r="D101" s="17" t="s">
        <v>592</v>
      </c>
      <c r="E101" s="17" t="s">
        <v>592</v>
      </c>
      <c r="F101" s="17" t="s">
        <v>592</v>
      </c>
      <c r="G101" s="17" t="s">
        <v>592</v>
      </c>
      <c r="H101" s="17" t="s">
        <v>592</v>
      </c>
      <c r="I101" s="1" t="s">
        <v>6</v>
      </c>
    </row>
    <row r="102" spans="1:9" ht="10.199999999999999" customHeight="1">
      <c r="A102" s="249" t="s">
        <v>826</v>
      </c>
      <c r="B102" s="17" t="s">
        <v>592</v>
      </c>
      <c r="C102" s="17" t="s">
        <v>592</v>
      </c>
      <c r="D102" s="17" t="s">
        <v>592</v>
      </c>
      <c r="E102" s="17" t="s">
        <v>592</v>
      </c>
      <c r="F102" s="17" t="s">
        <v>592</v>
      </c>
      <c r="G102" s="17" t="s">
        <v>592</v>
      </c>
      <c r="H102" s="17" t="s">
        <v>592</v>
      </c>
      <c r="I102" s="1" t="s">
        <v>6</v>
      </c>
    </row>
    <row r="103" spans="1:9" ht="10.199999999999999" customHeight="1">
      <c r="A103" s="249" t="s">
        <v>125</v>
      </c>
      <c r="B103" s="17">
        <v>1</v>
      </c>
      <c r="C103" s="17" t="s">
        <v>587</v>
      </c>
      <c r="D103" s="17" t="s">
        <v>587</v>
      </c>
      <c r="E103" s="17" t="s">
        <v>587</v>
      </c>
      <c r="F103" s="17" t="s">
        <v>587</v>
      </c>
      <c r="G103" s="17" t="s">
        <v>587</v>
      </c>
      <c r="H103" s="17" t="s">
        <v>587</v>
      </c>
      <c r="I103" s="1" t="s">
        <v>6</v>
      </c>
    </row>
    <row r="104" spans="1:9" ht="10.199999999999999" customHeight="1">
      <c r="A104" s="249" t="s">
        <v>87</v>
      </c>
      <c r="B104" s="17">
        <v>1</v>
      </c>
      <c r="C104" s="17" t="s">
        <v>587</v>
      </c>
      <c r="D104" s="17" t="s">
        <v>587</v>
      </c>
      <c r="E104" s="17" t="s">
        <v>587</v>
      </c>
      <c r="F104" s="17" t="s">
        <v>587</v>
      </c>
      <c r="G104" s="17" t="s">
        <v>587</v>
      </c>
      <c r="H104" s="17" t="s">
        <v>587</v>
      </c>
      <c r="I104" s="1" t="s">
        <v>6</v>
      </c>
    </row>
    <row r="105" spans="1:9" ht="10.199999999999999" customHeight="1">
      <c r="A105" s="249" t="s">
        <v>88</v>
      </c>
      <c r="B105" s="17">
        <v>7</v>
      </c>
      <c r="C105" s="17" t="s">
        <v>587</v>
      </c>
      <c r="D105" s="17" t="s">
        <v>587</v>
      </c>
      <c r="E105" s="17" t="s">
        <v>587</v>
      </c>
      <c r="F105" s="17" t="s">
        <v>587</v>
      </c>
      <c r="G105" s="17" t="s">
        <v>587</v>
      </c>
      <c r="H105" s="17" t="s">
        <v>587</v>
      </c>
      <c r="I105" s="1" t="s">
        <v>6</v>
      </c>
    </row>
    <row r="106" spans="1:9" ht="10.199999999999999" customHeight="1">
      <c r="A106" s="249" t="s">
        <v>89</v>
      </c>
      <c r="B106" s="17" t="s">
        <v>592</v>
      </c>
      <c r="C106" s="17" t="s">
        <v>592</v>
      </c>
      <c r="D106" s="17" t="s">
        <v>592</v>
      </c>
      <c r="E106" s="17" t="s">
        <v>592</v>
      </c>
      <c r="F106" s="17" t="s">
        <v>592</v>
      </c>
      <c r="G106" s="17" t="s">
        <v>592</v>
      </c>
      <c r="H106" s="17" t="s">
        <v>592</v>
      </c>
      <c r="I106" s="1" t="s">
        <v>6</v>
      </c>
    </row>
    <row r="107" spans="1:9" ht="20.100000000000001" customHeight="1">
      <c r="A107" s="9" t="s">
        <v>118</v>
      </c>
      <c r="B107" s="17">
        <v>1152</v>
      </c>
      <c r="C107" s="17">
        <v>4005</v>
      </c>
      <c r="D107" s="17">
        <v>2475</v>
      </c>
      <c r="E107" s="17">
        <v>352</v>
      </c>
      <c r="F107" s="17">
        <v>3</v>
      </c>
      <c r="G107" s="17">
        <v>361855</v>
      </c>
      <c r="H107" s="17">
        <v>90351</v>
      </c>
      <c r="I107" s="1" t="s">
        <v>6</v>
      </c>
    </row>
    <row r="108" spans="1:9" ht="20.100000000000001" customHeight="1">
      <c r="A108" s="249" t="s">
        <v>838</v>
      </c>
      <c r="B108" s="17">
        <v>286</v>
      </c>
      <c r="C108" s="17">
        <v>352</v>
      </c>
      <c r="D108" s="17">
        <v>54</v>
      </c>
      <c r="E108" s="17">
        <v>11</v>
      </c>
      <c r="F108" s="17">
        <v>1</v>
      </c>
      <c r="G108" s="17" t="s">
        <v>587</v>
      </c>
      <c r="H108" s="17" t="s">
        <v>587</v>
      </c>
      <c r="I108" s="1" t="s">
        <v>6</v>
      </c>
    </row>
    <row r="109" spans="1:9" ht="10.199999999999999" customHeight="1">
      <c r="A109" s="249" t="s">
        <v>826</v>
      </c>
      <c r="B109" s="17">
        <v>369</v>
      </c>
      <c r="C109" s="17">
        <v>539</v>
      </c>
      <c r="D109" s="17">
        <v>112</v>
      </c>
      <c r="E109" s="17">
        <v>51</v>
      </c>
      <c r="F109" s="17">
        <v>1</v>
      </c>
      <c r="G109" s="17">
        <v>30357</v>
      </c>
      <c r="H109" s="17">
        <v>56321</v>
      </c>
      <c r="I109" s="1" t="s">
        <v>6</v>
      </c>
    </row>
    <row r="110" spans="1:9" ht="10.199999999999999" customHeight="1">
      <c r="A110" s="249" t="s">
        <v>125</v>
      </c>
      <c r="B110" s="17">
        <v>220</v>
      </c>
      <c r="C110" s="17">
        <v>644</v>
      </c>
      <c r="D110" s="17">
        <v>336</v>
      </c>
      <c r="E110" s="17">
        <v>78</v>
      </c>
      <c r="F110" s="17">
        <v>3</v>
      </c>
      <c r="G110" s="17">
        <v>38974</v>
      </c>
      <c r="H110" s="17">
        <v>60519</v>
      </c>
      <c r="I110" s="1" t="s">
        <v>6</v>
      </c>
    </row>
    <row r="111" spans="1:9" ht="10.199999999999999" customHeight="1">
      <c r="A111" s="249" t="s">
        <v>87</v>
      </c>
      <c r="B111" s="17">
        <v>138</v>
      </c>
      <c r="C111" s="17">
        <v>632</v>
      </c>
      <c r="D111" s="17">
        <v>399</v>
      </c>
      <c r="E111" s="17">
        <v>91</v>
      </c>
      <c r="F111" s="17">
        <v>5</v>
      </c>
      <c r="G111" s="17">
        <v>48242</v>
      </c>
      <c r="H111" s="17">
        <v>76332</v>
      </c>
      <c r="I111" s="1" t="s">
        <v>6</v>
      </c>
    </row>
    <row r="112" spans="1:9" ht="10.199999999999999" customHeight="1">
      <c r="A112" s="249" t="s">
        <v>88</v>
      </c>
      <c r="B112" s="17">
        <v>136</v>
      </c>
      <c r="C112" s="17">
        <v>1415</v>
      </c>
      <c r="D112" s="17">
        <v>1165</v>
      </c>
      <c r="E112" s="17">
        <v>110</v>
      </c>
      <c r="F112" s="17">
        <v>10</v>
      </c>
      <c r="G112" s="17">
        <v>150357</v>
      </c>
      <c r="H112" s="17">
        <v>106259</v>
      </c>
      <c r="I112" s="1" t="s">
        <v>6</v>
      </c>
    </row>
    <row r="113" spans="1:9" ht="10.199999999999999" customHeight="1">
      <c r="A113" s="249" t="s">
        <v>89</v>
      </c>
      <c r="B113" s="17">
        <v>3</v>
      </c>
      <c r="C113" s="17">
        <v>423</v>
      </c>
      <c r="D113" s="17">
        <v>409</v>
      </c>
      <c r="E113" s="17">
        <v>11</v>
      </c>
      <c r="F113" s="17">
        <v>141</v>
      </c>
      <c r="G113" s="17" t="s">
        <v>587</v>
      </c>
      <c r="H113" s="17" t="s">
        <v>587</v>
      </c>
      <c r="I113" s="1" t="s">
        <v>6</v>
      </c>
    </row>
    <row r="114" spans="1:9" ht="20.100000000000001" customHeight="1">
      <c r="A114" s="9" t="s">
        <v>119</v>
      </c>
      <c r="B114" s="17">
        <v>666</v>
      </c>
      <c r="C114" s="17">
        <v>25109</v>
      </c>
      <c r="D114" s="17">
        <v>16844</v>
      </c>
      <c r="E114" s="17">
        <v>7580</v>
      </c>
      <c r="F114" s="17">
        <v>38</v>
      </c>
      <c r="G114" s="17">
        <v>670942</v>
      </c>
      <c r="H114" s="17">
        <v>26721</v>
      </c>
      <c r="I114" s="1" t="s">
        <v>6</v>
      </c>
    </row>
    <row r="115" spans="1:9" ht="20.100000000000001" customHeight="1">
      <c r="A115" s="249" t="s">
        <v>838</v>
      </c>
      <c r="B115" s="17">
        <v>163</v>
      </c>
      <c r="C115" s="17">
        <v>305</v>
      </c>
      <c r="D115" s="17">
        <v>48</v>
      </c>
      <c r="E115" s="17">
        <v>94</v>
      </c>
      <c r="F115" s="17">
        <v>2</v>
      </c>
      <c r="G115" s="17">
        <v>4346</v>
      </c>
      <c r="H115" s="17">
        <v>14249</v>
      </c>
      <c r="I115" s="1" t="s">
        <v>6</v>
      </c>
    </row>
    <row r="116" spans="1:9" ht="10.199999999999999" customHeight="1">
      <c r="A116" s="249" t="s">
        <v>826</v>
      </c>
      <c r="B116" s="17">
        <v>164</v>
      </c>
      <c r="C116" s="17">
        <v>497</v>
      </c>
      <c r="D116" s="17">
        <v>120</v>
      </c>
      <c r="E116" s="17">
        <v>209</v>
      </c>
      <c r="F116" s="17">
        <v>3</v>
      </c>
      <c r="G116" s="17">
        <v>13673</v>
      </c>
      <c r="H116" s="17">
        <v>27511</v>
      </c>
      <c r="I116" s="1" t="s">
        <v>6</v>
      </c>
    </row>
    <row r="117" spans="1:9" ht="10.199999999999999" customHeight="1">
      <c r="A117" s="249" t="s">
        <v>125</v>
      </c>
      <c r="B117" s="17">
        <v>116</v>
      </c>
      <c r="C117" s="17">
        <v>778</v>
      </c>
      <c r="D117" s="17">
        <v>322</v>
      </c>
      <c r="E117" s="17">
        <v>334</v>
      </c>
      <c r="F117" s="17">
        <v>7</v>
      </c>
      <c r="G117" s="17">
        <v>20862</v>
      </c>
      <c r="H117" s="17">
        <v>26815</v>
      </c>
      <c r="I117" s="1" t="s">
        <v>6</v>
      </c>
    </row>
    <row r="118" spans="1:9" ht="10.199999999999999" customHeight="1">
      <c r="A118" s="249" t="s">
        <v>87</v>
      </c>
      <c r="B118" s="17">
        <v>68</v>
      </c>
      <c r="C118" s="17">
        <v>686</v>
      </c>
      <c r="D118" s="17">
        <v>354</v>
      </c>
      <c r="E118" s="17">
        <v>259</v>
      </c>
      <c r="F118" s="17">
        <v>10</v>
      </c>
      <c r="G118" s="17">
        <v>24068</v>
      </c>
      <c r="H118" s="17">
        <v>35085</v>
      </c>
      <c r="I118" s="1" t="s">
        <v>6</v>
      </c>
    </row>
    <row r="119" spans="1:9" ht="10.199999999999999" customHeight="1">
      <c r="A119" s="249" t="s">
        <v>88</v>
      </c>
      <c r="B119" s="17">
        <v>129</v>
      </c>
      <c r="C119" s="17">
        <v>5986</v>
      </c>
      <c r="D119" s="17">
        <v>3856</v>
      </c>
      <c r="E119" s="17">
        <v>1997</v>
      </c>
      <c r="F119" s="17">
        <v>46</v>
      </c>
      <c r="G119" s="17">
        <v>184284</v>
      </c>
      <c r="H119" s="17">
        <v>30786</v>
      </c>
      <c r="I119" s="1" t="s">
        <v>6</v>
      </c>
    </row>
    <row r="120" spans="1:9" ht="10.199999999999999" customHeight="1">
      <c r="A120" s="249" t="s">
        <v>89</v>
      </c>
      <c r="B120" s="17">
        <v>26</v>
      </c>
      <c r="C120" s="17">
        <v>16857</v>
      </c>
      <c r="D120" s="17">
        <v>12144</v>
      </c>
      <c r="E120" s="17">
        <v>4687</v>
      </c>
      <c r="F120" s="17">
        <v>648</v>
      </c>
      <c r="G120" s="17">
        <v>423709</v>
      </c>
      <c r="H120" s="17">
        <v>25135</v>
      </c>
      <c r="I120" s="1" t="s">
        <v>6</v>
      </c>
    </row>
    <row r="121" spans="1:9" ht="20.100000000000001" customHeight="1">
      <c r="A121" s="9" t="s">
        <v>121</v>
      </c>
      <c r="B121" s="17">
        <v>11</v>
      </c>
      <c r="C121" s="17">
        <v>30</v>
      </c>
      <c r="D121" s="17">
        <v>12</v>
      </c>
      <c r="E121" s="17">
        <v>6</v>
      </c>
      <c r="F121" s="17">
        <v>3</v>
      </c>
      <c r="G121" s="17" t="s">
        <v>587</v>
      </c>
      <c r="H121" s="17" t="s">
        <v>587</v>
      </c>
      <c r="I121" s="1" t="s">
        <v>6</v>
      </c>
    </row>
    <row r="122" spans="1:9" ht="20.100000000000001" customHeight="1">
      <c r="A122" s="249" t="s">
        <v>838</v>
      </c>
      <c r="B122" s="17">
        <v>7</v>
      </c>
      <c r="C122" s="17">
        <v>10</v>
      </c>
      <c r="D122" s="17">
        <v>1</v>
      </c>
      <c r="E122" s="17">
        <v>1</v>
      </c>
      <c r="F122" s="17">
        <v>1</v>
      </c>
      <c r="G122" s="17" t="s">
        <v>587</v>
      </c>
      <c r="H122" s="17" t="s">
        <v>587</v>
      </c>
      <c r="I122" s="1" t="s">
        <v>6</v>
      </c>
    </row>
    <row r="123" spans="1:9" ht="10.199999999999999" customHeight="1">
      <c r="A123" s="249" t="s">
        <v>826</v>
      </c>
      <c r="B123" s="17" t="s">
        <v>592</v>
      </c>
      <c r="C123" s="17" t="s">
        <v>592</v>
      </c>
      <c r="D123" s="17" t="s">
        <v>592</v>
      </c>
      <c r="E123" s="17" t="s">
        <v>592</v>
      </c>
      <c r="F123" s="17" t="s">
        <v>592</v>
      </c>
      <c r="G123" s="17" t="s">
        <v>592</v>
      </c>
      <c r="H123" s="17" t="s">
        <v>592</v>
      </c>
      <c r="I123" s="1" t="s">
        <v>6</v>
      </c>
    </row>
    <row r="124" spans="1:9" ht="10.199999999999999" customHeight="1">
      <c r="A124" s="249" t="s">
        <v>125</v>
      </c>
      <c r="B124" s="17">
        <v>2</v>
      </c>
      <c r="C124" s="17" t="s">
        <v>587</v>
      </c>
      <c r="D124" s="17" t="s">
        <v>587</v>
      </c>
      <c r="E124" s="17" t="s">
        <v>587</v>
      </c>
      <c r="F124" s="17" t="s">
        <v>587</v>
      </c>
      <c r="G124" s="17" t="s">
        <v>587</v>
      </c>
      <c r="H124" s="17" t="s">
        <v>587</v>
      </c>
      <c r="I124" s="1" t="s">
        <v>6</v>
      </c>
    </row>
    <row r="125" spans="1:9" ht="10.199999999999999" customHeight="1">
      <c r="A125" s="249" t="s">
        <v>87</v>
      </c>
      <c r="B125" s="17" t="s">
        <v>592</v>
      </c>
      <c r="C125" s="17" t="s">
        <v>592</v>
      </c>
      <c r="D125" s="17" t="s">
        <v>592</v>
      </c>
      <c r="E125" s="17" t="s">
        <v>592</v>
      </c>
      <c r="F125" s="17" t="s">
        <v>592</v>
      </c>
      <c r="G125" s="17" t="s">
        <v>592</v>
      </c>
      <c r="H125" s="17" t="s">
        <v>592</v>
      </c>
      <c r="I125" s="1" t="s">
        <v>6</v>
      </c>
    </row>
    <row r="126" spans="1:9" ht="10.199999999999999" customHeight="1">
      <c r="A126" s="249" t="s">
        <v>88</v>
      </c>
      <c r="B126" s="17">
        <v>1</v>
      </c>
      <c r="C126" s="17" t="s">
        <v>587</v>
      </c>
      <c r="D126" s="17" t="s">
        <v>587</v>
      </c>
      <c r="E126" s="17" t="s">
        <v>587</v>
      </c>
      <c r="F126" s="17" t="s">
        <v>587</v>
      </c>
      <c r="G126" s="17" t="s">
        <v>587</v>
      </c>
      <c r="H126" s="17" t="s">
        <v>587</v>
      </c>
      <c r="I126" s="1" t="s">
        <v>6</v>
      </c>
    </row>
    <row r="127" spans="1:9" ht="10.199999999999999" customHeight="1">
      <c r="A127" s="249" t="s">
        <v>89</v>
      </c>
      <c r="B127" s="17">
        <v>1</v>
      </c>
      <c r="C127" s="17" t="s">
        <v>587</v>
      </c>
      <c r="D127" s="17" t="s">
        <v>587</v>
      </c>
      <c r="E127" s="17" t="s">
        <v>587</v>
      </c>
      <c r="F127" s="17" t="s">
        <v>587</v>
      </c>
      <c r="G127" s="17" t="s">
        <v>587</v>
      </c>
      <c r="H127" s="17" t="s">
        <v>587</v>
      </c>
      <c r="I127" s="1" t="s">
        <v>6</v>
      </c>
    </row>
    <row r="128" spans="1:9" ht="20.100000000000001" customHeight="1">
      <c r="A128" s="9" t="s">
        <v>123</v>
      </c>
      <c r="B128" s="17">
        <v>336</v>
      </c>
      <c r="C128" s="17">
        <v>1410</v>
      </c>
      <c r="D128" s="17">
        <v>843</v>
      </c>
      <c r="E128" s="17">
        <v>221</v>
      </c>
      <c r="F128" s="17">
        <v>4</v>
      </c>
      <c r="G128" s="17">
        <v>96435</v>
      </c>
      <c r="H128" s="17">
        <v>68394</v>
      </c>
      <c r="I128" s="1" t="s">
        <v>6</v>
      </c>
    </row>
    <row r="129" spans="1:9" ht="20.100000000000001" customHeight="1">
      <c r="A129" s="249" t="s">
        <v>838</v>
      </c>
      <c r="B129" s="17">
        <v>108</v>
      </c>
      <c r="C129" s="17">
        <v>131</v>
      </c>
      <c r="D129" s="17">
        <v>15</v>
      </c>
      <c r="E129" s="17">
        <v>5</v>
      </c>
      <c r="F129" s="17">
        <v>1</v>
      </c>
      <c r="G129" s="17" t="s">
        <v>587</v>
      </c>
      <c r="H129" s="17" t="s">
        <v>587</v>
      </c>
      <c r="I129" s="1" t="s">
        <v>6</v>
      </c>
    </row>
    <row r="130" spans="1:9" ht="10.199999999999999" customHeight="1">
      <c r="A130" s="249" t="s">
        <v>826</v>
      </c>
      <c r="B130" s="17">
        <v>98</v>
      </c>
      <c r="C130" s="17">
        <v>191</v>
      </c>
      <c r="D130" s="17">
        <v>67</v>
      </c>
      <c r="E130" s="17">
        <v>23</v>
      </c>
      <c r="F130" s="17">
        <v>2</v>
      </c>
      <c r="G130" s="17">
        <v>7823</v>
      </c>
      <c r="H130" s="17">
        <v>40958</v>
      </c>
      <c r="I130" s="1" t="s">
        <v>6</v>
      </c>
    </row>
    <row r="131" spans="1:9" ht="10.199999999999999" customHeight="1">
      <c r="A131" s="249" t="s">
        <v>125</v>
      </c>
      <c r="B131" s="17">
        <v>67</v>
      </c>
      <c r="C131" s="17">
        <v>242</v>
      </c>
      <c r="D131" s="17">
        <v>116</v>
      </c>
      <c r="E131" s="17">
        <v>57</v>
      </c>
      <c r="F131" s="17">
        <v>4</v>
      </c>
      <c r="G131" s="17">
        <v>11096</v>
      </c>
      <c r="H131" s="17">
        <v>45851</v>
      </c>
      <c r="I131" s="1" t="s">
        <v>6</v>
      </c>
    </row>
    <row r="132" spans="1:9" ht="10.199999999999999" customHeight="1">
      <c r="A132" s="249" t="s">
        <v>87</v>
      </c>
      <c r="B132" s="17">
        <v>33</v>
      </c>
      <c r="C132" s="17" t="s">
        <v>587</v>
      </c>
      <c r="D132" s="17" t="s">
        <v>587</v>
      </c>
      <c r="E132" s="17" t="s">
        <v>587</v>
      </c>
      <c r="F132" s="17" t="s">
        <v>587</v>
      </c>
      <c r="G132" s="17" t="s">
        <v>587</v>
      </c>
      <c r="H132" s="17" t="s">
        <v>587</v>
      </c>
      <c r="I132" s="1" t="s">
        <v>6</v>
      </c>
    </row>
    <row r="133" spans="1:9" ht="10.199999999999999" customHeight="1">
      <c r="A133" s="249" t="s">
        <v>88</v>
      </c>
      <c r="B133" s="17">
        <v>27</v>
      </c>
      <c r="C133" s="17">
        <v>461</v>
      </c>
      <c r="D133" s="17">
        <v>367</v>
      </c>
      <c r="E133" s="17">
        <v>67</v>
      </c>
      <c r="F133" s="17">
        <v>17</v>
      </c>
      <c r="G133" s="17">
        <v>35269</v>
      </c>
      <c r="H133" s="17">
        <v>76505</v>
      </c>
      <c r="I133" s="1" t="s">
        <v>6</v>
      </c>
    </row>
    <row r="134" spans="1:9" ht="10.199999999999999" customHeight="1">
      <c r="A134" s="249" t="s">
        <v>89</v>
      </c>
      <c r="B134" s="17">
        <v>3</v>
      </c>
      <c r="C134" s="17" t="s">
        <v>587</v>
      </c>
      <c r="D134" s="17" t="s">
        <v>587</v>
      </c>
      <c r="E134" s="17" t="s">
        <v>587</v>
      </c>
      <c r="F134" s="17" t="s">
        <v>587</v>
      </c>
      <c r="G134" s="17">
        <v>27320</v>
      </c>
      <c r="H134" s="17" t="s">
        <v>587</v>
      </c>
      <c r="I134" s="1" t="s">
        <v>6</v>
      </c>
    </row>
    <row r="135" spans="1:9" ht="20.100000000000001" customHeight="1">
      <c r="A135" s="13" t="s">
        <v>80</v>
      </c>
      <c r="B135" s="16">
        <v>699</v>
      </c>
      <c r="C135" s="16">
        <v>5816</v>
      </c>
      <c r="D135" s="16">
        <v>3875</v>
      </c>
      <c r="E135" s="16">
        <v>1216</v>
      </c>
      <c r="F135" s="16">
        <v>8</v>
      </c>
      <c r="G135" s="16">
        <v>310844</v>
      </c>
      <c r="H135" s="16">
        <v>53446</v>
      </c>
      <c r="I135" s="1" t="s">
        <v>6</v>
      </c>
    </row>
    <row r="136" spans="1:9" ht="20.100000000000001" customHeight="1">
      <c r="A136" s="249" t="s">
        <v>838</v>
      </c>
      <c r="B136" s="17">
        <v>155</v>
      </c>
      <c r="C136" s="17">
        <v>207</v>
      </c>
      <c r="D136" s="17">
        <v>33</v>
      </c>
      <c r="E136" s="17">
        <v>15</v>
      </c>
      <c r="F136" s="17">
        <v>1</v>
      </c>
      <c r="G136" s="17">
        <v>4785</v>
      </c>
      <c r="H136" s="17">
        <v>23116</v>
      </c>
      <c r="I136" s="1" t="s">
        <v>6</v>
      </c>
    </row>
    <row r="137" spans="1:9" ht="10.199999999999999" customHeight="1">
      <c r="A137" s="249" t="s">
        <v>826</v>
      </c>
      <c r="B137" s="17">
        <v>223</v>
      </c>
      <c r="C137" s="17">
        <v>426</v>
      </c>
      <c r="D137" s="17">
        <v>111</v>
      </c>
      <c r="E137" s="17">
        <v>86</v>
      </c>
      <c r="F137" s="17">
        <v>2</v>
      </c>
      <c r="G137" s="17">
        <v>17839</v>
      </c>
      <c r="H137" s="17">
        <v>41876</v>
      </c>
      <c r="I137" s="1" t="s">
        <v>6</v>
      </c>
    </row>
    <row r="138" spans="1:9" ht="10.199999999999999" customHeight="1">
      <c r="A138" s="249" t="s">
        <v>125</v>
      </c>
      <c r="B138" s="17">
        <v>130</v>
      </c>
      <c r="C138" s="17">
        <v>456</v>
      </c>
      <c r="D138" s="17">
        <v>230</v>
      </c>
      <c r="E138" s="17">
        <v>91</v>
      </c>
      <c r="F138" s="17">
        <v>4</v>
      </c>
      <c r="G138" s="17">
        <v>23408</v>
      </c>
      <c r="H138" s="17">
        <v>51333</v>
      </c>
      <c r="I138" s="1" t="s">
        <v>6</v>
      </c>
    </row>
    <row r="139" spans="1:9" ht="10.199999999999999" customHeight="1">
      <c r="A139" s="249" t="s">
        <v>87</v>
      </c>
      <c r="B139" s="17">
        <v>87</v>
      </c>
      <c r="C139" s="17">
        <v>561</v>
      </c>
      <c r="D139" s="17">
        <v>333</v>
      </c>
      <c r="E139" s="17">
        <v>134</v>
      </c>
      <c r="F139" s="17">
        <v>6</v>
      </c>
      <c r="G139" s="17">
        <v>29872</v>
      </c>
      <c r="H139" s="17">
        <v>53248</v>
      </c>
      <c r="I139" s="1" t="s">
        <v>6</v>
      </c>
    </row>
    <row r="140" spans="1:9" ht="10.199999999999999" customHeight="1">
      <c r="A140" s="249" t="s">
        <v>88</v>
      </c>
      <c r="B140" s="17">
        <v>96</v>
      </c>
      <c r="C140" s="17">
        <v>2233</v>
      </c>
      <c r="D140" s="17">
        <v>1524</v>
      </c>
      <c r="E140" s="17">
        <v>610</v>
      </c>
      <c r="F140" s="17">
        <v>23</v>
      </c>
      <c r="G140" s="17">
        <v>106216</v>
      </c>
      <c r="H140" s="17">
        <v>47567</v>
      </c>
      <c r="I140" s="1" t="s">
        <v>6</v>
      </c>
    </row>
    <row r="141" spans="1:9" ht="10.199999999999999" customHeight="1">
      <c r="A141" s="249" t="s">
        <v>89</v>
      </c>
      <c r="B141" s="17">
        <v>8</v>
      </c>
      <c r="C141" s="17">
        <v>1933</v>
      </c>
      <c r="D141" s="17">
        <v>1644</v>
      </c>
      <c r="E141" s="17">
        <v>280</v>
      </c>
      <c r="F141" s="17">
        <v>242</v>
      </c>
      <c r="G141" s="17">
        <v>128724</v>
      </c>
      <c r="H141" s="17">
        <v>66593</v>
      </c>
      <c r="I141" s="1" t="s">
        <v>6</v>
      </c>
    </row>
    <row r="142" spans="1:9" ht="20.100000000000001" customHeight="1">
      <c r="A142" s="9" t="s">
        <v>117</v>
      </c>
      <c r="B142" s="17">
        <v>3</v>
      </c>
      <c r="C142" s="17">
        <v>38</v>
      </c>
      <c r="D142" s="17">
        <v>31</v>
      </c>
      <c r="E142" s="17">
        <v>4</v>
      </c>
      <c r="F142" s="17">
        <v>13</v>
      </c>
      <c r="G142" s="21">
        <v>2770</v>
      </c>
      <c r="H142" s="19">
        <v>72895</v>
      </c>
      <c r="I142" s="1" t="s">
        <v>6</v>
      </c>
    </row>
    <row r="143" spans="1:9" ht="20.100000000000001" customHeight="1">
      <c r="A143" s="249" t="s">
        <v>838</v>
      </c>
      <c r="B143" s="17" t="s">
        <v>592</v>
      </c>
      <c r="C143" s="17" t="s">
        <v>592</v>
      </c>
      <c r="D143" s="17" t="s">
        <v>592</v>
      </c>
      <c r="E143" s="17" t="s">
        <v>592</v>
      </c>
      <c r="F143" s="17" t="s">
        <v>592</v>
      </c>
      <c r="G143" s="17" t="s">
        <v>592</v>
      </c>
      <c r="H143" s="17" t="s">
        <v>592</v>
      </c>
      <c r="I143" s="1" t="s">
        <v>6</v>
      </c>
    </row>
    <row r="144" spans="1:9" ht="10.199999999999999" customHeight="1">
      <c r="A144" s="249" t="s">
        <v>826</v>
      </c>
      <c r="B144" s="17" t="s">
        <v>592</v>
      </c>
      <c r="C144" s="17" t="s">
        <v>592</v>
      </c>
      <c r="D144" s="17" t="s">
        <v>592</v>
      </c>
      <c r="E144" s="17" t="s">
        <v>592</v>
      </c>
      <c r="F144" s="17" t="s">
        <v>592</v>
      </c>
      <c r="G144" s="17" t="s">
        <v>592</v>
      </c>
      <c r="H144" s="17" t="s">
        <v>592</v>
      </c>
      <c r="I144" s="1" t="s">
        <v>6</v>
      </c>
    </row>
    <row r="145" spans="1:9" ht="10.199999999999999" customHeight="1">
      <c r="A145" s="249" t="s">
        <v>125</v>
      </c>
      <c r="B145" s="17" t="s">
        <v>592</v>
      </c>
      <c r="C145" s="17" t="s">
        <v>592</v>
      </c>
      <c r="D145" s="17" t="s">
        <v>592</v>
      </c>
      <c r="E145" s="17" t="s">
        <v>592</v>
      </c>
      <c r="F145" s="17" t="s">
        <v>592</v>
      </c>
      <c r="G145" s="17" t="s">
        <v>592</v>
      </c>
      <c r="H145" s="17" t="s">
        <v>592</v>
      </c>
      <c r="I145" s="1" t="s">
        <v>6</v>
      </c>
    </row>
    <row r="146" spans="1:9" ht="10.199999999999999" customHeight="1">
      <c r="A146" s="249" t="s">
        <v>87</v>
      </c>
      <c r="B146" s="17">
        <v>1</v>
      </c>
      <c r="C146" s="17" t="s">
        <v>587</v>
      </c>
      <c r="D146" s="17" t="s">
        <v>587</v>
      </c>
      <c r="E146" s="17" t="s">
        <v>587</v>
      </c>
      <c r="F146" s="17" t="s">
        <v>587</v>
      </c>
      <c r="G146" s="17" t="s">
        <v>587</v>
      </c>
      <c r="H146" s="17" t="s">
        <v>587</v>
      </c>
      <c r="I146" s="1" t="s">
        <v>6</v>
      </c>
    </row>
    <row r="147" spans="1:9" ht="10.199999999999999" customHeight="1">
      <c r="A147" s="249" t="s">
        <v>88</v>
      </c>
      <c r="B147" s="17">
        <v>2</v>
      </c>
      <c r="C147" s="17" t="s">
        <v>587</v>
      </c>
      <c r="D147" s="17" t="s">
        <v>587</v>
      </c>
      <c r="E147" s="17" t="s">
        <v>587</v>
      </c>
      <c r="F147" s="17" t="s">
        <v>587</v>
      </c>
      <c r="G147" s="17" t="s">
        <v>587</v>
      </c>
      <c r="H147" s="17" t="s">
        <v>587</v>
      </c>
      <c r="I147" s="1" t="s">
        <v>6</v>
      </c>
    </row>
    <row r="148" spans="1:9" ht="10.199999999999999" customHeight="1">
      <c r="A148" s="249" t="s">
        <v>89</v>
      </c>
      <c r="B148" s="17" t="s">
        <v>592</v>
      </c>
      <c r="C148" s="17" t="s">
        <v>592</v>
      </c>
      <c r="D148" s="17" t="s">
        <v>592</v>
      </c>
      <c r="E148" s="17" t="s">
        <v>592</v>
      </c>
      <c r="F148" s="17" t="s">
        <v>592</v>
      </c>
      <c r="G148" s="17" t="s">
        <v>592</v>
      </c>
      <c r="H148" s="17" t="s">
        <v>592</v>
      </c>
      <c r="I148" s="1" t="s">
        <v>6</v>
      </c>
    </row>
    <row r="149" spans="1:9" ht="20.100000000000001" customHeight="1">
      <c r="A149" s="9" t="s">
        <v>118</v>
      </c>
      <c r="B149" s="17">
        <v>382</v>
      </c>
      <c r="C149" s="17">
        <v>1304</v>
      </c>
      <c r="D149" s="17">
        <v>712</v>
      </c>
      <c r="E149" s="17">
        <v>200</v>
      </c>
      <c r="F149" s="17">
        <v>3</v>
      </c>
      <c r="G149" s="17">
        <v>90655</v>
      </c>
      <c r="H149" s="17">
        <v>69521</v>
      </c>
      <c r="I149" s="1" t="s">
        <v>6</v>
      </c>
    </row>
    <row r="150" spans="1:9" ht="20.100000000000001" customHeight="1">
      <c r="A150" s="249" t="s">
        <v>838</v>
      </c>
      <c r="B150" s="17">
        <v>75</v>
      </c>
      <c r="C150" s="17">
        <v>84</v>
      </c>
      <c r="D150" s="17">
        <v>9</v>
      </c>
      <c r="E150" s="17" t="s">
        <v>592</v>
      </c>
      <c r="F150" s="17">
        <v>1</v>
      </c>
      <c r="G150" s="17">
        <v>2439</v>
      </c>
      <c r="H150" s="17">
        <v>29036</v>
      </c>
      <c r="I150" s="1" t="s">
        <v>6</v>
      </c>
    </row>
    <row r="151" spans="1:9" ht="10.199999999999999" customHeight="1">
      <c r="A151" s="249" t="s">
        <v>826</v>
      </c>
      <c r="B151" s="17">
        <v>126</v>
      </c>
      <c r="C151" s="17">
        <v>188</v>
      </c>
      <c r="D151" s="17">
        <v>37</v>
      </c>
      <c r="E151" s="17">
        <v>21</v>
      </c>
      <c r="F151" s="17">
        <v>1</v>
      </c>
      <c r="G151" s="17">
        <v>9932</v>
      </c>
      <c r="H151" s="17">
        <v>52830</v>
      </c>
      <c r="I151" s="1" t="s">
        <v>6</v>
      </c>
    </row>
    <row r="152" spans="1:9" ht="10.199999999999999" customHeight="1">
      <c r="A152" s="249" t="s">
        <v>125</v>
      </c>
      <c r="B152" s="17">
        <v>80</v>
      </c>
      <c r="C152" s="17">
        <v>241</v>
      </c>
      <c r="D152" s="17">
        <v>118</v>
      </c>
      <c r="E152" s="17">
        <v>41</v>
      </c>
      <c r="F152" s="17">
        <v>3</v>
      </c>
      <c r="G152" s="17">
        <v>14533</v>
      </c>
      <c r="H152" s="17">
        <v>60303</v>
      </c>
      <c r="I152" s="1" t="s">
        <v>6</v>
      </c>
    </row>
    <row r="153" spans="1:9" ht="10.199999999999999" customHeight="1">
      <c r="A153" s="249" t="s">
        <v>87</v>
      </c>
      <c r="B153" s="17">
        <v>52</v>
      </c>
      <c r="C153" s="17">
        <v>224</v>
      </c>
      <c r="D153" s="17">
        <v>141</v>
      </c>
      <c r="E153" s="17">
        <v>28</v>
      </c>
      <c r="F153" s="17">
        <v>4</v>
      </c>
      <c r="G153" s="17">
        <v>17222</v>
      </c>
      <c r="H153" s="17">
        <v>76884</v>
      </c>
      <c r="I153" s="1" t="s">
        <v>6</v>
      </c>
    </row>
    <row r="154" spans="1:9" ht="10.199999999999999" customHeight="1">
      <c r="A154" s="249" t="s">
        <v>88</v>
      </c>
      <c r="B154" s="17">
        <v>49</v>
      </c>
      <c r="C154" s="17">
        <v>567</v>
      </c>
      <c r="D154" s="17">
        <v>407</v>
      </c>
      <c r="E154" s="17">
        <v>110</v>
      </c>
      <c r="F154" s="17">
        <v>12</v>
      </c>
      <c r="G154" s="17">
        <v>46529</v>
      </c>
      <c r="H154" s="17">
        <v>82062</v>
      </c>
      <c r="I154" s="1" t="s">
        <v>6</v>
      </c>
    </row>
    <row r="155" spans="1:9" ht="10.199999999999999" customHeight="1">
      <c r="A155" s="249" t="s">
        <v>89</v>
      </c>
      <c r="B155" s="17" t="s">
        <v>592</v>
      </c>
      <c r="C155" s="17" t="s">
        <v>592</v>
      </c>
      <c r="D155" s="17" t="s">
        <v>592</v>
      </c>
      <c r="E155" s="17" t="s">
        <v>592</v>
      </c>
      <c r="F155" s="17" t="s">
        <v>592</v>
      </c>
      <c r="G155" s="17" t="s">
        <v>592</v>
      </c>
      <c r="H155" s="17" t="s">
        <v>592</v>
      </c>
      <c r="I155" s="1" t="s">
        <v>6</v>
      </c>
    </row>
    <row r="156" spans="1:9" ht="20.100000000000001" customHeight="1">
      <c r="A156" s="9" t="s">
        <v>119</v>
      </c>
      <c r="B156" s="17">
        <v>163</v>
      </c>
      <c r="C156" s="17">
        <v>3684</v>
      </c>
      <c r="D156" s="17">
        <v>2654</v>
      </c>
      <c r="E156" s="17">
        <v>861</v>
      </c>
      <c r="F156" s="17">
        <v>23</v>
      </c>
      <c r="G156" s="17">
        <v>179241</v>
      </c>
      <c r="H156" s="17">
        <v>48654</v>
      </c>
      <c r="I156" s="1" t="s">
        <v>6</v>
      </c>
    </row>
    <row r="157" spans="1:9" ht="20.100000000000001" customHeight="1">
      <c r="A157" s="249" t="s">
        <v>838</v>
      </c>
      <c r="B157" s="17">
        <v>30</v>
      </c>
      <c r="C157" s="17" t="s">
        <v>587</v>
      </c>
      <c r="D157" s="17" t="s">
        <v>587</v>
      </c>
      <c r="E157" s="17" t="s">
        <v>587</v>
      </c>
      <c r="F157" s="17" t="s">
        <v>587</v>
      </c>
      <c r="G157" s="17">
        <v>757</v>
      </c>
      <c r="H157" s="17" t="s">
        <v>587</v>
      </c>
      <c r="I157" s="1" t="s">
        <v>6</v>
      </c>
    </row>
    <row r="158" spans="1:9" ht="10.199999999999999" customHeight="1">
      <c r="A158" s="249" t="s">
        <v>826</v>
      </c>
      <c r="B158" s="17">
        <v>47</v>
      </c>
      <c r="C158" s="17">
        <v>129</v>
      </c>
      <c r="D158" s="17">
        <v>41</v>
      </c>
      <c r="E158" s="17">
        <v>40</v>
      </c>
      <c r="F158" s="17">
        <v>3</v>
      </c>
      <c r="G158" s="17">
        <v>3815</v>
      </c>
      <c r="H158" s="17">
        <v>29574</v>
      </c>
      <c r="I158" s="1" t="s">
        <v>6</v>
      </c>
    </row>
    <row r="159" spans="1:9" ht="10.199999999999999" customHeight="1">
      <c r="A159" s="249" t="s">
        <v>125</v>
      </c>
      <c r="B159" s="17">
        <v>26</v>
      </c>
      <c r="C159" s="17">
        <v>132</v>
      </c>
      <c r="D159" s="17">
        <v>67</v>
      </c>
      <c r="E159" s="17">
        <v>38</v>
      </c>
      <c r="F159" s="17">
        <v>5</v>
      </c>
      <c r="G159" s="17">
        <v>4593</v>
      </c>
      <c r="H159" s="17">
        <v>34795</v>
      </c>
      <c r="I159" s="1" t="s">
        <v>6</v>
      </c>
    </row>
    <row r="160" spans="1:9" ht="10.199999999999999" customHeight="1">
      <c r="A160" s="249" t="s">
        <v>87</v>
      </c>
      <c r="B160" s="17">
        <v>22</v>
      </c>
      <c r="C160" s="17">
        <v>252</v>
      </c>
      <c r="D160" s="17">
        <v>137</v>
      </c>
      <c r="E160" s="17">
        <v>91</v>
      </c>
      <c r="F160" s="17">
        <v>11</v>
      </c>
      <c r="G160" s="17" t="s">
        <v>587</v>
      </c>
      <c r="H160" s="17" t="s">
        <v>587</v>
      </c>
      <c r="I160" s="1" t="s">
        <v>6</v>
      </c>
    </row>
    <row r="161" spans="1:9" ht="10.199999999999999" customHeight="1">
      <c r="A161" s="249" t="s">
        <v>88</v>
      </c>
      <c r="B161" s="17">
        <v>31</v>
      </c>
      <c r="C161" s="17">
        <v>1392</v>
      </c>
      <c r="D161" s="17">
        <v>902</v>
      </c>
      <c r="E161" s="17">
        <v>458</v>
      </c>
      <c r="F161" s="17">
        <v>45</v>
      </c>
      <c r="G161" s="17">
        <v>41901</v>
      </c>
      <c r="H161" s="17">
        <v>30101</v>
      </c>
      <c r="I161" s="1" t="s">
        <v>6</v>
      </c>
    </row>
    <row r="162" spans="1:9" ht="10.199999999999999" customHeight="1">
      <c r="A162" s="249" t="s">
        <v>89</v>
      </c>
      <c r="B162" s="17">
        <v>7</v>
      </c>
      <c r="C162" s="17" t="s">
        <v>587</v>
      </c>
      <c r="D162" s="17" t="s">
        <v>587</v>
      </c>
      <c r="E162" s="17" t="s">
        <v>587</v>
      </c>
      <c r="F162" s="17" t="s">
        <v>587</v>
      </c>
      <c r="G162" s="17" t="s">
        <v>587</v>
      </c>
      <c r="H162" s="17" t="s">
        <v>587</v>
      </c>
      <c r="I162" s="1" t="s">
        <v>6</v>
      </c>
    </row>
    <row r="163" spans="1:9" ht="20.100000000000001" customHeight="1">
      <c r="A163" s="9" t="s">
        <v>121</v>
      </c>
      <c r="B163" s="17">
        <v>9</v>
      </c>
      <c r="C163" s="17">
        <v>37</v>
      </c>
      <c r="D163" s="17">
        <v>21</v>
      </c>
      <c r="E163" s="17">
        <v>4</v>
      </c>
      <c r="F163" s="17">
        <v>4</v>
      </c>
      <c r="G163" s="17" t="s">
        <v>583</v>
      </c>
      <c r="H163" s="17" t="s">
        <v>583</v>
      </c>
      <c r="I163" s="1" t="s">
        <v>6</v>
      </c>
    </row>
    <row r="164" spans="1:9" ht="20.100000000000001" customHeight="1">
      <c r="A164" s="249" t="s">
        <v>838</v>
      </c>
      <c r="B164" s="17">
        <v>2</v>
      </c>
      <c r="C164" s="17" t="s">
        <v>587</v>
      </c>
      <c r="D164" s="17" t="s">
        <v>587</v>
      </c>
      <c r="E164" s="17" t="s">
        <v>587</v>
      </c>
      <c r="F164" s="17" t="s">
        <v>587</v>
      </c>
      <c r="G164" s="17" t="s">
        <v>587</v>
      </c>
      <c r="H164" s="17" t="s">
        <v>587</v>
      </c>
      <c r="I164" s="1" t="s">
        <v>6</v>
      </c>
    </row>
    <row r="165" spans="1:9" ht="10.199999999999999" customHeight="1">
      <c r="A165" s="249" t="s">
        <v>826</v>
      </c>
      <c r="B165" s="17" t="s">
        <v>592</v>
      </c>
      <c r="C165" s="17" t="s">
        <v>592</v>
      </c>
      <c r="D165" s="17" t="s">
        <v>592</v>
      </c>
      <c r="E165" s="17" t="s">
        <v>592</v>
      </c>
      <c r="F165" s="17" t="s">
        <v>592</v>
      </c>
      <c r="G165" s="17" t="s">
        <v>592</v>
      </c>
      <c r="H165" s="17" t="s">
        <v>592</v>
      </c>
      <c r="I165" s="1" t="s">
        <v>6</v>
      </c>
    </row>
    <row r="166" spans="1:9" ht="10.199999999999999" customHeight="1">
      <c r="A166" s="249" t="s">
        <v>125</v>
      </c>
      <c r="B166" s="17">
        <v>3</v>
      </c>
      <c r="C166" s="17">
        <v>10</v>
      </c>
      <c r="D166" s="17">
        <v>7</v>
      </c>
      <c r="E166" s="17" t="s">
        <v>592</v>
      </c>
      <c r="F166" s="17">
        <v>3</v>
      </c>
      <c r="G166" s="17">
        <v>659</v>
      </c>
      <c r="H166" s="17">
        <v>65900</v>
      </c>
      <c r="I166" s="1" t="s">
        <v>6</v>
      </c>
    </row>
    <row r="167" spans="1:9" ht="10.199999999999999" customHeight="1">
      <c r="A167" s="249" t="s">
        <v>87</v>
      </c>
      <c r="B167" s="17">
        <v>1</v>
      </c>
      <c r="C167" s="17" t="s">
        <v>587</v>
      </c>
      <c r="D167" s="17" t="s">
        <v>587</v>
      </c>
      <c r="E167" s="17" t="s">
        <v>587</v>
      </c>
      <c r="F167" s="17" t="s">
        <v>587</v>
      </c>
      <c r="G167" s="17" t="s">
        <v>587</v>
      </c>
      <c r="H167" s="17" t="s">
        <v>587</v>
      </c>
      <c r="I167" s="1" t="s">
        <v>6</v>
      </c>
    </row>
    <row r="168" spans="1:9" ht="10.199999999999999" customHeight="1">
      <c r="A168" s="249" t="s">
        <v>88</v>
      </c>
      <c r="B168" s="17">
        <v>3</v>
      </c>
      <c r="C168" s="17" t="s">
        <v>587</v>
      </c>
      <c r="D168" s="17" t="s">
        <v>587</v>
      </c>
      <c r="E168" s="17" t="s">
        <v>587</v>
      </c>
      <c r="F168" s="17" t="s">
        <v>587</v>
      </c>
      <c r="G168" s="17" t="s">
        <v>587</v>
      </c>
      <c r="H168" s="17" t="s">
        <v>587</v>
      </c>
      <c r="I168" s="1" t="s">
        <v>6</v>
      </c>
    </row>
    <row r="169" spans="1:9" ht="10.199999999999999" customHeight="1">
      <c r="A169" s="249" t="s">
        <v>89</v>
      </c>
      <c r="B169" s="17" t="s">
        <v>592</v>
      </c>
      <c r="C169" s="17" t="s">
        <v>592</v>
      </c>
      <c r="D169" s="17" t="s">
        <v>592</v>
      </c>
      <c r="E169" s="17" t="s">
        <v>592</v>
      </c>
      <c r="F169" s="17" t="s">
        <v>592</v>
      </c>
      <c r="G169" s="17" t="s">
        <v>592</v>
      </c>
      <c r="H169" s="17" t="s">
        <v>592</v>
      </c>
      <c r="I169" s="1" t="s">
        <v>6</v>
      </c>
    </row>
    <row r="170" spans="1:9" ht="20.100000000000001" customHeight="1">
      <c r="A170" s="9" t="s">
        <v>123</v>
      </c>
      <c r="B170" s="17">
        <v>142</v>
      </c>
      <c r="C170" s="17">
        <v>753</v>
      </c>
      <c r="D170" s="17">
        <v>457</v>
      </c>
      <c r="E170" s="17">
        <v>147</v>
      </c>
      <c r="F170" s="17">
        <v>5</v>
      </c>
      <c r="G170" s="19">
        <v>32796</v>
      </c>
      <c r="H170" s="19">
        <v>43554</v>
      </c>
      <c r="I170" s="1" t="s">
        <v>6</v>
      </c>
    </row>
    <row r="171" spans="1:9" ht="20.100000000000001" customHeight="1">
      <c r="A171" s="249" t="s">
        <v>838</v>
      </c>
      <c r="B171" s="17">
        <v>48</v>
      </c>
      <c r="C171" s="17" t="s">
        <v>587</v>
      </c>
      <c r="D171" s="17" t="s">
        <v>587</v>
      </c>
      <c r="E171" s="17" t="s">
        <v>587</v>
      </c>
      <c r="F171" s="17" t="s">
        <v>587</v>
      </c>
      <c r="G171" s="17" t="s">
        <v>587</v>
      </c>
      <c r="H171" s="17" t="s">
        <v>587</v>
      </c>
      <c r="I171" s="1" t="s">
        <v>6</v>
      </c>
    </row>
    <row r="172" spans="1:9" ht="10.199999999999999" customHeight="1">
      <c r="A172" s="249" t="s">
        <v>826</v>
      </c>
      <c r="B172" s="17">
        <v>50</v>
      </c>
      <c r="C172" s="17">
        <v>109</v>
      </c>
      <c r="D172" s="17">
        <v>33</v>
      </c>
      <c r="E172" s="17">
        <v>25</v>
      </c>
      <c r="F172" s="17">
        <v>2</v>
      </c>
      <c r="G172" s="17">
        <v>4092</v>
      </c>
      <c r="H172" s="17">
        <v>37541</v>
      </c>
      <c r="I172" s="1" t="s">
        <v>6</v>
      </c>
    </row>
    <row r="173" spans="1:9" ht="10.199999999999999" customHeight="1">
      <c r="A173" s="249" t="s">
        <v>125</v>
      </c>
      <c r="B173" s="17">
        <v>21</v>
      </c>
      <c r="C173" s="17">
        <v>73</v>
      </c>
      <c r="D173" s="17">
        <v>38</v>
      </c>
      <c r="E173" s="17">
        <v>12</v>
      </c>
      <c r="F173" s="17">
        <v>3</v>
      </c>
      <c r="G173" s="17">
        <v>3623</v>
      </c>
      <c r="H173" s="17">
        <v>49630</v>
      </c>
      <c r="I173" s="1" t="s">
        <v>6</v>
      </c>
    </row>
    <row r="174" spans="1:9" ht="10.199999999999999" customHeight="1">
      <c r="A174" s="249" t="s">
        <v>87</v>
      </c>
      <c r="B174" s="17">
        <v>11</v>
      </c>
      <c r="C174" s="17" t="s">
        <v>587</v>
      </c>
      <c r="D174" s="17" t="s">
        <v>587</v>
      </c>
      <c r="E174" s="17" t="s">
        <v>587</v>
      </c>
      <c r="F174" s="17" t="s">
        <v>587</v>
      </c>
      <c r="G174" s="17" t="s">
        <v>587</v>
      </c>
      <c r="H174" s="17" t="s">
        <v>587</v>
      </c>
      <c r="I174" s="1" t="s">
        <v>6</v>
      </c>
    </row>
    <row r="175" spans="1:9" ht="10.199999999999999" customHeight="1">
      <c r="A175" s="249" t="s">
        <v>88</v>
      </c>
      <c r="B175" s="17">
        <v>11</v>
      </c>
      <c r="C175" s="17">
        <v>225</v>
      </c>
      <c r="D175" s="17">
        <v>177</v>
      </c>
      <c r="E175" s="17">
        <v>37</v>
      </c>
      <c r="F175" s="17">
        <v>20</v>
      </c>
      <c r="G175" s="17">
        <v>10933</v>
      </c>
      <c r="H175" s="17">
        <v>48591</v>
      </c>
      <c r="I175" s="1" t="s">
        <v>6</v>
      </c>
    </row>
    <row r="176" spans="1:9" ht="10.199999999999999" customHeight="1">
      <c r="A176" s="249" t="s">
        <v>89</v>
      </c>
      <c r="B176" s="17">
        <v>1</v>
      </c>
      <c r="C176" s="17" t="s">
        <v>587</v>
      </c>
      <c r="D176" s="17" t="s">
        <v>587</v>
      </c>
      <c r="E176" s="17" t="s">
        <v>587</v>
      </c>
      <c r="F176" s="17" t="s">
        <v>587</v>
      </c>
      <c r="G176" s="17" t="s">
        <v>587</v>
      </c>
      <c r="H176" s="17" t="s">
        <v>587</v>
      </c>
      <c r="I176" s="1" t="s">
        <v>6</v>
      </c>
    </row>
    <row r="177" spans="1:9" ht="20.100000000000001" customHeight="1">
      <c r="A177" s="13" t="s">
        <v>66</v>
      </c>
      <c r="B177" s="16">
        <v>1237</v>
      </c>
      <c r="C177" s="16">
        <v>13324</v>
      </c>
      <c r="D177" s="16">
        <v>7373</v>
      </c>
      <c r="E177" s="16">
        <v>4674</v>
      </c>
      <c r="F177" s="16">
        <v>11</v>
      </c>
      <c r="G177" s="16">
        <v>616263</v>
      </c>
      <c r="H177" s="16">
        <v>46252</v>
      </c>
      <c r="I177" s="1" t="s">
        <v>6</v>
      </c>
    </row>
    <row r="178" spans="1:9" ht="20.100000000000001" customHeight="1">
      <c r="A178" s="249" t="s">
        <v>838</v>
      </c>
      <c r="B178" s="17">
        <v>293</v>
      </c>
      <c r="C178" s="17">
        <v>376</v>
      </c>
      <c r="D178" s="17">
        <v>54</v>
      </c>
      <c r="E178" s="17">
        <v>26</v>
      </c>
      <c r="F178" s="17">
        <v>1</v>
      </c>
      <c r="G178" s="17">
        <v>8675</v>
      </c>
      <c r="H178" s="17">
        <v>23072</v>
      </c>
      <c r="I178" s="1" t="s">
        <v>6</v>
      </c>
    </row>
    <row r="179" spans="1:9" ht="10.199999999999999" customHeight="1">
      <c r="A179" s="249" t="s">
        <v>826</v>
      </c>
      <c r="B179" s="17">
        <v>342</v>
      </c>
      <c r="C179" s="17">
        <v>632</v>
      </c>
      <c r="D179" s="17">
        <v>136</v>
      </c>
      <c r="E179" s="17">
        <v>144</v>
      </c>
      <c r="F179" s="17">
        <v>2</v>
      </c>
      <c r="G179" s="17">
        <v>26875</v>
      </c>
      <c r="H179" s="17">
        <v>42524</v>
      </c>
      <c r="I179" s="1" t="s">
        <v>6</v>
      </c>
    </row>
    <row r="180" spans="1:9" ht="10.199999999999999" customHeight="1">
      <c r="A180" s="249" t="s">
        <v>125</v>
      </c>
      <c r="B180" s="17">
        <v>223</v>
      </c>
      <c r="C180" s="17">
        <v>802</v>
      </c>
      <c r="D180" s="17">
        <v>385</v>
      </c>
      <c r="E180" s="17">
        <v>183</v>
      </c>
      <c r="F180" s="17">
        <v>4</v>
      </c>
      <c r="G180" s="17">
        <v>39342</v>
      </c>
      <c r="H180" s="17">
        <v>49055</v>
      </c>
      <c r="I180" s="1" t="s">
        <v>6</v>
      </c>
    </row>
    <row r="181" spans="1:9" ht="10.199999999999999" customHeight="1">
      <c r="A181" s="249" t="s">
        <v>87</v>
      </c>
      <c r="B181" s="17">
        <v>170</v>
      </c>
      <c r="C181" s="17">
        <v>1127</v>
      </c>
      <c r="D181" s="17">
        <v>697</v>
      </c>
      <c r="E181" s="17">
        <v>252</v>
      </c>
      <c r="F181" s="17">
        <v>7</v>
      </c>
      <c r="G181" s="17">
        <v>58716</v>
      </c>
      <c r="H181" s="17">
        <v>52099</v>
      </c>
      <c r="I181" s="1" t="s">
        <v>6</v>
      </c>
    </row>
    <row r="182" spans="1:9" ht="10.199999999999999" customHeight="1">
      <c r="A182" s="249" t="s">
        <v>88</v>
      </c>
      <c r="B182" s="17">
        <v>196</v>
      </c>
      <c r="C182" s="17">
        <v>5200</v>
      </c>
      <c r="D182" s="17">
        <v>3588</v>
      </c>
      <c r="E182" s="17">
        <v>1408</v>
      </c>
      <c r="F182" s="17">
        <v>27</v>
      </c>
      <c r="G182" s="17">
        <v>268062</v>
      </c>
      <c r="H182" s="17">
        <v>51550</v>
      </c>
      <c r="I182" s="1" t="s">
        <v>6</v>
      </c>
    </row>
    <row r="183" spans="1:9" ht="10.199999999999999" customHeight="1">
      <c r="A183" s="249" t="s">
        <v>89</v>
      </c>
      <c r="B183" s="17">
        <v>13</v>
      </c>
      <c r="C183" s="17">
        <v>5187</v>
      </c>
      <c r="D183" s="17">
        <v>2513</v>
      </c>
      <c r="E183" s="17">
        <v>2661</v>
      </c>
      <c r="F183" s="17">
        <v>399</v>
      </c>
      <c r="G183" s="17">
        <v>214593</v>
      </c>
      <c r="H183" s="17">
        <v>41371</v>
      </c>
      <c r="I183" s="1" t="s">
        <v>6</v>
      </c>
    </row>
    <row r="184" spans="1:9" ht="20.100000000000001" customHeight="1">
      <c r="A184" s="9" t="s">
        <v>117</v>
      </c>
      <c r="B184" s="17">
        <v>1</v>
      </c>
      <c r="C184" s="17" t="s">
        <v>587</v>
      </c>
      <c r="D184" s="17" t="s">
        <v>587</v>
      </c>
      <c r="E184" s="17" t="s">
        <v>587</v>
      </c>
      <c r="F184" s="17" t="s">
        <v>587</v>
      </c>
      <c r="G184" s="17" t="s">
        <v>587</v>
      </c>
      <c r="H184" s="17" t="s">
        <v>587</v>
      </c>
      <c r="I184" s="1" t="s">
        <v>6</v>
      </c>
    </row>
    <row r="185" spans="1:9" ht="20.100000000000001" customHeight="1">
      <c r="A185" s="249" t="s">
        <v>838</v>
      </c>
      <c r="B185" s="17">
        <v>1</v>
      </c>
      <c r="C185" s="17" t="s">
        <v>587</v>
      </c>
      <c r="D185" s="17" t="s">
        <v>587</v>
      </c>
      <c r="E185" s="17" t="s">
        <v>587</v>
      </c>
      <c r="F185" s="17" t="s">
        <v>587</v>
      </c>
      <c r="G185" s="17" t="s">
        <v>587</v>
      </c>
      <c r="H185" s="17" t="s">
        <v>587</v>
      </c>
      <c r="I185" s="1" t="s">
        <v>6</v>
      </c>
    </row>
    <row r="186" spans="1:9" ht="10.199999999999999" customHeight="1">
      <c r="A186" s="249" t="s">
        <v>826</v>
      </c>
      <c r="B186" s="17" t="s">
        <v>592</v>
      </c>
      <c r="C186" s="17" t="s">
        <v>592</v>
      </c>
      <c r="D186" s="17" t="s">
        <v>592</v>
      </c>
      <c r="E186" s="17" t="s">
        <v>592</v>
      </c>
      <c r="F186" s="17" t="s">
        <v>592</v>
      </c>
      <c r="G186" s="17" t="s">
        <v>592</v>
      </c>
      <c r="H186" s="17" t="s">
        <v>592</v>
      </c>
      <c r="I186" s="1" t="s">
        <v>6</v>
      </c>
    </row>
    <row r="187" spans="1:9" ht="10.199999999999999" customHeight="1">
      <c r="A187" s="249" t="s">
        <v>125</v>
      </c>
      <c r="B187" s="17" t="s">
        <v>592</v>
      </c>
      <c r="C187" s="17" t="s">
        <v>592</v>
      </c>
      <c r="D187" s="17" t="s">
        <v>592</v>
      </c>
      <c r="E187" s="17" t="s">
        <v>592</v>
      </c>
      <c r="F187" s="17" t="s">
        <v>592</v>
      </c>
      <c r="G187" s="17" t="s">
        <v>592</v>
      </c>
      <c r="H187" s="17" t="s">
        <v>592</v>
      </c>
      <c r="I187" s="1" t="s">
        <v>6</v>
      </c>
    </row>
    <row r="188" spans="1:9" ht="10.199999999999999" customHeight="1">
      <c r="A188" s="249" t="s">
        <v>87</v>
      </c>
      <c r="B188" s="17" t="s">
        <v>592</v>
      </c>
      <c r="C188" s="17" t="s">
        <v>592</v>
      </c>
      <c r="D188" s="17" t="s">
        <v>592</v>
      </c>
      <c r="E188" s="17" t="s">
        <v>592</v>
      </c>
      <c r="F188" s="17" t="s">
        <v>592</v>
      </c>
      <c r="G188" s="17" t="s">
        <v>592</v>
      </c>
      <c r="H188" s="17" t="s">
        <v>592</v>
      </c>
      <c r="I188" s="1" t="s">
        <v>6</v>
      </c>
    </row>
    <row r="189" spans="1:9" ht="10.199999999999999" customHeight="1">
      <c r="A189" s="249" t="s">
        <v>88</v>
      </c>
      <c r="B189" s="17" t="s">
        <v>592</v>
      </c>
      <c r="C189" s="17" t="s">
        <v>592</v>
      </c>
      <c r="D189" s="17" t="s">
        <v>592</v>
      </c>
      <c r="E189" s="17" t="s">
        <v>592</v>
      </c>
      <c r="F189" s="17" t="s">
        <v>592</v>
      </c>
      <c r="G189" s="17" t="s">
        <v>592</v>
      </c>
      <c r="H189" s="17" t="s">
        <v>592</v>
      </c>
      <c r="I189" s="1" t="s">
        <v>6</v>
      </c>
    </row>
    <row r="190" spans="1:9" ht="10.199999999999999" customHeight="1">
      <c r="A190" s="249" t="s">
        <v>89</v>
      </c>
      <c r="B190" s="17" t="s">
        <v>592</v>
      </c>
      <c r="C190" s="17" t="s">
        <v>592</v>
      </c>
      <c r="D190" s="17" t="s">
        <v>592</v>
      </c>
      <c r="E190" s="17" t="s">
        <v>592</v>
      </c>
      <c r="F190" s="17" t="s">
        <v>592</v>
      </c>
      <c r="G190" s="17" t="s">
        <v>592</v>
      </c>
      <c r="H190" s="17" t="s">
        <v>592</v>
      </c>
      <c r="I190" s="1" t="s">
        <v>6</v>
      </c>
    </row>
    <row r="191" spans="1:9" ht="20.100000000000001" customHeight="1">
      <c r="A191" s="9" t="s">
        <v>118</v>
      </c>
      <c r="B191" s="17">
        <v>755</v>
      </c>
      <c r="C191" s="17">
        <v>2937</v>
      </c>
      <c r="D191" s="17">
        <v>1875</v>
      </c>
      <c r="E191" s="17">
        <v>281</v>
      </c>
      <c r="F191" s="17">
        <v>4</v>
      </c>
      <c r="G191" s="17">
        <v>266426</v>
      </c>
      <c r="H191" s="17">
        <v>90714</v>
      </c>
      <c r="I191" s="1" t="s">
        <v>6</v>
      </c>
    </row>
    <row r="192" spans="1:9" ht="20.100000000000001" customHeight="1">
      <c r="A192" s="249" t="s">
        <v>838</v>
      </c>
      <c r="B192" s="17">
        <v>168</v>
      </c>
      <c r="C192" s="17">
        <v>202</v>
      </c>
      <c r="D192" s="17">
        <v>28</v>
      </c>
      <c r="E192" s="17">
        <v>4</v>
      </c>
      <c r="F192" s="17">
        <v>1</v>
      </c>
      <c r="G192" s="17">
        <v>5045</v>
      </c>
      <c r="H192" s="17">
        <v>24975</v>
      </c>
      <c r="I192" s="1" t="s">
        <v>6</v>
      </c>
    </row>
    <row r="193" spans="1:9" ht="10.199999999999999" customHeight="1">
      <c r="A193" s="249" t="s">
        <v>826</v>
      </c>
      <c r="B193" s="17">
        <v>227</v>
      </c>
      <c r="C193" s="17">
        <v>329</v>
      </c>
      <c r="D193" s="17">
        <v>59</v>
      </c>
      <c r="E193" s="17">
        <v>36</v>
      </c>
      <c r="F193" s="17">
        <v>1</v>
      </c>
      <c r="G193" s="17">
        <v>17990</v>
      </c>
      <c r="H193" s="17">
        <v>54681</v>
      </c>
      <c r="I193" s="1" t="s">
        <v>6</v>
      </c>
    </row>
    <row r="194" spans="1:9" ht="10.199999999999999" customHeight="1">
      <c r="A194" s="249" t="s">
        <v>125</v>
      </c>
      <c r="B194" s="17">
        <v>139</v>
      </c>
      <c r="C194" s="17">
        <v>370</v>
      </c>
      <c r="D194" s="17">
        <v>181</v>
      </c>
      <c r="E194" s="17">
        <v>43</v>
      </c>
      <c r="F194" s="17">
        <v>3</v>
      </c>
      <c r="G194" s="17">
        <v>24656</v>
      </c>
      <c r="H194" s="17">
        <v>66638</v>
      </c>
      <c r="I194" s="1" t="s">
        <v>6</v>
      </c>
    </row>
    <row r="195" spans="1:9" ht="10.199999999999999" customHeight="1">
      <c r="A195" s="249" t="s">
        <v>87</v>
      </c>
      <c r="B195" s="17">
        <v>108</v>
      </c>
      <c r="C195" s="17" t="s">
        <v>587</v>
      </c>
      <c r="D195" s="17" t="s">
        <v>587</v>
      </c>
      <c r="E195" s="17" t="s">
        <v>587</v>
      </c>
      <c r="F195" s="17" t="s">
        <v>587</v>
      </c>
      <c r="G195" s="17">
        <v>37074</v>
      </c>
      <c r="H195" s="17" t="s">
        <v>587</v>
      </c>
      <c r="I195" s="1" t="s">
        <v>6</v>
      </c>
    </row>
    <row r="196" spans="1:9" ht="10.199999999999999" customHeight="1">
      <c r="A196" s="249" t="s">
        <v>88</v>
      </c>
      <c r="B196" s="17">
        <v>110</v>
      </c>
      <c r="C196" s="17">
        <v>1288</v>
      </c>
      <c r="D196" s="17">
        <v>1056</v>
      </c>
      <c r="E196" s="17">
        <v>119</v>
      </c>
      <c r="F196" s="17">
        <v>12</v>
      </c>
      <c r="G196" s="17">
        <v>131749</v>
      </c>
      <c r="H196" s="17">
        <v>102290</v>
      </c>
      <c r="I196" s="1" t="s">
        <v>6</v>
      </c>
    </row>
    <row r="197" spans="1:9" ht="10.199999999999999" customHeight="1">
      <c r="A197" s="249" t="s">
        <v>89</v>
      </c>
      <c r="B197" s="17">
        <v>3</v>
      </c>
      <c r="C197" s="17" t="s">
        <v>587</v>
      </c>
      <c r="D197" s="17" t="s">
        <v>587</v>
      </c>
      <c r="E197" s="17" t="s">
        <v>587</v>
      </c>
      <c r="F197" s="17" t="s">
        <v>587</v>
      </c>
      <c r="G197" s="17">
        <v>49912</v>
      </c>
      <c r="H197" s="17" t="s">
        <v>587</v>
      </c>
      <c r="I197" s="1" t="s">
        <v>6</v>
      </c>
    </row>
    <row r="198" spans="1:9" ht="20.100000000000001" customHeight="1">
      <c r="A198" s="9" t="s">
        <v>119</v>
      </c>
      <c r="B198" s="17">
        <v>265</v>
      </c>
      <c r="C198" s="17">
        <v>9276</v>
      </c>
      <c r="D198" s="17">
        <v>4836</v>
      </c>
      <c r="E198" s="17">
        <v>4167</v>
      </c>
      <c r="F198" s="17">
        <v>35</v>
      </c>
      <c r="G198" s="17">
        <v>259417</v>
      </c>
      <c r="H198" s="17">
        <v>27966</v>
      </c>
      <c r="I198" s="1" t="s">
        <v>6</v>
      </c>
    </row>
    <row r="199" spans="1:9" ht="20.100000000000001" customHeight="1">
      <c r="A199" s="249" t="s">
        <v>838</v>
      </c>
      <c r="B199" s="17">
        <v>53</v>
      </c>
      <c r="C199" s="17">
        <v>79</v>
      </c>
      <c r="D199" s="17">
        <v>17</v>
      </c>
      <c r="E199" s="17">
        <v>9</v>
      </c>
      <c r="F199" s="17">
        <v>1</v>
      </c>
      <c r="G199" s="17">
        <v>1395</v>
      </c>
      <c r="H199" s="17">
        <v>17658</v>
      </c>
      <c r="I199" s="1" t="s">
        <v>6</v>
      </c>
    </row>
    <row r="200" spans="1:9" ht="10.199999999999999" customHeight="1">
      <c r="A200" s="249" t="s">
        <v>826</v>
      </c>
      <c r="B200" s="17">
        <v>57</v>
      </c>
      <c r="C200" s="17">
        <v>186</v>
      </c>
      <c r="D200" s="17">
        <v>45</v>
      </c>
      <c r="E200" s="17">
        <v>83</v>
      </c>
      <c r="F200" s="17">
        <v>3</v>
      </c>
      <c r="G200" s="17">
        <v>4592</v>
      </c>
      <c r="H200" s="17">
        <v>24688</v>
      </c>
      <c r="I200" s="1" t="s">
        <v>6</v>
      </c>
    </row>
    <row r="201" spans="1:9" ht="10.199999999999999" customHeight="1">
      <c r="A201" s="249" t="s">
        <v>125</v>
      </c>
      <c r="B201" s="17">
        <v>47</v>
      </c>
      <c r="C201" s="17">
        <v>299</v>
      </c>
      <c r="D201" s="17">
        <v>138</v>
      </c>
      <c r="E201" s="17">
        <v>113</v>
      </c>
      <c r="F201" s="17">
        <v>6</v>
      </c>
      <c r="G201" s="17">
        <v>8429</v>
      </c>
      <c r="H201" s="17">
        <v>28191</v>
      </c>
      <c r="I201" s="1" t="s">
        <v>6</v>
      </c>
    </row>
    <row r="202" spans="1:9" ht="10.199999999999999" customHeight="1">
      <c r="A202" s="249" t="s">
        <v>87</v>
      </c>
      <c r="B202" s="17">
        <v>36</v>
      </c>
      <c r="C202" s="17">
        <v>491</v>
      </c>
      <c r="D202" s="17">
        <v>313</v>
      </c>
      <c r="E202" s="17">
        <v>141</v>
      </c>
      <c r="F202" s="17">
        <v>14</v>
      </c>
      <c r="G202" s="17">
        <v>12725</v>
      </c>
      <c r="H202" s="17">
        <v>25916</v>
      </c>
      <c r="I202" s="1" t="s">
        <v>6</v>
      </c>
    </row>
    <row r="203" spans="1:9" ht="10.199999999999999" customHeight="1">
      <c r="A203" s="249" t="s">
        <v>88</v>
      </c>
      <c r="B203" s="17">
        <v>65</v>
      </c>
      <c r="C203" s="17">
        <v>3395</v>
      </c>
      <c r="D203" s="17">
        <v>2147</v>
      </c>
      <c r="E203" s="17">
        <v>1178</v>
      </c>
      <c r="F203" s="17">
        <v>52</v>
      </c>
      <c r="G203" s="17">
        <v>97241</v>
      </c>
      <c r="H203" s="17">
        <v>28642</v>
      </c>
      <c r="I203" s="1" t="s">
        <v>6</v>
      </c>
    </row>
    <row r="204" spans="1:9" ht="10.199999999999999" customHeight="1">
      <c r="A204" s="249" t="s">
        <v>89</v>
      </c>
      <c r="B204" s="17">
        <v>7</v>
      </c>
      <c r="C204" s="17">
        <v>4826</v>
      </c>
      <c r="D204" s="17">
        <v>2176</v>
      </c>
      <c r="E204" s="17">
        <v>2643</v>
      </c>
      <c r="F204" s="17">
        <v>689</v>
      </c>
      <c r="G204" s="20">
        <v>135035</v>
      </c>
      <c r="H204" s="19">
        <v>27981</v>
      </c>
      <c r="I204" s="1" t="s">
        <v>6</v>
      </c>
    </row>
    <row r="205" spans="1:9" ht="20.100000000000001" customHeight="1">
      <c r="A205" s="9" t="s">
        <v>121</v>
      </c>
      <c r="B205" s="17">
        <v>12</v>
      </c>
      <c r="C205" s="17" t="s">
        <v>587</v>
      </c>
      <c r="D205" s="17" t="s">
        <v>587</v>
      </c>
      <c r="E205" s="17" t="s">
        <v>587</v>
      </c>
      <c r="F205" s="17" t="s">
        <v>587</v>
      </c>
      <c r="G205" s="17" t="s">
        <v>587</v>
      </c>
      <c r="H205" s="17" t="s">
        <v>587</v>
      </c>
      <c r="I205" s="1" t="s">
        <v>6</v>
      </c>
    </row>
    <row r="206" spans="1:9" ht="21" customHeight="1">
      <c r="A206" s="249" t="s">
        <v>838</v>
      </c>
      <c r="B206" s="17" t="s">
        <v>592</v>
      </c>
      <c r="C206" s="17" t="s">
        <v>592</v>
      </c>
      <c r="D206" s="17" t="s">
        <v>592</v>
      </c>
      <c r="E206" s="17" t="s">
        <v>592</v>
      </c>
      <c r="F206" s="17" t="s">
        <v>592</v>
      </c>
      <c r="G206" s="17" t="s">
        <v>592</v>
      </c>
      <c r="H206" s="17" t="s">
        <v>592</v>
      </c>
      <c r="I206" s="1" t="s">
        <v>6</v>
      </c>
    </row>
    <row r="207" spans="1:9" ht="10.199999999999999" customHeight="1">
      <c r="A207" s="249" t="s">
        <v>826</v>
      </c>
      <c r="B207" s="17">
        <v>1</v>
      </c>
      <c r="C207" s="17" t="s">
        <v>587</v>
      </c>
      <c r="D207" s="17" t="s">
        <v>587</v>
      </c>
      <c r="E207" s="17" t="s">
        <v>587</v>
      </c>
      <c r="F207" s="17" t="s">
        <v>587</v>
      </c>
      <c r="G207" s="17" t="s">
        <v>587</v>
      </c>
      <c r="H207" s="17" t="s">
        <v>587</v>
      </c>
      <c r="I207" s="1" t="s">
        <v>6</v>
      </c>
    </row>
    <row r="208" spans="1:9" ht="10.199999999999999" customHeight="1">
      <c r="A208" s="249" t="s">
        <v>125</v>
      </c>
      <c r="B208" s="17">
        <v>3</v>
      </c>
      <c r="C208" s="17">
        <v>8</v>
      </c>
      <c r="D208" s="17">
        <v>2</v>
      </c>
      <c r="E208" s="17">
        <v>3</v>
      </c>
      <c r="F208" s="17">
        <v>3</v>
      </c>
      <c r="G208" s="17">
        <v>572</v>
      </c>
      <c r="H208" s="17">
        <v>71500</v>
      </c>
      <c r="I208" s="1" t="s">
        <v>6</v>
      </c>
    </row>
    <row r="209" spans="1:9" ht="10.199999999999999" customHeight="1">
      <c r="A209" s="249" t="s">
        <v>87</v>
      </c>
      <c r="B209" s="17">
        <v>2</v>
      </c>
      <c r="C209" s="17" t="s">
        <v>587</v>
      </c>
      <c r="D209" s="17" t="s">
        <v>587</v>
      </c>
      <c r="E209" s="17" t="s">
        <v>587</v>
      </c>
      <c r="F209" s="17" t="s">
        <v>587</v>
      </c>
      <c r="G209" s="17" t="s">
        <v>587</v>
      </c>
      <c r="H209" s="17" t="s">
        <v>587</v>
      </c>
      <c r="I209" s="1" t="s">
        <v>6</v>
      </c>
    </row>
    <row r="210" spans="1:9" ht="10.199999999999999" customHeight="1">
      <c r="A210" s="249" t="s">
        <v>88</v>
      </c>
      <c r="B210" s="17">
        <v>5</v>
      </c>
      <c r="C210" s="17">
        <v>104</v>
      </c>
      <c r="D210" s="17">
        <v>61</v>
      </c>
      <c r="E210" s="17">
        <v>38</v>
      </c>
      <c r="F210" s="17">
        <v>21</v>
      </c>
      <c r="G210" s="17">
        <v>13818</v>
      </c>
      <c r="H210" s="17">
        <v>132865</v>
      </c>
      <c r="I210" s="1" t="s">
        <v>6</v>
      </c>
    </row>
    <row r="211" spans="1:9" ht="10.199999999999999" customHeight="1">
      <c r="A211" s="249" t="s">
        <v>89</v>
      </c>
      <c r="B211" s="17">
        <v>1</v>
      </c>
      <c r="C211" s="17" t="s">
        <v>587</v>
      </c>
      <c r="D211" s="17" t="s">
        <v>587</v>
      </c>
      <c r="E211" s="17" t="s">
        <v>587</v>
      </c>
      <c r="F211" s="17" t="s">
        <v>587</v>
      </c>
      <c r="G211" s="17" t="s">
        <v>587</v>
      </c>
      <c r="H211" s="17" t="s">
        <v>587</v>
      </c>
      <c r="I211" s="1" t="s">
        <v>6</v>
      </c>
    </row>
    <row r="212" spans="1:9" ht="20.100000000000001" customHeight="1">
      <c r="A212" s="9" t="s">
        <v>123</v>
      </c>
      <c r="B212" s="17">
        <v>204</v>
      </c>
      <c r="C212" s="17">
        <v>965</v>
      </c>
      <c r="D212" s="17">
        <v>574</v>
      </c>
      <c r="E212" s="17">
        <v>181</v>
      </c>
      <c r="F212" s="17">
        <v>5</v>
      </c>
      <c r="G212" s="17" t="s">
        <v>587</v>
      </c>
      <c r="H212" s="17" t="s">
        <v>587</v>
      </c>
      <c r="I212" s="1" t="s">
        <v>6</v>
      </c>
    </row>
    <row r="213" spans="1:9" ht="20.100000000000001" customHeight="1">
      <c r="A213" s="249" t="s">
        <v>838</v>
      </c>
      <c r="B213" s="17">
        <v>71</v>
      </c>
      <c r="C213" s="17" t="s">
        <v>587</v>
      </c>
      <c r="D213" s="17" t="s">
        <v>587</v>
      </c>
      <c r="E213" s="17" t="s">
        <v>587</v>
      </c>
      <c r="F213" s="17" t="s">
        <v>587</v>
      </c>
      <c r="G213" s="17" t="s">
        <v>587</v>
      </c>
      <c r="H213" s="17" t="s">
        <v>587</v>
      </c>
      <c r="I213" s="1" t="s">
        <v>6</v>
      </c>
    </row>
    <row r="214" spans="1:9" ht="10.199999999999999" customHeight="1">
      <c r="A214" s="249" t="s">
        <v>826</v>
      </c>
      <c r="B214" s="17">
        <v>57</v>
      </c>
      <c r="C214" s="17" t="s">
        <v>587</v>
      </c>
      <c r="D214" s="17" t="s">
        <v>587</v>
      </c>
      <c r="E214" s="17" t="s">
        <v>587</v>
      </c>
      <c r="F214" s="17" t="s">
        <v>587</v>
      </c>
      <c r="G214" s="17" t="s">
        <v>587</v>
      </c>
      <c r="H214" s="17" t="s">
        <v>587</v>
      </c>
      <c r="I214" s="1" t="s">
        <v>6</v>
      </c>
    </row>
    <row r="215" spans="1:9" ht="10.199999999999999" customHeight="1">
      <c r="A215" s="249" t="s">
        <v>125</v>
      </c>
      <c r="B215" s="17">
        <v>34</v>
      </c>
      <c r="C215" s="17">
        <v>125</v>
      </c>
      <c r="D215" s="17">
        <v>64</v>
      </c>
      <c r="E215" s="17">
        <v>24</v>
      </c>
      <c r="F215" s="17">
        <v>4</v>
      </c>
      <c r="G215" s="17">
        <v>5685</v>
      </c>
      <c r="H215" s="17">
        <v>45480</v>
      </c>
      <c r="I215" s="1" t="s">
        <v>6</v>
      </c>
    </row>
    <row r="216" spans="1:9" ht="10.199999999999999" customHeight="1">
      <c r="A216" s="249" t="s">
        <v>87</v>
      </c>
      <c r="B216" s="17">
        <v>24</v>
      </c>
      <c r="C216" s="17">
        <v>140</v>
      </c>
      <c r="D216" s="17">
        <v>72</v>
      </c>
      <c r="E216" s="17">
        <v>44</v>
      </c>
      <c r="F216" s="17">
        <v>6</v>
      </c>
      <c r="G216" s="17" t="s">
        <v>587</v>
      </c>
      <c r="H216" s="17" t="s">
        <v>587</v>
      </c>
      <c r="I216" s="1" t="s">
        <v>6</v>
      </c>
    </row>
    <row r="217" spans="1:9" ht="10.199999999999999" customHeight="1">
      <c r="A217" s="249" t="s">
        <v>88</v>
      </c>
      <c r="B217" s="17">
        <v>16</v>
      </c>
      <c r="C217" s="17">
        <v>413</v>
      </c>
      <c r="D217" s="17">
        <v>324</v>
      </c>
      <c r="E217" s="17">
        <v>73</v>
      </c>
      <c r="F217" s="17">
        <v>26</v>
      </c>
      <c r="G217" s="17">
        <v>25254</v>
      </c>
      <c r="H217" s="17">
        <v>61148</v>
      </c>
      <c r="I217" s="1" t="s">
        <v>6</v>
      </c>
    </row>
    <row r="218" spans="1:9" ht="10.199999999999999" customHeight="1">
      <c r="A218" s="249" t="s">
        <v>89</v>
      </c>
      <c r="B218" s="17">
        <v>2</v>
      </c>
      <c r="C218" s="17" t="s">
        <v>587</v>
      </c>
      <c r="D218" s="17" t="s">
        <v>587</v>
      </c>
      <c r="E218" s="17" t="s">
        <v>587</v>
      </c>
      <c r="F218" s="17" t="s">
        <v>587</v>
      </c>
      <c r="G218" s="17" t="s">
        <v>587</v>
      </c>
      <c r="H218" s="17" t="s">
        <v>587</v>
      </c>
      <c r="I218" s="1" t="s">
        <v>6</v>
      </c>
    </row>
    <row r="219" spans="1:9" ht="20.100000000000001" customHeight="1">
      <c r="A219" s="13" t="s">
        <v>81</v>
      </c>
      <c r="B219" s="16">
        <v>1045</v>
      </c>
      <c r="C219" s="16">
        <v>11565</v>
      </c>
      <c r="D219" s="16">
        <v>6919</v>
      </c>
      <c r="E219" s="16">
        <v>3565</v>
      </c>
      <c r="F219" s="16">
        <v>11</v>
      </c>
      <c r="G219" s="16">
        <v>593348</v>
      </c>
      <c r="H219" s="16">
        <v>51305</v>
      </c>
      <c r="I219" s="1" t="s">
        <v>6</v>
      </c>
    </row>
    <row r="220" spans="1:9" ht="20.100000000000001" customHeight="1">
      <c r="A220" s="249" t="s">
        <v>838</v>
      </c>
      <c r="B220" s="17">
        <v>260</v>
      </c>
      <c r="C220" s="17">
        <v>356</v>
      </c>
      <c r="D220" s="17">
        <v>43</v>
      </c>
      <c r="E220" s="17">
        <v>46</v>
      </c>
      <c r="F220" s="17">
        <v>1</v>
      </c>
      <c r="G220" s="17">
        <v>8138</v>
      </c>
      <c r="H220" s="17">
        <v>22860</v>
      </c>
      <c r="I220" s="1" t="s">
        <v>6</v>
      </c>
    </row>
    <row r="221" spans="1:9" ht="10.199999999999999" customHeight="1">
      <c r="A221" s="249" t="s">
        <v>826</v>
      </c>
      <c r="B221" s="17">
        <v>288</v>
      </c>
      <c r="C221" s="17">
        <v>521</v>
      </c>
      <c r="D221" s="17">
        <v>124</v>
      </c>
      <c r="E221" s="17">
        <v>102</v>
      </c>
      <c r="F221" s="17">
        <v>2</v>
      </c>
      <c r="G221" s="17">
        <v>23558</v>
      </c>
      <c r="H221" s="17">
        <v>45217</v>
      </c>
      <c r="I221" s="1" t="s">
        <v>6</v>
      </c>
    </row>
    <row r="222" spans="1:9" ht="10.199999999999999" customHeight="1">
      <c r="A222" s="249" t="s">
        <v>125</v>
      </c>
      <c r="B222" s="17">
        <v>187</v>
      </c>
      <c r="C222" s="17">
        <v>615</v>
      </c>
      <c r="D222" s="17">
        <v>273</v>
      </c>
      <c r="E222" s="17">
        <v>146</v>
      </c>
      <c r="F222" s="17">
        <v>3</v>
      </c>
      <c r="G222" s="17">
        <v>33603</v>
      </c>
      <c r="H222" s="17">
        <v>54639</v>
      </c>
      <c r="I222" s="1" t="s">
        <v>6</v>
      </c>
    </row>
    <row r="223" spans="1:9" ht="10.199999999999999" customHeight="1">
      <c r="A223" s="249" t="s">
        <v>87</v>
      </c>
      <c r="B223" s="17">
        <v>126</v>
      </c>
      <c r="C223" s="17">
        <v>789</v>
      </c>
      <c r="D223" s="17">
        <v>444</v>
      </c>
      <c r="E223" s="17">
        <v>211</v>
      </c>
      <c r="F223" s="17">
        <v>6</v>
      </c>
      <c r="G223" s="17">
        <v>42970</v>
      </c>
      <c r="H223" s="17">
        <v>54461</v>
      </c>
      <c r="I223" s="1" t="s">
        <v>6</v>
      </c>
    </row>
    <row r="224" spans="1:9" ht="10.199999999999999" customHeight="1">
      <c r="A224" s="249" t="s">
        <v>88</v>
      </c>
      <c r="B224" s="17">
        <v>169</v>
      </c>
      <c r="C224" s="17">
        <v>3824</v>
      </c>
      <c r="D224" s="17">
        <v>2440</v>
      </c>
      <c r="E224" s="17">
        <v>1210</v>
      </c>
      <c r="F224" s="17">
        <v>23</v>
      </c>
      <c r="G224" s="17">
        <v>211830</v>
      </c>
      <c r="H224" s="17">
        <v>55395</v>
      </c>
      <c r="I224" s="1" t="s">
        <v>6</v>
      </c>
    </row>
    <row r="225" spans="1:9" ht="10.199999999999999" customHeight="1">
      <c r="A225" s="249" t="s">
        <v>89</v>
      </c>
      <c r="B225" s="17">
        <v>15</v>
      </c>
      <c r="C225" s="17">
        <v>5460</v>
      </c>
      <c r="D225" s="17">
        <v>3595</v>
      </c>
      <c r="E225" s="17">
        <v>1850</v>
      </c>
      <c r="F225" s="17">
        <v>364</v>
      </c>
      <c r="G225" s="17">
        <v>273249</v>
      </c>
      <c r="H225" s="17">
        <v>50046</v>
      </c>
      <c r="I225" s="1" t="s">
        <v>6</v>
      </c>
    </row>
    <row r="226" spans="1:9" ht="20.100000000000001" customHeight="1">
      <c r="A226" s="9" t="s">
        <v>117</v>
      </c>
      <c r="B226" s="17">
        <v>6</v>
      </c>
      <c r="C226" s="17" t="s">
        <v>587</v>
      </c>
      <c r="D226" s="17" t="s">
        <v>587</v>
      </c>
      <c r="E226" s="17" t="s">
        <v>587</v>
      </c>
      <c r="F226" s="17" t="s">
        <v>587</v>
      </c>
      <c r="G226" s="17" t="s">
        <v>587</v>
      </c>
      <c r="H226" s="17" t="s">
        <v>587</v>
      </c>
      <c r="I226" s="1" t="s">
        <v>6</v>
      </c>
    </row>
    <row r="227" spans="1:9" ht="20.100000000000001" customHeight="1">
      <c r="A227" s="249" t="s">
        <v>838</v>
      </c>
      <c r="B227" s="17" t="s">
        <v>592</v>
      </c>
      <c r="C227" s="17" t="s">
        <v>592</v>
      </c>
      <c r="D227" s="17" t="s">
        <v>592</v>
      </c>
      <c r="E227" s="17" t="s">
        <v>592</v>
      </c>
      <c r="F227" s="17" t="s">
        <v>592</v>
      </c>
      <c r="G227" s="17" t="s">
        <v>592</v>
      </c>
      <c r="H227" s="17" t="s">
        <v>592</v>
      </c>
      <c r="I227" s="1" t="s">
        <v>6</v>
      </c>
    </row>
    <row r="228" spans="1:9" ht="10.199999999999999" customHeight="1">
      <c r="A228" s="249" t="s">
        <v>826</v>
      </c>
      <c r="B228" s="17">
        <v>1</v>
      </c>
      <c r="C228" s="17" t="s">
        <v>587</v>
      </c>
      <c r="D228" s="17" t="s">
        <v>587</v>
      </c>
      <c r="E228" s="17" t="s">
        <v>587</v>
      </c>
      <c r="F228" s="17" t="s">
        <v>587</v>
      </c>
      <c r="G228" s="17" t="s">
        <v>587</v>
      </c>
      <c r="H228" s="17" t="s">
        <v>587</v>
      </c>
      <c r="I228" s="1" t="s">
        <v>6</v>
      </c>
    </row>
    <row r="229" spans="1:9" ht="10.199999999999999" customHeight="1">
      <c r="A229" s="249" t="s">
        <v>125</v>
      </c>
      <c r="B229" s="17">
        <v>1</v>
      </c>
      <c r="C229" s="17" t="s">
        <v>587</v>
      </c>
      <c r="D229" s="17" t="s">
        <v>587</v>
      </c>
      <c r="E229" s="17" t="s">
        <v>587</v>
      </c>
      <c r="F229" s="17" t="s">
        <v>587</v>
      </c>
      <c r="G229" s="17" t="s">
        <v>587</v>
      </c>
      <c r="H229" s="17" t="s">
        <v>587</v>
      </c>
      <c r="I229" s="1" t="s">
        <v>6</v>
      </c>
    </row>
    <row r="230" spans="1:9" ht="10.199999999999999" customHeight="1">
      <c r="A230" s="249" t="s">
        <v>87</v>
      </c>
      <c r="B230" s="17">
        <v>1</v>
      </c>
      <c r="C230" s="17" t="s">
        <v>587</v>
      </c>
      <c r="D230" s="17" t="s">
        <v>587</v>
      </c>
      <c r="E230" s="17" t="s">
        <v>587</v>
      </c>
      <c r="F230" s="17" t="s">
        <v>587</v>
      </c>
      <c r="G230" s="17" t="s">
        <v>587</v>
      </c>
      <c r="H230" s="17" t="s">
        <v>587</v>
      </c>
      <c r="I230" s="1" t="s">
        <v>6</v>
      </c>
    </row>
    <row r="231" spans="1:9" ht="10.199999999999999" customHeight="1">
      <c r="A231" s="249" t="s">
        <v>88</v>
      </c>
      <c r="B231" s="17">
        <v>3</v>
      </c>
      <c r="C231" s="17" t="s">
        <v>587</v>
      </c>
      <c r="D231" s="17" t="s">
        <v>587</v>
      </c>
      <c r="E231" s="17" t="s">
        <v>587</v>
      </c>
      <c r="F231" s="17" t="s">
        <v>587</v>
      </c>
      <c r="G231" s="17" t="s">
        <v>587</v>
      </c>
      <c r="H231" s="17" t="s">
        <v>587</v>
      </c>
      <c r="I231" s="1" t="s">
        <v>6</v>
      </c>
    </row>
    <row r="232" spans="1:9" ht="10.199999999999999" customHeight="1">
      <c r="A232" s="249" t="s">
        <v>89</v>
      </c>
      <c r="B232" s="17" t="s">
        <v>592</v>
      </c>
      <c r="C232" s="17" t="s">
        <v>592</v>
      </c>
      <c r="D232" s="17" t="s">
        <v>592</v>
      </c>
      <c r="E232" s="17" t="s">
        <v>592</v>
      </c>
      <c r="F232" s="17" t="s">
        <v>592</v>
      </c>
      <c r="G232" s="17" t="s">
        <v>592</v>
      </c>
      <c r="H232" s="17" t="s">
        <v>592</v>
      </c>
      <c r="I232" s="1" t="s">
        <v>6</v>
      </c>
    </row>
    <row r="233" spans="1:9" ht="20.100000000000001" customHeight="1">
      <c r="A233" s="9" t="s">
        <v>118</v>
      </c>
      <c r="B233" s="17">
        <v>646</v>
      </c>
      <c r="C233" s="17">
        <v>2785</v>
      </c>
      <c r="D233" s="17">
        <v>1775</v>
      </c>
      <c r="E233" s="17">
        <v>341</v>
      </c>
      <c r="F233" s="17">
        <v>4</v>
      </c>
      <c r="G233" s="17">
        <v>282759</v>
      </c>
      <c r="H233" s="17">
        <v>101529</v>
      </c>
      <c r="I233" s="1" t="s">
        <v>6</v>
      </c>
    </row>
    <row r="234" spans="1:9" ht="20.100000000000001" customHeight="1">
      <c r="A234" s="249" t="s">
        <v>838</v>
      </c>
      <c r="B234" s="17">
        <v>165</v>
      </c>
      <c r="C234" s="17">
        <v>201</v>
      </c>
      <c r="D234" s="17">
        <v>25</v>
      </c>
      <c r="E234" s="17">
        <v>7</v>
      </c>
      <c r="F234" s="17">
        <v>1</v>
      </c>
      <c r="G234" s="17">
        <v>5342</v>
      </c>
      <c r="H234" s="17">
        <v>26577</v>
      </c>
      <c r="I234" s="1" t="s">
        <v>6</v>
      </c>
    </row>
    <row r="235" spans="1:9" ht="10.199999999999999" customHeight="1">
      <c r="A235" s="249" t="s">
        <v>826</v>
      </c>
      <c r="B235" s="17">
        <v>176</v>
      </c>
      <c r="C235" s="17">
        <v>257</v>
      </c>
      <c r="D235" s="17">
        <v>56</v>
      </c>
      <c r="E235" s="17">
        <v>20</v>
      </c>
      <c r="F235" s="17">
        <v>1</v>
      </c>
      <c r="G235" s="17">
        <v>14591</v>
      </c>
      <c r="H235" s="17">
        <v>56774</v>
      </c>
      <c r="I235" s="1" t="s">
        <v>6</v>
      </c>
    </row>
    <row r="236" spans="1:9" ht="10.199999999999999" customHeight="1">
      <c r="A236" s="249" t="s">
        <v>125</v>
      </c>
      <c r="B236" s="17">
        <v>121</v>
      </c>
      <c r="C236" s="17">
        <v>331</v>
      </c>
      <c r="D236" s="17">
        <v>155</v>
      </c>
      <c r="E236" s="17">
        <v>50</v>
      </c>
      <c r="F236" s="17">
        <v>3</v>
      </c>
      <c r="G236" s="17">
        <v>21956</v>
      </c>
      <c r="H236" s="17">
        <v>66332</v>
      </c>
      <c r="I236" s="1" t="s">
        <v>6</v>
      </c>
    </row>
    <row r="237" spans="1:9" ht="10.199999999999999" customHeight="1">
      <c r="A237" s="249" t="s">
        <v>87</v>
      </c>
      <c r="B237" s="17">
        <v>81</v>
      </c>
      <c r="C237" s="17">
        <v>388</v>
      </c>
      <c r="D237" s="17">
        <v>242</v>
      </c>
      <c r="E237" s="17">
        <v>59</v>
      </c>
      <c r="F237" s="17">
        <v>5</v>
      </c>
      <c r="G237" s="17">
        <v>27369</v>
      </c>
      <c r="H237" s="17">
        <v>70539</v>
      </c>
      <c r="I237" s="1" t="s">
        <v>6</v>
      </c>
    </row>
    <row r="238" spans="1:9" ht="10.199999999999999" customHeight="1">
      <c r="A238" s="249" t="s">
        <v>88</v>
      </c>
      <c r="B238" s="17">
        <v>97</v>
      </c>
      <c r="C238" s="17">
        <v>1095</v>
      </c>
      <c r="D238" s="17">
        <v>833</v>
      </c>
      <c r="E238" s="17">
        <v>162</v>
      </c>
      <c r="F238" s="17">
        <v>11</v>
      </c>
      <c r="G238" s="17">
        <v>111523</v>
      </c>
      <c r="H238" s="17">
        <v>101847</v>
      </c>
      <c r="I238" s="1" t="s">
        <v>6</v>
      </c>
    </row>
    <row r="239" spans="1:9" ht="10.199999999999999" customHeight="1">
      <c r="A239" s="249" t="s">
        <v>89</v>
      </c>
      <c r="B239" s="17">
        <v>6</v>
      </c>
      <c r="C239" s="17">
        <v>513</v>
      </c>
      <c r="D239" s="17">
        <v>464</v>
      </c>
      <c r="E239" s="17">
        <v>43</v>
      </c>
      <c r="F239" s="17">
        <v>86</v>
      </c>
      <c r="G239" s="17">
        <v>101978</v>
      </c>
      <c r="H239" s="17">
        <v>198788</v>
      </c>
      <c r="I239" s="1" t="s">
        <v>6</v>
      </c>
    </row>
    <row r="240" spans="1:9" ht="20.100000000000001" customHeight="1">
      <c r="A240" s="9" t="s">
        <v>119</v>
      </c>
      <c r="B240" s="17">
        <v>205</v>
      </c>
      <c r="C240" s="17">
        <v>7403</v>
      </c>
      <c r="D240" s="17">
        <v>4256</v>
      </c>
      <c r="E240" s="17">
        <v>2940</v>
      </c>
      <c r="F240" s="17">
        <v>36</v>
      </c>
      <c r="G240" s="17">
        <v>194118</v>
      </c>
      <c r="H240" s="17">
        <v>26222</v>
      </c>
      <c r="I240" s="1" t="s">
        <v>6</v>
      </c>
    </row>
    <row r="241" spans="1:9" ht="20.100000000000001" customHeight="1">
      <c r="A241" s="249" t="s">
        <v>838</v>
      </c>
      <c r="B241" s="17">
        <v>49</v>
      </c>
      <c r="C241" s="17" t="s">
        <v>587</v>
      </c>
      <c r="D241" s="17" t="s">
        <v>587</v>
      </c>
      <c r="E241" s="17" t="s">
        <v>587</v>
      </c>
      <c r="F241" s="17" t="s">
        <v>587</v>
      </c>
      <c r="G241" s="17">
        <v>1353</v>
      </c>
      <c r="H241" s="17" t="s">
        <v>587</v>
      </c>
      <c r="I241" s="1" t="s">
        <v>6</v>
      </c>
    </row>
    <row r="242" spans="1:9" ht="10.199999999999999" customHeight="1">
      <c r="A242" s="249" t="s">
        <v>826</v>
      </c>
      <c r="B242" s="17">
        <v>52</v>
      </c>
      <c r="C242" s="17">
        <v>145</v>
      </c>
      <c r="D242" s="17">
        <v>32</v>
      </c>
      <c r="E242" s="17">
        <v>60</v>
      </c>
      <c r="F242" s="17">
        <v>3</v>
      </c>
      <c r="G242" s="17">
        <v>4028</v>
      </c>
      <c r="H242" s="17">
        <v>27779</v>
      </c>
      <c r="I242" s="1" t="s">
        <v>6</v>
      </c>
    </row>
    <row r="243" spans="1:9" ht="10.199999999999999" customHeight="1">
      <c r="A243" s="249" t="s">
        <v>125</v>
      </c>
      <c r="B243" s="17">
        <v>24</v>
      </c>
      <c r="C243" s="17">
        <v>122</v>
      </c>
      <c r="D243" s="17">
        <v>51</v>
      </c>
      <c r="E243" s="17">
        <v>47</v>
      </c>
      <c r="F243" s="17">
        <v>5</v>
      </c>
      <c r="G243" s="17">
        <v>4325</v>
      </c>
      <c r="H243" s="17">
        <v>35451</v>
      </c>
      <c r="I243" s="1" t="s">
        <v>6</v>
      </c>
    </row>
    <row r="244" spans="1:9" ht="10.199999999999999" customHeight="1">
      <c r="A244" s="249" t="s">
        <v>87</v>
      </c>
      <c r="B244" s="17">
        <v>25</v>
      </c>
      <c r="C244" s="17">
        <v>250</v>
      </c>
      <c r="D244" s="17">
        <v>123</v>
      </c>
      <c r="E244" s="17">
        <v>102</v>
      </c>
      <c r="F244" s="17">
        <v>10</v>
      </c>
      <c r="G244" s="17" t="s">
        <v>587</v>
      </c>
      <c r="H244" s="17" t="s">
        <v>587</v>
      </c>
      <c r="I244" s="1" t="s">
        <v>6</v>
      </c>
    </row>
    <row r="245" spans="1:9" ht="10.199999999999999" customHeight="1">
      <c r="A245" s="249" t="s">
        <v>88</v>
      </c>
      <c r="B245" s="17">
        <v>48</v>
      </c>
      <c r="C245" s="17">
        <v>2239</v>
      </c>
      <c r="D245" s="17">
        <v>1252</v>
      </c>
      <c r="E245" s="17">
        <v>939</v>
      </c>
      <c r="F245" s="17">
        <v>47</v>
      </c>
      <c r="G245" s="17">
        <v>65741</v>
      </c>
      <c r="H245" s="17">
        <v>29362</v>
      </c>
      <c r="I245" s="1" t="s">
        <v>6</v>
      </c>
    </row>
    <row r="246" spans="1:9" ht="10.199999999999999" customHeight="1">
      <c r="A246" s="249" t="s">
        <v>89</v>
      </c>
      <c r="B246" s="17">
        <v>7</v>
      </c>
      <c r="C246" s="17" t="s">
        <v>587</v>
      </c>
      <c r="D246" s="17" t="s">
        <v>587</v>
      </c>
      <c r="E246" s="17" t="s">
        <v>587</v>
      </c>
      <c r="F246" s="17" t="s">
        <v>587</v>
      </c>
      <c r="G246" s="17" t="s">
        <v>587</v>
      </c>
      <c r="H246" s="17" t="s">
        <v>587</v>
      </c>
      <c r="I246" s="1" t="s">
        <v>6</v>
      </c>
    </row>
    <row r="247" spans="1:9" ht="20.100000000000001" customHeight="1">
      <c r="A247" s="9" t="s">
        <v>121</v>
      </c>
      <c r="B247" s="17">
        <v>2</v>
      </c>
      <c r="C247" s="17" t="s">
        <v>587</v>
      </c>
      <c r="D247" s="17" t="s">
        <v>587</v>
      </c>
      <c r="E247" s="17" t="s">
        <v>587</v>
      </c>
      <c r="F247" s="17" t="s">
        <v>587</v>
      </c>
      <c r="G247" s="17" t="s">
        <v>587</v>
      </c>
      <c r="H247" s="17" t="s">
        <v>587</v>
      </c>
      <c r="I247" s="1" t="s">
        <v>6</v>
      </c>
    </row>
    <row r="248" spans="1:9" ht="20.100000000000001" customHeight="1">
      <c r="A248" s="249" t="s">
        <v>838</v>
      </c>
      <c r="B248" s="17" t="s">
        <v>592</v>
      </c>
      <c r="C248" s="17" t="s">
        <v>592</v>
      </c>
      <c r="D248" s="17" t="s">
        <v>592</v>
      </c>
      <c r="E248" s="17" t="s">
        <v>592</v>
      </c>
      <c r="F248" s="17" t="s">
        <v>592</v>
      </c>
      <c r="G248" s="17" t="s">
        <v>592</v>
      </c>
      <c r="H248" s="17" t="s">
        <v>592</v>
      </c>
      <c r="I248" s="1" t="s">
        <v>6</v>
      </c>
    </row>
    <row r="249" spans="1:9" ht="10.199999999999999" customHeight="1">
      <c r="A249" s="249" t="s">
        <v>826</v>
      </c>
      <c r="B249" s="17" t="s">
        <v>592</v>
      </c>
      <c r="C249" s="17" t="s">
        <v>592</v>
      </c>
      <c r="D249" s="17" t="s">
        <v>592</v>
      </c>
      <c r="E249" s="17" t="s">
        <v>592</v>
      </c>
      <c r="F249" s="17" t="s">
        <v>592</v>
      </c>
      <c r="G249" s="17" t="s">
        <v>592</v>
      </c>
      <c r="H249" s="17" t="s">
        <v>592</v>
      </c>
      <c r="I249" s="1" t="s">
        <v>6</v>
      </c>
    </row>
    <row r="250" spans="1:9" ht="10.199999999999999" customHeight="1">
      <c r="A250" s="249" t="s">
        <v>125</v>
      </c>
      <c r="B250" s="17">
        <v>1</v>
      </c>
      <c r="C250" s="17" t="s">
        <v>587</v>
      </c>
      <c r="D250" s="17" t="s">
        <v>587</v>
      </c>
      <c r="E250" s="17" t="s">
        <v>587</v>
      </c>
      <c r="F250" s="17" t="s">
        <v>587</v>
      </c>
      <c r="G250" s="17" t="s">
        <v>587</v>
      </c>
      <c r="H250" s="17" t="s">
        <v>587</v>
      </c>
      <c r="I250" s="1" t="s">
        <v>6</v>
      </c>
    </row>
    <row r="251" spans="1:9" ht="10.199999999999999" customHeight="1">
      <c r="A251" s="249" t="s">
        <v>87</v>
      </c>
      <c r="B251" s="17" t="s">
        <v>592</v>
      </c>
      <c r="C251" s="17" t="s">
        <v>592</v>
      </c>
      <c r="D251" s="17" t="s">
        <v>592</v>
      </c>
      <c r="E251" s="17" t="s">
        <v>592</v>
      </c>
      <c r="F251" s="17" t="s">
        <v>592</v>
      </c>
      <c r="G251" s="17" t="s">
        <v>592</v>
      </c>
      <c r="H251" s="17" t="s">
        <v>592</v>
      </c>
      <c r="I251" s="1" t="s">
        <v>6</v>
      </c>
    </row>
    <row r="252" spans="1:9" ht="10.199999999999999" customHeight="1">
      <c r="A252" s="249" t="s">
        <v>88</v>
      </c>
      <c r="B252" s="17">
        <v>1</v>
      </c>
      <c r="C252" s="17" t="s">
        <v>587</v>
      </c>
      <c r="D252" s="17" t="s">
        <v>587</v>
      </c>
      <c r="E252" s="17" t="s">
        <v>587</v>
      </c>
      <c r="F252" s="17" t="s">
        <v>587</v>
      </c>
      <c r="G252" s="17" t="s">
        <v>587</v>
      </c>
      <c r="H252" s="17" t="s">
        <v>587</v>
      </c>
      <c r="I252" s="1" t="s">
        <v>6</v>
      </c>
    </row>
    <row r="253" spans="1:9" ht="10.199999999999999" customHeight="1">
      <c r="A253" s="249" t="s">
        <v>89</v>
      </c>
      <c r="B253" s="17" t="s">
        <v>592</v>
      </c>
      <c r="C253" s="17" t="s">
        <v>592</v>
      </c>
      <c r="D253" s="17" t="s">
        <v>592</v>
      </c>
      <c r="E253" s="17" t="s">
        <v>592</v>
      </c>
      <c r="F253" s="17" t="s">
        <v>592</v>
      </c>
      <c r="G253" s="17" t="s">
        <v>592</v>
      </c>
      <c r="H253" s="17" t="s">
        <v>592</v>
      </c>
      <c r="I253" s="1" t="s">
        <v>6</v>
      </c>
    </row>
    <row r="254" spans="1:9" ht="20.100000000000001" customHeight="1">
      <c r="A254" s="9" t="s">
        <v>123</v>
      </c>
      <c r="B254" s="17">
        <v>186</v>
      </c>
      <c r="C254" s="17">
        <v>1323</v>
      </c>
      <c r="D254" s="17">
        <v>853</v>
      </c>
      <c r="E254" s="17">
        <v>274</v>
      </c>
      <c r="F254" s="17">
        <v>7</v>
      </c>
      <c r="G254" s="17">
        <v>110873</v>
      </c>
      <c r="H254" s="17">
        <v>83804</v>
      </c>
      <c r="I254" s="1" t="s">
        <v>6</v>
      </c>
    </row>
    <row r="255" spans="1:9" ht="20.100000000000001" customHeight="1">
      <c r="A255" s="249" t="s">
        <v>838</v>
      </c>
      <c r="B255" s="17">
        <v>46</v>
      </c>
      <c r="C255" s="17" t="s">
        <v>587</v>
      </c>
      <c r="D255" s="17" t="s">
        <v>587</v>
      </c>
      <c r="E255" s="17" t="s">
        <v>587</v>
      </c>
      <c r="F255" s="17" t="s">
        <v>587</v>
      </c>
      <c r="G255" s="17">
        <v>1443</v>
      </c>
      <c r="H255" s="17" t="s">
        <v>587</v>
      </c>
      <c r="I255" s="1" t="s">
        <v>6</v>
      </c>
    </row>
    <row r="256" spans="1:9" ht="10.199999999999999" customHeight="1">
      <c r="A256" s="249" t="s">
        <v>826</v>
      </c>
      <c r="B256" s="17">
        <v>59</v>
      </c>
      <c r="C256" s="17" t="s">
        <v>587</v>
      </c>
      <c r="D256" s="17" t="s">
        <v>587</v>
      </c>
      <c r="E256" s="17" t="s">
        <v>587</v>
      </c>
      <c r="F256" s="17" t="s">
        <v>587</v>
      </c>
      <c r="G256" s="17" t="s">
        <v>587</v>
      </c>
      <c r="H256" s="17" t="s">
        <v>587</v>
      </c>
      <c r="I256" s="1" t="s">
        <v>6</v>
      </c>
    </row>
    <row r="257" spans="1:9" ht="10.199999999999999" customHeight="1">
      <c r="A257" s="249" t="s">
        <v>125</v>
      </c>
      <c r="B257" s="17">
        <v>40</v>
      </c>
      <c r="C257" s="17" t="s">
        <v>587</v>
      </c>
      <c r="D257" s="17" t="s">
        <v>587</v>
      </c>
      <c r="E257" s="17" t="s">
        <v>587</v>
      </c>
      <c r="F257" s="17" t="s">
        <v>587</v>
      </c>
      <c r="G257" s="17" t="s">
        <v>587</v>
      </c>
      <c r="H257" s="17" t="s">
        <v>587</v>
      </c>
      <c r="I257" s="1" t="s">
        <v>6</v>
      </c>
    </row>
    <row r="258" spans="1:9" ht="10.199999999999999" customHeight="1">
      <c r="A258" s="249" t="s">
        <v>87</v>
      </c>
      <c r="B258" s="17">
        <v>19</v>
      </c>
      <c r="C258" s="17" t="s">
        <v>587</v>
      </c>
      <c r="D258" s="17" t="s">
        <v>587</v>
      </c>
      <c r="E258" s="17" t="s">
        <v>587</v>
      </c>
      <c r="F258" s="17" t="s">
        <v>587</v>
      </c>
      <c r="G258" s="17" t="s">
        <v>587</v>
      </c>
      <c r="H258" s="17" t="s">
        <v>587</v>
      </c>
      <c r="I258" s="1" t="s">
        <v>6</v>
      </c>
    </row>
    <row r="259" spans="1:9" ht="10.199999999999999" customHeight="1">
      <c r="A259" s="249" t="s">
        <v>88</v>
      </c>
      <c r="B259" s="17">
        <v>20</v>
      </c>
      <c r="C259" s="17">
        <v>452</v>
      </c>
      <c r="D259" s="17">
        <v>330</v>
      </c>
      <c r="E259" s="17">
        <v>101</v>
      </c>
      <c r="F259" s="17">
        <v>23</v>
      </c>
      <c r="G259" s="17">
        <v>29887</v>
      </c>
      <c r="H259" s="17">
        <v>66122</v>
      </c>
      <c r="I259" s="1" t="s">
        <v>6</v>
      </c>
    </row>
    <row r="260" spans="1:9" ht="10.199999999999999" customHeight="1">
      <c r="A260" s="249" t="s">
        <v>89</v>
      </c>
      <c r="B260" s="17">
        <v>2</v>
      </c>
      <c r="C260" s="17" t="s">
        <v>587</v>
      </c>
      <c r="D260" s="17" t="s">
        <v>587</v>
      </c>
      <c r="E260" s="17" t="s">
        <v>587</v>
      </c>
      <c r="F260" s="17" t="s">
        <v>587</v>
      </c>
      <c r="G260" s="17" t="s">
        <v>587</v>
      </c>
      <c r="H260" s="17" t="s">
        <v>587</v>
      </c>
      <c r="I260" s="1" t="s">
        <v>6</v>
      </c>
    </row>
    <row r="261" spans="1:9" ht="18.899999999999999" customHeight="1">
      <c r="A261" s="13" t="s">
        <v>82</v>
      </c>
      <c r="B261" s="16">
        <v>2624</v>
      </c>
      <c r="C261" s="16">
        <v>24371</v>
      </c>
      <c r="D261" s="16">
        <v>15042</v>
      </c>
      <c r="E261" s="16">
        <v>6621</v>
      </c>
      <c r="F261" s="16">
        <v>9</v>
      </c>
      <c r="G261" s="16">
        <v>1553442</v>
      </c>
      <c r="H261" s="16">
        <v>63741</v>
      </c>
      <c r="I261" s="1" t="s">
        <v>6</v>
      </c>
    </row>
    <row r="262" spans="1:9" ht="18.899999999999999" customHeight="1">
      <c r="A262" s="249" t="s">
        <v>838</v>
      </c>
      <c r="B262" s="17">
        <v>657</v>
      </c>
      <c r="C262" s="17">
        <v>877</v>
      </c>
      <c r="D262" s="17">
        <v>127</v>
      </c>
      <c r="E262" s="17">
        <v>81</v>
      </c>
      <c r="F262" s="17">
        <v>1</v>
      </c>
      <c r="G262" s="17">
        <v>20466</v>
      </c>
      <c r="H262" s="17">
        <v>23336</v>
      </c>
      <c r="I262" s="1" t="s">
        <v>6</v>
      </c>
    </row>
    <row r="263" spans="1:9" ht="10.199999999999999" customHeight="1">
      <c r="A263" s="249" t="s">
        <v>826</v>
      </c>
      <c r="B263" s="17">
        <v>788</v>
      </c>
      <c r="C263" s="17">
        <v>1425</v>
      </c>
      <c r="D263" s="17">
        <v>330</v>
      </c>
      <c r="E263" s="17">
        <v>284</v>
      </c>
      <c r="F263" s="17">
        <v>2</v>
      </c>
      <c r="G263" s="17">
        <v>63259</v>
      </c>
      <c r="H263" s="17">
        <v>44392</v>
      </c>
      <c r="I263" s="1" t="s">
        <v>6</v>
      </c>
    </row>
    <row r="264" spans="1:9" ht="10.199999999999999" customHeight="1">
      <c r="A264" s="249" t="s">
        <v>125</v>
      </c>
      <c r="B264" s="17">
        <v>477</v>
      </c>
      <c r="C264" s="17">
        <v>1778</v>
      </c>
      <c r="D264" s="17">
        <v>781</v>
      </c>
      <c r="E264" s="17">
        <v>505</v>
      </c>
      <c r="F264" s="17">
        <v>4</v>
      </c>
      <c r="G264" s="17">
        <v>82870</v>
      </c>
      <c r="H264" s="17">
        <v>46609</v>
      </c>
      <c r="I264" s="1" t="s">
        <v>6</v>
      </c>
    </row>
    <row r="265" spans="1:9" ht="10.199999999999999" customHeight="1">
      <c r="A265" s="249" t="s">
        <v>87</v>
      </c>
      <c r="B265" s="17">
        <v>324</v>
      </c>
      <c r="C265" s="17">
        <v>2086</v>
      </c>
      <c r="D265" s="17">
        <v>1273</v>
      </c>
      <c r="E265" s="17">
        <v>471</v>
      </c>
      <c r="F265" s="17">
        <v>6</v>
      </c>
      <c r="G265" s="17">
        <v>114867</v>
      </c>
      <c r="H265" s="17">
        <v>55066</v>
      </c>
      <c r="I265" s="1" t="s">
        <v>6</v>
      </c>
    </row>
    <row r="266" spans="1:9" ht="10.199999999999999" customHeight="1">
      <c r="A266" s="249" t="s">
        <v>88</v>
      </c>
      <c r="B266" s="17">
        <v>343</v>
      </c>
      <c r="C266" s="17">
        <v>8391</v>
      </c>
      <c r="D266" s="17">
        <v>5742</v>
      </c>
      <c r="E266" s="17">
        <v>2290</v>
      </c>
      <c r="F266" s="17">
        <v>24</v>
      </c>
      <c r="G266" s="17">
        <v>429082</v>
      </c>
      <c r="H266" s="17">
        <v>51136</v>
      </c>
      <c r="I266" s="1" t="s">
        <v>6</v>
      </c>
    </row>
    <row r="267" spans="1:9" ht="10.199999999999999" customHeight="1">
      <c r="A267" s="249" t="s">
        <v>89</v>
      </c>
      <c r="B267" s="17">
        <v>35</v>
      </c>
      <c r="C267" s="17">
        <v>9814</v>
      </c>
      <c r="D267" s="17">
        <v>6789</v>
      </c>
      <c r="E267" s="17">
        <v>2990</v>
      </c>
      <c r="F267" s="17">
        <v>280</v>
      </c>
      <c r="G267" s="17">
        <v>842898</v>
      </c>
      <c r="H267" s="17">
        <v>85887</v>
      </c>
      <c r="I267" s="1" t="s">
        <v>6</v>
      </c>
    </row>
    <row r="268" spans="1:9" ht="18.899999999999999" customHeight="1">
      <c r="A268" s="9" t="s">
        <v>117</v>
      </c>
      <c r="B268" s="17">
        <v>17</v>
      </c>
      <c r="C268" s="17">
        <v>90</v>
      </c>
      <c r="D268" s="17">
        <v>56</v>
      </c>
      <c r="E268" s="17">
        <v>16</v>
      </c>
      <c r="F268" s="17">
        <v>5</v>
      </c>
      <c r="G268" s="17" t="s">
        <v>583</v>
      </c>
      <c r="H268" s="17" t="s">
        <v>583</v>
      </c>
      <c r="I268" s="1" t="s">
        <v>6</v>
      </c>
    </row>
    <row r="269" spans="1:9" ht="18.899999999999999" customHeight="1">
      <c r="A269" s="249" t="s">
        <v>838</v>
      </c>
      <c r="B269" s="17">
        <v>2</v>
      </c>
      <c r="C269" s="17" t="s">
        <v>587</v>
      </c>
      <c r="D269" s="17" t="s">
        <v>587</v>
      </c>
      <c r="E269" s="17" t="s">
        <v>587</v>
      </c>
      <c r="F269" s="17" t="s">
        <v>587</v>
      </c>
      <c r="G269" s="17" t="s">
        <v>587</v>
      </c>
      <c r="H269" s="17" t="s">
        <v>587</v>
      </c>
      <c r="I269" s="1" t="s">
        <v>6</v>
      </c>
    </row>
    <row r="270" spans="1:9" ht="10.199999999999999" customHeight="1">
      <c r="A270" s="249" t="s">
        <v>826</v>
      </c>
      <c r="B270" s="17">
        <v>5</v>
      </c>
      <c r="C270" s="17" t="s">
        <v>587</v>
      </c>
      <c r="D270" s="17" t="s">
        <v>587</v>
      </c>
      <c r="E270" s="17" t="s">
        <v>587</v>
      </c>
      <c r="F270" s="17" t="s">
        <v>587</v>
      </c>
      <c r="G270" s="17" t="s">
        <v>587</v>
      </c>
      <c r="H270" s="17" t="s">
        <v>587</v>
      </c>
      <c r="I270" s="1" t="s">
        <v>6</v>
      </c>
    </row>
    <row r="271" spans="1:9" ht="10.199999999999999" customHeight="1">
      <c r="A271" s="249" t="s">
        <v>125</v>
      </c>
      <c r="B271" s="17">
        <v>3</v>
      </c>
      <c r="C271" s="17" t="s">
        <v>587</v>
      </c>
      <c r="D271" s="17" t="s">
        <v>587</v>
      </c>
      <c r="E271" s="17" t="s">
        <v>587</v>
      </c>
      <c r="F271" s="17" t="s">
        <v>587</v>
      </c>
      <c r="G271" s="17" t="s">
        <v>587</v>
      </c>
      <c r="H271" s="17" t="s">
        <v>587</v>
      </c>
      <c r="I271" s="1" t="s">
        <v>6</v>
      </c>
    </row>
    <row r="272" spans="1:9" ht="10.199999999999999" customHeight="1">
      <c r="A272" s="249" t="s">
        <v>87</v>
      </c>
      <c r="B272" s="17">
        <v>3</v>
      </c>
      <c r="C272" s="17">
        <v>12</v>
      </c>
      <c r="D272" s="17">
        <v>5</v>
      </c>
      <c r="E272" s="17">
        <v>4</v>
      </c>
      <c r="F272" s="17">
        <v>4</v>
      </c>
      <c r="G272" s="17" t="s">
        <v>587</v>
      </c>
      <c r="H272" s="17" t="s">
        <v>587</v>
      </c>
      <c r="I272" s="1" t="s">
        <v>6</v>
      </c>
    </row>
    <row r="273" spans="1:9" ht="10.199999999999999" customHeight="1">
      <c r="A273" s="249" t="s">
        <v>88</v>
      </c>
      <c r="B273" s="17">
        <v>3</v>
      </c>
      <c r="C273" s="17">
        <v>26</v>
      </c>
      <c r="D273" s="17">
        <v>17</v>
      </c>
      <c r="E273" s="17">
        <v>6</v>
      </c>
      <c r="F273" s="17">
        <v>9</v>
      </c>
      <c r="G273" s="17">
        <v>1801</v>
      </c>
      <c r="H273" s="17">
        <v>69269</v>
      </c>
      <c r="I273" s="1" t="s">
        <v>6</v>
      </c>
    </row>
    <row r="274" spans="1:9" ht="10.199999999999999" customHeight="1">
      <c r="A274" s="249" t="s">
        <v>89</v>
      </c>
      <c r="B274" s="17">
        <v>1</v>
      </c>
      <c r="C274" s="17" t="s">
        <v>587</v>
      </c>
      <c r="D274" s="17" t="s">
        <v>587</v>
      </c>
      <c r="E274" s="17" t="s">
        <v>587</v>
      </c>
      <c r="F274" s="17" t="s">
        <v>587</v>
      </c>
      <c r="G274" s="17" t="s">
        <v>587</v>
      </c>
      <c r="H274" s="17" t="s">
        <v>587</v>
      </c>
      <c r="I274" s="1" t="s">
        <v>6</v>
      </c>
    </row>
    <row r="275" spans="1:9" ht="18.899999999999999" customHeight="1">
      <c r="A275" s="9" t="s">
        <v>118</v>
      </c>
      <c r="B275" s="17">
        <v>1544</v>
      </c>
      <c r="C275" s="17">
        <v>5400</v>
      </c>
      <c r="D275" s="17">
        <v>3249</v>
      </c>
      <c r="E275" s="17">
        <v>563</v>
      </c>
      <c r="F275" s="17">
        <v>3</v>
      </c>
      <c r="G275" s="17">
        <v>496412</v>
      </c>
      <c r="H275" s="17">
        <v>91928</v>
      </c>
      <c r="I275" s="1" t="s">
        <v>6</v>
      </c>
    </row>
    <row r="276" spans="1:9" ht="18.899999999999999" customHeight="1">
      <c r="A276" s="249" t="s">
        <v>838</v>
      </c>
      <c r="B276" s="17">
        <v>387</v>
      </c>
      <c r="C276" s="17">
        <v>485</v>
      </c>
      <c r="D276" s="17">
        <v>73</v>
      </c>
      <c r="E276" s="17">
        <v>20</v>
      </c>
      <c r="F276" s="17">
        <v>1</v>
      </c>
      <c r="G276" s="17">
        <v>11999</v>
      </c>
      <c r="H276" s="17">
        <v>24740</v>
      </c>
      <c r="I276" s="1" t="s">
        <v>6</v>
      </c>
    </row>
    <row r="277" spans="1:9" ht="10.199999999999999" customHeight="1">
      <c r="A277" s="249" t="s">
        <v>826</v>
      </c>
      <c r="B277" s="17">
        <v>497</v>
      </c>
      <c r="C277" s="17">
        <v>744</v>
      </c>
      <c r="D277" s="17">
        <v>156</v>
      </c>
      <c r="E277" s="17">
        <v>76</v>
      </c>
      <c r="F277" s="17">
        <v>1</v>
      </c>
      <c r="G277" s="17">
        <v>39937</v>
      </c>
      <c r="H277" s="17">
        <v>53679</v>
      </c>
      <c r="I277" s="1" t="s">
        <v>6</v>
      </c>
    </row>
    <row r="278" spans="1:9" ht="10.199999999999999" customHeight="1">
      <c r="A278" s="249" t="s">
        <v>125</v>
      </c>
      <c r="B278" s="17">
        <v>291</v>
      </c>
      <c r="C278" s="17">
        <v>819</v>
      </c>
      <c r="D278" s="17">
        <v>378</v>
      </c>
      <c r="E278" s="17">
        <v>138</v>
      </c>
      <c r="F278" s="17">
        <v>3</v>
      </c>
      <c r="G278" s="17">
        <v>51020</v>
      </c>
      <c r="H278" s="17">
        <v>62295</v>
      </c>
      <c r="I278" s="1" t="s">
        <v>6</v>
      </c>
    </row>
    <row r="279" spans="1:9" ht="10.199999999999999" customHeight="1">
      <c r="A279" s="249" t="s">
        <v>87</v>
      </c>
      <c r="B279" s="17">
        <v>190</v>
      </c>
      <c r="C279" s="17">
        <v>907</v>
      </c>
      <c r="D279" s="17">
        <v>591</v>
      </c>
      <c r="E279" s="17">
        <v>118</v>
      </c>
      <c r="F279" s="17">
        <v>5</v>
      </c>
      <c r="G279" s="17">
        <v>66199</v>
      </c>
      <c r="H279" s="17">
        <v>72987</v>
      </c>
      <c r="I279" s="1" t="s">
        <v>6</v>
      </c>
    </row>
    <row r="280" spans="1:9" ht="10.199999999999999" customHeight="1">
      <c r="A280" s="249" t="s">
        <v>88</v>
      </c>
      <c r="B280" s="17">
        <v>168</v>
      </c>
      <c r="C280" s="17">
        <v>1943</v>
      </c>
      <c r="D280" s="17">
        <v>1582</v>
      </c>
      <c r="E280" s="17">
        <v>189</v>
      </c>
      <c r="F280" s="17">
        <v>12</v>
      </c>
      <c r="G280" s="17">
        <v>189901</v>
      </c>
      <c r="H280" s="17">
        <v>97736</v>
      </c>
      <c r="I280" s="1" t="s">
        <v>6</v>
      </c>
    </row>
    <row r="281" spans="1:9" ht="10.199999999999999" customHeight="1">
      <c r="A281" s="249" t="s">
        <v>89</v>
      </c>
      <c r="B281" s="17">
        <v>11</v>
      </c>
      <c r="C281" s="17">
        <v>502</v>
      </c>
      <c r="D281" s="17">
        <v>469</v>
      </c>
      <c r="E281" s="17">
        <v>22</v>
      </c>
      <c r="F281" s="17">
        <v>46</v>
      </c>
      <c r="G281" s="17">
        <v>137356</v>
      </c>
      <c r="H281" s="17">
        <v>273618</v>
      </c>
      <c r="I281" s="1" t="s">
        <v>6</v>
      </c>
    </row>
    <row r="282" spans="1:9" ht="18.899999999999999" customHeight="1">
      <c r="A282" s="9" t="s">
        <v>119</v>
      </c>
      <c r="B282" s="17">
        <v>619</v>
      </c>
      <c r="C282" s="17">
        <v>16045</v>
      </c>
      <c r="D282" s="17">
        <v>9838</v>
      </c>
      <c r="E282" s="17">
        <v>5575</v>
      </c>
      <c r="F282" s="17">
        <v>26</v>
      </c>
      <c r="G282" s="17">
        <v>499256</v>
      </c>
      <c r="H282" s="17">
        <v>31116</v>
      </c>
      <c r="I282" s="1" t="s">
        <v>6</v>
      </c>
    </row>
    <row r="283" spans="1:9" ht="18.899999999999999" customHeight="1">
      <c r="A283" s="249" t="s">
        <v>838</v>
      </c>
      <c r="B283" s="17">
        <v>131</v>
      </c>
      <c r="C283" s="17">
        <v>207</v>
      </c>
      <c r="D283" s="17">
        <v>30</v>
      </c>
      <c r="E283" s="17">
        <v>44</v>
      </c>
      <c r="F283" s="17">
        <v>2</v>
      </c>
      <c r="G283" s="17">
        <v>3951</v>
      </c>
      <c r="H283" s="17">
        <v>19087</v>
      </c>
      <c r="I283" s="1" t="s">
        <v>6</v>
      </c>
    </row>
    <row r="284" spans="1:9" ht="10.199999999999999" customHeight="1">
      <c r="A284" s="249" t="s">
        <v>826</v>
      </c>
      <c r="B284" s="17">
        <v>156</v>
      </c>
      <c r="C284" s="17">
        <v>399</v>
      </c>
      <c r="D284" s="17">
        <v>95</v>
      </c>
      <c r="E284" s="17">
        <v>146</v>
      </c>
      <c r="F284" s="17">
        <v>3</v>
      </c>
      <c r="G284" s="17">
        <v>12357</v>
      </c>
      <c r="H284" s="17">
        <v>30970</v>
      </c>
      <c r="I284" s="1" t="s">
        <v>6</v>
      </c>
    </row>
    <row r="285" spans="1:9" ht="10.199999999999999" customHeight="1">
      <c r="A285" s="249" t="s">
        <v>125</v>
      </c>
      <c r="B285" s="17">
        <v>112</v>
      </c>
      <c r="C285" s="17">
        <v>682</v>
      </c>
      <c r="D285" s="17">
        <v>265</v>
      </c>
      <c r="E285" s="17">
        <v>304</v>
      </c>
      <c r="F285" s="17">
        <v>6</v>
      </c>
      <c r="G285" s="17">
        <v>19144</v>
      </c>
      <c r="H285" s="17">
        <v>28070</v>
      </c>
      <c r="I285" s="1" t="s">
        <v>6</v>
      </c>
    </row>
    <row r="286" spans="1:9" ht="10.199999999999999" customHeight="1">
      <c r="A286" s="249" t="s">
        <v>87</v>
      </c>
      <c r="B286" s="17">
        <v>84</v>
      </c>
      <c r="C286" s="17">
        <v>912</v>
      </c>
      <c r="D286" s="17">
        <v>528</v>
      </c>
      <c r="E286" s="17">
        <v>297</v>
      </c>
      <c r="F286" s="17">
        <v>11</v>
      </c>
      <c r="G286" s="17">
        <v>30581</v>
      </c>
      <c r="H286" s="17">
        <v>33532</v>
      </c>
      <c r="I286" s="1" t="s">
        <v>6</v>
      </c>
    </row>
    <row r="287" spans="1:9" ht="10.199999999999999" customHeight="1">
      <c r="A287" s="249" t="s">
        <v>88</v>
      </c>
      <c r="B287" s="17">
        <v>117</v>
      </c>
      <c r="C287" s="17">
        <v>5387</v>
      </c>
      <c r="D287" s="17">
        <v>3395</v>
      </c>
      <c r="E287" s="17">
        <v>1870</v>
      </c>
      <c r="F287" s="17">
        <v>46</v>
      </c>
      <c r="G287" s="17">
        <v>162218</v>
      </c>
      <c r="H287" s="17">
        <v>30113</v>
      </c>
      <c r="I287" s="1" t="s">
        <v>6</v>
      </c>
    </row>
    <row r="288" spans="1:9" ht="10.199999999999999" customHeight="1">
      <c r="A288" s="249" t="s">
        <v>89</v>
      </c>
      <c r="B288" s="17">
        <v>19</v>
      </c>
      <c r="C288" s="17">
        <v>8458</v>
      </c>
      <c r="D288" s="17">
        <v>5525</v>
      </c>
      <c r="E288" s="17">
        <v>2914</v>
      </c>
      <c r="F288" s="17">
        <v>445</v>
      </c>
      <c r="G288" s="17">
        <v>271005</v>
      </c>
      <c r="H288" s="17">
        <v>32041</v>
      </c>
      <c r="I288" s="1" t="s">
        <v>6</v>
      </c>
    </row>
    <row r="289" spans="1:9" ht="18.899999999999999" customHeight="1">
      <c r="A289" s="9" t="s">
        <v>121</v>
      </c>
      <c r="B289" s="17">
        <v>18</v>
      </c>
      <c r="C289" s="17">
        <v>791</v>
      </c>
      <c r="D289" s="17">
        <v>684</v>
      </c>
      <c r="E289" s="17">
        <v>87</v>
      </c>
      <c r="F289" s="17">
        <v>44</v>
      </c>
      <c r="G289" s="17">
        <v>434130</v>
      </c>
      <c r="H289" s="17">
        <v>548837</v>
      </c>
      <c r="I289" s="1" t="s">
        <v>6</v>
      </c>
    </row>
    <row r="290" spans="1:9" ht="18.899999999999999" customHeight="1">
      <c r="A290" s="249" t="s">
        <v>838</v>
      </c>
      <c r="B290" s="17">
        <v>1</v>
      </c>
      <c r="C290" s="17" t="s">
        <v>587</v>
      </c>
      <c r="D290" s="17" t="s">
        <v>587</v>
      </c>
      <c r="E290" s="17" t="s">
        <v>587</v>
      </c>
      <c r="F290" s="17" t="s">
        <v>587</v>
      </c>
      <c r="G290" s="17" t="s">
        <v>587</v>
      </c>
      <c r="H290" s="17" t="s">
        <v>587</v>
      </c>
      <c r="I290" s="1" t="s">
        <v>6</v>
      </c>
    </row>
    <row r="291" spans="1:9" ht="10.199999999999999" customHeight="1">
      <c r="A291" s="249" t="s">
        <v>826</v>
      </c>
      <c r="B291" s="17">
        <v>1</v>
      </c>
      <c r="C291" s="17" t="s">
        <v>587</v>
      </c>
      <c r="D291" s="17" t="s">
        <v>587</v>
      </c>
      <c r="E291" s="17" t="s">
        <v>587</v>
      </c>
      <c r="F291" s="17" t="s">
        <v>587</v>
      </c>
      <c r="G291" s="17" t="s">
        <v>587</v>
      </c>
      <c r="H291" s="17" t="s">
        <v>587</v>
      </c>
      <c r="I291" s="1" t="s">
        <v>6</v>
      </c>
    </row>
    <row r="292" spans="1:9" ht="10.199999999999999" customHeight="1">
      <c r="A292" s="249" t="s">
        <v>125</v>
      </c>
      <c r="B292" s="17" t="s">
        <v>592</v>
      </c>
      <c r="C292" s="17" t="s">
        <v>592</v>
      </c>
      <c r="D292" s="17" t="s">
        <v>592</v>
      </c>
      <c r="E292" s="17" t="s">
        <v>592</v>
      </c>
      <c r="F292" s="17" t="s">
        <v>592</v>
      </c>
      <c r="G292" s="17" t="s">
        <v>592</v>
      </c>
      <c r="H292" s="17" t="s">
        <v>592</v>
      </c>
      <c r="I292" s="1" t="s">
        <v>6</v>
      </c>
    </row>
    <row r="293" spans="1:9" ht="10.199999999999999" customHeight="1">
      <c r="A293" s="249" t="s">
        <v>87</v>
      </c>
      <c r="B293" s="17">
        <v>3</v>
      </c>
      <c r="C293" s="17">
        <v>9</v>
      </c>
      <c r="D293" s="17">
        <v>3</v>
      </c>
      <c r="E293" s="17">
        <v>1</v>
      </c>
      <c r="F293" s="17">
        <v>3</v>
      </c>
      <c r="G293" s="17">
        <v>1051</v>
      </c>
      <c r="H293" s="17">
        <v>116778</v>
      </c>
      <c r="I293" s="1" t="s">
        <v>6</v>
      </c>
    </row>
    <row r="294" spans="1:9" ht="10.199999999999999" customHeight="1">
      <c r="A294" s="249" t="s">
        <v>88</v>
      </c>
      <c r="B294" s="17">
        <v>10</v>
      </c>
      <c r="C294" s="17">
        <v>145</v>
      </c>
      <c r="D294" s="17">
        <v>89</v>
      </c>
      <c r="E294" s="17">
        <v>46</v>
      </c>
      <c r="F294" s="17">
        <v>15</v>
      </c>
      <c r="G294" s="17">
        <v>17961</v>
      </c>
      <c r="H294" s="17">
        <v>123869</v>
      </c>
      <c r="I294" s="1" t="s">
        <v>6</v>
      </c>
    </row>
    <row r="295" spans="1:9" ht="10.199999999999999" customHeight="1">
      <c r="A295" s="249" t="s">
        <v>89</v>
      </c>
      <c r="B295" s="17">
        <v>3</v>
      </c>
      <c r="C295" s="17" t="s">
        <v>587</v>
      </c>
      <c r="D295" s="17" t="s">
        <v>587</v>
      </c>
      <c r="E295" s="17" t="s">
        <v>587</v>
      </c>
      <c r="F295" s="17" t="s">
        <v>587</v>
      </c>
      <c r="G295" s="17" t="s">
        <v>587</v>
      </c>
      <c r="H295" s="17" t="s">
        <v>587</v>
      </c>
      <c r="I295" s="1" t="s">
        <v>6</v>
      </c>
    </row>
    <row r="296" spans="1:9" ht="18.899999999999999" customHeight="1">
      <c r="A296" s="9" t="s">
        <v>123</v>
      </c>
      <c r="B296" s="17">
        <v>426</v>
      </c>
      <c r="C296" s="17">
        <v>2045</v>
      </c>
      <c r="D296" s="17">
        <v>1215</v>
      </c>
      <c r="E296" s="17">
        <v>380</v>
      </c>
      <c r="F296" s="17">
        <v>5</v>
      </c>
      <c r="G296" s="17">
        <v>113782</v>
      </c>
      <c r="H296" s="17">
        <v>55639</v>
      </c>
      <c r="I296" s="1" t="s">
        <v>6</v>
      </c>
    </row>
    <row r="297" spans="1:9" ht="18.899999999999999" customHeight="1">
      <c r="A297" s="249" t="s">
        <v>838</v>
      </c>
      <c r="B297" s="17">
        <v>136</v>
      </c>
      <c r="C297" s="17" t="s">
        <v>587</v>
      </c>
      <c r="D297" s="17" t="s">
        <v>587</v>
      </c>
      <c r="E297" s="17" t="s">
        <v>587</v>
      </c>
      <c r="F297" s="17" t="s">
        <v>587</v>
      </c>
      <c r="G297" s="17">
        <v>4401</v>
      </c>
      <c r="H297" s="17" t="s">
        <v>587</v>
      </c>
      <c r="I297" s="1" t="s">
        <v>6</v>
      </c>
    </row>
    <row r="298" spans="1:9" ht="10.199999999999999" customHeight="1">
      <c r="A298" s="249" t="s">
        <v>826</v>
      </c>
      <c r="B298" s="17">
        <v>129</v>
      </c>
      <c r="C298" s="17">
        <v>255</v>
      </c>
      <c r="D298" s="17">
        <v>58</v>
      </c>
      <c r="E298" s="17">
        <v>62</v>
      </c>
      <c r="F298" s="17">
        <v>2</v>
      </c>
      <c r="G298" s="17">
        <v>10415</v>
      </c>
      <c r="H298" s="17">
        <v>40843</v>
      </c>
      <c r="I298" s="1" t="s">
        <v>6</v>
      </c>
    </row>
    <row r="299" spans="1:9" ht="10.199999999999999" customHeight="1">
      <c r="A299" s="249" t="s">
        <v>125</v>
      </c>
      <c r="B299" s="17">
        <v>71</v>
      </c>
      <c r="C299" s="17" t="s">
        <v>587</v>
      </c>
      <c r="D299" s="17" t="s">
        <v>587</v>
      </c>
      <c r="E299" s="17" t="s">
        <v>587</v>
      </c>
      <c r="F299" s="17" t="s">
        <v>587</v>
      </c>
      <c r="G299" s="17" t="s">
        <v>587</v>
      </c>
      <c r="H299" s="17" t="s">
        <v>587</v>
      </c>
      <c r="I299" s="1" t="s">
        <v>6</v>
      </c>
    </row>
    <row r="300" spans="1:9" ht="10.199999999999999" customHeight="1">
      <c r="A300" s="249" t="s">
        <v>87</v>
      </c>
      <c r="B300" s="17">
        <v>44</v>
      </c>
      <c r="C300" s="17">
        <v>246</v>
      </c>
      <c r="D300" s="17">
        <v>146</v>
      </c>
      <c r="E300" s="17">
        <v>51</v>
      </c>
      <c r="F300" s="17">
        <v>6</v>
      </c>
      <c r="G300" s="17" t="s">
        <v>587</v>
      </c>
      <c r="H300" s="17" t="s">
        <v>587</v>
      </c>
      <c r="I300" s="1" t="s">
        <v>6</v>
      </c>
    </row>
    <row r="301" spans="1:9" ht="10.199999999999999" customHeight="1">
      <c r="A301" s="249" t="s">
        <v>88</v>
      </c>
      <c r="B301" s="17">
        <v>45</v>
      </c>
      <c r="C301" s="17">
        <v>890</v>
      </c>
      <c r="D301" s="17">
        <v>659</v>
      </c>
      <c r="E301" s="17">
        <v>179</v>
      </c>
      <c r="F301" s="17">
        <v>20</v>
      </c>
      <c r="G301" s="17">
        <v>57201</v>
      </c>
      <c r="H301" s="17">
        <v>64271</v>
      </c>
      <c r="I301" s="1" t="s">
        <v>6</v>
      </c>
    </row>
    <row r="302" spans="1:9" ht="10.199999999999999" customHeight="1">
      <c r="A302" s="249" t="s">
        <v>89</v>
      </c>
      <c r="B302" s="17">
        <v>1</v>
      </c>
      <c r="C302" s="17" t="s">
        <v>587</v>
      </c>
      <c r="D302" s="17" t="s">
        <v>587</v>
      </c>
      <c r="E302" s="17" t="s">
        <v>587</v>
      </c>
      <c r="F302" s="17" t="s">
        <v>587</v>
      </c>
      <c r="G302" s="17" t="s">
        <v>587</v>
      </c>
      <c r="H302" s="17" t="s">
        <v>587</v>
      </c>
      <c r="I302" s="1" t="s">
        <v>6</v>
      </c>
    </row>
    <row r="303" spans="1:9" ht="5.7" customHeight="1">
      <c r="A303" s="199" t="s">
        <v>101</v>
      </c>
      <c r="B303" s="199" t="s">
        <v>109</v>
      </c>
      <c r="C303" s="199" t="s">
        <v>109</v>
      </c>
      <c r="D303" s="199" t="s">
        <v>109</v>
      </c>
      <c r="E303" s="199" t="s">
        <v>109</v>
      </c>
      <c r="F303" s="199" t="s">
        <v>109</v>
      </c>
      <c r="G303" s="199" t="s">
        <v>109</v>
      </c>
      <c r="H303" s="199" t="s">
        <v>109</v>
      </c>
      <c r="I303" s="1" t="s">
        <v>6</v>
      </c>
    </row>
    <row r="304" spans="1:9" s="161" customFormat="1" ht="25.5" customHeight="1">
      <c r="A304" s="315" t="s">
        <v>480</v>
      </c>
      <c r="B304" s="315"/>
      <c r="C304" s="315"/>
      <c r="D304" s="315"/>
      <c r="E304" s="315"/>
      <c r="F304" s="315"/>
      <c r="G304" s="315"/>
      <c r="H304" s="315"/>
      <c r="I304" s="199" t="s">
        <v>6</v>
      </c>
    </row>
    <row r="305" spans="1:12" ht="10.35" customHeight="1">
      <c r="A305" s="333" t="s">
        <v>110</v>
      </c>
      <c r="B305" s="333"/>
      <c r="C305" s="333"/>
      <c r="D305" s="333"/>
      <c r="E305" s="333"/>
      <c r="F305" s="333"/>
      <c r="G305" s="333"/>
      <c r="H305" s="333"/>
      <c r="I305" s="1" t="s">
        <v>6</v>
      </c>
    </row>
    <row r="306" spans="1:12" ht="10.199999999999999" customHeight="1">
      <c r="A306" s="333" t="s">
        <v>111</v>
      </c>
      <c r="B306" s="333"/>
      <c r="C306" s="333"/>
      <c r="D306" s="333"/>
      <c r="E306" s="333"/>
      <c r="F306" s="333"/>
      <c r="G306" s="333"/>
      <c r="H306" s="333"/>
      <c r="I306" s="1" t="s">
        <v>6</v>
      </c>
    </row>
    <row r="307" spans="1:12" ht="5.7" customHeight="1">
      <c r="A307" s="1" t="s">
        <v>5</v>
      </c>
      <c r="B307" s="1" t="s">
        <v>5</v>
      </c>
      <c r="C307" s="1" t="s">
        <v>5</v>
      </c>
      <c r="D307" s="1" t="s">
        <v>5</v>
      </c>
      <c r="E307" s="1" t="s">
        <v>5</v>
      </c>
      <c r="F307" s="1" t="s">
        <v>5</v>
      </c>
      <c r="G307" s="1" t="s">
        <v>5</v>
      </c>
      <c r="H307" s="1" t="s">
        <v>5</v>
      </c>
      <c r="I307" s="1" t="s">
        <v>7</v>
      </c>
    </row>
    <row r="311" spans="1:12">
      <c r="L311" s="5"/>
    </row>
    <row r="312" spans="1:12">
      <c r="L312" s="5"/>
    </row>
    <row r="313" spans="1:12">
      <c r="L313" s="5"/>
    </row>
    <row r="314" spans="1:12">
      <c r="L314" s="5"/>
    </row>
  </sheetData>
  <mergeCells count="15">
    <mergeCell ref="A1:H1"/>
    <mergeCell ref="A2:H2"/>
    <mergeCell ref="A4:A7"/>
    <mergeCell ref="B4:B6"/>
    <mergeCell ref="C4:F4"/>
    <mergeCell ref="G4:H4"/>
    <mergeCell ref="C5:C6"/>
    <mergeCell ref="D5:E5"/>
    <mergeCell ref="F5:F6"/>
    <mergeCell ref="G5:G6"/>
    <mergeCell ref="A306:H306"/>
    <mergeCell ref="H5:H6"/>
    <mergeCell ref="B7:F7"/>
    <mergeCell ref="A304:H304"/>
    <mergeCell ref="A305:H305"/>
  </mergeCells>
  <conditionalFormatting sqref="B10:B15 F10:F15">
    <cfRule type="cellIs" dxfId="123" priority="114" operator="lessThan">
      <formula>0</formula>
    </cfRule>
  </conditionalFormatting>
  <conditionalFormatting sqref="B9 F9">
    <cfRule type="cellIs" dxfId="122" priority="113" operator="lessThan">
      <formula>0</formula>
    </cfRule>
  </conditionalFormatting>
  <conditionalFormatting sqref="F305:F306 B305:B306">
    <cfRule type="cellIs" dxfId="121" priority="112" operator="lessThan">
      <formula>0</formula>
    </cfRule>
  </conditionalFormatting>
  <conditionalFormatting sqref="F304 B304">
    <cfRule type="cellIs" dxfId="120" priority="111" operator="lessThan">
      <formula>0</formula>
    </cfRule>
  </conditionalFormatting>
  <conditionalFormatting sqref="B17:B22 F17:F22">
    <cfRule type="cellIs" dxfId="119" priority="110" operator="lessThan">
      <formula>0</formula>
    </cfRule>
  </conditionalFormatting>
  <conditionalFormatting sqref="B16 F16">
    <cfRule type="cellIs" dxfId="118" priority="109" operator="lessThan">
      <formula>0</formula>
    </cfRule>
  </conditionalFormatting>
  <conditionalFormatting sqref="B24:B29 F24:F29">
    <cfRule type="cellIs" dxfId="117" priority="108" operator="lessThan">
      <formula>0</formula>
    </cfRule>
  </conditionalFormatting>
  <conditionalFormatting sqref="B23 F23">
    <cfRule type="cellIs" dxfId="116" priority="107" operator="lessThan">
      <formula>0</formula>
    </cfRule>
  </conditionalFormatting>
  <conditionalFormatting sqref="B31:B36 F31:F36">
    <cfRule type="cellIs" dxfId="115" priority="106" operator="lessThan">
      <formula>0</formula>
    </cfRule>
  </conditionalFormatting>
  <conditionalFormatting sqref="B30 F30">
    <cfRule type="cellIs" dxfId="114" priority="105" operator="lessThan">
      <formula>0</formula>
    </cfRule>
  </conditionalFormatting>
  <conditionalFormatting sqref="B38:B43 F38:F43">
    <cfRule type="cellIs" dxfId="113" priority="102" operator="lessThan">
      <formula>0</formula>
    </cfRule>
  </conditionalFormatting>
  <conditionalFormatting sqref="B37 F37">
    <cfRule type="cellIs" dxfId="112" priority="101" operator="lessThan">
      <formula>0</formula>
    </cfRule>
  </conditionalFormatting>
  <conditionalFormatting sqref="B45:B50 F45:F50">
    <cfRule type="cellIs" dxfId="111" priority="98" operator="lessThan">
      <formula>0</formula>
    </cfRule>
  </conditionalFormatting>
  <conditionalFormatting sqref="B44 F44">
    <cfRule type="cellIs" dxfId="110" priority="97" operator="lessThan">
      <formula>0</formula>
    </cfRule>
  </conditionalFormatting>
  <conditionalFormatting sqref="B52:B57 F52:F57">
    <cfRule type="cellIs" dxfId="109" priority="96" operator="lessThan">
      <formula>0</formula>
    </cfRule>
  </conditionalFormatting>
  <conditionalFormatting sqref="B51 F51">
    <cfRule type="cellIs" dxfId="108" priority="95" operator="lessThan">
      <formula>0</formula>
    </cfRule>
  </conditionalFormatting>
  <conditionalFormatting sqref="B59:B64 F59:F64">
    <cfRule type="cellIs" dxfId="107" priority="94" operator="lessThan">
      <formula>0</formula>
    </cfRule>
  </conditionalFormatting>
  <conditionalFormatting sqref="B58 F58">
    <cfRule type="cellIs" dxfId="106" priority="93" operator="lessThan">
      <formula>0</formula>
    </cfRule>
  </conditionalFormatting>
  <conditionalFormatting sqref="B66:B71 F66:F71">
    <cfRule type="cellIs" dxfId="105" priority="92" operator="lessThan">
      <formula>0</formula>
    </cfRule>
  </conditionalFormatting>
  <conditionalFormatting sqref="B65 F65">
    <cfRule type="cellIs" dxfId="104" priority="91" operator="lessThan">
      <formula>0</formula>
    </cfRule>
  </conditionalFormatting>
  <conditionalFormatting sqref="B73:B78 F73:F78">
    <cfRule type="cellIs" dxfId="103" priority="90" operator="lessThan">
      <formula>0</formula>
    </cfRule>
  </conditionalFormatting>
  <conditionalFormatting sqref="B72 F72">
    <cfRule type="cellIs" dxfId="102" priority="89" operator="lessThan">
      <formula>0</formula>
    </cfRule>
  </conditionalFormatting>
  <conditionalFormatting sqref="B80:B85 F80:F85">
    <cfRule type="cellIs" dxfId="101" priority="86" operator="lessThan">
      <formula>0</formula>
    </cfRule>
  </conditionalFormatting>
  <conditionalFormatting sqref="B79 F79">
    <cfRule type="cellIs" dxfId="100" priority="85" operator="lessThan">
      <formula>0</formula>
    </cfRule>
  </conditionalFormatting>
  <conditionalFormatting sqref="B87:B92 F87:F92">
    <cfRule type="cellIs" dxfId="99" priority="82" operator="lessThan">
      <formula>0</formula>
    </cfRule>
  </conditionalFormatting>
  <conditionalFormatting sqref="B86 F86">
    <cfRule type="cellIs" dxfId="98" priority="81" operator="lessThan">
      <formula>0</formula>
    </cfRule>
  </conditionalFormatting>
  <conditionalFormatting sqref="B94:B99 F94:F99">
    <cfRule type="cellIs" dxfId="97" priority="80" operator="lessThan">
      <formula>0</formula>
    </cfRule>
  </conditionalFormatting>
  <conditionalFormatting sqref="B93 F93">
    <cfRule type="cellIs" dxfId="96" priority="79" operator="lessThan">
      <formula>0</formula>
    </cfRule>
  </conditionalFormatting>
  <conditionalFormatting sqref="B101:B106 F101:F106">
    <cfRule type="cellIs" dxfId="95" priority="78" operator="lessThan">
      <formula>0</formula>
    </cfRule>
  </conditionalFormatting>
  <conditionalFormatting sqref="B100 F100">
    <cfRule type="cellIs" dxfId="94" priority="77" operator="lessThan">
      <formula>0</formula>
    </cfRule>
  </conditionalFormatting>
  <conditionalFormatting sqref="B108:B113 F108:F113">
    <cfRule type="cellIs" dxfId="93" priority="76" operator="lessThan">
      <formula>0</formula>
    </cfRule>
  </conditionalFormatting>
  <conditionalFormatting sqref="B107 F107">
    <cfRule type="cellIs" dxfId="92" priority="75" operator="lessThan">
      <formula>0</formula>
    </cfRule>
  </conditionalFormatting>
  <conditionalFormatting sqref="B115:B120 F115:F120">
    <cfRule type="cellIs" dxfId="91" priority="74" operator="lessThan">
      <formula>0</formula>
    </cfRule>
  </conditionalFormatting>
  <conditionalFormatting sqref="B114 F114">
    <cfRule type="cellIs" dxfId="90" priority="73" operator="lessThan">
      <formula>0</formula>
    </cfRule>
  </conditionalFormatting>
  <conditionalFormatting sqref="B122:B127 F122:F127">
    <cfRule type="cellIs" dxfId="89" priority="70" operator="lessThan">
      <formula>0</formula>
    </cfRule>
  </conditionalFormatting>
  <conditionalFormatting sqref="B121 F121">
    <cfRule type="cellIs" dxfId="88" priority="69" operator="lessThan">
      <formula>0</formula>
    </cfRule>
  </conditionalFormatting>
  <conditionalFormatting sqref="B129:B134 F129:F134">
    <cfRule type="cellIs" dxfId="87" priority="66" operator="lessThan">
      <formula>0</formula>
    </cfRule>
  </conditionalFormatting>
  <conditionalFormatting sqref="B128 F128">
    <cfRule type="cellIs" dxfId="86" priority="65" operator="lessThan">
      <formula>0</formula>
    </cfRule>
  </conditionalFormatting>
  <conditionalFormatting sqref="B136:B141 F136:F141">
    <cfRule type="cellIs" dxfId="85" priority="64" operator="lessThan">
      <formula>0</formula>
    </cfRule>
  </conditionalFormatting>
  <conditionalFormatting sqref="B135 F135">
    <cfRule type="cellIs" dxfId="84" priority="63" operator="lessThan">
      <formula>0</formula>
    </cfRule>
  </conditionalFormatting>
  <conditionalFormatting sqref="B143:B148 F143:F148">
    <cfRule type="cellIs" dxfId="83" priority="62" operator="lessThan">
      <formula>0</formula>
    </cfRule>
  </conditionalFormatting>
  <conditionalFormatting sqref="B142 F142">
    <cfRule type="cellIs" dxfId="82" priority="61" operator="lessThan">
      <formula>0</formula>
    </cfRule>
  </conditionalFormatting>
  <conditionalFormatting sqref="B150:B155 F150:F155">
    <cfRule type="cellIs" dxfId="81" priority="60" operator="lessThan">
      <formula>0</formula>
    </cfRule>
  </conditionalFormatting>
  <conditionalFormatting sqref="B149 F149">
    <cfRule type="cellIs" dxfId="80" priority="59" operator="lessThan">
      <formula>0</formula>
    </cfRule>
  </conditionalFormatting>
  <conditionalFormatting sqref="B157:B162 F157:F162">
    <cfRule type="cellIs" dxfId="79" priority="58" operator="lessThan">
      <formula>0</formula>
    </cfRule>
  </conditionalFormatting>
  <conditionalFormatting sqref="B156 F156">
    <cfRule type="cellIs" dxfId="78" priority="57" operator="lessThan">
      <formula>0</formula>
    </cfRule>
  </conditionalFormatting>
  <conditionalFormatting sqref="B164:B169 F164:F169">
    <cfRule type="cellIs" dxfId="77" priority="54" operator="lessThan">
      <formula>0</formula>
    </cfRule>
  </conditionalFormatting>
  <conditionalFormatting sqref="B163 F163">
    <cfRule type="cellIs" dxfId="76" priority="53" operator="lessThan">
      <formula>0</formula>
    </cfRule>
  </conditionalFormatting>
  <conditionalFormatting sqref="B171:B176 F171:F176">
    <cfRule type="cellIs" dxfId="75" priority="50" operator="lessThan">
      <formula>0</formula>
    </cfRule>
  </conditionalFormatting>
  <conditionalFormatting sqref="B170 F170">
    <cfRule type="cellIs" dxfId="74" priority="49" operator="lessThan">
      <formula>0</formula>
    </cfRule>
  </conditionalFormatting>
  <conditionalFormatting sqref="B178:B183 F178:F183">
    <cfRule type="cellIs" dxfId="73" priority="48" operator="lessThan">
      <formula>0</formula>
    </cfRule>
  </conditionalFormatting>
  <conditionalFormatting sqref="B177 F177">
    <cfRule type="cellIs" dxfId="72" priority="47" operator="lessThan">
      <formula>0</formula>
    </cfRule>
  </conditionalFormatting>
  <conditionalFormatting sqref="B185:B190 F185:F190">
    <cfRule type="cellIs" dxfId="71" priority="46" operator="lessThan">
      <formula>0</formula>
    </cfRule>
  </conditionalFormatting>
  <conditionalFormatting sqref="B184 F184">
    <cfRule type="cellIs" dxfId="70" priority="45" operator="lessThan">
      <formula>0</formula>
    </cfRule>
  </conditionalFormatting>
  <conditionalFormatting sqref="B192:B197 F192:F197">
    <cfRule type="cellIs" dxfId="69" priority="44" operator="lessThan">
      <formula>0</formula>
    </cfRule>
  </conditionalFormatting>
  <conditionalFormatting sqref="B191 F191">
    <cfRule type="cellIs" dxfId="68" priority="43" operator="lessThan">
      <formula>0</formula>
    </cfRule>
  </conditionalFormatting>
  <conditionalFormatting sqref="B199:B204 F199:F204">
    <cfRule type="cellIs" dxfId="67" priority="42" operator="lessThan">
      <formula>0</formula>
    </cfRule>
  </conditionalFormatting>
  <conditionalFormatting sqref="B198 F198">
    <cfRule type="cellIs" dxfId="66" priority="41" operator="lessThan">
      <formula>0</formula>
    </cfRule>
  </conditionalFormatting>
  <conditionalFormatting sqref="B206:B211 F206:F211">
    <cfRule type="cellIs" dxfId="65" priority="38" operator="lessThan">
      <formula>0</formula>
    </cfRule>
  </conditionalFormatting>
  <conditionalFormatting sqref="B205 F205">
    <cfRule type="cellIs" dxfId="64" priority="37" operator="lessThan">
      <formula>0</formula>
    </cfRule>
  </conditionalFormatting>
  <conditionalFormatting sqref="B213:B218 F213:F218">
    <cfRule type="cellIs" dxfId="63" priority="34" operator="lessThan">
      <formula>0</formula>
    </cfRule>
  </conditionalFormatting>
  <conditionalFormatting sqref="B212 F212">
    <cfRule type="cellIs" dxfId="62" priority="33" operator="lessThan">
      <formula>0</formula>
    </cfRule>
  </conditionalFormatting>
  <conditionalFormatting sqref="B220:B225 F220:F225">
    <cfRule type="cellIs" dxfId="61" priority="32" operator="lessThan">
      <formula>0</formula>
    </cfRule>
  </conditionalFormatting>
  <conditionalFormatting sqref="B219 F219">
    <cfRule type="cellIs" dxfId="60" priority="31" operator="lessThan">
      <formula>0</formula>
    </cfRule>
  </conditionalFormatting>
  <conditionalFormatting sqref="B227:B232 F227:F232">
    <cfRule type="cellIs" dxfId="59" priority="30" operator="lessThan">
      <formula>0</formula>
    </cfRule>
  </conditionalFormatting>
  <conditionalFormatting sqref="B226 F226">
    <cfRule type="cellIs" dxfId="58" priority="29" operator="lessThan">
      <formula>0</formula>
    </cfRule>
  </conditionalFormatting>
  <conditionalFormatting sqref="B234:B239 F234:F239">
    <cfRule type="cellIs" dxfId="57" priority="28" operator="lessThan">
      <formula>0</formula>
    </cfRule>
  </conditionalFormatting>
  <conditionalFormatting sqref="B233 F233">
    <cfRule type="cellIs" dxfId="56" priority="27" operator="lessThan">
      <formula>0</formula>
    </cfRule>
  </conditionalFormatting>
  <conditionalFormatting sqref="B241:B246 F241:F246">
    <cfRule type="cellIs" dxfId="55" priority="26" operator="lessThan">
      <formula>0</formula>
    </cfRule>
  </conditionalFormatting>
  <conditionalFormatting sqref="B240 F240">
    <cfRule type="cellIs" dxfId="54" priority="25" operator="lessThan">
      <formula>0</formula>
    </cfRule>
  </conditionalFormatting>
  <conditionalFormatting sqref="B248:B253 F248:F253">
    <cfRule type="cellIs" dxfId="53" priority="22" operator="lessThan">
      <formula>0</formula>
    </cfRule>
  </conditionalFormatting>
  <conditionalFormatting sqref="B247 F247">
    <cfRule type="cellIs" dxfId="52" priority="21" operator="lessThan">
      <formula>0</formula>
    </cfRule>
  </conditionalFormatting>
  <conditionalFormatting sqref="B255:B260 F255:F260">
    <cfRule type="cellIs" dxfId="51" priority="18" operator="lessThan">
      <formula>0</formula>
    </cfRule>
  </conditionalFormatting>
  <conditionalFormatting sqref="B254 F254">
    <cfRule type="cellIs" dxfId="50" priority="17" operator="lessThan">
      <formula>0</formula>
    </cfRule>
  </conditionalFormatting>
  <conditionalFormatting sqref="B296 F296">
    <cfRule type="cellIs" dxfId="49" priority="1" operator="lessThan">
      <formula>0</formula>
    </cfRule>
  </conditionalFormatting>
  <conditionalFormatting sqref="B262:B267 F262:F267">
    <cfRule type="cellIs" dxfId="48" priority="16" operator="lessThan">
      <formula>0</formula>
    </cfRule>
  </conditionalFormatting>
  <conditionalFormatting sqref="B261 F261">
    <cfRule type="cellIs" dxfId="47" priority="15" operator="lessThan">
      <formula>0</formula>
    </cfRule>
  </conditionalFormatting>
  <conditionalFormatting sqref="B269:B274 F269:F274">
    <cfRule type="cellIs" dxfId="46" priority="14" operator="lessThan">
      <formula>0</formula>
    </cfRule>
  </conditionalFormatting>
  <conditionalFormatting sqref="B268 F268">
    <cfRule type="cellIs" dxfId="45" priority="13" operator="lessThan">
      <formula>0</formula>
    </cfRule>
  </conditionalFormatting>
  <conditionalFormatting sqref="B276:B281 F276:F281">
    <cfRule type="cellIs" dxfId="44" priority="12" operator="lessThan">
      <formula>0</formula>
    </cfRule>
  </conditionalFormatting>
  <conditionalFormatting sqref="B275 F275">
    <cfRule type="cellIs" dxfId="43" priority="11" operator="lessThan">
      <formula>0</formula>
    </cfRule>
  </conditionalFormatting>
  <conditionalFormatting sqref="B283:B288 F283:F288">
    <cfRule type="cellIs" dxfId="42" priority="10" operator="lessThan">
      <formula>0</formula>
    </cfRule>
  </conditionalFormatting>
  <conditionalFormatting sqref="B282 F282">
    <cfRule type="cellIs" dxfId="41" priority="9" operator="lessThan">
      <formula>0</formula>
    </cfRule>
  </conditionalFormatting>
  <conditionalFormatting sqref="B290:B295 F290:F295">
    <cfRule type="cellIs" dxfId="40" priority="6" operator="lessThan">
      <formula>0</formula>
    </cfRule>
  </conditionalFormatting>
  <conditionalFormatting sqref="B289 F289">
    <cfRule type="cellIs" dxfId="39" priority="5" operator="lessThan">
      <formula>0</formula>
    </cfRule>
  </conditionalFormatting>
  <conditionalFormatting sqref="B297:B302 F297:F302">
    <cfRule type="cellIs" dxfId="38" priority="2" operator="lessThan">
      <formula>0</formula>
    </cfRule>
  </conditionalFormatting>
  <hyperlinks>
    <hyperlink ref="A1:F1" location="Inhalt!Druckbereich" display="Zurück zum Inhalt" xr:uid="{0336FA75-F6BC-426F-B51B-0C7E6D9C74A0}"/>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6" manualBreakCount="6">
    <brk id="50" max="16383" man="1"/>
    <brk id="92" max="16383" man="1"/>
    <brk id="134" max="16383" man="1"/>
    <brk id="176" max="16383" man="1"/>
    <brk id="218" max="16383" man="1"/>
    <brk id="260"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38F636-B96D-4FEA-BEA7-97D4546FAA97}">
  <dimension ref="A1:L424"/>
  <sheetViews>
    <sheetView view="pageLayout" zoomScaleNormal="100" workbookViewId="0">
      <selection activeCell="A2" sqref="A2:I2"/>
    </sheetView>
  </sheetViews>
  <sheetFormatPr baseColWidth="10" defaultColWidth="11.5546875" defaultRowHeight="14.4"/>
  <cols>
    <col min="1" max="1" width="3.88671875" style="68" customWidth="1"/>
    <col min="2" max="2" width="27.109375" style="10" customWidth="1"/>
    <col min="3" max="3" width="8.6640625" style="68" customWidth="1"/>
    <col min="4" max="4" width="8.109375" style="68" customWidth="1"/>
    <col min="5" max="5" width="11.44140625" style="68" customWidth="1"/>
    <col min="6" max="6" width="9" style="68" customWidth="1"/>
    <col min="7" max="7" width="6.88671875" style="68" customWidth="1"/>
    <col min="8" max="8" width="8.109375" style="68" customWidth="1"/>
    <col min="9" max="9" width="6.5546875" style="68" customWidth="1"/>
    <col min="10" max="10" width="0.33203125" style="254" customWidth="1"/>
    <col min="11" max="16384" width="11.5546875" style="157"/>
  </cols>
  <sheetData>
    <row r="1" spans="1:11" ht="25.2" customHeight="1">
      <c r="A1" s="319" t="s">
        <v>794</v>
      </c>
      <c r="B1" s="319"/>
      <c r="C1" s="319"/>
      <c r="D1" s="319"/>
      <c r="E1" s="319"/>
      <c r="F1" s="319"/>
      <c r="G1" s="319"/>
      <c r="H1" s="319"/>
      <c r="I1" s="319"/>
      <c r="J1" s="1" t="s">
        <v>6</v>
      </c>
    </row>
    <row r="2" spans="1:11" ht="25.2" customHeight="1">
      <c r="A2" s="360" t="s">
        <v>866</v>
      </c>
      <c r="B2" s="360"/>
      <c r="C2" s="360"/>
      <c r="D2" s="360"/>
      <c r="E2" s="360"/>
      <c r="F2" s="360"/>
      <c r="G2" s="360"/>
      <c r="H2" s="360"/>
      <c r="I2" s="360"/>
      <c r="J2" s="1" t="s">
        <v>6</v>
      </c>
    </row>
    <row r="3" spans="1:11" s="251" customFormat="1" ht="5.0999999999999996" customHeight="1">
      <c r="A3" s="195" t="s">
        <v>634</v>
      </c>
      <c r="B3" s="195" t="s">
        <v>634</v>
      </c>
      <c r="C3" s="195" t="s">
        <v>634</v>
      </c>
      <c r="D3" s="195" t="s">
        <v>634</v>
      </c>
      <c r="E3" s="195" t="s">
        <v>634</v>
      </c>
      <c r="F3" s="195" t="s">
        <v>634</v>
      </c>
      <c r="G3" s="195" t="s">
        <v>634</v>
      </c>
      <c r="H3" s="195" t="s">
        <v>634</v>
      </c>
      <c r="I3" s="195" t="s">
        <v>634</v>
      </c>
      <c r="J3" s="1" t="s">
        <v>6</v>
      </c>
    </row>
    <row r="4" spans="1:11" ht="15" customHeight="1">
      <c r="A4" s="338" t="s">
        <v>382</v>
      </c>
      <c r="B4" s="361" t="s">
        <v>574</v>
      </c>
      <c r="C4" s="361" t="s">
        <v>956</v>
      </c>
      <c r="D4" s="362" t="s">
        <v>473</v>
      </c>
      <c r="E4" s="362"/>
      <c r="F4" s="362"/>
      <c r="G4" s="362"/>
      <c r="H4" s="362" t="s">
        <v>568</v>
      </c>
      <c r="I4" s="344"/>
      <c r="J4" s="1" t="s">
        <v>6</v>
      </c>
    </row>
    <row r="5" spans="1:11" ht="15" customHeight="1">
      <c r="A5" s="338"/>
      <c r="B5" s="361"/>
      <c r="C5" s="361"/>
      <c r="D5" s="361" t="s">
        <v>862</v>
      </c>
      <c r="E5" s="361" t="s">
        <v>74</v>
      </c>
      <c r="F5" s="361"/>
      <c r="G5" s="361" t="s">
        <v>944</v>
      </c>
      <c r="H5" s="361" t="s">
        <v>835</v>
      </c>
      <c r="I5" s="336" t="s">
        <v>951</v>
      </c>
      <c r="J5" s="1" t="s">
        <v>6</v>
      </c>
    </row>
    <row r="6" spans="1:11" ht="45" customHeight="1">
      <c r="A6" s="338"/>
      <c r="B6" s="361"/>
      <c r="C6" s="361"/>
      <c r="D6" s="361"/>
      <c r="E6" s="244" t="s">
        <v>949</v>
      </c>
      <c r="F6" s="244" t="s">
        <v>962</v>
      </c>
      <c r="G6" s="361"/>
      <c r="H6" s="361"/>
      <c r="I6" s="336"/>
      <c r="J6" s="1" t="s">
        <v>6</v>
      </c>
    </row>
    <row r="7" spans="1:11" ht="15" customHeight="1">
      <c r="A7" s="338"/>
      <c r="B7" s="361"/>
      <c r="C7" s="361" t="s">
        <v>19</v>
      </c>
      <c r="D7" s="361"/>
      <c r="E7" s="361"/>
      <c r="F7" s="361"/>
      <c r="G7" s="361"/>
      <c r="H7" s="49" t="s">
        <v>75</v>
      </c>
      <c r="I7" s="48" t="s">
        <v>76</v>
      </c>
      <c r="J7" s="1" t="s">
        <v>6</v>
      </c>
    </row>
    <row r="8" spans="1:11" s="251" customFormat="1" ht="5.0999999999999996" customHeight="1">
      <c r="A8" s="201" t="s">
        <v>575</v>
      </c>
      <c r="B8" s="201" t="s">
        <v>577</v>
      </c>
      <c r="C8" s="197" t="s">
        <v>303</v>
      </c>
      <c r="D8" s="197" t="s">
        <v>481</v>
      </c>
      <c r="E8" s="197" t="s">
        <v>97</v>
      </c>
      <c r="F8" s="197" t="s">
        <v>95</v>
      </c>
      <c r="G8" s="197" t="s">
        <v>96</v>
      </c>
      <c r="H8" s="197" t="s">
        <v>99</v>
      </c>
      <c r="I8" s="197" t="s">
        <v>98</v>
      </c>
      <c r="J8" s="1" t="s">
        <v>6</v>
      </c>
    </row>
    <row r="9" spans="1:11" ht="20.100000000000001" customHeight="1">
      <c r="A9" s="55" t="s">
        <v>383</v>
      </c>
      <c r="B9" s="12" t="s">
        <v>383</v>
      </c>
      <c r="C9" s="16">
        <v>8306</v>
      </c>
      <c r="D9" s="16">
        <v>90087</v>
      </c>
      <c r="E9" s="16">
        <v>55848</v>
      </c>
      <c r="F9" s="16">
        <v>25683</v>
      </c>
      <c r="G9" s="16">
        <v>11</v>
      </c>
      <c r="H9" s="16">
        <v>4442188</v>
      </c>
      <c r="I9" s="16">
        <v>49310</v>
      </c>
      <c r="J9" s="1" t="s">
        <v>6</v>
      </c>
      <c r="K9" s="68"/>
    </row>
    <row r="10" spans="1:11" ht="20.100000000000001" customHeight="1">
      <c r="A10" s="56" t="s">
        <v>304</v>
      </c>
      <c r="B10" s="9" t="s">
        <v>117</v>
      </c>
      <c r="C10" s="17">
        <v>38</v>
      </c>
      <c r="D10" s="17">
        <v>353</v>
      </c>
      <c r="E10" s="17">
        <v>268</v>
      </c>
      <c r="F10" s="17">
        <v>46</v>
      </c>
      <c r="G10" s="17">
        <v>9</v>
      </c>
      <c r="H10" s="17">
        <v>42917</v>
      </c>
      <c r="I10" s="17">
        <v>121578</v>
      </c>
      <c r="J10" s="1" t="s">
        <v>6</v>
      </c>
      <c r="K10" s="68"/>
    </row>
    <row r="11" spans="1:11" ht="20.100000000000001" customHeight="1">
      <c r="A11" s="7" t="s">
        <v>152</v>
      </c>
      <c r="B11" s="15" t="s">
        <v>153</v>
      </c>
      <c r="C11" s="17">
        <v>38</v>
      </c>
      <c r="D11" s="17">
        <v>353</v>
      </c>
      <c r="E11" s="17">
        <v>268</v>
      </c>
      <c r="F11" s="17">
        <v>46</v>
      </c>
      <c r="G11" s="17">
        <v>9</v>
      </c>
      <c r="H11" s="17">
        <v>42917</v>
      </c>
      <c r="I11" s="17">
        <v>121578</v>
      </c>
      <c r="J11" s="1" t="s">
        <v>6</v>
      </c>
      <c r="K11" s="68"/>
    </row>
    <row r="12" spans="1:11" ht="20.100000000000001" customHeight="1">
      <c r="A12" s="56" t="s">
        <v>305</v>
      </c>
      <c r="B12" s="9" t="s">
        <v>118</v>
      </c>
      <c r="C12" s="17">
        <v>4771</v>
      </c>
      <c r="D12" s="17">
        <v>17478</v>
      </c>
      <c r="E12" s="17">
        <v>10707</v>
      </c>
      <c r="F12" s="17">
        <v>1868</v>
      </c>
      <c r="G12" s="17">
        <v>4</v>
      </c>
      <c r="H12" s="17">
        <v>1571525</v>
      </c>
      <c r="I12" s="17">
        <v>89914</v>
      </c>
      <c r="J12" s="1" t="s">
        <v>6</v>
      </c>
      <c r="K12" s="68"/>
    </row>
    <row r="13" spans="1:11" ht="20.100000000000001" customHeight="1">
      <c r="A13" s="7" t="s">
        <v>170</v>
      </c>
      <c r="B13" s="15" t="s">
        <v>171</v>
      </c>
      <c r="C13" s="17">
        <v>2770</v>
      </c>
      <c r="D13" s="17">
        <v>9621</v>
      </c>
      <c r="E13" s="17">
        <v>5940</v>
      </c>
      <c r="F13" s="17">
        <v>832</v>
      </c>
      <c r="G13" s="17">
        <v>3</v>
      </c>
      <c r="H13" s="17">
        <v>919644</v>
      </c>
      <c r="I13" s="17">
        <v>95587</v>
      </c>
      <c r="J13" s="1" t="s">
        <v>6</v>
      </c>
      <c r="K13" s="68"/>
    </row>
    <row r="14" spans="1:11" ht="10.35" customHeight="1">
      <c r="A14" s="7" t="s">
        <v>172</v>
      </c>
      <c r="B14" s="15" t="s">
        <v>173</v>
      </c>
      <c r="C14" s="17">
        <v>197</v>
      </c>
      <c r="D14" s="17">
        <v>1154</v>
      </c>
      <c r="E14" s="17">
        <v>842</v>
      </c>
      <c r="F14" s="17">
        <v>115</v>
      </c>
      <c r="G14" s="17">
        <v>6</v>
      </c>
      <c r="H14" s="17">
        <v>137273</v>
      </c>
      <c r="I14" s="17">
        <v>118954</v>
      </c>
      <c r="J14" s="1" t="s">
        <v>6</v>
      </c>
      <c r="K14" s="68"/>
    </row>
    <row r="15" spans="1:11" ht="10.35" customHeight="1">
      <c r="A15" s="7" t="s">
        <v>174</v>
      </c>
      <c r="B15" s="15" t="s">
        <v>175</v>
      </c>
      <c r="C15" s="17">
        <v>249</v>
      </c>
      <c r="D15" s="17">
        <v>1080</v>
      </c>
      <c r="E15" s="17">
        <v>693</v>
      </c>
      <c r="F15" s="17">
        <v>132</v>
      </c>
      <c r="G15" s="17">
        <v>4</v>
      </c>
      <c r="H15" s="17">
        <v>88797</v>
      </c>
      <c r="I15" s="17">
        <v>82219</v>
      </c>
      <c r="J15" s="1" t="s">
        <v>6</v>
      </c>
      <c r="K15" s="68"/>
    </row>
    <row r="16" spans="1:11" ht="10.35" customHeight="1">
      <c r="A16" s="7" t="s">
        <v>176</v>
      </c>
      <c r="B16" s="15" t="s">
        <v>177</v>
      </c>
      <c r="C16" s="17">
        <v>201</v>
      </c>
      <c r="D16" s="17">
        <v>1243</v>
      </c>
      <c r="E16" s="17">
        <v>904</v>
      </c>
      <c r="F16" s="17">
        <v>128</v>
      </c>
      <c r="G16" s="17">
        <v>6</v>
      </c>
      <c r="H16" s="17">
        <v>135638</v>
      </c>
      <c r="I16" s="17">
        <v>109121</v>
      </c>
      <c r="J16" s="1">
        <v>0.05</v>
      </c>
      <c r="K16" s="68"/>
    </row>
    <row r="17" spans="1:11" ht="10.35" customHeight="1">
      <c r="A17" s="7" t="s">
        <v>178</v>
      </c>
      <c r="B17" s="15" t="s">
        <v>179</v>
      </c>
      <c r="C17" s="17">
        <v>1354</v>
      </c>
      <c r="D17" s="17">
        <v>4380</v>
      </c>
      <c r="E17" s="17">
        <v>2328</v>
      </c>
      <c r="F17" s="17">
        <v>661</v>
      </c>
      <c r="G17" s="17">
        <v>3</v>
      </c>
      <c r="H17" s="17">
        <v>290173</v>
      </c>
      <c r="I17" s="17">
        <v>66250</v>
      </c>
      <c r="J17" s="1" t="s">
        <v>6</v>
      </c>
      <c r="K17" s="68"/>
    </row>
    <row r="18" spans="1:11" ht="20.100000000000001" customHeight="1">
      <c r="A18" s="56" t="s">
        <v>306</v>
      </c>
      <c r="B18" s="9" t="s">
        <v>119</v>
      </c>
      <c r="C18" s="17">
        <v>2047</v>
      </c>
      <c r="D18" s="17">
        <v>64219</v>
      </c>
      <c r="E18" s="17">
        <v>39819</v>
      </c>
      <c r="F18" s="17">
        <v>22301</v>
      </c>
      <c r="G18" s="17">
        <v>31</v>
      </c>
      <c r="H18" s="17">
        <v>1887473</v>
      </c>
      <c r="I18" s="17">
        <v>29391</v>
      </c>
      <c r="J18" s="1" t="s">
        <v>6</v>
      </c>
      <c r="K18" s="68"/>
    </row>
    <row r="19" spans="1:11" ht="20.100000000000001" customHeight="1">
      <c r="A19" s="7" t="s">
        <v>199</v>
      </c>
      <c r="B19" s="15" t="s">
        <v>200</v>
      </c>
      <c r="C19" s="17">
        <v>28</v>
      </c>
      <c r="D19" s="17">
        <v>126</v>
      </c>
      <c r="E19" s="17">
        <v>87</v>
      </c>
      <c r="F19" s="17">
        <v>11</v>
      </c>
      <c r="G19" s="17">
        <v>5</v>
      </c>
      <c r="H19" s="17">
        <v>17629</v>
      </c>
      <c r="I19" s="17">
        <v>139913</v>
      </c>
      <c r="J19" s="1" t="s">
        <v>6</v>
      </c>
      <c r="K19" s="68"/>
    </row>
    <row r="20" spans="1:11" ht="10.35" customHeight="1">
      <c r="A20" s="7" t="s">
        <v>314</v>
      </c>
      <c r="B20" s="15" t="s">
        <v>315</v>
      </c>
      <c r="C20" s="17">
        <v>24</v>
      </c>
      <c r="D20" s="17">
        <v>65</v>
      </c>
      <c r="E20" s="17">
        <v>33</v>
      </c>
      <c r="F20" s="17">
        <v>8</v>
      </c>
      <c r="G20" s="17">
        <v>3</v>
      </c>
      <c r="H20" s="17" t="s">
        <v>587</v>
      </c>
      <c r="I20" s="17" t="s">
        <v>587</v>
      </c>
      <c r="J20" s="1" t="s">
        <v>6</v>
      </c>
      <c r="K20" s="68"/>
    </row>
    <row r="21" spans="1:11" ht="10.35" customHeight="1">
      <c r="A21" s="7" t="s">
        <v>316</v>
      </c>
      <c r="B21" s="15" t="s">
        <v>317</v>
      </c>
      <c r="C21" s="17">
        <v>17</v>
      </c>
      <c r="D21" s="17">
        <v>350</v>
      </c>
      <c r="E21" s="17">
        <v>303</v>
      </c>
      <c r="F21" s="17">
        <v>30</v>
      </c>
      <c r="G21" s="17">
        <v>21</v>
      </c>
      <c r="H21" s="17">
        <v>37549</v>
      </c>
      <c r="I21" s="17">
        <v>107283</v>
      </c>
      <c r="J21" s="1" t="s">
        <v>6</v>
      </c>
      <c r="K21" s="68"/>
    </row>
    <row r="22" spans="1:11" ht="10.35" customHeight="1">
      <c r="A22" s="7" t="s">
        <v>318</v>
      </c>
      <c r="B22" s="15" t="s">
        <v>319</v>
      </c>
      <c r="C22" s="17">
        <v>7</v>
      </c>
      <c r="D22" s="17">
        <v>622</v>
      </c>
      <c r="E22" s="17">
        <v>598</v>
      </c>
      <c r="F22" s="17">
        <v>17</v>
      </c>
      <c r="G22" s="17">
        <v>89</v>
      </c>
      <c r="H22" s="17" t="s">
        <v>587</v>
      </c>
      <c r="I22" s="17" t="s">
        <v>587</v>
      </c>
      <c r="J22" s="1" t="s">
        <v>6</v>
      </c>
      <c r="K22" s="68"/>
    </row>
    <row r="23" spans="1:11" ht="10.35" customHeight="1">
      <c r="A23" s="7" t="s">
        <v>320</v>
      </c>
      <c r="B23" s="15" t="s">
        <v>321</v>
      </c>
      <c r="C23" s="17">
        <v>15</v>
      </c>
      <c r="D23" s="17">
        <v>178</v>
      </c>
      <c r="E23" s="17">
        <v>149</v>
      </c>
      <c r="F23" s="17">
        <v>13</v>
      </c>
      <c r="G23" s="17">
        <v>12</v>
      </c>
      <c r="H23" s="17">
        <v>16710</v>
      </c>
      <c r="I23" s="17">
        <v>93876</v>
      </c>
      <c r="J23" s="1" t="s">
        <v>6</v>
      </c>
      <c r="K23" s="68"/>
    </row>
    <row r="24" spans="1:11" ht="10.35" customHeight="1">
      <c r="A24" s="7" t="s">
        <v>201</v>
      </c>
      <c r="B24" s="15" t="s">
        <v>202</v>
      </c>
      <c r="C24" s="17">
        <v>38</v>
      </c>
      <c r="D24" s="17">
        <v>497</v>
      </c>
      <c r="E24" s="17">
        <v>431</v>
      </c>
      <c r="F24" s="17">
        <v>27</v>
      </c>
      <c r="G24" s="17">
        <v>13</v>
      </c>
      <c r="H24" s="17">
        <v>45076</v>
      </c>
      <c r="I24" s="17">
        <v>90696</v>
      </c>
      <c r="J24" s="1" t="s">
        <v>6</v>
      </c>
      <c r="K24" s="68"/>
    </row>
    <row r="25" spans="1:11" ht="10.35" customHeight="1">
      <c r="A25" s="7" t="s">
        <v>322</v>
      </c>
      <c r="B25" s="15" t="s">
        <v>323</v>
      </c>
      <c r="C25" s="17" t="s">
        <v>592</v>
      </c>
      <c r="D25" s="17" t="s">
        <v>592</v>
      </c>
      <c r="E25" s="17" t="s">
        <v>592</v>
      </c>
      <c r="F25" s="17" t="s">
        <v>592</v>
      </c>
      <c r="G25" s="17" t="s">
        <v>592</v>
      </c>
      <c r="H25" s="17" t="s">
        <v>592</v>
      </c>
      <c r="I25" s="17" t="s">
        <v>592</v>
      </c>
      <c r="J25" s="1" t="s">
        <v>6</v>
      </c>
      <c r="K25" s="68"/>
    </row>
    <row r="26" spans="1:11" ht="10.35" customHeight="1">
      <c r="A26" s="7" t="s">
        <v>203</v>
      </c>
      <c r="B26" s="15" t="s">
        <v>204</v>
      </c>
      <c r="C26" s="17">
        <v>1637</v>
      </c>
      <c r="D26" s="17">
        <v>59888</v>
      </c>
      <c r="E26" s="17">
        <v>36428</v>
      </c>
      <c r="F26" s="17">
        <v>21793</v>
      </c>
      <c r="G26" s="17">
        <v>37</v>
      </c>
      <c r="H26" s="17">
        <v>1430716</v>
      </c>
      <c r="I26" s="17">
        <v>23890</v>
      </c>
      <c r="J26" s="1" t="s">
        <v>6</v>
      </c>
      <c r="K26" s="68"/>
    </row>
    <row r="27" spans="1:11" ht="10.35" customHeight="1">
      <c r="A27" s="7" t="s">
        <v>324</v>
      </c>
      <c r="B27" s="15" t="s">
        <v>325</v>
      </c>
      <c r="C27" s="17">
        <v>12</v>
      </c>
      <c r="D27" s="17">
        <v>31</v>
      </c>
      <c r="E27" s="17">
        <v>12</v>
      </c>
      <c r="F27" s="17">
        <v>7</v>
      </c>
      <c r="G27" s="17">
        <v>3</v>
      </c>
      <c r="H27" s="17">
        <v>2122</v>
      </c>
      <c r="I27" s="17">
        <v>68452</v>
      </c>
      <c r="J27" s="1" t="s">
        <v>6</v>
      </c>
      <c r="K27" s="68"/>
    </row>
    <row r="28" spans="1:11" ht="10.35" customHeight="1">
      <c r="A28" s="7" t="s">
        <v>326</v>
      </c>
      <c r="B28" s="15" t="s">
        <v>327</v>
      </c>
      <c r="C28" s="17">
        <v>3</v>
      </c>
      <c r="D28" s="17">
        <v>12</v>
      </c>
      <c r="E28" s="17">
        <v>9</v>
      </c>
      <c r="F28" s="17" t="s">
        <v>592</v>
      </c>
      <c r="G28" s="17">
        <v>4</v>
      </c>
      <c r="H28" s="17" t="s">
        <v>587</v>
      </c>
      <c r="I28" s="17" t="s">
        <v>587</v>
      </c>
      <c r="J28" s="1" t="s">
        <v>6</v>
      </c>
      <c r="K28" s="68"/>
    </row>
    <row r="29" spans="1:11" ht="10.35" customHeight="1">
      <c r="A29" s="7" t="s">
        <v>328</v>
      </c>
      <c r="B29" s="15" t="s">
        <v>329</v>
      </c>
      <c r="C29" s="17" t="s">
        <v>592</v>
      </c>
      <c r="D29" s="17" t="s">
        <v>592</v>
      </c>
      <c r="E29" s="17" t="s">
        <v>592</v>
      </c>
      <c r="F29" s="17" t="s">
        <v>592</v>
      </c>
      <c r="G29" s="17" t="s">
        <v>592</v>
      </c>
      <c r="H29" s="17" t="s">
        <v>592</v>
      </c>
      <c r="I29" s="17" t="s">
        <v>592</v>
      </c>
      <c r="J29" s="1" t="s">
        <v>6</v>
      </c>
      <c r="K29" s="68"/>
    </row>
    <row r="30" spans="1:11" ht="10.35" customHeight="1">
      <c r="A30" s="7" t="s">
        <v>330</v>
      </c>
      <c r="B30" s="15" t="s">
        <v>331</v>
      </c>
      <c r="C30" s="17" t="s">
        <v>592</v>
      </c>
      <c r="D30" s="17" t="s">
        <v>592</v>
      </c>
      <c r="E30" s="17" t="s">
        <v>592</v>
      </c>
      <c r="F30" s="17" t="s">
        <v>592</v>
      </c>
      <c r="G30" s="17" t="s">
        <v>592</v>
      </c>
      <c r="H30" s="17" t="s">
        <v>592</v>
      </c>
      <c r="I30" s="17" t="s">
        <v>592</v>
      </c>
      <c r="J30" s="1" t="s">
        <v>6</v>
      </c>
      <c r="K30" s="68"/>
    </row>
    <row r="31" spans="1:11" ht="10.35" customHeight="1">
      <c r="A31" s="7" t="s">
        <v>205</v>
      </c>
      <c r="B31" s="15" t="s">
        <v>206</v>
      </c>
      <c r="C31" s="17">
        <v>32</v>
      </c>
      <c r="D31" s="17">
        <v>145</v>
      </c>
      <c r="E31" s="17">
        <v>73</v>
      </c>
      <c r="F31" s="17">
        <v>40</v>
      </c>
      <c r="G31" s="17">
        <v>5</v>
      </c>
      <c r="H31" s="17" t="s">
        <v>587</v>
      </c>
      <c r="I31" s="17" t="s">
        <v>587</v>
      </c>
      <c r="J31" s="1" t="s">
        <v>6</v>
      </c>
      <c r="K31" s="68"/>
    </row>
    <row r="32" spans="1:11" ht="10.35" customHeight="1">
      <c r="A32" s="7" t="s">
        <v>207</v>
      </c>
      <c r="B32" s="15" t="s">
        <v>208</v>
      </c>
      <c r="C32" s="17">
        <v>30</v>
      </c>
      <c r="D32" s="17">
        <v>408</v>
      </c>
      <c r="E32" s="17">
        <v>231</v>
      </c>
      <c r="F32" s="17">
        <v>143</v>
      </c>
      <c r="G32" s="17">
        <v>14</v>
      </c>
      <c r="H32" s="17">
        <v>34177</v>
      </c>
      <c r="I32" s="17">
        <v>83767</v>
      </c>
      <c r="J32" s="1" t="s">
        <v>6</v>
      </c>
      <c r="K32" s="68"/>
    </row>
    <row r="33" spans="1:11" ht="10.35" customHeight="1">
      <c r="A33" s="7" t="s">
        <v>332</v>
      </c>
      <c r="B33" s="15" t="s">
        <v>333</v>
      </c>
      <c r="C33" s="17">
        <v>17</v>
      </c>
      <c r="D33" s="17">
        <v>277</v>
      </c>
      <c r="E33" s="17">
        <v>225</v>
      </c>
      <c r="F33" s="17">
        <v>32</v>
      </c>
      <c r="G33" s="17">
        <v>16</v>
      </c>
      <c r="H33" s="17">
        <v>26360</v>
      </c>
      <c r="I33" s="17">
        <v>95162</v>
      </c>
      <c r="J33" s="1" t="s">
        <v>6</v>
      </c>
      <c r="K33" s="68"/>
    </row>
    <row r="34" spans="1:11" ht="10.35" customHeight="1">
      <c r="A34" s="7" t="s">
        <v>334</v>
      </c>
      <c r="B34" s="15" t="s">
        <v>335</v>
      </c>
      <c r="C34" s="17">
        <v>3</v>
      </c>
      <c r="D34" s="17">
        <v>20</v>
      </c>
      <c r="E34" s="17">
        <v>9</v>
      </c>
      <c r="F34" s="17">
        <v>8</v>
      </c>
      <c r="G34" s="17">
        <v>7</v>
      </c>
      <c r="H34" s="17" t="s">
        <v>583</v>
      </c>
      <c r="I34" s="17" t="s">
        <v>583</v>
      </c>
      <c r="J34" s="1" t="s">
        <v>6</v>
      </c>
      <c r="K34" s="68"/>
    </row>
    <row r="35" spans="1:11" ht="10.35" customHeight="1">
      <c r="A35" s="7" t="s">
        <v>209</v>
      </c>
      <c r="B35" s="15" t="s">
        <v>210</v>
      </c>
      <c r="C35" s="17">
        <v>184</v>
      </c>
      <c r="D35" s="17">
        <v>1600</v>
      </c>
      <c r="E35" s="17">
        <v>1231</v>
      </c>
      <c r="F35" s="17">
        <v>172</v>
      </c>
      <c r="G35" s="17">
        <v>9</v>
      </c>
      <c r="H35" s="17">
        <v>153262</v>
      </c>
      <c r="I35" s="17">
        <v>95789</v>
      </c>
      <c r="J35" s="1" t="s">
        <v>6</v>
      </c>
      <c r="K35" s="68"/>
    </row>
    <row r="36" spans="1:11" ht="20.100000000000001" customHeight="1">
      <c r="A36" s="56" t="s">
        <v>308</v>
      </c>
      <c r="B36" s="9" t="s">
        <v>121</v>
      </c>
      <c r="C36" s="17">
        <v>55</v>
      </c>
      <c r="D36" s="17">
        <v>1034</v>
      </c>
      <c r="E36" s="17">
        <v>822</v>
      </c>
      <c r="F36" s="17">
        <v>150</v>
      </c>
      <c r="G36" s="17">
        <v>19</v>
      </c>
      <c r="H36" s="17">
        <v>475297</v>
      </c>
      <c r="I36" s="17">
        <v>459668</v>
      </c>
      <c r="J36" s="1" t="s">
        <v>6</v>
      </c>
      <c r="K36" s="68"/>
    </row>
    <row r="37" spans="1:11" ht="20.100000000000001" customHeight="1">
      <c r="A37" s="7" t="s">
        <v>336</v>
      </c>
      <c r="B37" s="15" t="s">
        <v>337</v>
      </c>
      <c r="C37" s="17">
        <v>32</v>
      </c>
      <c r="D37" s="17">
        <v>861</v>
      </c>
      <c r="E37" s="17">
        <v>729</v>
      </c>
      <c r="F37" s="17">
        <v>96</v>
      </c>
      <c r="G37" s="17">
        <v>27</v>
      </c>
      <c r="H37" s="17">
        <v>465772</v>
      </c>
      <c r="I37" s="17">
        <v>540966</v>
      </c>
      <c r="J37" s="1" t="s">
        <v>6</v>
      </c>
      <c r="K37" s="68"/>
    </row>
    <row r="38" spans="1:11" ht="10.35" customHeight="1">
      <c r="A38" s="7" t="s">
        <v>338</v>
      </c>
      <c r="B38" s="15" t="s">
        <v>339</v>
      </c>
      <c r="C38" s="17">
        <v>21</v>
      </c>
      <c r="D38" s="17" t="s">
        <v>587</v>
      </c>
      <c r="E38" s="17" t="s">
        <v>587</v>
      </c>
      <c r="F38" s="17" t="s">
        <v>587</v>
      </c>
      <c r="G38" s="17" t="s">
        <v>587</v>
      </c>
      <c r="H38" s="17" t="s">
        <v>587</v>
      </c>
      <c r="I38" s="17" t="s">
        <v>587</v>
      </c>
      <c r="J38" s="1" t="s">
        <v>6</v>
      </c>
      <c r="K38" s="68"/>
    </row>
    <row r="39" spans="1:11" ht="10.35" customHeight="1">
      <c r="A39" s="7" t="s">
        <v>340</v>
      </c>
      <c r="B39" s="15" t="s">
        <v>341</v>
      </c>
      <c r="C39" s="17">
        <v>2</v>
      </c>
      <c r="D39" s="17" t="s">
        <v>587</v>
      </c>
      <c r="E39" s="17" t="s">
        <v>587</v>
      </c>
      <c r="F39" s="17" t="s">
        <v>587</v>
      </c>
      <c r="G39" s="17" t="s">
        <v>587</v>
      </c>
      <c r="H39" s="17" t="s">
        <v>587</v>
      </c>
      <c r="I39" s="17" t="s">
        <v>587</v>
      </c>
      <c r="J39" s="1" t="s">
        <v>6</v>
      </c>
      <c r="K39" s="68"/>
    </row>
    <row r="40" spans="1:11" ht="20.100000000000001" customHeight="1">
      <c r="A40" s="56" t="s">
        <v>310</v>
      </c>
      <c r="B40" s="9" t="s">
        <v>123</v>
      </c>
      <c r="C40" s="17">
        <v>1395</v>
      </c>
      <c r="D40" s="17">
        <v>7003</v>
      </c>
      <c r="E40" s="17">
        <v>4232</v>
      </c>
      <c r="F40" s="17">
        <v>1318</v>
      </c>
      <c r="G40" s="17">
        <v>5</v>
      </c>
      <c r="H40" s="17">
        <v>464976</v>
      </c>
      <c r="I40" s="17">
        <v>66397</v>
      </c>
      <c r="J40" s="1" t="s">
        <v>6</v>
      </c>
      <c r="K40" s="68"/>
    </row>
    <row r="41" spans="1:11" ht="20.100000000000001" customHeight="1">
      <c r="A41" s="7" t="s">
        <v>239</v>
      </c>
      <c r="B41" s="15" t="s">
        <v>240</v>
      </c>
      <c r="C41" s="17">
        <v>141</v>
      </c>
      <c r="D41" s="17">
        <v>681</v>
      </c>
      <c r="E41" s="17">
        <v>403</v>
      </c>
      <c r="F41" s="17">
        <v>133</v>
      </c>
      <c r="G41" s="17">
        <v>5</v>
      </c>
      <c r="H41" s="17">
        <v>59042</v>
      </c>
      <c r="I41" s="17">
        <v>86699</v>
      </c>
      <c r="J41" s="1" t="s">
        <v>6</v>
      </c>
      <c r="K41" s="68"/>
    </row>
    <row r="42" spans="1:11" ht="10.35" customHeight="1">
      <c r="A42" s="7" t="s">
        <v>342</v>
      </c>
      <c r="B42" s="15" t="s">
        <v>343</v>
      </c>
      <c r="C42" s="17">
        <v>17</v>
      </c>
      <c r="D42" s="17">
        <v>85</v>
      </c>
      <c r="E42" s="17">
        <v>58</v>
      </c>
      <c r="F42" s="17">
        <v>9</v>
      </c>
      <c r="G42" s="17">
        <v>5</v>
      </c>
      <c r="H42" s="17">
        <v>4919</v>
      </c>
      <c r="I42" s="17">
        <v>57871</v>
      </c>
      <c r="J42" s="1" t="s">
        <v>6</v>
      </c>
      <c r="K42" s="68"/>
    </row>
    <row r="43" spans="1:11" ht="10.35" customHeight="1">
      <c r="A43" s="7" t="s">
        <v>241</v>
      </c>
      <c r="B43" s="15" t="s">
        <v>242</v>
      </c>
      <c r="C43" s="17">
        <v>221</v>
      </c>
      <c r="D43" s="17">
        <v>735</v>
      </c>
      <c r="E43" s="17">
        <v>381</v>
      </c>
      <c r="F43" s="17">
        <v>121</v>
      </c>
      <c r="G43" s="17">
        <v>3</v>
      </c>
      <c r="H43" s="17">
        <v>57892</v>
      </c>
      <c r="I43" s="17">
        <v>78765</v>
      </c>
      <c r="J43" s="1" t="s">
        <v>6</v>
      </c>
      <c r="K43" s="68"/>
    </row>
    <row r="44" spans="1:11" ht="10.35" customHeight="1">
      <c r="A44" s="7" t="s">
        <v>344</v>
      </c>
      <c r="B44" s="15" t="s">
        <v>378</v>
      </c>
      <c r="C44" s="17">
        <v>19</v>
      </c>
      <c r="D44" s="17">
        <v>26</v>
      </c>
      <c r="E44" s="17">
        <v>5</v>
      </c>
      <c r="F44" s="17">
        <v>2</v>
      </c>
      <c r="G44" s="17">
        <v>1</v>
      </c>
      <c r="H44" s="17">
        <v>1290</v>
      </c>
      <c r="I44" s="17">
        <v>49615</v>
      </c>
      <c r="J44" s="1" t="s">
        <v>6</v>
      </c>
      <c r="K44" s="68"/>
    </row>
    <row r="45" spans="1:11" ht="10.35" customHeight="1">
      <c r="A45" s="7" t="s">
        <v>345</v>
      </c>
      <c r="B45" s="15" t="s">
        <v>346</v>
      </c>
      <c r="C45" s="17">
        <v>7</v>
      </c>
      <c r="D45" s="17">
        <v>11</v>
      </c>
      <c r="E45" s="17">
        <v>2</v>
      </c>
      <c r="F45" s="17">
        <v>2</v>
      </c>
      <c r="G45" s="17">
        <v>2</v>
      </c>
      <c r="H45" s="17">
        <v>904</v>
      </c>
      <c r="I45" s="17">
        <v>82182</v>
      </c>
      <c r="J45" s="1" t="s">
        <v>6</v>
      </c>
      <c r="K45" s="68"/>
    </row>
    <row r="46" spans="1:11" ht="10.35" customHeight="1">
      <c r="A46" s="7" t="s">
        <v>347</v>
      </c>
      <c r="B46" s="15" t="s">
        <v>348</v>
      </c>
      <c r="C46" s="17">
        <v>2</v>
      </c>
      <c r="D46" s="17" t="s">
        <v>587</v>
      </c>
      <c r="E46" s="17" t="s">
        <v>587</v>
      </c>
      <c r="F46" s="17" t="s">
        <v>587</v>
      </c>
      <c r="G46" s="17" t="s">
        <v>587</v>
      </c>
      <c r="H46" s="17" t="s">
        <v>587</v>
      </c>
      <c r="I46" s="17" t="s">
        <v>587</v>
      </c>
      <c r="J46" s="1" t="s">
        <v>6</v>
      </c>
      <c r="K46" s="68"/>
    </row>
    <row r="47" spans="1:11" ht="10.35" customHeight="1">
      <c r="A47" s="7" t="s">
        <v>243</v>
      </c>
      <c r="B47" s="15" t="s">
        <v>244</v>
      </c>
      <c r="C47" s="17">
        <v>109</v>
      </c>
      <c r="D47" s="17">
        <v>306</v>
      </c>
      <c r="E47" s="17">
        <v>108</v>
      </c>
      <c r="F47" s="17">
        <v>85</v>
      </c>
      <c r="G47" s="17">
        <v>3</v>
      </c>
      <c r="H47" s="17">
        <v>8350</v>
      </c>
      <c r="I47" s="17">
        <v>27288</v>
      </c>
      <c r="J47" s="1" t="s">
        <v>6</v>
      </c>
      <c r="K47" s="68"/>
    </row>
    <row r="48" spans="1:11" ht="10.35" customHeight="1">
      <c r="A48" s="7" t="s">
        <v>349</v>
      </c>
      <c r="B48" s="15" t="s">
        <v>379</v>
      </c>
      <c r="C48" s="17">
        <v>12</v>
      </c>
      <c r="D48" s="17">
        <v>57</v>
      </c>
      <c r="E48" s="17">
        <v>30</v>
      </c>
      <c r="F48" s="17">
        <v>13</v>
      </c>
      <c r="G48" s="17">
        <v>5</v>
      </c>
      <c r="H48" s="17">
        <v>2289</v>
      </c>
      <c r="I48" s="17">
        <v>40158</v>
      </c>
      <c r="J48" s="1" t="s">
        <v>6</v>
      </c>
      <c r="K48" s="68"/>
    </row>
    <row r="49" spans="1:11" ht="10.35" customHeight="1">
      <c r="A49" s="7" t="s">
        <v>350</v>
      </c>
      <c r="B49" s="15" t="s">
        <v>351</v>
      </c>
      <c r="C49" s="17">
        <v>3</v>
      </c>
      <c r="D49" s="17">
        <v>12</v>
      </c>
      <c r="E49" s="17">
        <v>6</v>
      </c>
      <c r="F49" s="17">
        <v>3</v>
      </c>
      <c r="G49" s="17">
        <v>4</v>
      </c>
      <c r="H49" s="17">
        <v>503</v>
      </c>
      <c r="I49" s="17">
        <v>41917</v>
      </c>
      <c r="J49" s="1" t="s">
        <v>6</v>
      </c>
      <c r="K49" s="68"/>
    </row>
    <row r="50" spans="1:11" ht="10.35" customHeight="1">
      <c r="A50" s="7" t="s">
        <v>352</v>
      </c>
      <c r="B50" s="15" t="s">
        <v>353</v>
      </c>
      <c r="C50" s="17">
        <v>27</v>
      </c>
      <c r="D50" s="17">
        <v>301</v>
      </c>
      <c r="E50" s="17">
        <v>247</v>
      </c>
      <c r="F50" s="17">
        <v>27</v>
      </c>
      <c r="G50" s="17">
        <v>11</v>
      </c>
      <c r="H50" s="17">
        <v>60184</v>
      </c>
      <c r="I50" s="17">
        <v>199947</v>
      </c>
      <c r="J50" s="1" t="s">
        <v>6</v>
      </c>
      <c r="K50" s="68"/>
    </row>
    <row r="51" spans="1:11" ht="10.35" customHeight="1">
      <c r="A51" s="7" t="s">
        <v>354</v>
      </c>
      <c r="B51" s="15" t="s">
        <v>355</v>
      </c>
      <c r="C51" s="17">
        <v>13</v>
      </c>
      <c r="D51" s="17">
        <v>31</v>
      </c>
      <c r="E51" s="17">
        <v>10</v>
      </c>
      <c r="F51" s="17">
        <v>8</v>
      </c>
      <c r="G51" s="17">
        <v>2</v>
      </c>
      <c r="H51" s="17">
        <v>1393</v>
      </c>
      <c r="I51" s="17">
        <v>44935</v>
      </c>
      <c r="J51" s="1" t="s">
        <v>6</v>
      </c>
      <c r="K51" s="68"/>
    </row>
    <row r="52" spans="1:11" ht="10.35" customHeight="1">
      <c r="A52" s="7" t="s">
        <v>245</v>
      </c>
      <c r="B52" s="15" t="s">
        <v>246</v>
      </c>
      <c r="C52" s="17">
        <v>95</v>
      </c>
      <c r="D52" s="17">
        <v>463</v>
      </c>
      <c r="E52" s="17">
        <v>261</v>
      </c>
      <c r="F52" s="17">
        <v>104</v>
      </c>
      <c r="G52" s="17">
        <v>5</v>
      </c>
      <c r="H52" s="17">
        <v>33904</v>
      </c>
      <c r="I52" s="17">
        <v>73227</v>
      </c>
      <c r="J52" s="1" t="s">
        <v>6</v>
      </c>
      <c r="K52" s="68"/>
    </row>
    <row r="53" spans="1:11" ht="10.35" customHeight="1">
      <c r="A53" s="7" t="s">
        <v>247</v>
      </c>
      <c r="B53" s="15" t="s">
        <v>248</v>
      </c>
      <c r="C53" s="17">
        <v>81</v>
      </c>
      <c r="D53" s="17">
        <v>385</v>
      </c>
      <c r="E53" s="17">
        <v>255</v>
      </c>
      <c r="F53" s="17">
        <v>45</v>
      </c>
      <c r="G53" s="17">
        <v>5</v>
      </c>
      <c r="H53" s="17">
        <v>31219</v>
      </c>
      <c r="I53" s="17">
        <v>81088</v>
      </c>
      <c r="J53" s="1" t="s">
        <v>6</v>
      </c>
      <c r="K53" s="68"/>
    </row>
    <row r="54" spans="1:11" ht="10.35" customHeight="1">
      <c r="A54" s="7" t="s">
        <v>249</v>
      </c>
      <c r="B54" s="15" t="s">
        <v>250</v>
      </c>
      <c r="C54" s="17">
        <v>120</v>
      </c>
      <c r="D54" s="17">
        <v>2480</v>
      </c>
      <c r="E54" s="17">
        <v>1785</v>
      </c>
      <c r="F54" s="17">
        <v>573</v>
      </c>
      <c r="G54" s="17">
        <v>21</v>
      </c>
      <c r="H54" s="17" t="s">
        <v>583</v>
      </c>
      <c r="I54" s="17" t="s">
        <v>583</v>
      </c>
      <c r="J54" s="1" t="s">
        <v>6</v>
      </c>
      <c r="K54" s="68"/>
    </row>
    <row r="55" spans="1:11" ht="10.35" customHeight="1">
      <c r="A55" s="7" t="s">
        <v>356</v>
      </c>
      <c r="B55" s="15" t="s">
        <v>357</v>
      </c>
      <c r="C55" s="17">
        <v>1</v>
      </c>
      <c r="D55" s="17" t="s">
        <v>587</v>
      </c>
      <c r="E55" s="17" t="s">
        <v>587</v>
      </c>
      <c r="F55" s="17" t="s">
        <v>587</v>
      </c>
      <c r="G55" s="17" t="s">
        <v>587</v>
      </c>
      <c r="H55" s="17" t="s">
        <v>587</v>
      </c>
      <c r="I55" s="17" t="s">
        <v>587</v>
      </c>
      <c r="J55" s="1" t="s">
        <v>6</v>
      </c>
      <c r="K55" s="68"/>
    </row>
    <row r="56" spans="1:11" ht="10.35" customHeight="1">
      <c r="A56" s="7" t="s">
        <v>251</v>
      </c>
      <c r="B56" s="15" t="s">
        <v>252</v>
      </c>
      <c r="C56" s="17">
        <v>412</v>
      </c>
      <c r="D56" s="17">
        <v>1115</v>
      </c>
      <c r="E56" s="17">
        <v>533</v>
      </c>
      <c r="F56" s="17">
        <v>147</v>
      </c>
      <c r="G56" s="17">
        <v>3</v>
      </c>
      <c r="H56" s="17">
        <v>86832</v>
      </c>
      <c r="I56" s="17">
        <v>77876</v>
      </c>
      <c r="J56" s="1" t="s">
        <v>6</v>
      </c>
      <c r="K56" s="68"/>
    </row>
    <row r="57" spans="1:11" ht="10.35" customHeight="1">
      <c r="A57" s="7" t="s">
        <v>358</v>
      </c>
      <c r="B57" s="15" t="s">
        <v>359</v>
      </c>
      <c r="C57" s="17">
        <v>16</v>
      </c>
      <c r="D57" s="17">
        <v>34</v>
      </c>
      <c r="E57" s="17">
        <v>11</v>
      </c>
      <c r="F57" s="17">
        <v>6</v>
      </c>
      <c r="G57" s="17">
        <v>2</v>
      </c>
      <c r="H57" s="17">
        <v>1119</v>
      </c>
      <c r="I57" s="17">
        <v>32912</v>
      </c>
      <c r="J57" s="1" t="s">
        <v>6</v>
      </c>
      <c r="K57" s="68"/>
    </row>
    <row r="58" spans="1:11" ht="10.35" customHeight="1">
      <c r="A58" s="7" t="s">
        <v>360</v>
      </c>
      <c r="B58" s="15" t="s">
        <v>361</v>
      </c>
      <c r="C58" s="17">
        <v>25</v>
      </c>
      <c r="D58" s="17">
        <v>95</v>
      </c>
      <c r="E58" s="17">
        <v>53</v>
      </c>
      <c r="F58" s="17">
        <v>17</v>
      </c>
      <c r="G58" s="17">
        <v>4</v>
      </c>
      <c r="H58" s="17">
        <v>4093</v>
      </c>
      <c r="I58" s="17">
        <v>43084</v>
      </c>
      <c r="J58" s="1" t="s">
        <v>6</v>
      </c>
      <c r="K58" s="68"/>
    </row>
    <row r="59" spans="1:11" ht="10.35" customHeight="1">
      <c r="A59" s="7" t="s">
        <v>362</v>
      </c>
      <c r="B59" s="15" t="s">
        <v>363</v>
      </c>
      <c r="C59" s="17">
        <v>29</v>
      </c>
      <c r="D59" s="17">
        <v>84</v>
      </c>
      <c r="E59" s="17">
        <v>45</v>
      </c>
      <c r="F59" s="17">
        <v>8</v>
      </c>
      <c r="G59" s="17">
        <v>3</v>
      </c>
      <c r="H59" s="17">
        <v>7520</v>
      </c>
      <c r="I59" s="17">
        <v>89524</v>
      </c>
      <c r="J59" s="1" t="s">
        <v>6</v>
      </c>
      <c r="K59" s="68"/>
    </row>
    <row r="60" spans="1:11" ht="10.35" customHeight="1">
      <c r="A60" s="7" t="s">
        <v>364</v>
      </c>
      <c r="B60" s="15" t="s">
        <v>365</v>
      </c>
      <c r="C60" s="17">
        <v>1</v>
      </c>
      <c r="D60" s="17" t="s">
        <v>587</v>
      </c>
      <c r="E60" s="17" t="s">
        <v>587</v>
      </c>
      <c r="F60" s="17" t="s">
        <v>587</v>
      </c>
      <c r="G60" s="17" t="s">
        <v>587</v>
      </c>
      <c r="H60" s="17" t="s">
        <v>587</v>
      </c>
      <c r="I60" s="17" t="s">
        <v>587</v>
      </c>
      <c r="J60" s="1" t="s">
        <v>6</v>
      </c>
      <c r="K60" s="68"/>
    </row>
    <row r="61" spans="1:11" ht="10.35" customHeight="1">
      <c r="A61" s="7" t="s">
        <v>366</v>
      </c>
      <c r="B61" s="15" t="s">
        <v>367</v>
      </c>
      <c r="C61" s="17">
        <v>14</v>
      </c>
      <c r="D61" s="17">
        <v>23</v>
      </c>
      <c r="E61" s="17">
        <v>7</v>
      </c>
      <c r="F61" s="17">
        <v>2</v>
      </c>
      <c r="G61" s="17">
        <v>2</v>
      </c>
      <c r="H61" s="17">
        <v>1691</v>
      </c>
      <c r="I61" s="17">
        <v>73522</v>
      </c>
      <c r="J61" s="1" t="s">
        <v>6</v>
      </c>
      <c r="K61" s="68"/>
    </row>
    <row r="62" spans="1:11" ht="10.35" customHeight="1">
      <c r="A62" s="7" t="s">
        <v>368</v>
      </c>
      <c r="B62" s="15" t="s">
        <v>369</v>
      </c>
      <c r="C62" s="17" t="s">
        <v>592</v>
      </c>
      <c r="D62" s="17" t="s">
        <v>592</v>
      </c>
      <c r="E62" s="17" t="s">
        <v>592</v>
      </c>
      <c r="F62" s="17" t="s">
        <v>592</v>
      </c>
      <c r="G62" s="17" t="s">
        <v>592</v>
      </c>
      <c r="H62" s="17" t="s">
        <v>592</v>
      </c>
      <c r="I62" s="17" t="s">
        <v>592</v>
      </c>
      <c r="J62" s="1" t="s">
        <v>6</v>
      </c>
      <c r="K62" s="68"/>
    </row>
    <row r="63" spans="1:11" ht="10.35" customHeight="1">
      <c r="A63" s="7" t="s">
        <v>370</v>
      </c>
      <c r="B63" s="15" t="s">
        <v>371</v>
      </c>
      <c r="C63" s="17">
        <v>6</v>
      </c>
      <c r="D63" s="17">
        <v>16</v>
      </c>
      <c r="E63" s="17">
        <v>9</v>
      </c>
      <c r="F63" s="17">
        <v>1</v>
      </c>
      <c r="G63" s="17">
        <v>3</v>
      </c>
      <c r="H63" s="17">
        <v>1552</v>
      </c>
      <c r="I63" s="17">
        <v>97000</v>
      </c>
      <c r="J63" s="1" t="s">
        <v>6</v>
      </c>
      <c r="K63" s="68"/>
    </row>
    <row r="64" spans="1:11" ht="10.35" customHeight="1">
      <c r="A64" s="7" t="s">
        <v>372</v>
      </c>
      <c r="B64" s="15" t="s">
        <v>373</v>
      </c>
      <c r="C64" s="17">
        <v>6</v>
      </c>
      <c r="D64" s="17">
        <v>6</v>
      </c>
      <c r="E64" s="17" t="s">
        <v>592</v>
      </c>
      <c r="F64" s="17" t="s">
        <v>592</v>
      </c>
      <c r="G64" s="17">
        <v>1</v>
      </c>
      <c r="H64" s="17">
        <v>413</v>
      </c>
      <c r="I64" s="17">
        <v>68833</v>
      </c>
      <c r="J64" s="1" t="s">
        <v>6</v>
      </c>
      <c r="K64" s="68"/>
    </row>
    <row r="65" spans="1:11" ht="10.35" customHeight="1">
      <c r="A65" s="7" t="s">
        <v>374</v>
      </c>
      <c r="B65" s="15" t="s">
        <v>375</v>
      </c>
      <c r="C65" s="17">
        <v>9</v>
      </c>
      <c r="D65" s="17">
        <v>16</v>
      </c>
      <c r="E65" s="17">
        <v>5</v>
      </c>
      <c r="F65" s="17">
        <v>2</v>
      </c>
      <c r="G65" s="17">
        <v>2</v>
      </c>
      <c r="H65" s="17">
        <v>835</v>
      </c>
      <c r="I65" s="17">
        <v>52188</v>
      </c>
      <c r="J65" s="1" t="s">
        <v>6</v>
      </c>
      <c r="K65" s="68"/>
    </row>
    <row r="66" spans="1:11" ht="10.35" customHeight="1">
      <c r="A66" s="7" t="s">
        <v>376</v>
      </c>
      <c r="B66" s="15" t="s">
        <v>377</v>
      </c>
      <c r="C66" s="17">
        <v>9</v>
      </c>
      <c r="D66" s="17">
        <v>14</v>
      </c>
      <c r="E66" s="17">
        <v>2</v>
      </c>
      <c r="F66" s="17">
        <v>3</v>
      </c>
      <c r="G66" s="17">
        <v>2</v>
      </c>
      <c r="H66" s="17">
        <v>901</v>
      </c>
      <c r="I66" s="17">
        <v>64357</v>
      </c>
      <c r="J66" s="1" t="s">
        <v>6</v>
      </c>
      <c r="K66" s="68"/>
    </row>
    <row r="67" spans="1:11" ht="20.100000000000001" customHeight="1">
      <c r="A67" s="57" t="s">
        <v>79</v>
      </c>
      <c r="B67" s="13" t="s">
        <v>79</v>
      </c>
      <c r="C67" s="16">
        <v>527</v>
      </c>
      <c r="D67" s="16">
        <v>4346</v>
      </c>
      <c r="E67" s="16">
        <v>2372</v>
      </c>
      <c r="F67" s="16">
        <v>1439</v>
      </c>
      <c r="G67" s="16">
        <v>8</v>
      </c>
      <c r="H67" s="16">
        <v>213184</v>
      </c>
      <c r="I67" s="16">
        <v>49053</v>
      </c>
      <c r="J67" s="1" t="s">
        <v>6</v>
      </c>
      <c r="K67" s="68"/>
    </row>
    <row r="68" spans="1:11" ht="20.100000000000001" customHeight="1">
      <c r="A68" s="56" t="s">
        <v>304</v>
      </c>
      <c r="B68" s="9" t="s">
        <v>117</v>
      </c>
      <c r="C68" s="17">
        <v>2</v>
      </c>
      <c r="D68" s="17" t="s">
        <v>587</v>
      </c>
      <c r="E68" s="17" t="s">
        <v>587</v>
      </c>
      <c r="F68" s="17" t="s">
        <v>587</v>
      </c>
      <c r="G68" s="17" t="s">
        <v>587</v>
      </c>
      <c r="H68" s="17" t="s">
        <v>587</v>
      </c>
      <c r="I68" s="17" t="s">
        <v>587</v>
      </c>
      <c r="J68" s="1" t="s">
        <v>6</v>
      </c>
      <c r="K68" s="68"/>
    </row>
    <row r="69" spans="1:11" ht="20.100000000000001" customHeight="1">
      <c r="A69" s="7" t="s">
        <v>152</v>
      </c>
      <c r="B69" s="15" t="s">
        <v>153</v>
      </c>
      <c r="C69" s="17">
        <v>2</v>
      </c>
      <c r="D69" s="17" t="s">
        <v>587</v>
      </c>
      <c r="E69" s="17" t="s">
        <v>587</v>
      </c>
      <c r="F69" s="17" t="s">
        <v>587</v>
      </c>
      <c r="G69" s="17" t="s">
        <v>587</v>
      </c>
      <c r="H69" s="17" t="s">
        <v>587</v>
      </c>
      <c r="I69" s="17" t="s">
        <v>587</v>
      </c>
      <c r="J69" s="1" t="s">
        <v>6</v>
      </c>
      <c r="K69" s="68"/>
    </row>
    <row r="70" spans="1:11" ht="20.100000000000001" customHeight="1">
      <c r="A70" s="56" t="s">
        <v>305</v>
      </c>
      <c r="B70" s="9" t="s">
        <v>118</v>
      </c>
      <c r="C70" s="17">
        <v>292</v>
      </c>
      <c r="D70" s="17">
        <v>1047</v>
      </c>
      <c r="E70" s="17">
        <v>621</v>
      </c>
      <c r="F70" s="17">
        <v>131</v>
      </c>
      <c r="G70" s="17">
        <v>4</v>
      </c>
      <c r="H70" s="17">
        <v>73418</v>
      </c>
      <c r="I70" s="17">
        <v>70122</v>
      </c>
      <c r="J70" s="1" t="s">
        <v>6</v>
      </c>
      <c r="K70" s="68"/>
    </row>
    <row r="71" spans="1:11" ht="20.100000000000001" customHeight="1">
      <c r="A71" s="7" t="s">
        <v>170</v>
      </c>
      <c r="B71" s="15" t="s">
        <v>171</v>
      </c>
      <c r="C71" s="17">
        <v>165</v>
      </c>
      <c r="D71" s="17">
        <v>551</v>
      </c>
      <c r="E71" s="17">
        <v>327</v>
      </c>
      <c r="F71" s="17">
        <v>58</v>
      </c>
      <c r="G71" s="17">
        <v>3</v>
      </c>
      <c r="H71" s="17">
        <v>37554</v>
      </c>
      <c r="I71" s="17">
        <v>68156</v>
      </c>
      <c r="J71" s="1" t="s">
        <v>6</v>
      </c>
      <c r="K71" s="68"/>
    </row>
    <row r="72" spans="1:11" ht="10.35" customHeight="1">
      <c r="A72" s="7" t="s">
        <v>172</v>
      </c>
      <c r="B72" s="15" t="s">
        <v>173</v>
      </c>
      <c r="C72" s="17">
        <v>13</v>
      </c>
      <c r="D72" s="17">
        <v>54</v>
      </c>
      <c r="E72" s="17">
        <v>37</v>
      </c>
      <c r="F72" s="17">
        <v>4</v>
      </c>
      <c r="G72" s="17">
        <v>4</v>
      </c>
      <c r="H72" s="17">
        <v>8141</v>
      </c>
      <c r="I72" s="17">
        <v>150759</v>
      </c>
      <c r="J72" s="1" t="s">
        <v>6</v>
      </c>
      <c r="K72" s="68"/>
    </row>
    <row r="73" spans="1:11" ht="10.35" customHeight="1">
      <c r="A73" s="7" t="s">
        <v>174</v>
      </c>
      <c r="B73" s="15" t="s">
        <v>175</v>
      </c>
      <c r="C73" s="17">
        <v>4</v>
      </c>
      <c r="D73" s="17">
        <v>22</v>
      </c>
      <c r="E73" s="17">
        <v>18</v>
      </c>
      <c r="F73" s="17" t="s">
        <v>592</v>
      </c>
      <c r="G73" s="17">
        <v>6</v>
      </c>
      <c r="H73" s="17">
        <v>1941</v>
      </c>
      <c r="I73" s="17">
        <v>88227</v>
      </c>
      <c r="J73" s="1" t="s">
        <v>6</v>
      </c>
      <c r="K73" s="68"/>
    </row>
    <row r="74" spans="1:11" ht="10.35" customHeight="1">
      <c r="A74" s="7" t="s">
        <v>176</v>
      </c>
      <c r="B74" s="15" t="s">
        <v>177</v>
      </c>
      <c r="C74" s="17">
        <v>10</v>
      </c>
      <c r="D74" s="17">
        <v>33</v>
      </c>
      <c r="E74" s="17">
        <v>16</v>
      </c>
      <c r="F74" s="17">
        <v>7</v>
      </c>
      <c r="G74" s="17">
        <v>3</v>
      </c>
      <c r="H74" s="17">
        <v>3103</v>
      </c>
      <c r="I74" s="17">
        <v>94030</v>
      </c>
      <c r="J74" s="1" t="s">
        <v>6</v>
      </c>
      <c r="K74" s="68"/>
    </row>
    <row r="75" spans="1:11" ht="10.35" customHeight="1">
      <c r="A75" s="7" t="s">
        <v>178</v>
      </c>
      <c r="B75" s="15" t="s">
        <v>179</v>
      </c>
      <c r="C75" s="17">
        <v>100</v>
      </c>
      <c r="D75" s="17">
        <v>387</v>
      </c>
      <c r="E75" s="17">
        <v>223</v>
      </c>
      <c r="F75" s="17">
        <v>62</v>
      </c>
      <c r="G75" s="17">
        <v>4</v>
      </c>
      <c r="H75" s="17">
        <v>22679</v>
      </c>
      <c r="I75" s="17">
        <v>58602</v>
      </c>
      <c r="J75" s="1" t="s">
        <v>6</v>
      </c>
      <c r="K75" s="68"/>
    </row>
    <row r="76" spans="1:11" ht="20.100000000000001" customHeight="1">
      <c r="A76" s="56" t="s">
        <v>306</v>
      </c>
      <c r="B76" s="9" t="s">
        <v>119</v>
      </c>
      <c r="C76" s="17">
        <v>129</v>
      </c>
      <c r="D76" s="17">
        <v>2702</v>
      </c>
      <c r="E76" s="17">
        <v>1391</v>
      </c>
      <c r="F76" s="17">
        <v>1178</v>
      </c>
      <c r="G76" s="17">
        <v>21</v>
      </c>
      <c r="H76" s="17">
        <v>84499</v>
      </c>
      <c r="I76" s="17">
        <v>31273</v>
      </c>
      <c r="J76" s="1" t="s">
        <v>6</v>
      </c>
      <c r="K76" s="68"/>
    </row>
    <row r="77" spans="1:11" ht="20.100000000000001" customHeight="1">
      <c r="A77" s="7" t="s">
        <v>199</v>
      </c>
      <c r="B77" s="15" t="s">
        <v>200</v>
      </c>
      <c r="C77" s="17" t="s">
        <v>592</v>
      </c>
      <c r="D77" s="17" t="s">
        <v>592</v>
      </c>
      <c r="E77" s="17" t="s">
        <v>592</v>
      </c>
      <c r="F77" s="17" t="s">
        <v>592</v>
      </c>
      <c r="G77" s="17" t="s">
        <v>592</v>
      </c>
      <c r="H77" s="17" t="s">
        <v>592</v>
      </c>
      <c r="I77" s="17" t="s">
        <v>592</v>
      </c>
      <c r="J77" s="1" t="s">
        <v>6</v>
      </c>
      <c r="K77" s="68"/>
    </row>
    <row r="78" spans="1:11" ht="10.35" customHeight="1">
      <c r="A78" s="7" t="s">
        <v>314</v>
      </c>
      <c r="B78" s="15" t="s">
        <v>315</v>
      </c>
      <c r="C78" s="17">
        <v>2</v>
      </c>
      <c r="D78" s="17" t="s">
        <v>587</v>
      </c>
      <c r="E78" s="17" t="s">
        <v>587</v>
      </c>
      <c r="F78" s="17" t="s">
        <v>587</v>
      </c>
      <c r="G78" s="17" t="s">
        <v>587</v>
      </c>
      <c r="H78" s="17" t="s">
        <v>587</v>
      </c>
      <c r="I78" s="17" t="s">
        <v>587</v>
      </c>
      <c r="J78" s="1" t="s">
        <v>6</v>
      </c>
      <c r="K78" s="68"/>
    </row>
    <row r="79" spans="1:11" ht="10.35" customHeight="1">
      <c r="A79" s="7" t="s">
        <v>316</v>
      </c>
      <c r="B79" s="15" t="s">
        <v>317</v>
      </c>
      <c r="C79" s="17">
        <v>1</v>
      </c>
      <c r="D79" s="17" t="s">
        <v>587</v>
      </c>
      <c r="E79" s="17" t="s">
        <v>587</v>
      </c>
      <c r="F79" s="17" t="s">
        <v>587</v>
      </c>
      <c r="G79" s="17" t="s">
        <v>587</v>
      </c>
      <c r="H79" s="17" t="s">
        <v>587</v>
      </c>
      <c r="I79" s="17" t="s">
        <v>587</v>
      </c>
      <c r="J79" s="1" t="s">
        <v>6</v>
      </c>
      <c r="K79" s="68"/>
    </row>
    <row r="80" spans="1:11" ht="10.35" customHeight="1">
      <c r="A80" s="7" t="s">
        <v>318</v>
      </c>
      <c r="B80" s="15" t="s">
        <v>319</v>
      </c>
      <c r="C80" s="17">
        <v>2</v>
      </c>
      <c r="D80" s="17" t="s">
        <v>587</v>
      </c>
      <c r="E80" s="17" t="s">
        <v>587</v>
      </c>
      <c r="F80" s="17" t="s">
        <v>587</v>
      </c>
      <c r="G80" s="17" t="s">
        <v>587</v>
      </c>
      <c r="H80" s="17" t="s">
        <v>587</v>
      </c>
      <c r="I80" s="17" t="s">
        <v>587</v>
      </c>
      <c r="J80" s="1" t="s">
        <v>6</v>
      </c>
      <c r="K80" s="68"/>
    </row>
    <row r="81" spans="1:11" ht="10.35" customHeight="1">
      <c r="A81" s="7" t="s">
        <v>320</v>
      </c>
      <c r="B81" s="15" t="s">
        <v>321</v>
      </c>
      <c r="C81" s="17">
        <v>2</v>
      </c>
      <c r="D81" s="17" t="s">
        <v>587</v>
      </c>
      <c r="E81" s="17" t="s">
        <v>587</v>
      </c>
      <c r="F81" s="17" t="s">
        <v>587</v>
      </c>
      <c r="G81" s="17" t="s">
        <v>587</v>
      </c>
      <c r="H81" s="17" t="s">
        <v>587</v>
      </c>
      <c r="I81" s="17" t="s">
        <v>587</v>
      </c>
      <c r="J81" s="1" t="s">
        <v>6</v>
      </c>
      <c r="K81" s="68"/>
    </row>
    <row r="82" spans="1:11" ht="10.35" customHeight="1">
      <c r="A82" s="7" t="s">
        <v>201</v>
      </c>
      <c r="B82" s="15" t="s">
        <v>202</v>
      </c>
      <c r="C82" s="17">
        <v>3</v>
      </c>
      <c r="D82" s="17" t="s">
        <v>587</v>
      </c>
      <c r="E82" s="17" t="s">
        <v>587</v>
      </c>
      <c r="F82" s="17" t="s">
        <v>587</v>
      </c>
      <c r="G82" s="17" t="s">
        <v>587</v>
      </c>
      <c r="H82" s="17" t="s">
        <v>587</v>
      </c>
      <c r="I82" s="17" t="s">
        <v>587</v>
      </c>
      <c r="J82" s="1" t="s">
        <v>6</v>
      </c>
      <c r="K82" s="68"/>
    </row>
    <row r="83" spans="1:11" ht="10.35" customHeight="1">
      <c r="A83" s="7" t="s">
        <v>322</v>
      </c>
      <c r="B83" s="15" t="s">
        <v>323</v>
      </c>
      <c r="C83" s="17" t="s">
        <v>592</v>
      </c>
      <c r="D83" s="17" t="s">
        <v>592</v>
      </c>
      <c r="E83" s="17" t="s">
        <v>592</v>
      </c>
      <c r="F83" s="17" t="s">
        <v>592</v>
      </c>
      <c r="G83" s="17" t="s">
        <v>592</v>
      </c>
      <c r="H83" s="17" t="s">
        <v>592</v>
      </c>
      <c r="I83" s="17" t="s">
        <v>592</v>
      </c>
      <c r="J83" s="1" t="s">
        <v>6</v>
      </c>
      <c r="K83" s="68"/>
    </row>
    <row r="84" spans="1:11" ht="10.35" customHeight="1">
      <c r="A84" s="7" t="s">
        <v>203</v>
      </c>
      <c r="B84" s="15" t="s">
        <v>204</v>
      </c>
      <c r="C84" s="17">
        <v>98</v>
      </c>
      <c r="D84" s="17">
        <v>2334</v>
      </c>
      <c r="E84" s="17">
        <v>1075</v>
      </c>
      <c r="F84" s="17">
        <v>1157</v>
      </c>
      <c r="G84" s="17">
        <v>24</v>
      </c>
      <c r="H84" s="17">
        <v>40907</v>
      </c>
      <c r="I84" s="17">
        <v>17527</v>
      </c>
      <c r="J84" s="1" t="s">
        <v>6</v>
      </c>
      <c r="K84" s="68"/>
    </row>
    <row r="85" spans="1:11" ht="10.35" customHeight="1">
      <c r="A85" s="7" t="s">
        <v>324</v>
      </c>
      <c r="B85" s="15" t="s">
        <v>325</v>
      </c>
      <c r="C85" s="17">
        <v>1</v>
      </c>
      <c r="D85" s="17" t="s">
        <v>587</v>
      </c>
      <c r="E85" s="17" t="s">
        <v>587</v>
      </c>
      <c r="F85" s="17" t="s">
        <v>587</v>
      </c>
      <c r="G85" s="17" t="s">
        <v>587</v>
      </c>
      <c r="H85" s="17" t="s">
        <v>587</v>
      </c>
      <c r="I85" s="17" t="s">
        <v>587</v>
      </c>
      <c r="J85" s="1" t="s">
        <v>6</v>
      </c>
      <c r="K85" s="68"/>
    </row>
    <row r="86" spans="1:11" ht="10.35" customHeight="1">
      <c r="A86" s="7" t="s">
        <v>326</v>
      </c>
      <c r="B86" s="15" t="s">
        <v>327</v>
      </c>
      <c r="C86" s="17" t="s">
        <v>592</v>
      </c>
      <c r="D86" s="17" t="s">
        <v>592</v>
      </c>
      <c r="E86" s="17" t="s">
        <v>592</v>
      </c>
      <c r="F86" s="17" t="s">
        <v>592</v>
      </c>
      <c r="G86" s="17" t="s">
        <v>592</v>
      </c>
      <c r="H86" s="17" t="s">
        <v>592</v>
      </c>
      <c r="I86" s="17" t="s">
        <v>592</v>
      </c>
      <c r="J86" s="1" t="s">
        <v>6</v>
      </c>
      <c r="K86" s="68"/>
    </row>
    <row r="87" spans="1:11" ht="10.35" customHeight="1">
      <c r="A87" s="7" t="s">
        <v>328</v>
      </c>
      <c r="B87" s="15" t="s">
        <v>329</v>
      </c>
      <c r="C87" s="17" t="s">
        <v>592</v>
      </c>
      <c r="D87" s="17" t="s">
        <v>592</v>
      </c>
      <c r="E87" s="17" t="s">
        <v>592</v>
      </c>
      <c r="F87" s="17" t="s">
        <v>592</v>
      </c>
      <c r="G87" s="17" t="s">
        <v>592</v>
      </c>
      <c r="H87" s="17" t="s">
        <v>592</v>
      </c>
      <c r="I87" s="17" t="s">
        <v>592</v>
      </c>
      <c r="J87" s="1" t="s">
        <v>6</v>
      </c>
      <c r="K87" s="68"/>
    </row>
    <row r="88" spans="1:11" ht="10.35" customHeight="1">
      <c r="A88" s="7" t="s">
        <v>330</v>
      </c>
      <c r="B88" s="15" t="s">
        <v>331</v>
      </c>
      <c r="C88" s="17" t="s">
        <v>592</v>
      </c>
      <c r="D88" s="17" t="s">
        <v>592</v>
      </c>
      <c r="E88" s="17" t="s">
        <v>592</v>
      </c>
      <c r="F88" s="17" t="s">
        <v>592</v>
      </c>
      <c r="G88" s="17" t="s">
        <v>592</v>
      </c>
      <c r="H88" s="17" t="s">
        <v>592</v>
      </c>
      <c r="I88" s="17" t="s">
        <v>592</v>
      </c>
      <c r="J88" s="1" t="s">
        <v>6</v>
      </c>
      <c r="K88" s="68"/>
    </row>
    <row r="89" spans="1:11" ht="10.35" customHeight="1">
      <c r="A89" s="7" t="s">
        <v>205</v>
      </c>
      <c r="B89" s="15" t="s">
        <v>206</v>
      </c>
      <c r="C89" s="17">
        <v>2</v>
      </c>
      <c r="D89" s="17" t="s">
        <v>587</v>
      </c>
      <c r="E89" s="17" t="s">
        <v>587</v>
      </c>
      <c r="F89" s="17" t="s">
        <v>587</v>
      </c>
      <c r="G89" s="17" t="s">
        <v>587</v>
      </c>
      <c r="H89" s="17" t="s">
        <v>587</v>
      </c>
      <c r="I89" s="17" t="s">
        <v>587</v>
      </c>
      <c r="J89" s="1" t="s">
        <v>6</v>
      </c>
      <c r="K89" s="68"/>
    </row>
    <row r="90" spans="1:11" ht="10.35" customHeight="1">
      <c r="A90" s="7" t="s">
        <v>207</v>
      </c>
      <c r="B90" s="15" t="s">
        <v>208</v>
      </c>
      <c r="C90" s="17">
        <v>2</v>
      </c>
      <c r="D90" s="17" t="s">
        <v>587</v>
      </c>
      <c r="E90" s="17" t="s">
        <v>587</v>
      </c>
      <c r="F90" s="17" t="s">
        <v>587</v>
      </c>
      <c r="G90" s="17" t="s">
        <v>587</v>
      </c>
      <c r="H90" s="17" t="s">
        <v>587</v>
      </c>
      <c r="I90" s="17" t="s">
        <v>587</v>
      </c>
      <c r="J90" s="1" t="s">
        <v>6</v>
      </c>
      <c r="K90" s="68"/>
    </row>
    <row r="91" spans="1:11" ht="10.35" customHeight="1">
      <c r="A91" s="7" t="s">
        <v>332</v>
      </c>
      <c r="B91" s="15" t="s">
        <v>333</v>
      </c>
      <c r="C91" s="17" t="s">
        <v>592</v>
      </c>
      <c r="D91" s="17" t="s">
        <v>592</v>
      </c>
      <c r="E91" s="17" t="s">
        <v>592</v>
      </c>
      <c r="F91" s="17" t="s">
        <v>592</v>
      </c>
      <c r="G91" s="17" t="s">
        <v>592</v>
      </c>
      <c r="H91" s="17" t="s">
        <v>592</v>
      </c>
      <c r="I91" s="17" t="s">
        <v>592</v>
      </c>
      <c r="J91" s="1" t="s">
        <v>6</v>
      </c>
      <c r="K91" s="68"/>
    </row>
    <row r="92" spans="1:11" ht="10.35" customHeight="1">
      <c r="A92" s="7" t="s">
        <v>334</v>
      </c>
      <c r="B92" s="15" t="s">
        <v>335</v>
      </c>
      <c r="C92" s="17">
        <v>1</v>
      </c>
      <c r="D92" s="17" t="s">
        <v>587</v>
      </c>
      <c r="E92" s="17" t="s">
        <v>587</v>
      </c>
      <c r="F92" s="17" t="s">
        <v>587</v>
      </c>
      <c r="G92" s="17" t="s">
        <v>587</v>
      </c>
      <c r="H92" s="17" t="s">
        <v>587</v>
      </c>
      <c r="I92" s="17" t="s">
        <v>587</v>
      </c>
      <c r="J92" s="1" t="s">
        <v>6</v>
      </c>
      <c r="K92" s="68"/>
    </row>
    <row r="93" spans="1:11" ht="10.35" customHeight="1">
      <c r="A93" s="7" t="s">
        <v>209</v>
      </c>
      <c r="B93" s="15" t="s">
        <v>210</v>
      </c>
      <c r="C93" s="17">
        <v>15</v>
      </c>
      <c r="D93" s="17">
        <v>58</v>
      </c>
      <c r="E93" s="17">
        <v>35</v>
      </c>
      <c r="F93" s="17">
        <v>8</v>
      </c>
      <c r="G93" s="17">
        <v>4</v>
      </c>
      <c r="H93" s="17">
        <v>3514</v>
      </c>
      <c r="I93" s="17">
        <v>60586</v>
      </c>
      <c r="J93" s="1" t="s">
        <v>6</v>
      </c>
      <c r="K93" s="68"/>
    </row>
    <row r="94" spans="1:11" ht="20.100000000000001" customHeight="1">
      <c r="A94" s="56" t="s">
        <v>308</v>
      </c>
      <c r="B94" s="9" t="s">
        <v>121</v>
      </c>
      <c r="C94" s="17">
        <v>3</v>
      </c>
      <c r="D94" s="17" t="s">
        <v>587</v>
      </c>
      <c r="E94" s="17" t="s">
        <v>587</v>
      </c>
      <c r="F94" s="17" t="s">
        <v>587</v>
      </c>
      <c r="G94" s="17" t="s">
        <v>587</v>
      </c>
      <c r="H94" s="17">
        <v>1964</v>
      </c>
      <c r="I94" s="17" t="s">
        <v>587</v>
      </c>
      <c r="J94" s="1" t="s">
        <v>6</v>
      </c>
      <c r="K94" s="68"/>
    </row>
    <row r="95" spans="1:11" ht="20.100000000000001" customHeight="1">
      <c r="A95" s="7" t="s">
        <v>336</v>
      </c>
      <c r="B95" s="15" t="s">
        <v>337</v>
      </c>
      <c r="C95" s="17">
        <v>2</v>
      </c>
      <c r="D95" s="17" t="s">
        <v>587</v>
      </c>
      <c r="E95" s="17" t="s">
        <v>587</v>
      </c>
      <c r="F95" s="17" t="s">
        <v>587</v>
      </c>
      <c r="G95" s="17" t="s">
        <v>587</v>
      </c>
      <c r="H95" s="17" t="s">
        <v>587</v>
      </c>
      <c r="I95" s="17" t="s">
        <v>587</v>
      </c>
      <c r="J95" s="1" t="s">
        <v>6</v>
      </c>
      <c r="K95" s="68"/>
    </row>
    <row r="96" spans="1:11" ht="10.35" customHeight="1">
      <c r="A96" s="7" t="s">
        <v>338</v>
      </c>
      <c r="B96" s="15" t="s">
        <v>339</v>
      </c>
      <c r="C96" s="17">
        <v>1</v>
      </c>
      <c r="D96" s="17" t="s">
        <v>587</v>
      </c>
      <c r="E96" s="17" t="s">
        <v>587</v>
      </c>
      <c r="F96" s="17" t="s">
        <v>587</v>
      </c>
      <c r="G96" s="17" t="s">
        <v>587</v>
      </c>
      <c r="H96" s="17" t="s">
        <v>587</v>
      </c>
      <c r="I96" s="17" t="s">
        <v>587</v>
      </c>
      <c r="J96" s="1" t="s">
        <v>6</v>
      </c>
      <c r="K96" s="68"/>
    </row>
    <row r="97" spans="1:11" ht="10.35" customHeight="1">
      <c r="A97" s="7" t="s">
        <v>340</v>
      </c>
      <c r="B97" s="15" t="s">
        <v>341</v>
      </c>
      <c r="C97" s="17" t="s">
        <v>592</v>
      </c>
      <c r="D97" s="17" t="s">
        <v>592</v>
      </c>
      <c r="E97" s="17" t="s">
        <v>592</v>
      </c>
      <c r="F97" s="17" t="s">
        <v>592</v>
      </c>
      <c r="G97" s="17" t="s">
        <v>592</v>
      </c>
      <c r="H97" s="17" t="s">
        <v>592</v>
      </c>
      <c r="I97" s="17" t="s">
        <v>592</v>
      </c>
      <c r="J97" s="1" t="s">
        <v>6</v>
      </c>
      <c r="K97" s="68"/>
    </row>
    <row r="98" spans="1:11" ht="20.100000000000001" customHeight="1">
      <c r="A98" s="56" t="s">
        <v>310</v>
      </c>
      <c r="B98" s="9" t="s">
        <v>123</v>
      </c>
      <c r="C98" s="17">
        <v>101</v>
      </c>
      <c r="D98" s="17">
        <v>507</v>
      </c>
      <c r="E98" s="17">
        <v>290</v>
      </c>
      <c r="F98" s="17">
        <v>115</v>
      </c>
      <c r="G98" s="17">
        <v>5</v>
      </c>
      <c r="H98" s="17" t="s">
        <v>587</v>
      </c>
      <c r="I98" s="17" t="s">
        <v>587</v>
      </c>
      <c r="J98" s="1" t="s">
        <v>6</v>
      </c>
      <c r="K98" s="68"/>
    </row>
    <row r="99" spans="1:11" ht="20.100000000000001" customHeight="1">
      <c r="A99" s="7" t="s">
        <v>239</v>
      </c>
      <c r="B99" s="15" t="s">
        <v>240</v>
      </c>
      <c r="C99" s="17">
        <v>9</v>
      </c>
      <c r="D99" s="17">
        <v>42</v>
      </c>
      <c r="E99" s="17">
        <v>26</v>
      </c>
      <c r="F99" s="17">
        <v>7</v>
      </c>
      <c r="G99" s="17">
        <v>5</v>
      </c>
      <c r="H99" s="17">
        <v>3383</v>
      </c>
      <c r="I99" s="17">
        <v>80548</v>
      </c>
      <c r="J99" s="1" t="s">
        <v>6</v>
      </c>
      <c r="K99" s="68"/>
    </row>
    <row r="100" spans="1:11" ht="10.35" customHeight="1">
      <c r="A100" s="7" t="s">
        <v>342</v>
      </c>
      <c r="B100" s="15" t="s">
        <v>343</v>
      </c>
      <c r="C100" s="17" t="s">
        <v>592</v>
      </c>
      <c r="D100" s="17" t="s">
        <v>592</v>
      </c>
      <c r="E100" s="17" t="s">
        <v>592</v>
      </c>
      <c r="F100" s="17" t="s">
        <v>592</v>
      </c>
      <c r="G100" s="17" t="s">
        <v>592</v>
      </c>
      <c r="H100" s="17" t="s">
        <v>592</v>
      </c>
      <c r="I100" s="17" t="s">
        <v>592</v>
      </c>
      <c r="J100" s="1" t="s">
        <v>6</v>
      </c>
      <c r="K100" s="68"/>
    </row>
    <row r="101" spans="1:11" ht="10.35" customHeight="1">
      <c r="A101" s="7" t="s">
        <v>241</v>
      </c>
      <c r="B101" s="15" t="s">
        <v>242</v>
      </c>
      <c r="C101" s="17">
        <v>13</v>
      </c>
      <c r="D101" s="17">
        <v>42</v>
      </c>
      <c r="E101" s="17">
        <v>16</v>
      </c>
      <c r="F101" s="17">
        <v>13</v>
      </c>
      <c r="G101" s="17">
        <v>3</v>
      </c>
      <c r="H101" s="17">
        <v>2726</v>
      </c>
      <c r="I101" s="17">
        <v>64905</v>
      </c>
      <c r="J101" s="1" t="s">
        <v>6</v>
      </c>
      <c r="K101" s="68"/>
    </row>
    <row r="102" spans="1:11" ht="10.35" customHeight="1">
      <c r="A102" s="7" t="s">
        <v>344</v>
      </c>
      <c r="B102" s="15" t="s">
        <v>378</v>
      </c>
      <c r="C102" s="17">
        <v>1</v>
      </c>
      <c r="D102" s="17" t="s">
        <v>587</v>
      </c>
      <c r="E102" s="17" t="s">
        <v>587</v>
      </c>
      <c r="F102" s="17" t="s">
        <v>587</v>
      </c>
      <c r="G102" s="17" t="s">
        <v>587</v>
      </c>
      <c r="H102" s="17" t="s">
        <v>587</v>
      </c>
      <c r="I102" s="17" t="s">
        <v>587</v>
      </c>
      <c r="J102" s="1" t="s">
        <v>6</v>
      </c>
      <c r="K102" s="68"/>
    </row>
    <row r="103" spans="1:11" ht="10.35" customHeight="1">
      <c r="A103" s="7" t="s">
        <v>345</v>
      </c>
      <c r="B103" s="15" t="s">
        <v>346</v>
      </c>
      <c r="C103" s="17" t="s">
        <v>592</v>
      </c>
      <c r="D103" s="17" t="s">
        <v>592</v>
      </c>
      <c r="E103" s="17" t="s">
        <v>592</v>
      </c>
      <c r="F103" s="17" t="s">
        <v>592</v>
      </c>
      <c r="G103" s="17" t="s">
        <v>592</v>
      </c>
      <c r="H103" s="17" t="s">
        <v>592</v>
      </c>
      <c r="I103" s="17" t="s">
        <v>592</v>
      </c>
      <c r="J103" s="1" t="s">
        <v>6</v>
      </c>
      <c r="K103" s="68"/>
    </row>
    <row r="104" spans="1:11" ht="10.35" customHeight="1">
      <c r="A104" s="7" t="s">
        <v>347</v>
      </c>
      <c r="B104" s="15" t="s">
        <v>348</v>
      </c>
      <c r="C104" s="17" t="s">
        <v>592</v>
      </c>
      <c r="D104" s="17" t="s">
        <v>592</v>
      </c>
      <c r="E104" s="17" t="s">
        <v>592</v>
      </c>
      <c r="F104" s="17" t="s">
        <v>592</v>
      </c>
      <c r="G104" s="17" t="s">
        <v>592</v>
      </c>
      <c r="H104" s="17" t="s">
        <v>592</v>
      </c>
      <c r="I104" s="17" t="s">
        <v>592</v>
      </c>
      <c r="J104" s="1" t="s">
        <v>6</v>
      </c>
      <c r="K104" s="68"/>
    </row>
    <row r="105" spans="1:11" ht="10.35" customHeight="1">
      <c r="A105" s="7" t="s">
        <v>243</v>
      </c>
      <c r="B105" s="15" t="s">
        <v>244</v>
      </c>
      <c r="C105" s="17">
        <v>5</v>
      </c>
      <c r="D105" s="17">
        <v>11</v>
      </c>
      <c r="E105" s="17">
        <v>4</v>
      </c>
      <c r="F105" s="17">
        <v>2</v>
      </c>
      <c r="G105" s="17">
        <v>2</v>
      </c>
      <c r="H105" s="17">
        <v>213</v>
      </c>
      <c r="I105" s="17">
        <v>19364</v>
      </c>
      <c r="J105" s="1" t="s">
        <v>6</v>
      </c>
      <c r="K105" s="68"/>
    </row>
    <row r="106" spans="1:11" ht="10.35" customHeight="1">
      <c r="A106" s="7" t="s">
        <v>349</v>
      </c>
      <c r="B106" s="15" t="s">
        <v>379</v>
      </c>
      <c r="C106" s="17" t="s">
        <v>592</v>
      </c>
      <c r="D106" s="17" t="s">
        <v>592</v>
      </c>
      <c r="E106" s="17" t="s">
        <v>592</v>
      </c>
      <c r="F106" s="17" t="s">
        <v>592</v>
      </c>
      <c r="G106" s="17" t="s">
        <v>592</v>
      </c>
      <c r="H106" s="17" t="s">
        <v>592</v>
      </c>
      <c r="I106" s="17" t="s">
        <v>592</v>
      </c>
      <c r="J106" s="1" t="s">
        <v>6</v>
      </c>
      <c r="K106" s="68"/>
    </row>
    <row r="107" spans="1:11" ht="10.35" customHeight="1">
      <c r="A107" s="7" t="s">
        <v>350</v>
      </c>
      <c r="B107" s="15" t="s">
        <v>351</v>
      </c>
      <c r="C107" s="17" t="s">
        <v>592</v>
      </c>
      <c r="D107" s="17" t="s">
        <v>592</v>
      </c>
      <c r="E107" s="17" t="s">
        <v>592</v>
      </c>
      <c r="F107" s="17" t="s">
        <v>592</v>
      </c>
      <c r="G107" s="17" t="s">
        <v>592</v>
      </c>
      <c r="H107" s="17" t="s">
        <v>592</v>
      </c>
      <c r="I107" s="17" t="s">
        <v>592</v>
      </c>
      <c r="J107" s="1" t="s">
        <v>6</v>
      </c>
      <c r="K107" s="68"/>
    </row>
    <row r="108" spans="1:11" ht="10.35" customHeight="1">
      <c r="A108" s="7" t="s">
        <v>352</v>
      </c>
      <c r="B108" s="15" t="s">
        <v>353</v>
      </c>
      <c r="C108" s="17">
        <v>4</v>
      </c>
      <c r="D108" s="17">
        <v>116</v>
      </c>
      <c r="E108" s="17">
        <v>102</v>
      </c>
      <c r="F108" s="17">
        <v>10</v>
      </c>
      <c r="G108" s="17">
        <v>29</v>
      </c>
      <c r="H108" s="17" t="s">
        <v>587</v>
      </c>
      <c r="I108" s="17" t="s">
        <v>587</v>
      </c>
      <c r="J108" s="1" t="s">
        <v>6</v>
      </c>
      <c r="K108" s="68"/>
    </row>
    <row r="109" spans="1:11" ht="10.35" customHeight="1">
      <c r="A109" s="7" t="s">
        <v>354</v>
      </c>
      <c r="B109" s="15" t="s">
        <v>355</v>
      </c>
      <c r="C109" s="17">
        <v>1</v>
      </c>
      <c r="D109" s="17" t="s">
        <v>587</v>
      </c>
      <c r="E109" s="17" t="s">
        <v>587</v>
      </c>
      <c r="F109" s="17" t="s">
        <v>587</v>
      </c>
      <c r="G109" s="17" t="s">
        <v>587</v>
      </c>
      <c r="H109" s="17" t="s">
        <v>587</v>
      </c>
      <c r="I109" s="17" t="s">
        <v>587</v>
      </c>
      <c r="J109" s="1" t="s">
        <v>6</v>
      </c>
      <c r="K109" s="68"/>
    </row>
    <row r="110" spans="1:11" ht="10.35" customHeight="1">
      <c r="A110" s="7" t="s">
        <v>245</v>
      </c>
      <c r="B110" s="15" t="s">
        <v>246</v>
      </c>
      <c r="C110" s="17">
        <v>3</v>
      </c>
      <c r="D110" s="17">
        <v>10</v>
      </c>
      <c r="E110" s="17">
        <v>7</v>
      </c>
      <c r="F110" s="17" t="s">
        <v>592</v>
      </c>
      <c r="G110" s="17">
        <v>3</v>
      </c>
      <c r="H110" s="17">
        <v>453</v>
      </c>
      <c r="I110" s="17">
        <v>45300</v>
      </c>
      <c r="J110" s="1" t="s">
        <v>6</v>
      </c>
      <c r="K110" s="68"/>
    </row>
    <row r="111" spans="1:11" ht="10.35" customHeight="1">
      <c r="A111" s="7" t="s">
        <v>247</v>
      </c>
      <c r="B111" s="15" t="s">
        <v>248</v>
      </c>
      <c r="C111" s="17">
        <v>6</v>
      </c>
      <c r="D111" s="17">
        <v>16</v>
      </c>
      <c r="E111" s="17">
        <v>5</v>
      </c>
      <c r="F111" s="17">
        <v>4</v>
      </c>
      <c r="G111" s="17">
        <v>3</v>
      </c>
      <c r="H111" s="17">
        <v>670</v>
      </c>
      <c r="I111" s="17">
        <v>41875</v>
      </c>
      <c r="J111" s="1" t="s">
        <v>6</v>
      </c>
      <c r="K111" s="68"/>
    </row>
    <row r="112" spans="1:11" ht="10.35" customHeight="1">
      <c r="A112" s="7" t="s">
        <v>249</v>
      </c>
      <c r="B112" s="15" t="s">
        <v>250</v>
      </c>
      <c r="C112" s="17">
        <v>9</v>
      </c>
      <c r="D112" s="17">
        <v>161</v>
      </c>
      <c r="E112" s="17">
        <v>92</v>
      </c>
      <c r="F112" s="17">
        <v>60</v>
      </c>
      <c r="G112" s="17">
        <v>18</v>
      </c>
      <c r="H112" s="21">
        <v>4506</v>
      </c>
      <c r="I112" s="19">
        <v>27988</v>
      </c>
      <c r="J112" s="1" t="s">
        <v>6</v>
      </c>
      <c r="K112" s="68"/>
    </row>
    <row r="113" spans="1:11" ht="10.35" customHeight="1">
      <c r="A113" s="7" t="s">
        <v>356</v>
      </c>
      <c r="B113" s="15" t="s">
        <v>357</v>
      </c>
      <c r="C113" s="17" t="s">
        <v>592</v>
      </c>
      <c r="D113" s="17" t="s">
        <v>592</v>
      </c>
      <c r="E113" s="17" t="s">
        <v>592</v>
      </c>
      <c r="F113" s="17" t="s">
        <v>592</v>
      </c>
      <c r="G113" s="17" t="s">
        <v>592</v>
      </c>
      <c r="H113" s="17" t="s">
        <v>592</v>
      </c>
      <c r="I113" s="17" t="s">
        <v>592</v>
      </c>
      <c r="J113" s="1" t="s">
        <v>6</v>
      </c>
      <c r="K113" s="68"/>
    </row>
    <row r="114" spans="1:11" ht="10.35" customHeight="1">
      <c r="A114" s="7" t="s">
        <v>251</v>
      </c>
      <c r="B114" s="15" t="s">
        <v>252</v>
      </c>
      <c r="C114" s="17">
        <v>37</v>
      </c>
      <c r="D114" s="17">
        <v>73</v>
      </c>
      <c r="E114" s="17">
        <v>23</v>
      </c>
      <c r="F114" s="17">
        <v>13</v>
      </c>
      <c r="G114" s="17">
        <v>2</v>
      </c>
      <c r="H114" s="17">
        <v>2619</v>
      </c>
      <c r="I114" s="17">
        <v>35877</v>
      </c>
      <c r="J114" s="1" t="s">
        <v>6</v>
      </c>
      <c r="K114" s="68"/>
    </row>
    <row r="115" spans="1:11" ht="10.35" customHeight="1">
      <c r="A115" s="7" t="s">
        <v>358</v>
      </c>
      <c r="B115" s="15" t="s">
        <v>359</v>
      </c>
      <c r="C115" s="17">
        <v>3</v>
      </c>
      <c r="D115" s="17" t="s">
        <v>587</v>
      </c>
      <c r="E115" s="17" t="s">
        <v>587</v>
      </c>
      <c r="F115" s="17" t="s">
        <v>587</v>
      </c>
      <c r="G115" s="17" t="s">
        <v>587</v>
      </c>
      <c r="H115" s="17" t="s">
        <v>587</v>
      </c>
      <c r="I115" s="17" t="s">
        <v>587</v>
      </c>
      <c r="J115" s="1" t="s">
        <v>6</v>
      </c>
      <c r="K115" s="68"/>
    </row>
    <row r="116" spans="1:11" ht="10.35" customHeight="1">
      <c r="A116" s="7" t="s">
        <v>360</v>
      </c>
      <c r="B116" s="15" t="s">
        <v>361</v>
      </c>
      <c r="C116" s="17">
        <v>6</v>
      </c>
      <c r="D116" s="17">
        <v>25</v>
      </c>
      <c r="E116" s="17">
        <v>15</v>
      </c>
      <c r="F116" s="17">
        <v>4</v>
      </c>
      <c r="G116" s="17">
        <v>4</v>
      </c>
      <c r="H116" s="17">
        <v>1250</v>
      </c>
      <c r="I116" s="17">
        <v>50000</v>
      </c>
      <c r="J116" s="1" t="s">
        <v>6</v>
      </c>
      <c r="K116" s="68"/>
    </row>
    <row r="117" spans="1:11" ht="10.35" customHeight="1">
      <c r="A117" s="7" t="s">
        <v>362</v>
      </c>
      <c r="B117" s="15" t="s">
        <v>363</v>
      </c>
      <c r="C117" s="17">
        <v>3</v>
      </c>
      <c r="D117" s="17">
        <v>3</v>
      </c>
      <c r="E117" s="17" t="s">
        <v>592</v>
      </c>
      <c r="F117" s="17" t="s">
        <v>592</v>
      </c>
      <c r="G117" s="17">
        <v>1</v>
      </c>
      <c r="H117" s="17">
        <v>224</v>
      </c>
      <c r="I117" s="17">
        <v>74667</v>
      </c>
      <c r="J117" s="1" t="s">
        <v>6</v>
      </c>
      <c r="K117" s="68"/>
    </row>
    <row r="118" spans="1:11" ht="10.35" customHeight="1">
      <c r="A118" s="7" t="s">
        <v>364</v>
      </c>
      <c r="B118" s="15" t="s">
        <v>365</v>
      </c>
      <c r="C118" s="17">
        <v>1</v>
      </c>
      <c r="D118" s="17" t="s">
        <v>587</v>
      </c>
      <c r="E118" s="17" t="s">
        <v>587</v>
      </c>
      <c r="F118" s="17" t="s">
        <v>587</v>
      </c>
      <c r="G118" s="17" t="s">
        <v>587</v>
      </c>
      <c r="H118" s="17" t="s">
        <v>587</v>
      </c>
      <c r="I118" s="17" t="s">
        <v>587</v>
      </c>
      <c r="J118" s="1" t="s">
        <v>6</v>
      </c>
      <c r="K118" s="68"/>
    </row>
    <row r="119" spans="1:11" ht="10.35" customHeight="1">
      <c r="A119" s="7" t="s">
        <v>366</v>
      </c>
      <c r="B119" s="15" t="s">
        <v>367</v>
      </c>
      <c r="C119" s="17" t="s">
        <v>592</v>
      </c>
      <c r="D119" s="17" t="s">
        <v>592</v>
      </c>
      <c r="E119" s="17" t="s">
        <v>592</v>
      </c>
      <c r="F119" s="17" t="s">
        <v>592</v>
      </c>
      <c r="G119" s="17" t="s">
        <v>592</v>
      </c>
      <c r="H119" s="17" t="s">
        <v>592</v>
      </c>
      <c r="I119" s="17" t="s">
        <v>592</v>
      </c>
      <c r="J119" s="1" t="s">
        <v>6</v>
      </c>
      <c r="K119" s="68"/>
    </row>
    <row r="120" spans="1:11" ht="10.35" customHeight="1">
      <c r="A120" s="7" t="s">
        <v>368</v>
      </c>
      <c r="B120" s="15" t="s">
        <v>369</v>
      </c>
      <c r="C120" s="17" t="s">
        <v>592</v>
      </c>
      <c r="D120" s="17" t="s">
        <v>592</v>
      </c>
      <c r="E120" s="17" t="s">
        <v>592</v>
      </c>
      <c r="F120" s="17" t="s">
        <v>592</v>
      </c>
      <c r="G120" s="17" t="s">
        <v>592</v>
      </c>
      <c r="H120" s="17" t="s">
        <v>592</v>
      </c>
      <c r="I120" s="17" t="s">
        <v>592</v>
      </c>
      <c r="J120" s="1" t="s">
        <v>6</v>
      </c>
      <c r="K120" s="68"/>
    </row>
    <row r="121" spans="1:11" ht="10.35" customHeight="1">
      <c r="A121" s="7" t="s">
        <v>370</v>
      </c>
      <c r="B121" s="15" t="s">
        <v>371</v>
      </c>
      <c r="C121" s="17" t="s">
        <v>592</v>
      </c>
      <c r="D121" s="17" t="s">
        <v>592</v>
      </c>
      <c r="E121" s="17" t="s">
        <v>592</v>
      </c>
      <c r="F121" s="17" t="s">
        <v>592</v>
      </c>
      <c r="G121" s="17" t="s">
        <v>592</v>
      </c>
      <c r="H121" s="17" t="s">
        <v>592</v>
      </c>
      <c r="I121" s="17" t="s">
        <v>592</v>
      </c>
      <c r="J121" s="1" t="s">
        <v>6</v>
      </c>
      <c r="K121" s="68"/>
    </row>
    <row r="122" spans="1:11" ht="10.35" customHeight="1">
      <c r="A122" s="7" t="s">
        <v>372</v>
      </c>
      <c r="B122" s="15" t="s">
        <v>373</v>
      </c>
      <c r="C122" s="17" t="s">
        <v>592</v>
      </c>
      <c r="D122" s="17" t="s">
        <v>592</v>
      </c>
      <c r="E122" s="17" t="s">
        <v>592</v>
      </c>
      <c r="F122" s="17" t="s">
        <v>592</v>
      </c>
      <c r="G122" s="17" t="s">
        <v>592</v>
      </c>
      <c r="H122" s="17" t="s">
        <v>592</v>
      </c>
      <c r="I122" s="17" t="s">
        <v>592</v>
      </c>
      <c r="J122" s="1" t="s">
        <v>6</v>
      </c>
      <c r="K122" s="68"/>
    </row>
    <row r="123" spans="1:11" ht="10.35" customHeight="1">
      <c r="A123" s="7" t="s">
        <v>374</v>
      </c>
      <c r="B123" s="15" t="s">
        <v>375</v>
      </c>
      <c r="C123" s="17" t="s">
        <v>592</v>
      </c>
      <c r="D123" s="17" t="s">
        <v>592</v>
      </c>
      <c r="E123" s="17" t="s">
        <v>592</v>
      </c>
      <c r="F123" s="17" t="s">
        <v>592</v>
      </c>
      <c r="G123" s="17" t="s">
        <v>592</v>
      </c>
      <c r="H123" s="17" t="s">
        <v>592</v>
      </c>
      <c r="I123" s="17" t="s">
        <v>592</v>
      </c>
      <c r="J123" s="1" t="s">
        <v>6</v>
      </c>
      <c r="K123" s="68"/>
    </row>
    <row r="124" spans="1:11" ht="10.35" customHeight="1">
      <c r="A124" s="7" t="s">
        <v>376</v>
      </c>
      <c r="B124" s="15" t="s">
        <v>377</v>
      </c>
      <c r="C124" s="17" t="s">
        <v>592</v>
      </c>
      <c r="D124" s="17" t="s">
        <v>592</v>
      </c>
      <c r="E124" s="17" t="s">
        <v>592</v>
      </c>
      <c r="F124" s="17" t="s">
        <v>592</v>
      </c>
      <c r="G124" s="17" t="s">
        <v>592</v>
      </c>
      <c r="H124" s="17" t="s">
        <v>592</v>
      </c>
      <c r="I124" s="17" t="s">
        <v>592</v>
      </c>
      <c r="J124" s="1" t="s">
        <v>6</v>
      </c>
      <c r="K124" s="68"/>
    </row>
    <row r="125" spans="1:11" ht="20.100000000000001" customHeight="1">
      <c r="A125" s="57" t="s">
        <v>42</v>
      </c>
      <c r="B125" s="13" t="s">
        <v>42</v>
      </c>
      <c r="C125" s="16">
        <v>2174</v>
      </c>
      <c r="D125" s="16">
        <v>30665</v>
      </c>
      <c r="E125" s="16">
        <v>20267</v>
      </c>
      <c r="F125" s="16">
        <v>8168</v>
      </c>
      <c r="G125" s="16">
        <v>14</v>
      </c>
      <c r="H125" s="16">
        <v>1155107</v>
      </c>
      <c r="I125" s="16">
        <v>37669</v>
      </c>
      <c r="J125" s="1" t="s">
        <v>6</v>
      </c>
      <c r="K125" s="68"/>
    </row>
    <row r="126" spans="1:11" ht="20.100000000000001" customHeight="1">
      <c r="A126" s="56" t="s">
        <v>304</v>
      </c>
      <c r="B126" s="9" t="s">
        <v>117</v>
      </c>
      <c r="C126" s="17">
        <v>9</v>
      </c>
      <c r="D126" s="17">
        <v>111</v>
      </c>
      <c r="E126" s="17">
        <v>93</v>
      </c>
      <c r="F126" s="17">
        <v>9</v>
      </c>
      <c r="G126" s="17">
        <v>12</v>
      </c>
      <c r="H126" s="17" t="s">
        <v>587</v>
      </c>
      <c r="I126" s="17" t="s">
        <v>587</v>
      </c>
      <c r="J126" s="1" t="s">
        <v>6</v>
      </c>
      <c r="K126" s="68"/>
    </row>
    <row r="127" spans="1:11" ht="20.100000000000001" customHeight="1">
      <c r="A127" s="7" t="s">
        <v>152</v>
      </c>
      <c r="B127" s="15" t="s">
        <v>153</v>
      </c>
      <c r="C127" s="17">
        <v>9</v>
      </c>
      <c r="D127" s="17">
        <v>111</v>
      </c>
      <c r="E127" s="17">
        <v>93</v>
      </c>
      <c r="F127" s="17">
        <v>9</v>
      </c>
      <c r="G127" s="17">
        <v>12</v>
      </c>
      <c r="H127" s="17" t="s">
        <v>587</v>
      </c>
      <c r="I127" s="17" t="s">
        <v>587</v>
      </c>
      <c r="J127" s="1" t="s">
        <v>6</v>
      </c>
      <c r="K127" s="68"/>
    </row>
    <row r="128" spans="1:11" ht="20.100000000000001" customHeight="1">
      <c r="A128" s="56" t="s">
        <v>305</v>
      </c>
      <c r="B128" s="9" t="s">
        <v>118</v>
      </c>
      <c r="C128" s="17">
        <v>1152</v>
      </c>
      <c r="D128" s="17">
        <v>4005</v>
      </c>
      <c r="E128" s="17">
        <v>2475</v>
      </c>
      <c r="F128" s="17">
        <v>352</v>
      </c>
      <c r="G128" s="17">
        <v>3</v>
      </c>
      <c r="H128" s="17">
        <v>361855</v>
      </c>
      <c r="I128" s="17">
        <v>90351</v>
      </c>
      <c r="J128" s="1" t="s">
        <v>6</v>
      </c>
      <c r="K128" s="68"/>
    </row>
    <row r="129" spans="1:11" ht="20.100000000000001" customHeight="1">
      <c r="A129" s="7" t="s">
        <v>170</v>
      </c>
      <c r="B129" s="15" t="s">
        <v>171</v>
      </c>
      <c r="C129" s="17">
        <v>755</v>
      </c>
      <c r="D129" s="17">
        <v>2448</v>
      </c>
      <c r="E129" s="17">
        <v>1503</v>
      </c>
      <c r="F129" s="17">
        <v>173</v>
      </c>
      <c r="G129" s="17">
        <v>3</v>
      </c>
      <c r="H129" s="17">
        <v>238516</v>
      </c>
      <c r="I129" s="17">
        <v>97433</v>
      </c>
      <c r="J129" s="1" t="s">
        <v>6</v>
      </c>
      <c r="K129" s="68"/>
    </row>
    <row r="130" spans="1:11" ht="10.35" customHeight="1">
      <c r="A130" s="7" t="s">
        <v>172</v>
      </c>
      <c r="B130" s="15" t="s">
        <v>173</v>
      </c>
      <c r="C130" s="17">
        <v>33</v>
      </c>
      <c r="D130" s="17">
        <v>233</v>
      </c>
      <c r="E130" s="17">
        <v>185</v>
      </c>
      <c r="F130" s="17">
        <v>15</v>
      </c>
      <c r="G130" s="17">
        <v>7</v>
      </c>
      <c r="H130" s="17">
        <v>28706</v>
      </c>
      <c r="I130" s="17">
        <v>123202</v>
      </c>
      <c r="J130" s="1" t="s">
        <v>6</v>
      </c>
      <c r="K130" s="68"/>
    </row>
    <row r="131" spans="1:11" ht="10.35" customHeight="1">
      <c r="A131" s="7" t="s">
        <v>174</v>
      </c>
      <c r="B131" s="15" t="s">
        <v>175</v>
      </c>
      <c r="C131" s="17">
        <v>63</v>
      </c>
      <c r="D131" s="17">
        <v>309</v>
      </c>
      <c r="E131" s="17">
        <v>221</v>
      </c>
      <c r="F131" s="17">
        <v>23</v>
      </c>
      <c r="G131" s="17">
        <v>5</v>
      </c>
      <c r="H131" s="17">
        <v>25790</v>
      </c>
      <c r="I131" s="17">
        <v>83463</v>
      </c>
      <c r="J131" s="1" t="s">
        <v>6</v>
      </c>
      <c r="K131" s="68"/>
    </row>
    <row r="132" spans="1:11" ht="10.35" customHeight="1">
      <c r="A132" s="7" t="s">
        <v>176</v>
      </c>
      <c r="B132" s="15" t="s">
        <v>177</v>
      </c>
      <c r="C132" s="17">
        <v>47</v>
      </c>
      <c r="D132" s="17">
        <v>231</v>
      </c>
      <c r="E132" s="17">
        <v>159</v>
      </c>
      <c r="F132" s="17">
        <v>24</v>
      </c>
      <c r="G132" s="17">
        <v>5</v>
      </c>
      <c r="H132" s="17">
        <v>15980</v>
      </c>
      <c r="I132" s="17">
        <v>69177</v>
      </c>
      <c r="J132" s="1" t="s">
        <v>6</v>
      </c>
      <c r="K132" s="68"/>
    </row>
    <row r="133" spans="1:11" ht="10.35" customHeight="1">
      <c r="A133" s="7" t="s">
        <v>178</v>
      </c>
      <c r="B133" s="15" t="s">
        <v>179</v>
      </c>
      <c r="C133" s="17">
        <v>254</v>
      </c>
      <c r="D133" s="17">
        <v>784</v>
      </c>
      <c r="E133" s="17">
        <v>407</v>
      </c>
      <c r="F133" s="17">
        <v>117</v>
      </c>
      <c r="G133" s="17">
        <v>3</v>
      </c>
      <c r="H133" s="17">
        <v>52863</v>
      </c>
      <c r="I133" s="17">
        <v>67427</v>
      </c>
      <c r="J133" s="1" t="s">
        <v>6</v>
      </c>
      <c r="K133" s="68"/>
    </row>
    <row r="134" spans="1:11" ht="20.100000000000001" customHeight="1">
      <c r="A134" s="56" t="s">
        <v>306</v>
      </c>
      <c r="B134" s="9" t="s">
        <v>119</v>
      </c>
      <c r="C134" s="17">
        <v>666</v>
      </c>
      <c r="D134" s="17">
        <v>25109</v>
      </c>
      <c r="E134" s="17">
        <v>16844</v>
      </c>
      <c r="F134" s="17">
        <v>7580</v>
      </c>
      <c r="G134" s="17">
        <v>38</v>
      </c>
      <c r="H134" s="17">
        <v>670942</v>
      </c>
      <c r="I134" s="17">
        <v>26721</v>
      </c>
      <c r="J134" s="1" t="s">
        <v>6</v>
      </c>
      <c r="K134" s="68"/>
    </row>
    <row r="135" spans="1:11" ht="20.100000000000001" customHeight="1">
      <c r="A135" s="7" t="s">
        <v>199</v>
      </c>
      <c r="B135" s="15" t="s">
        <v>200</v>
      </c>
      <c r="C135" s="17">
        <v>9</v>
      </c>
      <c r="D135" s="17">
        <v>58</v>
      </c>
      <c r="E135" s="17">
        <v>47</v>
      </c>
      <c r="F135" s="17">
        <v>2</v>
      </c>
      <c r="G135" s="17">
        <v>6</v>
      </c>
      <c r="H135" s="17">
        <v>8173</v>
      </c>
      <c r="I135" s="17">
        <v>140914</v>
      </c>
      <c r="J135" s="1" t="s">
        <v>6</v>
      </c>
      <c r="K135" s="68"/>
    </row>
    <row r="136" spans="1:11" ht="10.35" customHeight="1">
      <c r="A136" s="7" t="s">
        <v>314</v>
      </c>
      <c r="B136" s="15" t="s">
        <v>315</v>
      </c>
      <c r="C136" s="17">
        <v>7</v>
      </c>
      <c r="D136" s="17">
        <v>30</v>
      </c>
      <c r="E136" s="17">
        <v>19</v>
      </c>
      <c r="F136" s="17">
        <v>4</v>
      </c>
      <c r="G136" s="17">
        <v>4</v>
      </c>
      <c r="H136" s="17">
        <v>2354</v>
      </c>
      <c r="I136" s="17">
        <v>78467</v>
      </c>
      <c r="J136" s="1" t="s">
        <v>6</v>
      </c>
      <c r="K136" s="68"/>
    </row>
    <row r="137" spans="1:11" ht="10.35" customHeight="1">
      <c r="A137" s="7" t="s">
        <v>316</v>
      </c>
      <c r="B137" s="15" t="s">
        <v>317</v>
      </c>
      <c r="C137" s="17">
        <v>9</v>
      </c>
      <c r="D137" s="17">
        <v>195</v>
      </c>
      <c r="E137" s="17">
        <v>166</v>
      </c>
      <c r="F137" s="17">
        <v>20</v>
      </c>
      <c r="G137" s="17">
        <v>22</v>
      </c>
      <c r="H137" s="17">
        <v>14122</v>
      </c>
      <c r="I137" s="17">
        <v>72421</v>
      </c>
      <c r="J137" s="1" t="s">
        <v>6</v>
      </c>
      <c r="K137" s="68"/>
    </row>
    <row r="138" spans="1:11" ht="10.35" customHeight="1">
      <c r="A138" s="7" t="s">
        <v>318</v>
      </c>
      <c r="B138" s="15" t="s">
        <v>319</v>
      </c>
      <c r="C138" s="17" t="s">
        <v>592</v>
      </c>
      <c r="D138" s="17" t="s">
        <v>592</v>
      </c>
      <c r="E138" s="17" t="s">
        <v>592</v>
      </c>
      <c r="F138" s="17" t="s">
        <v>592</v>
      </c>
      <c r="G138" s="17" t="s">
        <v>592</v>
      </c>
      <c r="H138" s="17" t="s">
        <v>592</v>
      </c>
      <c r="I138" s="17" t="s">
        <v>592</v>
      </c>
      <c r="J138" s="1" t="s">
        <v>6</v>
      </c>
      <c r="K138" s="68"/>
    </row>
    <row r="139" spans="1:11" ht="10.35" customHeight="1">
      <c r="A139" s="7" t="s">
        <v>320</v>
      </c>
      <c r="B139" s="15" t="s">
        <v>321</v>
      </c>
      <c r="C139" s="17">
        <v>5</v>
      </c>
      <c r="D139" s="17">
        <v>84</v>
      </c>
      <c r="E139" s="17">
        <v>73</v>
      </c>
      <c r="F139" s="17">
        <v>6</v>
      </c>
      <c r="G139" s="17">
        <v>17</v>
      </c>
      <c r="H139" s="17">
        <v>7091</v>
      </c>
      <c r="I139" s="17">
        <v>84417</v>
      </c>
      <c r="J139" s="1" t="s">
        <v>6</v>
      </c>
      <c r="K139" s="68"/>
    </row>
    <row r="140" spans="1:11" ht="10.35" customHeight="1">
      <c r="A140" s="7" t="s">
        <v>201</v>
      </c>
      <c r="B140" s="15" t="s">
        <v>202</v>
      </c>
      <c r="C140" s="17">
        <v>6</v>
      </c>
      <c r="D140" s="17">
        <v>24</v>
      </c>
      <c r="E140" s="17">
        <v>17</v>
      </c>
      <c r="F140" s="17">
        <v>1</v>
      </c>
      <c r="G140" s="17">
        <v>4</v>
      </c>
      <c r="H140" s="17" t="s">
        <v>583</v>
      </c>
      <c r="I140" s="17" t="s">
        <v>583</v>
      </c>
      <c r="J140" s="1" t="s">
        <v>6</v>
      </c>
      <c r="K140" s="68"/>
    </row>
    <row r="141" spans="1:11" ht="10.35" customHeight="1">
      <c r="A141" s="7" t="s">
        <v>322</v>
      </c>
      <c r="B141" s="15" t="s">
        <v>323</v>
      </c>
      <c r="C141" s="17" t="s">
        <v>592</v>
      </c>
      <c r="D141" s="17" t="s">
        <v>592</v>
      </c>
      <c r="E141" s="17" t="s">
        <v>592</v>
      </c>
      <c r="F141" s="17" t="s">
        <v>592</v>
      </c>
      <c r="G141" s="17" t="s">
        <v>592</v>
      </c>
      <c r="H141" s="17" t="s">
        <v>592</v>
      </c>
      <c r="I141" s="17" t="s">
        <v>592</v>
      </c>
      <c r="J141" s="1" t="s">
        <v>6</v>
      </c>
      <c r="K141" s="68"/>
    </row>
    <row r="142" spans="1:11" ht="10.35" customHeight="1">
      <c r="A142" s="7" t="s">
        <v>203</v>
      </c>
      <c r="B142" s="15" t="s">
        <v>204</v>
      </c>
      <c r="C142" s="17">
        <v>567</v>
      </c>
      <c r="D142" s="17">
        <v>24251</v>
      </c>
      <c r="E142" s="17">
        <v>16179</v>
      </c>
      <c r="F142" s="17">
        <v>7494</v>
      </c>
      <c r="G142" s="17">
        <v>43</v>
      </c>
      <c r="H142" s="17">
        <v>602458</v>
      </c>
      <c r="I142" s="17">
        <v>24843</v>
      </c>
      <c r="J142" s="1" t="s">
        <v>6</v>
      </c>
      <c r="K142" s="68"/>
    </row>
    <row r="143" spans="1:11" ht="10.35" customHeight="1">
      <c r="A143" s="7" t="s">
        <v>324</v>
      </c>
      <c r="B143" s="15" t="s">
        <v>325</v>
      </c>
      <c r="C143" s="17">
        <v>1</v>
      </c>
      <c r="D143" s="17" t="s">
        <v>587</v>
      </c>
      <c r="E143" s="17" t="s">
        <v>587</v>
      </c>
      <c r="F143" s="17" t="s">
        <v>587</v>
      </c>
      <c r="G143" s="17" t="s">
        <v>587</v>
      </c>
      <c r="H143" s="17" t="s">
        <v>587</v>
      </c>
      <c r="I143" s="17" t="s">
        <v>587</v>
      </c>
      <c r="J143" s="1" t="s">
        <v>6</v>
      </c>
      <c r="K143" s="68"/>
    </row>
    <row r="144" spans="1:11" ht="10.35" customHeight="1">
      <c r="A144" s="7" t="s">
        <v>326</v>
      </c>
      <c r="B144" s="15" t="s">
        <v>327</v>
      </c>
      <c r="C144" s="17" t="s">
        <v>592</v>
      </c>
      <c r="D144" s="17" t="s">
        <v>592</v>
      </c>
      <c r="E144" s="17" t="s">
        <v>592</v>
      </c>
      <c r="F144" s="17" t="s">
        <v>592</v>
      </c>
      <c r="G144" s="17" t="s">
        <v>592</v>
      </c>
      <c r="H144" s="17" t="s">
        <v>592</v>
      </c>
      <c r="I144" s="17" t="s">
        <v>592</v>
      </c>
      <c r="J144" s="1" t="s">
        <v>6</v>
      </c>
      <c r="K144" s="68"/>
    </row>
    <row r="145" spans="1:11" ht="10.35" customHeight="1">
      <c r="A145" s="7" t="s">
        <v>328</v>
      </c>
      <c r="B145" s="15" t="s">
        <v>329</v>
      </c>
      <c r="C145" s="17" t="s">
        <v>592</v>
      </c>
      <c r="D145" s="17" t="s">
        <v>592</v>
      </c>
      <c r="E145" s="17" t="s">
        <v>592</v>
      </c>
      <c r="F145" s="17" t="s">
        <v>592</v>
      </c>
      <c r="G145" s="17" t="s">
        <v>592</v>
      </c>
      <c r="H145" s="17" t="s">
        <v>592</v>
      </c>
      <c r="I145" s="17" t="s">
        <v>592</v>
      </c>
      <c r="J145" s="1" t="s">
        <v>6</v>
      </c>
      <c r="K145" s="68"/>
    </row>
    <row r="146" spans="1:11" ht="10.35" customHeight="1">
      <c r="A146" s="7" t="s">
        <v>330</v>
      </c>
      <c r="B146" s="15" t="s">
        <v>331</v>
      </c>
      <c r="C146" s="17" t="s">
        <v>592</v>
      </c>
      <c r="D146" s="17" t="s">
        <v>592</v>
      </c>
      <c r="E146" s="17" t="s">
        <v>592</v>
      </c>
      <c r="F146" s="17" t="s">
        <v>592</v>
      </c>
      <c r="G146" s="17" t="s">
        <v>592</v>
      </c>
      <c r="H146" s="17" t="s">
        <v>592</v>
      </c>
      <c r="I146" s="17" t="s">
        <v>592</v>
      </c>
      <c r="J146" s="1" t="s">
        <v>6</v>
      </c>
      <c r="K146" s="68"/>
    </row>
    <row r="147" spans="1:11" ht="10.35" customHeight="1">
      <c r="A147" s="7" t="s">
        <v>205</v>
      </c>
      <c r="B147" s="15" t="s">
        <v>206</v>
      </c>
      <c r="C147" s="17">
        <v>12</v>
      </c>
      <c r="D147" s="17">
        <v>69</v>
      </c>
      <c r="E147" s="17">
        <v>44</v>
      </c>
      <c r="F147" s="17">
        <v>13</v>
      </c>
      <c r="G147" s="17">
        <v>6</v>
      </c>
      <c r="H147" s="17" t="s">
        <v>587</v>
      </c>
      <c r="I147" s="17" t="s">
        <v>587</v>
      </c>
      <c r="J147" s="1" t="s">
        <v>6</v>
      </c>
      <c r="K147" s="68"/>
    </row>
    <row r="148" spans="1:11" ht="10.35" customHeight="1">
      <c r="A148" s="7" t="s">
        <v>207</v>
      </c>
      <c r="B148" s="15" t="s">
        <v>208</v>
      </c>
      <c r="C148" s="17">
        <v>3</v>
      </c>
      <c r="D148" s="17" t="s">
        <v>587</v>
      </c>
      <c r="E148" s="17" t="s">
        <v>587</v>
      </c>
      <c r="F148" s="17" t="s">
        <v>587</v>
      </c>
      <c r="G148" s="17" t="s">
        <v>587</v>
      </c>
      <c r="H148" s="17" t="s">
        <v>587</v>
      </c>
      <c r="I148" s="17" t="s">
        <v>587</v>
      </c>
      <c r="J148" s="1" t="s">
        <v>6</v>
      </c>
      <c r="K148" s="68"/>
    </row>
    <row r="149" spans="1:11" ht="10.35" customHeight="1">
      <c r="A149" s="7" t="s">
        <v>332</v>
      </c>
      <c r="B149" s="15" t="s">
        <v>333</v>
      </c>
      <c r="C149" s="17" t="s">
        <v>592</v>
      </c>
      <c r="D149" s="17" t="s">
        <v>592</v>
      </c>
      <c r="E149" s="17" t="s">
        <v>592</v>
      </c>
      <c r="F149" s="17" t="s">
        <v>592</v>
      </c>
      <c r="G149" s="17" t="s">
        <v>592</v>
      </c>
      <c r="H149" s="17" t="s">
        <v>592</v>
      </c>
      <c r="I149" s="17" t="s">
        <v>592</v>
      </c>
      <c r="J149" s="1" t="s">
        <v>6</v>
      </c>
      <c r="K149" s="68"/>
    </row>
    <row r="150" spans="1:11" ht="10.35" customHeight="1">
      <c r="A150" s="7" t="s">
        <v>334</v>
      </c>
      <c r="B150" s="15" t="s">
        <v>335</v>
      </c>
      <c r="C150" s="17" t="s">
        <v>592</v>
      </c>
      <c r="D150" s="17" t="s">
        <v>592</v>
      </c>
      <c r="E150" s="17" t="s">
        <v>592</v>
      </c>
      <c r="F150" s="17" t="s">
        <v>592</v>
      </c>
      <c r="G150" s="17" t="s">
        <v>592</v>
      </c>
      <c r="H150" s="17" t="s">
        <v>592</v>
      </c>
      <c r="I150" s="17" t="s">
        <v>592</v>
      </c>
      <c r="J150" s="1" t="s">
        <v>6</v>
      </c>
      <c r="K150" s="68"/>
    </row>
    <row r="151" spans="1:11" ht="10.35" customHeight="1">
      <c r="A151" s="7" t="s">
        <v>209</v>
      </c>
      <c r="B151" s="15" t="s">
        <v>210</v>
      </c>
      <c r="C151" s="17">
        <v>47</v>
      </c>
      <c r="D151" s="17">
        <v>377</v>
      </c>
      <c r="E151" s="17">
        <v>289</v>
      </c>
      <c r="F151" s="17">
        <v>34</v>
      </c>
      <c r="G151" s="17">
        <v>8</v>
      </c>
      <c r="H151" s="17">
        <v>30601</v>
      </c>
      <c r="I151" s="17">
        <v>81170</v>
      </c>
      <c r="J151" s="1" t="s">
        <v>6</v>
      </c>
      <c r="K151" s="68"/>
    </row>
    <row r="152" spans="1:11" ht="20.100000000000001" customHeight="1">
      <c r="A152" s="56" t="s">
        <v>308</v>
      </c>
      <c r="B152" s="9" t="s">
        <v>121</v>
      </c>
      <c r="C152" s="17">
        <v>11</v>
      </c>
      <c r="D152" s="17">
        <v>30</v>
      </c>
      <c r="E152" s="17">
        <v>12</v>
      </c>
      <c r="F152" s="17">
        <v>6</v>
      </c>
      <c r="G152" s="17">
        <v>3</v>
      </c>
      <c r="H152" s="17" t="s">
        <v>587</v>
      </c>
      <c r="I152" s="17" t="s">
        <v>587</v>
      </c>
      <c r="J152" s="1" t="s">
        <v>6</v>
      </c>
      <c r="K152" s="68"/>
    </row>
    <row r="153" spans="1:11" ht="20.100000000000001" customHeight="1">
      <c r="A153" s="7" t="s">
        <v>336</v>
      </c>
      <c r="B153" s="15" t="s">
        <v>337</v>
      </c>
      <c r="C153" s="17">
        <v>3</v>
      </c>
      <c r="D153" s="17" t="s">
        <v>587</v>
      </c>
      <c r="E153" s="17" t="s">
        <v>587</v>
      </c>
      <c r="F153" s="17" t="s">
        <v>587</v>
      </c>
      <c r="G153" s="17" t="s">
        <v>587</v>
      </c>
      <c r="H153" s="17" t="s">
        <v>587</v>
      </c>
      <c r="I153" s="17" t="s">
        <v>587</v>
      </c>
      <c r="J153" s="1" t="s">
        <v>6</v>
      </c>
      <c r="K153" s="68"/>
    </row>
    <row r="154" spans="1:11" ht="10.35" customHeight="1">
      <c r="A154" s="7" t="s">
        <v>338</v>
      </c>
      <c r="B154" s="15" t="s">
        <v>339</v>
      </c>
      <c r="C154" s="17">
        <v>7</v>
      </c>
      <c r="D154" s="17">
        <v>12</v>
      </c>
      <c r="E154" s="17">
        <v>2</v>
      </c>
      <c r="F154" s="17">
        <v>2</v>
      </c>
      <c r="G154" s="17">
        <v>2</v>
      </c>
      <c r="H154" s="17">
        <v>400</v>
      </c>
      <c r="I154" s="17">
        <v>33333</v>
      </c>
      <c r="J154" s="1" t="s">
        <v>6</v>
      </c>
      <c r="K154" s="68"/>
    </row>
    <row r="155" spans="1:11" ht="10.35" customHeight="1">
      <c r="A155" s="7" t="s">
        <v>340</v>
      </c>
      <c r="B155" s="15" t="s">
        <v>341</v>
      </c>
      <c r="C155" s="17">
        <v>1</v>
      </c>
      <c r="D155" s="17" t="s">
        <v>587</v>
      </c>
      <c r="E155" s="17" t="s">
        <v>587</v>
      </c>
      <c r="F155" s="17" t="s">
        <v>587</v>
      </c>
      <c r="G155" s="17" t="s">
        <v>587</v>
      </c>
      <c r="H155" s="17" t="s">
        <v>587</v>
      </c>
      <c r="I155" s="17" t="s">
        <v>587</v>
      </c>
      <c r="J155" s="1" t="s">
        <v>6</v>
      </c>
      <c r="K155" s="68"/>
    </row>
    <row r="156" spans="1:11" ht="20.100000000000001" customHeight="1">
      <c r="A156" s="56" t="s">
        <v>310</v>
      </c>
      <c r="B156" s="9" t="s">
        <v>123</v>
      </c>
      <c r="C156" s="17">
        <v>336</v>
      </c>
      <c r="D156" s="17">
        <v>1410</v>
      </c>
      <c r="E156" s="17">
        <v>843</v>
      </c>
      <c r="F156" s="17">
        <v>221</v>
      </c>
      <c r="G156" s="17">
        <v>4</v>
      </c>
      <c r="H156" s="17">
        <v>96435</v>
      </c>
      <c r="I156" s="17">
        <v>68394</v>
      </c>
      <c r="J156" s="1" t="s">
        <v>6</v>
      </c>
      <c r="K156" s="68"/>
    </row>
    <row r="157" spans="1:11" ht="20.100000000000001" customHeight="1">
      <c r="A157" s="7" t="s">
        <v>239</v>
      </c>
      <c r="B157" s="15" t="s">
        <v>240</v>
      </c>
      <c r="C157" s="17">
        <v>31</v>
      </c>
      <c r="D157" s="17">
        <v>108</v>
      </c>
      <c r="E157" s="17">
        <v>61</v>
      </c>
      <c r="F157" s="17">
        <v>16</v>
      </c>
      <c r="G157" s="17">
        <v>3</v>
      </c>
      <c r="H157" s="17">
        <v>16619</v>
      </c>
      <c r="I157" s="17">
        <v>153880</v>
      </c>
      <c r="J157" s="1" t="s">
        <v>6</v>
      </c>
      <c r="K157" s="68"/>
    </row>
    <row r="158" spans="1:11" ht="10.35" customHeight="1">
      <c r="A158" s="7" t="s">
        <v>342</v>
      </c>
      <c r="B158" s="15" t="s">
        <v>343</v>
      </c>
      <c r="C158" s="17">
        <v>7</v>
      </c>
      <c r="D158" s="17">
        <v>16</v>
      </c>
      <c r="E158" s="17">
        <v>7</v>
      </c>
      <c r="F158" s="17">
        <v>1</v>
      </c>
      <c r="G158" s="17">
        <v>2</v>
      </c>
      <c r="H158" s="17">
        <v>1078</v>
      </c>
      <c r="I158" s="17">
        <v>67375</v>
      </c>
      <c r="J158" s="1" t="s">
        <v>6</v>
      </c>
      <c r="K158" s="68"/>
    </row>
    <row r="159" spans="1:11" ht="10.35" customHeight="1">
      <c r="A159" s="7" t="s">
        <v>241</v>
      </c>
      <c r="B159" s="15" t="s">
        <v>242</v>
      </c>
      <c r="C159" s="17">
        <v>62</v>
      </c>
      <c r="D159" s="17">
        <v>221</v>
      </c>
      <c r="E159" s="17">
        <v>132</v>
      </c>
      <c r="F159" s="17">
        <v>26</v>
      </c>
      <c r="G159" s="17">
        <v>4</v>
      </c>
      <c r="H159" s="17">
        <v>17322</v>
      </c>
      <c r="I159" s="17">
        <v>78380</v>
      </c>
      <c r="J159" s="1" t="s">
        <v>6</v>
      </c>
      <c r="K159" s="68"/>
    </row>
    <row r="160" spans="1:11" ht="10.35" customHeight="1">
      <c r="A160" s="7" t="s">
        <v>344</v>
      </c>
      <c r="B160" s="15" t="s">
        <v>378</v>
      </c>
      <c r="C160" s="17">
        <v>4</v>
      </c>
      <c r="D160" s="17">
        <v>5</v>
      </c>
      <c r="E160" s="17">
        <v>1</v>
      </c>
      <c r="F160" s="17" t="s">
        <v>592</v>
      </c>
      <c r="G160" s="17">
        <v>1</v>
      </c>
      <c r="H160" s="17" t="s">
        <v>587</v>
      </c>
      <c r="I160" s="17" t="s">
        <v>587</v>
      </c>
      <c r="J160" s="1" t="s">
        <v>6</v>
      </c>
      <c r="K160" s="68"/>
    </row>
    <row r="161" spans="1:11" ht="10.35" customHeight="1">
      <c r="A161" s="7" t="s">
        <v>345</v>
      </c>
      <c r="B161" s="15" t="s">
        <v>346</v>
      </c>
      <c r="C161" s="17" t="s">
        <v>592</v>
      </c>
      <c r="D161" s="17" t="s">
        <v>592</v>
      </c>
      <c r="E161" s="17" t="s">
        <v>592</v>
      </c>
      <c r="F161" s="17" t="s">
        <v>592</v>
      </c>
      <c r="G161" s="17" t="s">
        <v>592</v>
      </c>
      <c r="H161" s="17" t="s">
        <v>592</v>
      </c>
      <c r="I161" s="17" t="s">
        <v>592</v>
      </c>
      <c r="J161" s="1" t="s">
        <v>6</v>
      </c>
      <c r="K161" s="68"/>
    </row>
    <row r="162" spans="1:11" ht="10.35" customHeight="1">
      <c r="A162" s="7" t="s">
        <v>347</v>
      </c>
      <c r="B162" s="15" t="s">
        <v>348</v>
      </c>
      <c r="C162" s="17" t="s">
        <v>592</v>
      </c>
      <c r="D162" s="17" t="s">
        <v>592</v>
      </c>
      <c r="E162" s="17" t="s">
        <v>592</v>
      </c>
      <c r="F162" s="17" t="s">
        <v>592</v>
      </c>
      <c r="G162" s="17" t="s">
        <v>592</v>
      </c>
      <c r="H162" s="17" t="s">
        <v>592</v>
      </c>
      <c r="I162" s="17" t="s">
        <v>592</v>
      </c>
      <c r="J162" s="1" t="s">
        <v>6</v>
      </c>
      <c r="K162" s="68"/>
    </row>
    <row r="163" spans="1:11" ht="10.35" customHeight="1">
      <c r="A163" s="7" t="s">
        <v>243</v>
      </c>
      <c r="B163" s="15" t="s">
        <v>244</v>
      </c>
      <c r="C163" s="17">
        <v>20</v>
      </c>
      <c r="D163" s="17">
        <v>61</v>
      </c>
      <c r="E163" s="17">
        <v>19</v>
      </c>
      <c r="F163" s="17">
        <v>22</v>
      </c>
      <c r="G163" s="17">
        <v>3</v>
      </c>
      <c r="H163" s="17">
        <v>1345</v>
      </c>
      <c r="I163" s="17">
        <v>22049</v>
      </c>
      <c r="J163" s="1" t="s">
        <v>6</v>
      </c>
      <c r="K163" s="68"/>
    </row>
    <row r="164" spans="1:11" ht="10.35" customHeight="1">
      <c r="A164" s="7" t="s">
        <v>349</v>
      </c>
      <c r="B164" s="15" t="s">
        <v>379</v>
      </c>
      <c r="C164" s="17">
        <v>6</v>
      </c>
      <c r="D164" s="17">
        <v>31</v>
      </c>
      <c r="E164" s="17">
        <v>17</v>
      </c>
      <c r="F164" s="17">
        <v>8</v>
      </c>
      <c r="G164" s="17">
        <v>5</v>
      </c>
      <c r="H164" s="17">
        <v>1621</v>
      </c>
      <c r="I164" s="17">
        <v>52290</v>
      </c>
      <c r="J164" s="1" t="s">
        <v>6</v>
      </c>
      <c r="K164" s="68"/>
    </row>
    <row r="165" spans="1:11" ht="10.35" customHeight="1">
      <c r="A165" s="7" t="s">
        <v>350</v>
      </c>
      <c r="B165" s="15" t="s">
        <v>351</v>
      </c>
      <c r="C165" s="17" t="s">
        <v>592</v>
      </c>
      <c r="D165" s="17" t="s">
        <v>592</v>
      </c>
      <c r="E165" s="17" t="s">
        <v>592</v>
      </c>
      <c r="F165" s="17" t="s">
        <v>592</v>
      </c>
      <c r="G165" s="17" t="s">
        <v>592</v>
      </c>
      <c r="H165" s="17" t="s">
        <v>592</v>
      </c>
      <c r="I165" s="17" t="s">
        <v>592</v>
      </c>
      <c r="J165" s="1" t="s">
        <v>6</v>
      </c>
      <c r="K165" s="68"/>
    </row>
    <row r="166" spans="1:11" ht="10.35" customHeight="1">
      <c r="A166" s="7" t="s">
        <v>352</v>
      </c>
      <c r="B166" s="15" t="s">
        <v>353</v>
      </c>
      <c r="C166" s="17">
        <v>1</v>
      </c>
      <c r="D166" s="17" t="s">
        <v>587</v>
      </c>
      <c r="E166" s="17" t="s">
        <v>587</v>
      </c>
      <c r="F166" s="17" t="s">
        <v>587</v>
      </c>
      <c r="G166" s="17" t="s">
        <v>587</v>
      </c>
      <c r="H166" s="17" t="s">
        <v>587</v>
      </c>
      <c r="I166" s="17" t="s">
        <v>587</v>
      </c>
      <c r="J166" s="1" t="s">
        <v>6</v>
      </c>
      <c r="K166" s="68"/>
    </row>
    <row r="167" spans="1:11" ht="10.35" customHeight="1">
      <c r="A167" s="7" t="s">
        <v>354</v>
      </c>
      <c r="B167" s="15" t="s">
        <v>355</v>
      </c>
      <c r="C167" s="17">
        <v>6</v>
      </c>
      <c r="D167" s="17">
        <v>15</v>
      </c>
      <c r="E167" s="17">
        <v>5</v>
      </c>
      <c r="F167" s="17">
        <v>4</v>
      </c>
      <c r="G167" s="17">
        <v>3</v>
      </c>
      <c r="H167" s="17">
        <v>849</v>
      </c>
      <c r="I167" s="17">
        <v>56600</v>
      </c>
      <c r="J167" s="1" t="s">
        <v>6</v>
      </c>
      <c r="K167" s="68"/>
    </row>
    <row r="168" spans="1:11" ht="10.35" customHeight="1">
      <c r="A168" s="7" t="s">
        <v>245</v>
      </c>
      <c r="B168" s="15" t="s">
        <v>246</v>
      </c>
      <c r="C168" s="17">
        <v>22</v>
      </c>
      <c r="D168" s="17">
        <v>169</v>
      </c>
      <c r="E168" s="17">
        <v>103</v>
      </c>
      <c r="F168" s="17">
        <v>44</v>
      </c>
      <c r="G168" s="17">
        <v>8</v>
      </c>
      <c r="H168" s="17">
        <v>14225</v>
      </c>
      <c r="I168" s="17">
        <v>84172</v>
      </c>
      <c r="J168" s="1" t="s">
        <v>6</v>
      </c>
      <c r="K168" s="68"/>
    </row>
    <row r="169" spans="1:11" ht="10.35" customHeight="1">
      <c r="A169" s="7" t="s">
        <v>247</v>
      </c>
      <c r="B169" s="15" t="s">
        <v>248</v>
      </c>
      <c r="C169" s="17">
        <v>22</v>
      </c>
      <c r="D169" s="17">
        <v>162</v>
      </c>
      <c r="E169" s="17">
        <v>130</v>
      </c>
      <c r="F169" s="17">
        <v>9</v>
      </c>
      <c r="G169" s="17">
        <v>7</v>
      </c>
      <c r="H169" s="17">
        <v>16059</v>
      </c>
      <c r="I169" s="17">
        <v>99130</v>
      </c>
      <c r="J169" s="1" t="s">
        <v>6</v>
      </c>
      <c r="K169" s="68"/>
    </row>
    <row r="170" spans="1:11" ht="10.35" customHeight="1">
      <c r="A170" s="7" t="s">
        <v>249</v>
      </c>
      <c r="B170" s="15" t="s">
        <v>250</v>
      </c>
      <c r="C170" s="17">
        <v>25</v>
      </c>
      <c r="D170" s="17">
        <v>272</v>
      </c>
      <c r="E170" s="17">
        <v>193</v>
      </c>
      <c r="F170" s="17">
        <v>53</v>
      </c>
      <c r="G170" s="17">
        <v>11</v>
      </c>
      <c r="H170" s="17">
        <v>10382</v>
      </c>
      <c r="I170" s="17">
        <v>38169</v>
      </c>
      <c r="J170" s="1" t="s">
        <v>6</v>
      </c>
      <c r="K170" s="68"/>
    </row>
    <row r="171" spans="1:11" ht="10.35" customHeight="1">
      <c r="A171" s="7" t="s">
        <v>356</v>
      </c>
      <c r="B171" s="15" t="s">
        <v>357</v>
      </c>
      <c r="C171" s="17" t="s">
        <v>592</v>
      </c>
      <c r="D171" s="17" t="s">
        <v>592</v>
      </c>
      <c r="E171" s="17" t="s">
        <v>592</v>
      </c>
      <c r="F171" s="17" t="s">
        <v>592</v>
      </c>
      <c r="G171" s="17" t="s">
        <v>592</v>
      </c>
      <c r="H171" s="17" t="s">
        <v>592</v>
      </c>
      <c r="I171" s="17" t="s">
        <v>592</v>
      </c>
      <c r="J171" s="1" t="s">
        <v>6</v>
      </c>
      <c r="K171" s="68"/>
    </row>
    <row r="172" spans="1:11" ht="10.35" customHeight="1">
      <c r="A172" s="7" t="s">
        <v>251</v>
      </c>
      <c r="B172" s="15" t="s">
        <v>252</v>
      </c>
      <c r="C172" s="17">
        <v>99</v>
      </c>
      <c r="D172" s="17">
        <v>252</v>
      </c>
      <c r="E172" s="17">
        <v>121</v>
      </c>
      <c r="F172" s="17">
        <v>28</v>
      </c>
      <c r="G172" s="17">
        <v>3</v>
      </c>
      <c r="H172" s="17">
        <v>10168</v>
      </c>
      <c r="I172" s="17">
        <v>40349</v>
      </c>
      <c r="J172" s="1" t="s">
        <v>6</v>
      </c>
      <c r="K172" s="68"/>
    </row>
    <row r="173" spans="1:11" ht="10.35" customHeight="1">
      <c r="A173" s="7" t="s">
        <v>358</v>
      </c>
      <c r="B173" s="15" t="s">
        <v>359</v>
      </c>
      <c r="C173" s="17">
        <v>2</v>
      </c>
      <c r="D173" s="17" t="s">
        <v>587</v>
      </c>
      <c r="E173" s="17" t="s">
        <v>587</v>
      </c>
      <c r="F173" s="17" t="s">
        <v>587</v>
      </c>
      <c r="G173" s="17" t="s">
        <v>587</v>
      </c>
      <c r="H173" s="17" t="s">
        <v>587</v>
      </c>
      <c r="I173" s="17" t="s">
        <v>587</v>
      </c>
      <c r="J173" s="1" t="s">
        <v>6</v>
      </c>
      <c r="K173" s="68"/>
    </row>
    <row r="174" spans="1:11" ht="10.35" customHeight="1">
      <c r="A174" s="7" t="s">
        <v>360</v>
      </c>
      <c r="B174" s="15" t="s">
        <v>361</v>
      </c>
      <c r="C174" s="17">
        <v>4</v>
      </c>
      <c r="D174" s="17">
        <v>38</v>
      </c>
      <c r="E174" s="17">
        <v>29</v>
      </c>
      <c r="F174" s="17">
        <v>5</v>
      </c>
      <c r="G174" s="17">
        <v>10</v>
      </c>
      <c r="H174" s="17">
        <v>1642</v>
      </c>
      <c r="I174" s="17">
        <v>43211</v>
      </c>
      <c r="J174" s="1" t="s">
        <v>6</v>
      </c>
      <c r="K174" s="68"/>
    </row>
    <row r="175" spans="1:11" ht="10.35" customHeight="1">
      <c r="A175" s="7" t="s">
        <v>362</v>
      </c>
      <c r="B175" s="15" t="s">
        <v>363</v>
      </c>
      <c r="C175" s="17">
        <v>8</v>
      </c>
      <c r="D175" s="17">
        <v>24</v>
      </c>
      <c r="E175" s="17">
        <v>13</v>
      </c>
      <c r="F175" s="17">
        <v>2</v>
      </c>
      <c r="G175" s="17">
        <v>3</v>
      </c>
      <c r="H175" s="17">
        <v>2368</v>
      </c>
      <c r="I175" s="17">
        <v>98667</v>
      </c>
      <c r="J175" s="1" t="s">
        <v>6</v>
      </c>
      <c r="K175" s="68"/>
    </row>
    <row r="176" spans="1:11" ht="10.35" customHeight="1">
      <c r="A176" s="7" t="s">
        <v>364</v>
      </c>
      <c r="B176" s="15" t="s">
        <v>365</v>
      </c>
      <c r="C176" s="17" t="s">
        <v>592</v>
      </c>
      <c r="D176" s="17" t="s">
        <v>592</v>
      </c>
      <c r="E176" s="17" t="s">
        <v>592</v>
      </c>
      <c r="F176" s="17" t="s">
        <v>592</v>
      </c>
      <c r="G176" s="17" t="s">
        <v>592</v>
      </c>
      <c r="H176" s="17" t="s">
        <v>592</v>
      </c>
      <c r="I176" s="17" t="s">
        <v>592</v>
      </c>
      <c r="J176" s="1" t="s">
        <v>6</v>
      </c>
      <c r="K176" s="68"/>
    </row>
    <row r="177" spans="1:11" ht="10.35" customHeight="1">
      <c r="A177" s="7" t="s">
        <v>366</v>
      </c>
      <c r="B177" s="15" t="s">
        <v>367</v>
      </c>
      <c r="C177" s="17">
        <v>5</v>
      </c>
      <c r="D177" s="17">
        <v>10</v>
      </c>
      <c r="E177" s="17">
        <v>3</v>
      </c>
      <c r="F177" s="17">
        <v>2</v>
      </c>
      <c r="G177" s="17">
        <v>2</v>
      </c>
      <c r="H177" s="17">
        <v>789</v>
      </c>
      <c r="I177" s="17">
        <v>78900</v>
      </c>
      <c r="J177" s="1" t="s">
        <v>6</v>
      </c>
      <c r="K177" s="68"/>
    </row>
    <row r="178" spans="1:11" ht="10.35" customHeight="1">
      <c r="A178" s="7" t="s">
        <v>368</v>
      </c>
      <c r="B178" s="15" t="s">
        <v>369</v>
      </c>
      <c r="C178" s="17" t="s">
        <v>592</v>
      </c>
      <c r="D178" s="17" t="s">
        <v>592</v>
      </c>
      <c r="E178" s="17" t="s">
        <v>592</v>
      </c>
      <c r="F178" s="17" t="s">
        <v>592</v>
      </c>
      <c r="G178" s="17" t="s">
        <v>592</v>
      </c>
      <c r="H178" s="17" t="s">
        <v>592</v>
      </c>
      <c r="I178" s="17" t="s">
        <v>592</v>
      </c>
      <c r="J178" s="1" t="s">
        <v>6</v>
      </c>
      <c r="K178" s="68"/>
    </row>
    <row r="179" spans="1:11" ht="10.35" customHeight="1">
      <c r="A179" s="7" t="s">
        <v>370</v>
      </c>
      <c r="B179" s="15" t="s">
        <v>371</v>
      </c>
      <c r="C179" s="17">
        <v>2</v>
      </c>
      <c r="D179" s="17" t="s">
        <v>587</v>
      </c>
      <c r="E179" s="17" t="s">
        <v>587</v>
      </c>
      <c r="F179" s="17" t="s">
        <v>587</v>
      </c>
      <c r="G179" s="17" t="s">
        <v>587</v>
      </c>
      <c r="H179" s="17" t="s">
        <v>587</v>
      </c>
      <c r="I179" s="17" t="s">
        <v>587</v>
      </c>
      <c r="J179" s="1" t="s">
        <v>6</v>
      </c>
      <c r="K179" s="68"/>
    </row>
    <row r="180" spans="1:11" ht="10.35" customHeight="1">
      <c r="A180" s="7" t="s">
        <v>372</v>
      </c>
      <c r="B180" s="15" t="s">
        <v>373</v>
      </c>
      <c r="C180" s="17">
        <v>1</v>
      </c>
      <c r="D180" s="17" t="s">
        <v>587</v>
      </c>
      <c r="E180" s="17" t="s">
        <v>587</v>
      </c>
      <c r="F180" s="17" t="s">
        <v>587</v>
      </c>
      <c r="G180" s="17" t="s">
        <v>587</v>
      </c>
      <c r="H180" s="17" t="s">
        <v>587</v>
      </c>
      <c r="I180" s="17" t="s">
        <v>587</v>
      </c>
      <c r="J180" s="1" t="s">
        <v>6</v>
      </c>
      <c r="K180" s="68"/>
    </row>
    <row r="181" spans="1:11" ht="10.35" customHeight="1">
      <c r="A181" s="7" t="s">
        <v>374</v>
      </c>
      <c r="B181" s="15" t="s">
        <v>375</v>
      </c>
      <c r="C181" s="17">
        <v>4</v>
      </c>
      <c r="D181" s="17">
        <v>7</v>
      </c>
      <c r="E181" s="17">
        <v>2</v>
      </c>
      <c r="F181" s="17">
        <v>1</v>
      </c>
      <c r="G181" s="17">
        <v>2</v>
      </c>
      <c r="H181" s="17">
        <v>233</v>
      </c>
      <c r="I181" s="17">
        <v>33286</v>
      </c>
      <c r="J181" s="1" t="s">
        <v>6</v>
      </c>
      <c r="K181" s="68"/>
    </row>
    <row r="182" spans="1:11" ht="10.35" customHeight="1">
      <c r="A182" s="7" t="s">
        <v>376</v>
      </c>
      <c r="B182" s="15" t="s">
        <v>377</v>
      </c>
      <c r="C182" s="17">
        <v>5</v>
      </c>
      <c r="D182" s="17">
        <v>6</v>
      </c>
      <c r="E182" s="17">
        <v>1</v>
      </c>
      <c r="F182" s="17" t="s">
        <v>592</v>
      </c>
      <c r="G182" s="17">
        <v>1</v>
      </c>
      <c r="H182" s="17" t="s">
        <v>587</v>
      </c>
      <c r="I182" s="17" t="s">
        <v>587</v>
      </c>
      <c r="J182" s="1" t="s">
        <v>6</v>
      </c>
      <c r="K182" s="68"/>
    </row>
    <row r="183" spans="1:11" ht="20.100000000000001" customHeight="1">
      <c r="A183" s="58" t="s">
        <v>80</v>
      </c>
      <c r="B183" s="14" t="s">
        <v>80</v>
      </c>
      <c r="C183" s="16">
        <v>699</v>
      </c>
      <c r="D183" s="16">
        <v>5816</v>
      </c>
      <c r="E183" s="16">
        <v>3875</v>
      </c>
      <c r="F183" s="16">
        <v>1216</v>
      </c>
      <c r="G183" s="16">
        <v>8</v>
      </c>
      <c r="H183" s="16">
        <v>310844</v>
      </c>
      <c r="I183" s="16">
        <v>53446</v>
      </c>
      <c r="J183" s="1" t="s">
        <v>6</v>
      </c>
      <c r="K183" s="68"/>
    </row>
    <row r="184" spans="1:11" ht="20.100000000000001" customHeight="1">
      <c r="A184" s="56" t="s">
        <v>304</v>
      </c>
      <c r="B184" s="9" t="s">
        <v>117</v>
      </c>
      <c r="C184" s="17">
        <v>3</v>
      </c>
      <c r="D184" s="17">
        <v>38</v>
      </c>
      <c r="E184" s="17">
        <v>31</v>
      </c>
      <c r="F184" s="17">
        <v>4</v>
      </c>
      <c r="G184" s="17">
        <v>13</v>
      </c>
      <c r="H184" s="21">
        <v>2770</v>
      </c>
      <c r="I184" s="19">
        <v>72895</v>
      </c>
      <c r="J184" s="1" t="s">
        <v>6</v>
      </c>
      <c r="K184" s="68"/>
    </row>
    <row r="185" spans="1:11" ht="20.100000000000001" customHeight="1">
      <c r="A185" s="7" t="s">
        <v>152</v>
      </c>
      <c r="B185" s="15" t="s">
        <v>153</v>
      </c>
      <c r="C185" s="17">
        <v>3</v>
      </c>
      <c r="D185" s="17">
        <v>38</v>
      </c>
      <c r="E185" s="17">
        <v>31</v>
      </c>
      <c r="F185" s="17">
        <v>4</v>
      </c>
      <c r="G185" s="17">
        <v>13</v>
      </c>
      <c r="H185" s="21">
        <v>2770</v>
      </c>
      <c r="I185" s="19">
        <v>72895</v>
      </c>
      <c r="J185" s="1" t="s">
        <v>6</v>
      </c>
      <c r="K185" s="68"/>
    </row>
    <row r="186" spans="1:11" ht="20.100000000000001" customHeight="1">
      <c r="A186" s="56" t="s">
        <v>305</v>
      </c>
      <c r="B186" s="9" t="s">
        <v>118</v>
      </c>
      <c r="C186" s="17">
        <v>382</v>
      </c>
      <c r="D186" s="17">
        <v>1304</v>
      </c>
      <c r="E186" s="17">
        <v>712</v>
      </c>
      <c r="F186" s="17">
        <v>200</v>
      </c>
      <c r="G186" s="17">
        <v>3</v>
      </c>
      <c r="H186" s="17">
        <v>90655</v>
      </c>
      <c r="I186" s="17">
        <v>69521</v>
      </c>
      <c r="J186" s="1" t="s">
        <v>6</v>
      </c>
      <c r="K186" s="68"/>
    </row>
    <row r="187" spans="1:11" ht="20.100000000000001" customHeight="1">
      <c r="A187" s="7" t="s">
        <v>170</v>
      </c>
      <c r="B187" s="15" t="s">
        <v>171</v>
      </c>
      <c r="C187" s="17">
        <v>224</v>
      </c>
      <c r="D187" s="17">
        <v>685</v>
      </c>
      <c r="E187" s="17">
        <v>388</v>
      </c>
      <c r="F187" s="17">
        <v>65</v>
      </c>
      <c r="G187" s="17">
        <v>3</v>
      </c>
      <c r="H187" s="17">
        <v>49955</v>
      </c>
      <c r="I187" s="17">
        <v>72927</v>
      </c>
      <c r="J187" s="1" t="s">
        <v>6</v>
      </c>
      <c r="K187" s="68"/>
    </row>
    <row r="188" spans="1:11" ht="10.35" customHeight="1">
      <c r="A188" s="7" t="s">
        <v>172</v>
      </c>
      <c r="B188" s="15" t="s">
        <v>173</v>
      </c>
      <c r="C188" s="17">
        <v>10</v>
      </c>
      <c r="D188" s="17">
        <v>51</v>
      </c>
      <c r="E188" s="17">
        <v>35</v>
      </c>
      <c r="F188" s="17">
        <v>6</v>
      </c>
      <c r="G188" s="17">
        <v>5</v>
      </c>
      <c r="H188" s="17">
        <v>4536</v>
      </c>
      <c r="I188" s="17">
        <v>88941</v>
      </c>
      <c r="J188" s="1" t="s">
        <v>6</v>
      </c>
      <c r="K188" s="68"/>
    </row>
    <row r="189" spans="1:11" ht="10.35" customHeight="1">
      <c r="A189" s="7" t="s">
        <v>174</v>
      </c>
      <c r="B189" s="15" t="s">
        <v>175</v>
      </c>
      <c r="C189" s="17">
        <v>23</v>
      </c>
      <c r="D189" s="17">
        <v>164</v>
      </c>
      <c r="E189" s="17">
        <v>72</v>
      </c>
      <c r="F189" s="17">
        <v>69</v>
      </c>
      <c r="G189" s="17">
        <v>7</v>
      </c>
      <c r="H189" s="17">
        <v>8481</v>
      </c>
      <c r="I189" s="17">
        <v>51713</v>
      </c>
      <c r="J189" s="1" t="s">
        <v>6</v>
      </c>
      <c r="K189" s="68"/>
    </row>
    <row r="190" spans="1:11" ht="10.35" customHeight="1">
      <c r="A190" s="7" t="s">
        <v>176</v>
      </c>
      <c r="B190" s="15" t="s">
        <v>177</v>
      </c>
      <c r="C190" s="17">
        <v>17</v>
      </c>
      <c r="D190" s="17">
        <v>75</v>
      </c>
      <c r="E190" s="17">
        <v>50</v>
      </c>
      <c r="F190" s="17">
        <v>8</v>
      </c>
      <c r="G190" s="17">
        <v>4</v>
      </c>
      <c r="H190" s="17">
        <v>6738</v>
      </c>
      <c r="I190" s="17">
        <v>89840</v>
      </c>
      <c r="J190" s="1" t="s">
        <v>6</v>
      </c>
      <c r="K190" s="68"/>
    </row>
    <row r="191" spans="1:11" ht="10.35" customHeight="1">
      <c r="A191" s="7" t="s">
        <v>178</v>
      </c>
      <c r="B191" s="15" t="s">
        <v>179</v>
      </c>
      <c r="C191" s="17">
        <v>108</v>
      </c>
      <c r="D191" s="17">
        <v>329</v>
      </c>
      <c r="E191" s="17">
        <v>167</v>
      </c>
      <c r="F191" s="17">
        <v>52</v>
      </c>
      <c r="G191" s="17">
        <v>3</v>
      </c>
      <c r="H191" s="17">
        <v>20945</v>
      </c>
      <c r="I191" s="17">
        <v>63663</v>
      </c>
      <c r="J191" s="1" t="s">
        <v>6</v>
      </c>
      <c r="K191" s="68"/>
    </row>
    <row r="192" spans="1:11" ht="20.100000000000001" customHeight="1">
      <c r="A192" s="56" t="s">
        <v>306</v>
      </c>
      <c r="B192" s="9" t="s">
        <v>119</v>
      </c>
      <c r="C192" s="17">
        <v>163</v>
      </c>
      <c r="D192" s="17">
        <v>3684</v>
      </c>
      <c r="E192" s="17">
        <v>2654</v>
      </c>
      <c r="F192" s="17">
        <v>861</v>
      </c>
      <c r="G192" s="17">
        <v>23</v>
      </c>
      <c r="H192" s="17">
        <v>179241</v>
      </c>
      <c r="I192" s="17">
        <v>48654</v>
      </c>
      <c r="J192" s="1" t="s">
        <v>6</v>
      </c>
      <c r="K192" s="68"/>
    </row>
    <row r="193" spans="1:11" ht="20.100000000000001" customHeight="1">
      <c r="A193" s="7" t="s">
        <v>199</v>
      </c>
      <c r="B193" s="15" t="s">
        <v>200</v>
      </c>
      <c r="C193" s="17">
        <v>1</v>
      </c>
      <c r="D193" s="17" t="s">
        <v>587</v>
      </c>
      <c r="E193" s="17" t="s">
        <v>587</v>
      </c>
      <c r="F193" s="17" t="s">
        <v>587</v>
      </c>
      <c r="G193" s="17" t="s">
        <v>587</v>
      </c>
      <c r="H193" s="17" t="s">
        <v>587</v>
      </c>
      <c r="I193" s="17" t="s">
        <v>587</v>
      </c>
      <c r="J193" s="1" t="s">
        <v>6</v>
      </c>
      <c r="K193" s="68"/>
    </row>
    <row r="194" spans="1:11" ht="10.35" customHeight="1">
      <c r="A194" s="7" t="s">
        <v>314</v>
      </c>
      <c r="B194" s="15" t="s">
        <v>315</v>
      </c>
      <c r="C194" s="17">
        <v>2</v>
      </c>
      <c r="D194" s="17" t="s">
        <v>587</v>
      </c>
      <c r="E194" s="17" t="s">
        <v>587</v>
      </c>
      <c r="F194" s="17" t="s">
        <v>587</v>
      </c>
      <c r="G194" s="17" t="s">
        <v>587</v>
      </c>
      <c r="H194" s="17" t="s">
        <v>587</v>
      </c>
      <c r="I194" s="17" t="s">
        <v>587</v>
      </c>
      <c r="J194" s="1" t="s">
        <v>6</v>
      </c>
      <c r="K194" s="68"/>
    </row>
    <row r="195" spans="1:11" ht="10.35" customHeight="1">
      <c r="A195" s="7" t="s">
        <v>316</v>
      </c>
      <c r="B195" s="15" t="s">
        <v>317</v>
      </c>
      <c r="C195" s="17">
        <v>2</v>
      </c>
      <c r="D195" s="17" t="s">
        <v>587</v>
      </c>
      <c r="E195" s="17" t="s">
        <v>587</v>
      </c>
      <c r="F195" s="17" t="s">
        <v>587</v>
      </c>
      <c r="G195" s="17" t="s">
        <v>587</v>
      </c>
      <c r="H195" s="17" t="s">
        <v>587</v>
      </c>
      <c r="I195" s="17" t="s">
        <v>587</v>
      </c>
      <c r="J195" s="1" t="s">
        <v>6</v>
      </c>
      <c r="K195" s="68"/>
    </row>
    <row r="196" spans="1:11" ht="10.35" customHeight="1">
      <c r="A196" s="7" t="s">
        <v>318</v>
      </c>
      <c r="B196" s="15" t="s">
        <v>319</v>
      </c>
      <c r="C196" s="17">
        <v>2</v>
      </c>
      <c r="D196" s="17" t="s">
        <v>587</v>
      </c>
      <c r="E196" s="17" t="s">
        <v>587</v>
      </c>
      <c r="F196" s="17" t="s">
        <v>587</v>
      </c>
      <c r="G196" s="17" t="s">
        <v>587</v>
      </c>
      <c r="H196" s="17" t="s">
        <v>587</v>
      </c>
      <c r="I196" s="17" t="s">
        <v>587</v>
      </c>
      <c r="J196" s="1" t="s">
        <v>6</v>
      </c>
      <c r="K196" s="68"/>
    </row>
    <row r="197" spans="1:11" ht="10.35" customHeight="1">
      <c r="A197" s="7" t="s">
        <v>320</v>
      </c>
      <c r="B197" s="15" t="s">
        <v>321</v>
      </c>
      <c r="C197" s="17">
        <v>2</v>
      </c>
      <c r="D197" s="17" t="s">
        <v>587</v>
      </c>
      <c r="E197" s="17" t="s">
        <v>587</v>
      </c>
      <c r="F197" s="17" t="s">
        <v>587</v>
      </c>
      <c r="G197" s="17" t="s">
        <v>587</v>
      </c>
      <c r="H197" s="17" t="s">
        <v>587</v>
      </c>
      <c r="I197" s="17" t="s">
        <v>587</v>
      </c>
      <c r="J197" s="1" t="s">
        <v>6</v>
      </c>
      <c r="K197" s="68"/>
    </row>
    <row r="198" spans="1:11" ht="10.35" customHeight="1">
      <c r="A198" s="7" t="s">
        <v>201</v>
      </c>
      <c r="B198" s="15" t="s">
        <v>202</v>
      </c>
      <c r="C198" s="17">
        <v>11</v>
      </c>
      <c r="D198" s="17">
        <v>174</v>
      </c>
      <c r="E198" s="17">
        <v>155</v>
      </c>
      <c r="F198" s="17">
        <v>7</v>
      </c>
      <c r="G198" s="17">
        <v>16</v>
      </c>
      <c r="H198" s="17">
        <v>15275</v>
      </c>
      <c r="I198" s="17">
        <v>87787</v>
      </c>
      <c r="J198" s="1" t="s">
        <v>6</v>
      </c>
      <c r="K198" s="68"/>
    </row>
    <row r="199" spans="1:11" ht="10.35" customHeight="1">
      <c r="A199" s="7" t="s">
        <v>322</v>
      </c>
      <c r="B199" s="15" t="s">
        <v>323</v>
      </c>
      <c r="C199" s="17" t="s">
        <v>592</v>
      </c>
      <c r="D199" s="17" t="s">
        <v>592</v>
      </c>
      <c r="E199" s="17" t="s">
        <v>592</v>
      </c>
      <c r="F199" s="17" t="s">
        <v>592</v>
      </c>
      <c r="G199" s="17" t="s">
        <v>592</v>
      </c>
      <c r="H199" s="17" t="s">
        <v>592</v>
      </c>
      <c r="I199" s="17" t="s">
        <v>592</v>
      </c>
      <c r="J199" s="1" t="s">
        <v>6</v>
      </c>
      <c r="K199" s="68"/>
    </row>
    <row r="200" spans="1:11" ht="10.35" customHeight="1">
      <c r="A200" s="7" t="s">
        <v>203</v>
      </c>
      <c r="B200" s="15" t="s">
        <v>204</v>
      </c>
      <c r="C200" s="17">
        <v>108</v>
      </c>
      <c r="D200" s="17">
        <v>2932</v>
      </c>
      <c r="E200" s="17">
        <v>2080</v>
      </c>
      <c r="F200" s="17">
        <v>741</v>
      </c>
      <c r="G200" s="17">
        <v>27</v>
      </c>
      <c r="H200" s="17">
        <v>87262</v>
      </c>
      <c r="I200" s="17">
        <v>29762</v>
      </c>
      <c r="J200" s="1" t="s">
        <v>6</v>
      </c>
      <c r="K200" s="68"/>
    </row>
    <row r="201" spans="1:11" ht="10.35" customHeight="1">
      <c r="A201" s="7" t="s">
        <v>324</v>
      </c>
      <c r="B201" s="15" t="s">
        <v>325</v>
      </c>
      <c r="C201" s="17">
        <v>2</v>
      </c>
      <c r="D201" s="17" t="s">
        <v>587</v>
      </c>
      <c r="E201" s="17" t="s">
        <v>587</v>
      </c>
      <c r="F201" s="17" t="s">
        <v>587</v>
      </c>
      <c r="G201" s="17" t="s">
        <v>587</v>
      </c>
      <c r="H201" s="17" t="s">
        <v>587</v>
      </c>
      <c r="I201" s="17" t="s">
        <v>587</v>
      </c>
      <c r="J201" s="1" t="s">
        <v>6</v>
      </c>
      <c r="K201" s="68"/>
    </row>
    <row r="202" spans="1:11" ht="10.35" customHeight="1">
      <c r="A202" s="7" t="s">
        <v>326</v>
      </c>
      <c r="B202" s="15" t="s">
        <v>327</v>
      </c>
      <c r="C202" s="17">
        <v>1</v>
      </c>
      <c r="D202" s="17" t="s">
        <v>587</v>
      </c>
      <c r="E202" s="17" t="s">
        <v>587</v>
      </c>
      <c r="F202" s="17" t="s">
        <v>587</v>
      </c>
      <c r="G202" s="17" t="s">
        <v>587</v>
      </c>
      <c r="H202" s="17" t="s">
        <v>587</v>
      </c>
      <c r="I202" s="17" t="s">
        <v>587</v>
      </c>
      <c r="J202" s="1" t="s">
        <v>6</v>
      </c>
      <c r="K202" s="68"/>
    </row>
    <row r="203" spans="1:11" ht="10.35" customHeight="1">
      <c r="A203" s="7" t="s">
        <v>328</v>
      </c>
      <c r="B203" s="15" t="s">
        <v>329</v>
      </c>
      <c r="C203" s="17" t="s">
        <v>592</v>
      </c>
      <c r="D203" s="17" t="s">
        <v>592</v>
      </c>
      <c r="E203" s="17" t="s">
        <v>592</v>
      </c>
      <c r="F203" s="17" t="s">
        <v>592</v>
      </c>
      <c r="G203" s="17" t="s">
        <v>592</v>
      </c>
      <c r="H203" s="17" t="s">
        <v>592</v>
      </c>
      <c r="I203" s="17" t="s">
        <v>592</v>
      </c>
      <c r="J203" s="1" t="s">
        <v>6</v>
      </c>
      <c r="K203" s="68"/>
    </row>
    <row r="204" spans="1:11" ht="10.35" customHeight="1">
      <c r="A204" s="7" t="s">
        <v>330</v>
      </c>
      <c r="B204" s="15" t="s">
        <v>331</v>
      </c>
      <c r="C204" s="17" t="s">
        <v>592</v>
      </c>
      <c r="D204" s="17" t="s">
        <v>592</v>
      </c>
      <c r="E204" s="17" t="s">
        <v>592</v>
      </c>
      <c r="F204" s="17" t="s">
        <v>592</v>
      </c>
      <c r="G204" s="17" t="s">
        <v>592</v>
      </c>
      <c r="H204" s="17" t="s">
        <v>592</v>
      </c>
      <c r="I204" s="17" t="s">
        <v>592</v>
      </c>
      <c r="J204" s="1" t="s">
        <v>6</v>
      </c>
      <c r="K204" s="68"/>
    </row>
    <row r="205" spans="1:11" ht="10.35" customHeight="1">
      <c r="A205" s="7" t="s">
        <v>205</v>
      </c>
      <c r="B205" s="15" t="s">
        <v>206</v>
      </c>
      <c r="C205" s="17">
        <v>4</v>
      </c>
      <c r="D205" s="17">
        <v>12</v>
      </c>
      <c r="E205" s="17">
        <v>5</v>
      </c>
      <c r="F205" s="17">
        <v>3</v>
      </c>
      <c r="G205" s="17">
        <v>3</v>
      </c>
      <c r="H205" s="17">
        <v>386</v>
      </c>
      <c r="I205" s="17">
        <v>32167</v>
      </c>
      <c r="J205" s="1" t="s">
        <v>6</v>
      </c>
      <c r="K205" s="68"/>
    </row>
    <row r="206" spans="1:11" ht="10.35" customHeight="1">
      <c r="A206" s="7" t="s">
        <v>207</v>
      </c>
      <c r="B206" s="15" t="s">
        <v>208</v>
      </c>
      <c r="C206" s="17">
        <v>4</v>
      </c>
      <c r="D206" s="17">
        <v>139</v>
      </c>
      <c r="E206" s="17">
        <v>61</v>
      </c>
      <c r="F206" s="17">
        <v>73</v>
      </c>
      <c r="G206" s="17">
        <v>35</v>
      </c>
      <c r="H206" s="17" t="s">
        <v>587</v>
      </c>
      <c r="I206" s="17" t="s">
        <v>587</v>
      </c>
      <c r="J206" s="1" t="s">
        <v>6</v>
      </c>
      <c r="K206" s="68"/>
    </row>
    <row r="207" spans="1:11" ht="10.35" customHeight="1">
      <c r="A207" s="7" t="s">
        <v>332</v>
      </c>
      <c r="B207" s="15" t="s">
        <v>333</v>
      </c>
      <c r="C207" s="17">
        <v>6</v>
      </c>
      <c r="D207" s="17">
        <v>162</v>
      </c>
      <c r="E207" s="17">
        <v>138</v>
      </c>
      <c r="F207" s="17">
        <v>17</v>
      </c>
      <c r="G207" s="17">
        <v>27</v>
      </c>
      <c r="H207" s="17">
        <v>15828</v>
      </c>
      <c r="I207" s="17">
        <v>97704</v>
      </c>
      <c r="J207" s="1" t="s">
        <v>6</v>
      </c>
      <c r="K207" s="68"/>
    </row>
    <row r="208" spans="1:11" ht="10.35" customHeight="1">
      <c r="A208" s="7" t="s">
        <v>334</v>
      </c>
      <c r="B208" s="15" t="s">
        <v>335</v>
      </c>
      <c r="C208" s="17" t="s">
        <v>592</v>
      </c>
      <c r="D208" s="17" t="s">
        <v>592</v>
      </c>
      <c r="E208" s="17" t="s">
        <v>592</v>
      </c>
      <c r="F208" s="17" t="s">
        <v>592</v>
      </c>
      <c r="G208" s="17" t="s">
        <v>592</v>
      </c>
      <c r="H208" s="17" t="s">
        <v>592</v>
      </c>
      <c r="I208" s="17" t="s">
        <v>592</v>
      </c>
      <c r="J208" s="1" t="s">
        <v>6</v>
      </c>
      <c r="K208" s="68"/>
    </row>
    <row r="209" spans="1:11" ht="10.35" customHeight="1">
      <c r="A209" s="7" t="s">
        <v>209</v>
      </c>
      <c r="B209" s="15" t="s">
        <v>210</v>
      </c>
      <c r="C209" s="17">
        <v>18</v>
      </c>
      <c r="D209" s="17">
        <v>210</v>
      </c>
      <c r="E209" s="17">
        <v>184</v>
      </c>
      <c r="F209" s="17">
        <v>8</v>
      </c>
      <c r="G209" s="17">
        <v>12</v>
      </c>
      <c r="H209" s="17">
        <v>46698</v>
      </c>
      <c r="I209" s="17">
        <v>222371</v>
      </c>
      <c r="J209" s="1" t="s">
        <v>6</v>
      </c>
      <c r="K209" s="68"/>
    </row>
    <row r="210" spans="1:11" ht="20.100000000000001" customHeight="1">
      <c r="A210" s="56" t="s">
        <v>308</v>
      </c>
      <c r="B210" s="9" t="s">
        <v>121</v>
      </c>
      <c r="C210" s="17">
        <v>9</v>
      </c>
      <c r="D210" s="17">
        <v>37</v>
      </c>
      <c r="E210" s="17">
        <v>21</v>
      </c>
      <c r="F210" s="17">
        <v>4</v>
      </c>
      <c r="G210" s="17">
        <v>4</v>
      </c>
      <c r="H210" s="17" t="s">
        <v>583</v>
      </c>
      <c r="I210" s="17" t="s">
        <v>583</v>
      </c>
      <c r="J210" s="1" t="s">
        <v>6</v>
      </c>
      <c r="K210" s="68"/>
    </row>
    <row r="211" spans="1:11" ht="20.100000000000001" customHeight="1">
      <c r="A211" s="7" t="s">
        <v>336</v>
      </c>
      <c r="B211" s="15" t="s">
        <v>337</v>
      </c>
      <c r="C211" s="17">
        <v>4</v>
      </c>
      <c r="D211" s="17">
        <v>21</v>
      </c>
      <c r="E211" s="17">
        <v>13</v>
      </c>
      <c r="F211" s="17">
        <v>3</v>
      </c>
      <c r="G211" s="17">
        <v>5</v>
      </c>
      <c r="H211" s="17" t="s">
        <v>583</v>
      </c>
      <c r="I211" s="17" t="s">
        <v>583</v>
      </c>
      <c r="J211" s="1" t="s">
        <v>6</v>
      </c>
      <c r="K211" s="68"/>
    </row>
    <row r="212" spans="1:11" ht="10.35" customHeight="1">
      <c r="A212" s="7" t="s">
        <v>338</v>
      </c>
      <c r="B212" s="15" t="s">
        <v>339</v>
      </c>
      <c r="C212" s="17">
        <v>4</v>
      </c>
      <c r="D212" s="17" t="s">
        <v>587</v>
      </c>
      <c r="E212" s="17" t="s">
        <v>587</v>
      </c>
      <c r="F212" s="17" t="s">
        <v>587</v>
      </c>
      <c r="G212" s="17" t="s">
        <v>587</v>
      </c>
      <c r="H212" s="17" t="s">
        <v>587</v>
      </c>
      <c r="I212" s="17" t="s">
        <v>587</v>
      </c>
      <c r="J212" s="1" t="s">
        <v>6</v>
      </c>
      <c r="K212" s="68"/>
    </row>
    <row r="213" spans="1:11" ht="10.35" customHeight="1">
      <c r="A213" s="7" t="s">
        <v>340</v>
      </c>
      <c r="B213" s="15" t="s">
        <v>341</v>
      </c>
      <c r="C213" s="17">
        <v>1</v>
      </c>
      <c r="D213" s="17" t="s">
        <v>587</v>
      </c>
      <c r="E213" s="17" t="s">
        <v>587</v>
      </c>
      <c r="F213" s="17" t="s">
        <v>587</v>
      </c>
      <c r="G213" s="17" t="s">
        <v>587</v>
      </c>
      <c r="H213" s="17" t="s">
        <v>587</v>
      </c>
      <c r="I213" s="17" t="s">
        <v>587</v>
      </c>
      <c r="J213" s="1" t="s">
        <v>6</v>
      </c>
      <c r="K213" s="68"/>
    </row>
    <row r="214" spans="1:11" ht="20.100000000000001" customHeight="1">
      <c r="A214" s="56" t="s">
        <v>310</v>
      </c>
      <c r="B214" s="9" t="s">
        <v>123</v>
      </c>
      <c r="C214" s="17">
        <v>142</v>
      </c>
      <c r="D214" s="17">
        <v>753</v>
      </c>
      <c r="E214" s="17">
        <v>457</v>
      </c>
      <c r="F214" s="17">
        <v>147</v>
      </c>
      <c r="G214" s="17">
        <v>5</v>
      </c>
      <c r="H214" s="19">
        <v>32796</v>
      </c>
      <c r="I214" s="19">
        <v>43554</v>
      </c>
      <c r="J214" s="1" t="s">
        <v>6</v>
      </c>
      <c r="K214" s="68"/>
    </row>
    <row r="215" spans="1:11" ht="20.100000000000001" customHeight="1">
      <c r="A215" s="7" t="s">
        <v>239</v>
      </c>
      <c r="B215" s="15" t="s">
        <v>240</v>
      </c>
      <c r="C215" s="17">
        <v>13</v>
      </c>
      <c r="D215" s="17">
        <v>38</v>
      </c>
      <c r="E215" s="17">
        <v>16</v>
      </c>
      <c r="F215" s="17">
        <v>8</v>
      </c>
      <c r="G215" s="17">
        <v>3</v>
      </c>
      <c r="H215" s="17">
        <v>2339</v>
      </c>
      <c r="I215" s="17">
        <v>61553</v>
      </c>
      <c r="J215" s="1" t="s">
        <v>6</v>
      </c>
      <c r="K215" s="68"/>
    </row>
    <row r="216" spans="1:11" ht="10.35" customHeight="1">
      <c r="A216" s="7" t="s">
        <v>342</v>
      </c>
      <c r="B216" s="15" t="s">
        <v>343</v>
      </c>
      <c r="C216" s="17">
        <v>4</v>
      </c>
      <c r="D216" s="17">
        <v>17</v>
      </c>
      <c r="E216" s="17">
        <v>10</v>
      </c>
      <c r="F216" s="17">
        <v>3</v>
      </c>
      <c r="G216" s="17">
        <v>4</v>
      </c>
      <c r="H216" s="17">
        <v>925</v>
      </c>
      <c r="I216" s="17">
        <v>54412</v>
      </c>
      <c r="J216" s="1" t="s">
        <v>6</v>
      </c>
      <c r="K216" s="68"/>
    </row>
    <row r="217" spans="1:11" ht="10.35" customHeight="1">
      <c r="A217" s="7" t="s">
        <v>241</v>
      </c>
      <c r="B217" s="15" t="s">
        <v>242</v>
      </c>
      <c r="C217" s="17">
        <v>24</v>
      </c>
      <c r="D217" s="17">
        <v>65</v>
      </c>
      <c r="E217" s="17">
        <v>28</v>
      </c>
      <c r="F217" s="17">
        <v>10</v>
      </c>
      <c r="G217" s="17">
        <v>3</v>
      </c>
      <c r="H217" s="17">
        <v>4052</v>
      </c>
      <c r="I217" s="17">
        <v>62338</v>
      </c>
      <c r="J217" s="1" t="s">
        <v>6</v>
      </c>
      <c r="K217" s="68"/>
    </row>
    <row r="218" spans="1:11" ht="10.35" customHeight="1">
      <c r="A218" s="7" t="s">
        <v>344</v>
      </c>
      <c r="B218" s="15" t="s">
        <v>378</v>
      </c>
      <c r="C218" s="17">
        <v>3</v>
      </c>
      <c r="D218" s="17" t="s">
        <v>587</v>
      </c>
      <c r="E218" s="17" t="s">
        <v>587</v>
      </c>
      <c r="F218" s="17" t="s">
        <v>587</v>
      </c>
      <c r="G218" s="17" t="s">
        <v>587</v>
      </c>
      <c r="H218" s="17">
        <v>216</v>
      </c>
      <c r="I218" s="17" t="s">
        <v>587</v>
      </c>
      <c r="J218" s="1" t="s">
        <v>6</v>
      </c>
      <c r="K218" s="68"/>
    </row>
    <row r="219" spans="1:11" ht="10.35" customHeight="1">
      <c r="A219" s="7" t="s">
        <v>345</v>
      </c>
      <c r="B219" s="15" t="s">
        <v>346</v>
      </c>
      <c r="C219" s="17">
        <v>1</v>
      </c>
      <c r="D219" s="17" t="s">
        <v>587</v>
      </c>
      <c r="E219" s="17" t="s">
        <v>587</v>
      </c>
      <c r="F219" s="17" t="s">
        <v>587</v>
      </c>
      <c r="G219" s="17" t="s">
        <v>587</v>
      </c>
      <c r="H219" s="17" t="s">
        <v>587</v>
      </c>
      <c r="I219" s="17" t="s">
        <v>587</v>
      </c>
      <c r="J219" s="1" t="s">
        <v>6</v>
      </c>
      <c r="K219" s="68"/>
    </row>
    <row r="220" spans="1:11" ht="10.35" customHeight="1">
      <c r="A220" s="7" t="s">
        <v>347</v>
      </c>
      <c r="B220" s="15" t="s">
        <v>348</v>
      </c>
      <c r="C220" s="17" t="s">
        <v>592</v>
      </c>
      <c r="D220" s="17" t="s">
        <v>592</v>
      </c>
      <c r="E220" s="17" t="s">
        <v>592</v>
      </c>
      <c r="F220" s="17" t="s">
        <v>592</v>
      </c>
      <c r="G220" s="17" t="s">
        <v>592</v>
      </c>
      <c r="H220" s="17" t="s">
        <v>592</v>
      </c>
      <c r="I220" s="17" t="s">
        <v>592</v>
      </c>
      <c r="J220" s="1" t="s">
        <v>6</v>
      </c>
      <c r="K220" s="68"/>
    </row>
    <row r="221" spans="1:11" ht="10.35" customHeight="1">
      <c r="A221" s="7" t="s">
        <v>243</v>
      </c>
      <c r="B221" s="15" t="s">
        <v>244</v>
      </c>
      <c r="C221" s="17">
        <v>9</v>
      </c>
      <c r="D221" s="17">
        <v>22</v>
      </c>
      <c r="E221" s="17">
        <v>10</v>
      </c>
      <c r="F221" s="17">
        <v>3</v>
      </c>
      <c r="G221" s="17">
        <v>2</v>
      </c>
      <c r="H221" s="17">
        <v>832</v>
      </c>
      <c r="I221" s="17">
        <v>37818</v>
      </c>
      <c r="J221" s="1" t="s">
        <v>6</v>
      </c>
      <c r="K221" s="68"/>
    </row>
    <row r="222" spans="1:11" ht="10.35" customHeight="1">
      <c r="A222" s="7" t="s">
        <v>349</v>
      </c>
      <c r="B222" s="15" t="s">
        <v>379</v>
      </c>
      <c r="C222" s="17">
        <v>1</v>
      </c>
      <c r="D222" s="17" t="s">
        <v>587</v>
      </c>
      <c r="E222" s="17" t="s">
        <v>587</v>
      </c>
      <c r="F222" s="17" t="s">
        <v>587</v>
      </c>
      <c r="G222" s="17" t="s">
        <v>587</v>
      </c>
      <c r="H222" s="17" t="s">
        <v>587</v>
      </c>
      <c r="I222" s="17" t="s">
        <v>587</v>
      </c>
      <c r="J222" s="1" t="s">
        <v>6</v>
      </c>
      <c r="K222" s="68"/>
    </row>
    <row r="223" spans="1:11" ht="10.35" customHeight="1">
      <c r="A223" s="7" t="s">
        <v>350</v>
      </c>
      <c r="B223" s="15" t="s">
        <v>351</v>
      </c>
      <c r="C223" s="17" t="s">
        <v>592</v>
      </c>
      <c r="D223" s="17" t="s">
        <v>592</v>
      </c>
      <c r="E223" s="17" t="s">
        <v>592</v>
      </c>
      <c r="F223" s="17" t="s">
        <v>592</v>
      </c>
      <c r="G223" s="17" t="s">
        <v>592</v>
      </c>
      <c r="H223" s="17" t="s">
        <v>592</v>
      </c>
      <c r="I223" s="17" t="s">
        <v>592</v>
      </c>
      <c r="J223" s="1" t="s">
        <v>6</v>
      </c>
      <c r="K223" s="68"/>
    </row>
    <row r="224" spans="1:11" ht="10.35" customHeight="1">
      <c r="A224" s="7" t="s">
        <v>352</v>
      </c>
      <c r="B224" s="15" t="s">
        <v>353</v>
      </c>
      <c r="C224" s="17">
        <v>2</v>
      </c>
      <c r="D224" s="17" t="s">
        <v>587</v>
      </c>
      <c r="E224" s="17" t="s">
        <v>587</v>
      </c>
      <c r="F224" s="17" t="s">
        <v>587</v>
      </c>
      <c r="G224" s="17" t="s">
        <v>587</v>
      </c>
      <c r="H224" s="17" t="s">
        <v>587</v>
      </c>
      <c r="I224" s="17" t="s">
        <v>587</v>
      </c>
      <c r="J224" s="1" t="s">
        <v>6</v>
      </c>
      <c r="K224" s="68"/>
    </row>
    <row r="225" spans="1:11" ht="10.35" customHeight="1">
      <c r="A225" s="7" t="s">
        <v>354</v>
      </c>
      <c r="B225" s="15" t="s">
        <v>355</v>
      </c>
      <c r="C225" s="17">
        <v>1</v>
      </c>
      <c r="D225" s="17" t="s">
        <v>587</v>
      </c>
      <c r="E225" s="17" t="s">
        <v>587</v>
      </c>
      <c r="F225" s="17" t="s">
        <v>587</v>
      </c>
      <c r="G225" s="17" t="s">
        <v>587</v>
      </c>
      <c r="H225" s="17" t="s">
        <v>587</v>
      </c>
      <c r="I225" s="17" t="s">
        <v>587</v>
      </c>
      <c r="J225" s="1" t="s">
        <v>6</v>
      </c>
      <c r="K225" s="68"/>
    </row>
    <row r="226" spans="1:11" ht="10.35" customHeight="1">
      <c r="A226" s="7" t="s">
        <v>245</v>
      </c>
      <c r="B226" s="15" t="s">
        <v>246</v>
      </c>
      <c r="C226" s="17">
        <v>8</v>
      </c>
      <c r="D226" s="17">
        <v>14</v>
      </c>
      <c r="E226" s="17">
        <v>3</v>
      </c>
      <c r="F226" s="17">
        <v>3</v>
      </c>
      <c r="G226" s="17">
        <v>2</v>
      </c>
      <c r="H226" s="17">
        <v>362</v>
      </c>
      <c r="I226" s="17">
        <v>25857</v>
      </c>
      <c r="J226" s="1" t="s">
        <v>6</v>
      </c>
      <c r="K226" s="68"/>
    </row>
    <row r="227" spans="1:11" ht="10.35" customHeight="1">
      <c r="A227" s="7" t="s">
        <v>247</v>
      </c>
      <c r="B227" s="15" t="s">
        <v>248</v>
      </c>
      <c r="C227" s="17">
        <v>8</v>
      </c>
      <c r="D227" s="17">
        <v>35</v>
      </c>
      <c r="E227" s="17">
        <v>18</v>
      </c>
      <c r="F227" s="17">
        <v>9</v>
      </c>
      <c r="G227" s="17">
        <v>4</v>
      </c>
      <c r="H227" s="17">
        <v>1754</v>
      </c>
      <c r="I227" s="17">
        <v>50114</v>
      </c>
      <c r="J227" s="1" t="s">
        <v>6</v>
      </c>
      <c r="K227" s="68"/>
    </row>
    <row r="228" spans="1:11" ht="10.35" customHeight="1">
      <c r="A228" s="7" t="s">
        <v>249</v>
      </c>
      <c r="B228" s="15" t="s">
        <v>250</v>
      </c>
      <c r="C228" s="17">
        <v>17</v>
      </c>
      <c r="D228" s="17">
        <v>387</v>
      </c>
      <c r="E228" s="17">
        <v>285</v>
      </c>
      <c r="F228" s="17">
        <v>85</v>
      </c>
      <c r="G228" s="17">
        <v>23</v>
      </c>
      <c r="H228" s="17" t="s">
        <v>583</v>
      </c>
      <c r="I228" s="17" t="s">
        <v>583</v>
      </c>
      <c r="J228" s="1" t="s">
        <v>6</v>
      </c>
      <c r="K228" s="68"/>
    </row>
    <row r="229" spans="1:11" ht="10.35" customHeight="1">
      <c r="A229" s="7" t="s">
        <v>356</v>
      </c>
      <c r="B229" s="15" t="s">
        <v>357</v>
      </c>
      <c r="C229" s="17">
        <v>1</v>
      </c>
      <c r="D229" s="17" t="s">
        <v>587</v>
      </c>
      <c r="E229" s="17" t="s">
        <v>587</v>
      </c>
      <c r="F229" s="17" t="s">
        <v>587</v>
      </c>
      <c r="G229" s="17" t="s">
        <v>587</v>
      </c>
      <c r="H229" s="17" t="s">
        <v>587</v>
      </c>
      <c r="I229" s="17" t="s">
        <v>587</v>
      </c>
      <c r="J229" s="1" t="s">
        <v>6</v>
      </c>
      <c r="K229" s="68"/>
    </row>
    <row r="230" spans="1:11" ht="10.35" customHeight="1">
      <c r="A230" s="7" t="s">
        <v>251</v>
      </c>
      <c r="B230" s="15" t="s">
        <v>252</v>
      </c>
      <c r="C230" s="17">
        <v>37</v>
      </c>
      <c r="D230" s="17">
        <v>97</v>
      </c>
      <c r="E230" s="17">
        <v>47</v>
      </c>
      <c r="F230" s="17">
        <v>11</v>
      </c>
      <c r="G230" s="17">
        <v>3</v>
      </c>
      <c r="H230" s="17">
        <v>3943</v>
      </c>
      <c r="I230" s="17">
        <v>40649</v>
      </c>
      <c r="J230" s="1" t="s">
        <v>6</v>
      </c>
      <c r="K230" s="68"/>
    </row>
    <row r="231" spans="1:11" ht="10.35" customHeight="1">
      <c r="A231" s="7" t="s">
        <v>358</v>
      </c>
      <c r="B231" s="15" t="s">
        <v>359</v>
      </c>
      <c r="C231" s="17">
        <v>4</v>
      </c>
      <c r="D231" s="17">
        <v>17</v>
      </c>
      <c r="E231" s="17">
        <v>8</v>
      </c>
      <c r="F231" s="17">
        <v>5</v>
      </c>
      <c r="G231" s="17">
        <v>4</v>
      </c>
      <c r="H231" s="17">
        <v>407</v>
      </c>
      <c r="I231" s="17">
        <v>23941</v>
      </c>
      <c r="J231" s="1" t="s">
        <v>6</v>
      </c>
      <c r="K231" s="68"/>
    </row>
    <row r="232" spans="1:11" ht="10.35" customHeight="1">
      <c r="A232" s="7" t="s">
        <v>360</v>
      </c>
      <c r="B232" s="15" t="s">
        <v>361</v>
      </c>
      <c r="C232" s="17">
        <v>3</v>
      </c>
      <c r="D232" s="17">
        <v>7</v>
      </c>
      <c r="E232" s="17">
        <v>2</v>
      </c>
      <c r="F232" s="17">
        <v>2</v>
      </c>
      <c r="G232" s="17">
        <v>2</v>
      </c>
      <c r="H232" s="17">
        <v>175</v>
      </c>
      <c r="I232" s="17">
        <v>25000</v>
      </c>
      <c r="J232" s="1" t="s">
        <v>6</v>
      </c>
      <c r="K232" s="68"/>
    </row>
    <row r="233" spans="1:11" ht="10.35" customHeight="1">
      <c r="A233" s="7" t="s">
        <v>362</v>
      </c>
      <c r="B233" s="15" t="s">
        <v>363</v>
      </c>
      <c r="C233" s="17">
        <v>3</v>
      </c>
      <c r="D233" s="17">
        <v>11</v>
      </c>
      <c r="E233" s="17">
        <v>7</v>
      </c>
      <c r="F233" s="17">
        <v>1</v>
      </c>
      <c r="G233" s="17">
        <v>4</v>
      </c>
      <c r="H233" s="17">
        <v>701</v>
      </c>
      <c r="I233" s="17">
        <v>63727</v>
      </c>
      <c r="J233" s="1" t="s">
        <v>6</v>
      </c>
      <c r="K233" s="68"/>
    </row>
    <row r="234" spans="1:11" ht="10.35" customHeight="1">
      <c r="A234" s="7" t="s">
        <v>364</v>
      </c>
      <c r="B234" s="15" t="s">
        <v>365</v>
      </c>
      <c r="C234" s="17" t="s">
        <v>592</v>
      </c>
      <c r="D234" s="17" t="s">
        <v>592</v>
      </c>
      <c r="E234" s="17" t="s">
        <v>592</v>
      </c>
      <c r="F234" s="17" t="s">
        <v>592</v>
      </c>
      <c r="G234" s="17" t="s">
        <v>592</v>
      </c>
      <c r="H234" s="17" t="s">
        <v>592</v>
      </c>
      <c r="I234" s="17" t="s">
        <v>592</v>
      </c>
      <c r="J234" s="1" t="s">
        <v>6</v>
      </c>
      <c r="K234" s="68"/>
    </row>
    <row r="235" spans="1:11" ht="10.35" customHeight="1">
      <c r="A235" s="7" t="s">
        <v>366</v>
      </c>
      <c r="B235" s="15" t="s">
        <v>367</v>
      </c>
      <c r="C235" s="17">
        <v>2</v>
      </c>
      <c r="D235" s="17" t="s">
        <v>587</v>
      </c>
      <c r="E235" s="17" t="s">
        <v>587</v>
      </c>
      <c r="F235" s="17" t="s">
        <v>587</v>
      </c>
      <c r="G235" s="17" t="s">
        <v>587</v>
      </c>
      <c r="H235" s="17" t="s">
        <v>587</v>
      </c>
      <c r="I235" s="17" t="s">
        <v>587</v>
      </c>
      <c r="J235" s="1" t="s">
        <v>6</v>
      </c>
      <c r="K235" s="68"/>
    </row>
    <row r="236" spans="1:11" ht="10.35" customHeight="1">
      <c r="A236" s="7" t="s">
        <v>368</v>
      </c>
      <c r="B236" s="15" t="s">
        <v>369</v>
      </c>
      <c r="C236" s="17" t="s">
        <v>592</v>
      </c>
      <c r="D236" s="17" t="s">
        <v>592</v>
      </c>
      <c r="E236" s="17" t="s">
        <v>592</v>
      </c>
      <c r="F236" s="17" t="s">
        <v>592</v>
      </c>
      <c r="G236" s="17" t="s">
        <v>592</v>
      </c>
      <c r="H236" s="17" t="s">
        <v>592</v>
      </c>
      <c r="I236" s="17" t="s">
        <v>592</v>
      </c>
      <c r="J236" s="1" t="s">
        <v>6</v>
      </c>
      <c r="K236" s="68"/>
    </row>
    <row r="237" spans="1:11" ht="10.35" customHeight="1">
      <c r="A237" s="7" t="s">
        <v>370</v>
      </c>
      <c r="B237" s="15" t="s">
        <v>371</v>
      </c>
      <c r="C237" s="17" t="s">
        <v>592</v>
      </c>
      <c r="D237" s="17" t="s">
        <v>592</v>
      </c>
      <c r="E237" s="17" t="s">
        <v>592</v>
      </c>
      <c r="F237" s="17" t="s">
        <v>592</v>
      </c>
      <c r="G237" s="17" t="s">
        <v>592</v>
      </c>
      <c r="H237" s="17" t="s">
        <v>592</v>
      </c>
      <c r="I237" s="17" t="s">
        <v>592</v>
      </c>
      <c r="J237" s="1" t="s">
        <v>6</v>
      </c>
      <c r="K237" s="68"/>
    </row>
    <row r="238" spans="1:11" ht="10.35" customHeight="1">
      <c r="A238" s="7" t="s">
        <v>372</v>
      </c>
      <c r="B238" s="15" t="s">
        <v>373</v>
      </c>
      <c r="C238" s="17" t="s">
        <v>592</v>
      </c>
      <c r="D238" s="17" t="s">
        <v>592</v>
      </c>
      <c r="E238" s="17" t="s">
        <v>592</v>
      </c>
      <c r="F238" s="17" t="s">
        <v>592</v>
      </c>
      <c r="G238" s="17" t="s">
        <v>592</v>
      </c>
      <c r="H238" s="17" t="s">
        <v>592</v>
      </c>
      <c r="I238" s="17" t="s">
        <v>592</v>
      </c>
      <c r="J238" s="1" t="s">
        <v>6</v>
      </c>
      <c r="K238" s="68"/>
    </row>
    <row r="239" spans="1:11" ht="10.35" customHeight="1">
      <c r="A239" s="7" t="s">
        <v>374</v>
      </c>
      <c r="B239" s="15" t="s">
        <v>375</v>
      </c>
      <c r="C239" s="17">
        <v>1</v>
      </c>
      <c r="D239" s="17" t="s">
        <v>587</v>
      </c>
      <c r="E239" s="17" t="s">
        <v>587</v>
      </c>
      <c r="F239" s="17" t="s">
        <v>587</v>
      </c>
      <c r="G239" s="17" t="s">
        <v>587</v>
      </c>
      <c r="H239" s="17" t="s">
        <v>587</v>
      </c>
      <c r="I239" s="17" t="s">
        <v>587</v>
      </c>
      <c r="J239" s="1" t="s">
        <v>6</v>
      </c>
      <c r="K239" s="68"/>
    </row>
    <row r="240" spans="1:11" ht="10.35" customHeight="1">
      <c r="A240" s="7" t="s">
        <v>376</v>
      </c>
      <c r="B240" s="15" t="s">
        <v>377</v>
      </c>
      <c r="C240" s="17" t="s">
        <v>592</v>
      </c>
      <c r="D240" s="17" t="s">
        <v>592</v>
      </c>
      <c r="E240" s="17" t="s">
        <v>592</v>
      </c>
      <c r="F240" s="17" t="s">
        <v>592</v>
      </c>
      <c r="G240" s="17" t="s">
        <v>592</v>
      </c>
      <c r="H240" s="17" t="s">
        <v>592</v>
      </c>
      <c r="I240" s="17" t="s">
        <v>592</v>
      </c>
      <c r="J240" s="1" t="s">
        <v>6</v>
      </c>
      <c r="K240" s="68"/>
    </row>
    <row r="241" spans="1:11" ht="20.100000000000001" customHeight="1">
      <c r="A241" s="58" t="s">
        <v>66</v>
      </c>
      <c r="B241" s="14" t="s">
        <v>66</v>
      </c>
      <c r="C241" s="16">
        <v>1237</v>
      </c>
      <c r="D241" s="16">
        <v>13324</v>
      </c>
      <c r="E241" s="16">
        <v>7373</v>
      </c>
      <c r="F241" s="16">
        <v>4674</v>
      </c>
      <c r="G241" s="16">
        <v>11</v>
      </c>
      <c r="H241" s="16">
        <v>616263</v>
      </c>
      <c r="I241" s="16">
        <v>46252</v>
      </c>
      <c r="J241" s="1" t="s">
        <v>6</v>
      </c>
      <c r="K241" s="68"/>
    </row>
    <row r="242" spans="1:11" ht="20.100000000000001" customHeight="1">
      <c r="A242" s="56" t="s">
        <v>304</v>
      </c>
      <c r="B242" s="9" t="s">
        <v>117</v>
      </c>
      <c r="C242" s="17">
        <v>1</v>
      </c>
      <c r="D242" s="17" t="s">
        <v>587</v>
      </c>
      <c r="E242" s="17" t="s">
        <v>587</v>
      </c>
      <c r="F242" s="17" t="s">
        <v>587</v>
      </c>
      <c r="G242" s="17" t="s">
        <v>587</v>
      </c>
      <c r="H242" s="17" t="s">
        <v>587</v>
      </c>
      <c r="I242" s="17" t="s">
        <v>587</v>
      </c>
      <c r="J242" s="1" t="s">
        <v>6</v>
      </c>
      <c r="K242" s="68"/>
    </row>
    <row r="243" spans="1:11" ht="20.100000000000001" customHeight="1">
      <c r="A243" s="7" t="s">
        <v>152</v>
      </c>
      <c r="B243" s="15" t="s">
        <v>153</v>
      </c>
      <c r="C243" s="17">
        <v>1</v>
      </c>
      <c r="D243" s="17" t="s">
        <v>587</v>
      </c>
      <c r="E243" s="17" t="s">
        <v>587</v>
      </c>
      <c r="F243" s="17" t="s">
        <v>587</v>
      </c>
      <c r="G243" s="17" t="s">
        <v>587</v>
      </c>
      <c r="H243" s="17" t="s">
        <v>587</v>
      </c>
      <c r="I243" s="17" t="s">
        <v>587</v>
      </c>
      <c r="J243" s="1" t="s">
        <v>6</v>
      </c>
      <c r="K243" s="68"/>
    </row>
    <row r="244" spans="1:11" ht="20.100000000000001" customHeight="1">
      <c r="A244" s="56" t="s">
        <v>305</v>
      </c>
      <c r="B244" s="9" t="s">
        <v>118</v>
      </c>
      <c r="C244" s="17">
        <v>755</v>
      </c>
      <c r="D244" s="17">
        <v>2937</v>
      </c>
      <c r="E244" s="17">
        <v>1875</v>
      </c>
      <c r="F244" s="17">
        <v>281</v>
      </c>
      <c r="G244" s="17">
        <v>4</v>
      </c>
      <c r="H244" s="17">
        <v>266426</v>
      </c>
      <c r="I244" s="17">
        <v>90714</v>
      </c>
      <c r="J244" s="1" t="s">
        <v>6</v>
      </c>
      <c r="K244" s="68"/>
    </row>
    <row r="245" spans="1:11" ht="20.100000000000001" customHeight="1">
      <c r="A245" s="7" t="s">
        <v>170</v>
      </c>
      <c r="B245" s="15" t="s">
        <v>171</v>
      </c>
      <c r="C245" s="17">
        <v>374</v>
      </c>
      <c r="D245" s="17">
        <v>1431</v>
      </c>
      <c r="E245" s="17">
        <v>927</v>
      </c>
      <c r="F245" s="17">
        <v>115</v>
      </c>
      <c r="G245" s="17">
        <v>4</v>
      </c>
      <c r="H245" s="17">
        <v>131913</v>
      </c>
      <c r="I245" s="17">
        <v>92182</v>
      </c>
      <c r="J245" s="1" t="s">
        <v>6</v>
      </c>
      <c r="K245" s="68"/>
    </row>
    <row r="246" spans="1:11" ht="10.35" customHeight="1">
      <c r="A246" s="7" t="s">
        <v>172</v>
      </c>
      <c r="B246" s="15" t="s">
        <v>173</v>
      </c>
      <c r="C246" s="17">
        <v>49</v>
      </c>
      <c r="D246" s="17">
        <v>236</v>
      </c>
      <c r="E246" s="17">
        <v>165</v>
      </c>
      <c r="F246" s="17">
        <v>22</v>
      </c>
      <c r="G246" s="17">
        <v>5</v>
      </c>
      <c r="H246" s="17">
        <v>27236</v>
      </c>
      <c r="I246" s="17">
        <v>115407</v>
      </c>
      <c r="J246" s="1" t="s">
        <v>6</v>
      </c>
      <c r="K246" s="68"/>
    </row>
    <row r="247" spans="1:11" ht="10.35" customHeight="1">
      <c r="A247" s="7" t="s">
        <v>174</v>
      </c>
      <c r="B247" s="15" t="s">
        <v>175</v>
      </c>
      <c r="C247" s="17">
        <v>31</v>
      </c>
      <c r="D247" s="17">
        <v>94</v>
      </c>
      <c r="E247" s="17">
        <v>58</v>
      </c>
      <c r="F247" s="17">
        <v>4</v>
      </c>
      <c r="G247" s="17">
        <v>3</v>
      </c>
      <c r="H247" s="17">
        <v>7795</v>
      </c>
      <c r="I247" s="17">
        <v>82926</v>
      </c>
      <c r="J247" s="1" t="s">
        <v>6</v>
      </c>
      <c r="K247" s="68"/>
    </row>
    <row r="248" spans="1:11" ht="10.35" customHeight="1">
      <c r="A248" s="7" t="s">
        <v>176</v>
      </c>
      <c r="B248" s="15" t="s">
        <v>177</v>
      </c>
      <c r="C248" s="17">
        <v>45</v>
      </c>
      <c r="D248" s="17">
        <v>391</v>
      </c>
      <c r="E248" s="17">
        <v>303</v>
      </c>
      <c r="F248" s="17">
        <v>40</v>
      </c>
      <c r="G248" s="17">
        <v>9</v>
      </c>
      <c r="H248" s="17">
        <v>46665</v>
      </c>
      <c r="I248" s="17">
        <v>119348</v>
      </c>
      <c r="J248" s="1" t="s">
        <v>6</v>
      </c>
      <c r="K248" s="68"/>
    </row>
    <row r="249" spans="1:11" ht="10.35" customHeight="1">
      <c r="A249" s="7" t="s">
        <v>178</v>
      </c>
      <c r="B249" s="15" t="s">
        <v>179</v>
      </c>
      <c r="C249" s="17">
        <v>256</v>
      </c>
      <c r="D249" s="17">
        <v>785</v>
      </c>
      <c r="E249" s="17">
        <v>422</v>
      </c>
      <c r="F249" s="17">
        <v>100</v>
      </c>
      <c r="G249" s="17">
        <v>3</v>
      </c>
      <c r="H249" s="17">
        <v>52817</v>
      </c>
      <c r="I249" s="17">
        <v>67283</v>
      </c>
      <c r="J249" s="1" t="s">
        <v>6</v>
      </c>
      <c r="K249" s="68"/>
    </row>
    <row r="250" spans="1:11" ht="20.100000000000001" customHeight="1">
      <c r="A250" s="56" t="s">
        <v>306</v>
      </c>
      <c r="B250" s="9" t="s">
        <v>119</v>
      </c>
      <c r="C250" s="17">
        <v>265</v>
      </c>
      <c r="D250" s="17">
        <v>9276</v>
      </c>
      <c r="E250" s="17">
        <v>4836</v>
      </c>
      <c r="F250" s="17">
        <v>4167</v>
      </c>
      <c r="G250" s="17">
        <v>35</v>
      </c>
      <c r="H250" s="17">
        <v>259417</v>
      </c>
      <c r="I250" s="17">
        <v>27966</v>
      </c>
      <c r="J250" s="1" t="s">
        <v>6</v>
      </c>
      <c r="K250" s="68"/>
    </row>
    <row r="251" spans="1:11" ht="20.100000000000001" customHeight="1">
      <c r="A251" s="7" t="s">
        <v>199</v>
      </c>
      <c r="B251" s="15" t="s">
        <v>200</v>
      </c>
      <c r="C251" s="17" t="s">
        <v>592</v>
      </c>
      <c r="D251" s="17" t="s">
        <v>592</v>
      </c>
      <c r="E251" s="17" t="s">
        <v>592</v>
      </c>
      <c r="F251" s="17" t="s">
        <v>592</v>
      </c>
      <c r="G251" s="17" t="s">
        <v>592</v>
      </c>
      <c r="H251" s="17" t="s">
        <v>592</v>
      </c>
      <c r="I251" s="17" t="s">
        <v>592</v>
      </c>
      <c r="J251" s="1" t="s">
        <v>6</v>
      </c>
      <c r="K251" s="68"/>
    </row>
    <row r="252" spans="1:11" ht="10.35" customHeight="1">
      <c r="A252" s="7" t="s">
        <v>314</v>
      </c>
      <c r="B252" s="15" t="s">
        <v>315</v>
      </c>
      <c r="C252" s="17">
        <v>2</v>
      </c>
      <c r="D252" s="17" t="s">
        <v>587</v>
      </c>
      <c r="E252" s="17" t="s">
        <v>587</v>
      </c>
      <c r="F252" s="17" t="s">
        <v>587</v>
      </c>
      <c r="G252" s="17" t="s">
        <v>587</v>
      </c>
      <c r="H252" s="17" t="s">
        <v>587</v>
      </c>
      <c r="I252" s="17" t="s">
        <v>587</v>
      </c>
      <c r="J252" s="1" t="s">
        <v>6</v>
      </c>
      <c r="K252" s="68"/>
    </row>
    <row r="253" spans="1:11" ht="10.35" customHeight="1">
      <c r="A253" s="7" t="s">
        <v>316</v>
      </c>
      <c r="B253" s="15" t="s">
        <v>317</v>
      </c>
      <c r="C253" s="17">
        <v>2</v>
      </c>
      <c r="D253" s="17" t="s">
        <v>587</v>
      </c>
      <c r="E253" s="17" t="s">
        <v>587</v>
      </c>
      <c r="F253" s="17" t="s">
        <v>587</v>
      </c>
      <c r="G253" s="17" t="s">
        <v>587</v>
      </c>
      <c r="H253" s="17" t="s">
        <v>587</v>
      </c>
      <c r="I253" s="17" t="s">
        <v>587</v>
      </c>
      <c r="J253" s="1" t="s">
        <v>6</v>
      </c>
      <c r="K253" s="68"/>
    </row>
    <row r="254" spans="1:11" ht="10.35" customHeight="1">
      <c r="A254" s="7" t="s">
        <v>318</v>
      </c>
      <c r="B254" s="15" t="s">
        <v>319</v>
      </c>
      <c r="C254" s="17" t="s">
        <v>592</v>
      </c>
      <c r="D254" s="17" t="s">
        <v>592</v>
      </c>
      <c r="E254" s="17" t="s">
        <v>592</v>
      </c>
      <c r="F254" s="17" t="s">
        <v>592</v>
      </c>
      <c r="G254" s="17" t="s">
        <v>592</v>
      </c>
      <c r="H254" s="17" t="s">
        <v>592</v>
      </c>
      <c r="I254" s="17" t="s">
        <v>592</v>
      </c>
      <c r="J254" s="1" t="s">
        <v>6</v>
      </c>
      <c r="K254" s="68"/>
    </row>
    <row r="255" spans="1:11" ht="10.35" customHeight="1">
      <c r="A255" s="7" t="s">
        <v>320</v>
      </c>
      <c r="B255" s="15" t="s">
        <v>321</v>
      </c>
      <c r="C255" s="17">
        <v>3</v>
      </c>
      <c r="D255" s="17">
        <v>23</v>
      </c>
      <c r="E255" s="17">
        <v>18</v>
      </c>
      <c r="F255" s="17">
        <v>1</v>
      </c>
      <c r="G255" s="17">
        <v>8</v>
      </c>
      <c r="H255" s="17" t="s">
        <v>587</v>
      </c>
      <c r="I255" s="17" t="s">
        <v>587</v>
      </c>
      <c r="J255" s="1" t="s">
        <v>6</v>
      </c>
      <c r="K255" s="68"/>
    </row>
    <row r="256" spans="1:11" ht="10.35" customHeight="1">
      <c r="A256" s="7" t="s">
        <v>201</v>
      </c>
      <c r="B256" s="15" t="s">
        <v>202</v>
      </c>
      <c r="C256" s="17">
        <v>4</v>
      </c>
      <c r="D256" s="17">
        <v>23</v>
      </c>
      <c r="E256" s="17">
        <v>17</v>
      </c>
      <c r="F256" s="17">
        <v>2</v>
      </c>
      <c r="G256" s="17">
        <v>6</v>
      </c>
      <c r="H256" s="17">
        <v>1993</v>
      </c>
      <c r="I256" s="17">
        <v>86652</v>
      </c>
      <c r="J256" s="1" t="s">
        <v>6</v>
      </c>
      <c r="K256" s="68"/>
    </row>
    <row r="257" spans="1:11" ht="10.35" customHeight="1">
      <c r="A257" s="7" t="s">
        <v>322</v>
      </c>
      <c r="B257" s="15" t="s">
        <v>323</v>
      </c>
      <c r="C257" s="17" t="s">
        <v>592</v>
      </c>
      <c r="D257" s="17" t="s">
        <v>592</v>
      </c>
      <c r="E257" s="17" t="s">
        <v>592</v>
      </c>
      <c r="F257" s="17" t="s">
        <v>592</v>
      </c>
      <c r="G257" s="17" t="s">
        <v>592</v>
      </c>
      <c r="H257" s="17" t="s">
        <v>592</v>
      </c>
      <c r="I257" s="17" t="s">
        <v>592</v>
      </c>
      <c r="J257" s="1" t="s">
        <v>6</v>
      </c>
      <c r="K257" s="68"/>
    </row>
    <row r="258" spans="1:11" ht="10.35" customHeight="1">
      <c r="A258" s="7" t="s">
        <v>203</v>
      </c>
      <c r="B258" s="15" t="s">
        <v>204</v>
      </c>
      <c r="C258" s="17">
        <v>206</v>
      </c>
      <c r="D258" s="17">
        <v>8857</v>
      </c>
      <c r="E258" s="17">
        <v>4544</v>
      </c>
      <c r="F258" s="17">
        <v>4105</v>
      </c>
      <c r="G258" s="17">
        <v>43</v>
      </c>
      <c r="H258" s="17">
        <v>223923</v>
      </c>
      <c r="I258" s="17">
        <v>25282</v>
      </c>
      <c r="J258" s="1" t="s">
        <v>6</v>
      </c>
      <c r="K258" s="68"/>
    </row>
    <row r="259" spans="1:11" ht="10.35" customHeight="1">
      <c r="A259" s="7" t="s">
        <v>324</v>
      </c>
      <c r="B259" s="15" t="s">
        <v>325</v>
      </c>
      <c r="C259" s="17">
        <v>1</v>
      </c>
      <c r="D259" s="17" t="s">
        <v>587</v>
      </c>
      <c r="E259" s="17" t="s">
        <v>587</v>
      </c>
      <c r="F259" s="17" t="s">
        <v>587</v>
      </c>
      <c r="G259" s="17" t="s">
        <v>587</v>
      </c>
      <c r="H259" s="17" t="s">
        <v>587</v>
      </c>
      <c r="I259" s="17" t="s">
        <v>587</v>
      </c>
      <c r="J259" s="1" t="s">
        <v>6</v>
      </c>
      <c r="K259" s="68"/>
    </row>
    <row r="260" spans="1:11" ht="10.35" customHeight="1">
      <c r="A260" s="7" t="s">
        <v>326</v>
      </c>
      <c r="B260" s="15" t="s">
        <v>327</v>
      </c>
      <c r="C260" s="17">
        <v>2</v>
      </c>
      <c r="D260" s="17" t="s">
        <v>587</v>
      </c>
      <c r="E260" s="17" t="s">
        <v>587</v>
      </c>
      <c r="F260" s="17" t="s">
        <v>587</v>
      </c>
      <c r="G260" s="17" t="s">
        <v>587</v>
      </c>
      <c r="H260" s="17" t="s">
        <v>587</v>
      </c>
      <c r="I260" s="17" t="s">
        <v>587</v>
      </c>
      <c r="J260" s="1" t="s">
        <v>6</v>
      </c>
      <c r="K260" s="68"/>
    </row>
    <row r="261" spans="1:11" ht="10.35" customHeight="1">
      <c r="A261" s="7" t="s">
        <v>328</v>
      </c>
      <c r="B261" s="15" t="s">
        <v>329</v>
      </c>
      <c r="C261" s="17" t="s">
        <v>592</v>
      </c>
      <c r="D261" s="17" t="s">
        <v>592</v>
      </c>
      <c r="E261" s="17" t="s">
        <v>592</v>
      </c>
      <c r="F261" s="17" t="s">
        <v>592</v>
      </c>
      <c r="G261" s="17" t="s">
        <v>592</v>
      </c>
      <c r="H261" s="17" t="s">
        <v>592</v>
      </c>
      <c r="I261" s="17" t="s">
        <v>592</v>
      </c>
      <c r="J261" s="1" t="s">
        <v>6</v>
      </c>
      <c r="K261" s="68"/>
    </row>
    <row r="262" spans="1:11" ht="10.35" customHeight="1">
      <c r="A262" s="7" t="s">
        <v>330</v>
      </c>
      <c r="B262" s="15" t="s">
        <v>331</v>
      </c>
      <c r="C262" s="17" t="s">
        <v>592</v>
      </c>
      <c r="D262" s="17" t="s">
        <v>592</v>
      </c>
      <c r="E262" s="17" t="s">
        <v>592</v>
      </c>
      <c r="F262" s="17" t="s">
        <v>592</v>
      </c>
      <c r="G262" s="17" t="s">
        <v>592</v>
      </c>
      <c r="H262" s="17" t="s">
        <v>592</v>
      </c>
      <c r="I262" s="17" t="s">
        <v>592</v>
      </c>
      <c r="J262" s="1" t="s">
        <v>6</v>
      </c>
      <c r="K262" s="68"/>
    </row>
    <row r="263" spans="1:11" ht="10.35" customHeight="1">
      <c r="A263" s="7" t="s">
        <v>205</v>
      </c>
      <c r="B263" s="15" t="s">
        <v>206</v>
      </c>
      <c r="C263" s="17">
        <v>3</v>
      </c>
      <c r="D263" s="17">
        <v>19</v>
      </c>
      <c r="E263" s="17">
        <v>6</v>
      </c>
      <c r="F263" s="17">
        <v>10</v>
      </c>
      <c r="G263" s="17">
        <v>6</v>
      </c>
      <c r="H263" s="17">
        <v>800</v>
      </c>
      <c r="I263" s="17">
        <v>42105</v>
      </c>
      <c r="J263" s="1" t="s">
        <v>6</v>
      </c>
      <c r="K263" s="68"/>
    </row>
    <row r="264" spans="1:11" ht="10.35" customHeight="1">
      <c r="A264" s="7" t="s">
        <v>207</v>
      </c>
      <c r="B264" s="15" t="s">
        <v>208</v>
      </c>
      <c r="C264" s="17">
        <v>5</v>
      </c>
      <c r="D264" s="17">
        <v>56</v>
      </c>
      <c r="E264" s="17">
        <v>29</v>
      </c>
      <c r="F264" s="17">
        <v>20</v>
      </c>
      <c r="G264" s="17">
        <v>11</v>
      </c>
      <c r="H264" s="17">
        <v>3294</v>
      </c>
      <c r="I264" s="17">
        <v>58821</v>
      </c>
      <c r="J264" s="1" t="s">
        <v>6</v>
      </c>
      <c r="K264" s="68"/>
    </row>
    <row r="265" spans="1:11" ht="10.35" customHeight="1">
      <c r="A265" s="7" t="s">
        <v>332</v>
      </c>
      <c r="B265" s="15" t="s">
        <v>333</v>
      </c>
      <c r="C265" s="17">
        <v>6</v>
      </c>
      <c r="D265" s="17">
        <v>56</v>
      </c>
      <c r="E265" s="17">
        <v>41</v>
      </c>
      <c r="F265" s="17">
        <v>8</v>
      </c>
      <c r="G265" s="17">
        <v>9</v>
      </c>
      <c r="H265" s="17">
        <v>3834</v>
      </c>
      <c r="I265" s="17">
        <v>68464</v>
      </c>
      <c r="J265" s="1" t="s">
        <v>6</v>
      </c>
      <c r="K265" s="68"/>
    </row>
    <row r="266" spans="1:11" ht="10.35" customHeight="1">
      <c r="A266" s="7" t="s">
        <v>334</v>
      </c>
      <c r="B266" s="15" t="s">
        <v>335</v>
      </c>
      <c r="C266" s="17" t="s">
        <v>592</v>
      </c>
      <c r="D266" s="17" t="s">
        <v>592</v>
      </c>
      <c r="E266" s="17" t="s">
        <v>592</v>
      </c>
      <c r="F266" s="17" t="s">
        <v>592</v>
      </c>
      <c r="G266" s="17" t="s">
        <v>592</v>
      </c>
      <c r="H266" s="17" t="s">
        <v>592</v>
      </c>
      <c r="I266" s="17" t="s">
        <v>592</v>
      </c>
      <c r="J266" s="1" t="s">
        <v>6</v>
      </c>
      <c r="K266" s="68"/>
    </row>
    <row r="267" spans="1:11" ht="10.35" customHeight="1">
      <c r="A267" s="7" t="s">
        <v>209</v>
      </c>
      <c r="B267" s="15" t="s">
        <v>210</v>
      </c>
      <c r="C267" s="17">
        <v>31</v>
      </c>
      <c r="D267" s="17">
        <v>169</v>
      </c>
      <c r="E267" s="17">
        <v>118</v>
      </c>
      <c r="F267" s="17">
        <v>18</v>
      </c>
      <c r="G267" s="17">
        <v>5</v>
      </c>
      <c r="H267" s="17">
        <v>10927</v>
      </c>
      <c r="I267" s="17">
        <v>64657</v>
      </c>
      <c r="J267" s="1" t="s">
        <v>6</v>
      </c>
      <c r="K267" s="68"/>
    </row>
    <row r="268" spans="1:11" ht="20.100000000000001" customHeight="1">
      <c r="A268" s="56" t="s">
        <v>308</v>
      </c>
      <c r="B268" s="9" t="s">
        <v>121</v>
      </c>
      <c r="C268" s="17">
        <v>12</v>
      </c>
      <c r="D268" s="17" t="s">
        <v>587</v>
      </c>
      <c r="E268" s="17" t="s">
        <v>587</v>
      </c>
      <c r="F268" s="17" t="s">
        <v>587</v>
      </c>
      <c r="G268" s="17" t="s">
        <v>587</v>
      </c>
      <c r="H268" s="17" t="s">
        <v>587</v>
      </c>
      <c r="I268" s="17" t="s">
        <v>587</v>
      </c>
      <c r="J268" s="1" t="s">
        <v>6</v>
      </c>
      <c r="K268" s="68"/>
    </row>
    <row r="269" spans="1:11" ht="20.100000000000001" customHeight="1">
      <c r="A269" s="7" t="s">
        <v>336</v>
      </c>
      <c r="B269" s="15" t="s">
        <v>337</v>
      </c>
      <c r="C269" s="17">
        <v>8</v>
      </c>
      <c r="D269" s="17">
        <v>75</v>
      </c>
      <c r="E269" s="17">
        <v>57</v>
      </c>
      <c r="F269" s="17">
        <v>10</v>
      </c>
      <c r="G269" s="17">
        <v>9</v>
      </c>
      <c r="H269" s="17">
        <v>17374</v>
      </c>
      <c r="I269" s="17">
        <v>231653</v>
      </c>
      <c r="J269" s="1" t="s">
        <v>6</v>
      </c>
      <c r="K269" s="68"/>
    </row>
    <row r="270" spans="1:11" ht="10.35" customHeight="1">
      <c r="A270" s="7" t="s">
        <v>338</v>
      </c>
      <c r="B270" s="15" t="s">
        <v>339</v>
      </c>
      <c r="C270" s="17">
        <v>4</v>
      </c>
      <c r="D270" s="17" t="s">
        <v>587</v>
      </c>
      <c r="E270" s="17" t="s">
        <v>587</v>
      </c>
      <c r="F270" s="17" t="s">
        <v>587</v>
      </c>
      <c r="G270" s="17" t="s">
        <v>587</v>
      </c>
      <c r="H270" s="17" t="s">
        <v>587</v>
      </c>
      <c r="I270" s="17" t="s">
        <v>587</v>
      </c>
      <c r="J270" s="1" t="s">
        <v>6</v>
      </c>
      <c r="K270" s="68"/>
    </row>
    <row r="271" spans="1:11" ht="10.35" customHeight="1">
      <c r="A271" s="7" t="s">
        <v>340</v>
      </c>
      <c r="B271" s="15" t="s">
        <v>341</v>
      </c>
      <c r="C271" s="17" t="s">
        <v>592</v>
      </c>
      <c r="D271" s="17" t="s">
        <v>592</v>
      </c>
      <c r="E271" s="17" t="s">
        <v>592</v>
      </c>
      <c r="F271" s="17" t="s">
        <v>592</v>
      </c>
      <c r="G271" s="17" t="s">
        <v>592</v>
      </c>
      <c r="H271" s="17" t="s">
        <v>592</v>
      </c>
      <c r="I271" s="17" t="s">
        <v>592</v>
      </c>
      <c r="J271" s="1" t="s">
        <v>6</v>
      </c>
      <c r="K271" s="68"/>
    </row>
    <row r="272" spans="1:11" ht="20.100000000000001" customHeight="1">
      <c r="A272" s="56" t="s">
        <v>310</v>
      </c>
      <c r="B272" s="9" t="s">
        <v>123</v>
      </c>
      <c r="C272" s="17">
        <v>204</v>
      </c>
      <c r="D272" s="17">
        <v>965</v>
      </c>
      <c r="E272" s="17">
        <v>574</v>
      </c>
      <c r="F272" s="17">
        <v>181</v>
      </c>
      <c r="G272" s="17">
        <v>5</v>
      </c>
      <c r="H272" s="17" t="s">
        <v>587</v>
      </c>
      <c r="I272" s="17" t="s">
        <v>587</v>
      </c>
      <c r="J272" s="1" t="s">
        <v>6</v>
      </c>
      <c r="K272" s="68"/>
    </row>
    <row r="273" spans="1:11" ht="20.100000000000001" customHeight="1">
      <c r="A273" s="7" t="s">
        <v>239</v>
      </c>
      <c r="B273" s="15" t="s">
        <v>240</v>
      </c>
      <c r="C273" s="17">
        <v>18</v>
      </c>
      <c r="D273" s="17">
        <v>95</v>
      </c>
      <c r="E273" s="17">
        <v>54</v>
      </c>
      <c r="F273" s="17">
        <v>23</v>
      </c>
      <c r="G273" s="17">
        <v>5</v>
      </c>
      <c r="H273" s="17">
        <v>5519</v>
      </c>
      <c r="I273" s="17">
        <v>58095</v>
      </c>
      <c r="J273" s="1" t="s">
        <v>6</v>
      </c>
      <c r="K273" s="68"/>
    </row>
    <row r="274" spans="1:11" ht="10.35" customHeight="1">
      <c r="A274" s="7" t="s">
        <v>342</v>
      </c>
      <c r="B274" s="15" t="s">
        <v>343</v>
      </c>
      <c r="C274" s="17">
        <v>3</v>
      </c>
      <c r="D274" s="17">
        <v>34</v>
      </c>
      <c r="E274" s="17">
        <v>30</v>
      </c>
      <c r="F274" s="17">
        <v>1</v>
      </c>
      <c r="G274" s="17">
        <v>11</v>
      </c>
      <c r="H274" s="17" t="s">
        <v>587</v>
      </c>
      <c r="I274" s="17" t="s">
        <v>587</v>
      </c>
      <c r="J274" s="1" t="s">
        <v>6</v>
      </c>
      <c r="K274" s="68"/>
    </row>
    <row r="275" spans="1:11" ht="10.35" customHeight="1">
      <c r="A275" s="7" t="s">
        <v>241</v>
      </c>
      <c r="B275" s="15" t="s">
        <v>242</v>
      </c>
      <c r="C275" s="17">
        <v>29</v>
      </c>
      <c r="D275" s="17">
        <v>93</v>
      </c>
      <c r="E275" s="17">
        <v>44</v>
      </c>
      <c r="F275" s="17">
        <v>17</v>
      </c>
      <c r="G275" s="17">
        <v>3</v>
      </c>
      <c r="H275" s="17">
        <v>6374</v>
      </c>
      <c r="I275" s="17">
        <v>68538</v>
      </c>
      <c r="J275" s="1" t="s">
        <v>6</v>
      </c>
      <c r="K275" s="68"/>
    </row>
    <row r="276" spans="1:11" ht="10.35" customHeight="1">
      <c r="A276" s="7" t="s">
        <v>344</v>
      </c>
      <c r="B276" s="15" t="s">
        <v>378</v>
      </c>
      <c r="C276" s="17">
        <v>5</v>
      </c>
      <c r="D276" s="17">
        <v>8</v>
      </c>
      <c r="E276" s="17">
        <v>3</v>
      </c>
      <c r="F276" s="17" t="s">
        <v>592</v>
      </c>
      <c r="G276" s="17">
        <v>2</v>
      </c>
      <c r="H276" s="17">
        <v>517</v>
      </c>
      <c r="I276" s="17">
        <v>64625</v>
      </c>
      <c r="J276" s="1" t="s">
        <v>6</v>
      </c>
      <c r="K276" s="68"/>
    </row>
    <row r="277" spans="1:11" ht="10.35" customHeight="1">
      <c r="A277" s="7" t="s">
        <v>345</v>
      </c>
      <c r="B277" s="15" t="s">
        <v>346</v>
      </c>
      <c r="C277" s="17" t="s">
        <v>592</v>
      </c>
      <c r="D277" s="17" t="s">
        <v>592</v>
      </c>
      <c r="E277" s="17" t="s">
        <v>592</v>
      </c>
      <c r="F277" s="17" t="s">
        <v>592</v>
      </c>
      <c r="G277" s="17" t="s">
        <v>592</v>
      </c>
      <c r="H277" s="17" t="s">
        <v>592</v>
      </c>
      <c r="I277" s="17" t="s">
        <v>592</v>
      </c>
      <c r="J277" s="1" t="s">
        <v>6</v>
      </c>
      <c r="K277" s="68"/>
    </row>
    <row r="278" spans="1:11" ht="10.35" customHeight="1">
      <c r="A278" s="7" t="s">
        <v>347</v>
      </c>
      <c r="B278" s="15" t="s">
        <v>348</v>
      </c>
      <c r="C278" s="17">
        <v>1</v>
      </c>
      <c r="D278" s="17" t="s">
        <v>587</v>
      </c>
      <c r="E278" s="17" t="s">
        <v>587</v>
      </c>
      <c r="F278" s="17" t="s">
        <v>587</v>
      </c>
      <c r="G278" s="17" t="s">
        <v>587</v>
      </c>
      <c r="H278" s="17" t="s">
        <v>587</v>
      </c>
      <c r="I278" s="17" t="s">
        <v>587</v>
      </c>
      <c r="J278" s="1" t="s">
        <v>6</v>
      </c>
      <c r="K278" s="68"/>
    </row>
    <row r="279" spans="1:11" ht="10.35" customHeight="1">
      <c r="A279" s="7" t="s">
        <v>243</v>
      </c>
      <c r="B279" s="15" t="s">
        <v>244</v>
      </c>
      <c r="C279" s="17">
        <v>18</v>
      </c>
      <c r="D279" s="17">
        <v>53</v>
      </c>
      <c r="E279" s="17">
        <v>21</v>
      </c>
      <c r="F279" s="17">
        <v>14</v>
      </c>
      <c r="G279" s="17">
        <v>3</v>
      </c>
      <c r="H279" s="17">
        <v>1248</v>
      </c>
      <c r="I279" s="17">
        <v>23547</v>
      </c>
      <c r="J279" s="1" t="s">
        <v>6</v>
      </c>
      <c r="K279" s="68"/>
    </row>
    <row r="280" spans="1:11" ht="10.35" customHeight="1">
      <c r="A280" s="7" t="s">
        <v>349</v>
      </c>
      <c r="B280" s="15" t="s">
        <v>379</v>
      </c>
      <c r="C280" s="17" t="s">
        <v>592</v>
      </c>
      <c r="D280" s="17" t="s">
        <v>592</v>
      </c>
      <c r="E280" s="17" t="s">
        <v>592</v>
      </c>
      <c r="F280" s="17" t="s">
        <v>592</v>
      </c>
      <c r="G280" s="17" t="s">
        <v>592</v>
      </c>
      <c r="H280" s="17" t="s">
        <v>592</v>
      </c>
      <c r="I280" s="17" t="s">
        <v>592</v>
      </c>
      <c r="J280" s="1" t="s">
        <v>6</v>
      </c>
      <c r="K280" s="68"/>
    </row>
    <row r="281" spans="1:11" ht="10.35" customHeight="1">
      <c r="A281" s="7" t="s">
        <v>350</v>
      </c>
      <c r="B281" s="15" t="s">
        <v>351</v>
      </c>
      <c r="C281" s="17">
        <v>1</v>
      </c>
      <c r="D281" s="17" t="s">
        <v>587</v>
      </c>
      <c r="E281" s="17" t="s">
        <v>587</v>
      </c>
      <c r="F281" s="17" t="s">
        <v>587</v>
      </c>
      <c r="G281" s="17" t="s">
        <v>587</v>
      </c>
      <c r="H281" s="17" t="s">
        <v>587</v>
      </c>
      <c r="I281" s="17" t="s">
        <v>587</v>
      </c>
      <c r="J281" s="1" t="s">
        <v>6</v>
      </c>
      <c r="K281" s="68"/>
    </row>
    <row r="282" spans="1:11" ht="10.35" customHeight="1">
      <c r="A282" s="7" t="s">
        <v>352</v>
      </c>
      <c r="B282" s="15" t="s">
        <v>353</v>
      </c>
      <c r="C282" s="17">
        <v>13</v>
      </c>
      <c r="D282" s="17">
        <v>147</v>
      </c>
      <c r="E282" s="17">
        <v>124</v>
      </c>
      <c r="F282" s="17">
        <v>10</v>
      </c>
      <c r="G282" s="17">
        <v>11</v>
      </c>
      <c r="H282" s="17">
        <v>32197</v>
      </c>
      <c r="I282" s="17">
        <v>219027</v>
      </c>
      <c r="J282" s="1" t="s">
        <v>6</v>
      </c>
      <c r="K282" s="68"/>
    </row>
    <row r="283" spans="1:11" ht="10.35" customHeight="1">
      <c r="A283" s="7" t="s">
        <v>354</v>
      </c>
      <c r="B283" s="15" t="s">
        <v>355</v>
      </c>
      <c r="C283" s="17">
        <v>2</v>
      </c>
      <c r="D283" s="17" t="s">
        <v>587</v>
      </c>
      <c r="E283" s="17" t="s">
        <v>587</v>
      </c>
      <c r="F283" s="17" t="s">
        <v>587</v>
      </c>
      <c r="G283" s="17" t="s">
        <v>587</v>
      </c>
      <c r="H283" s="17" t="s">
        <v>587</v>
      </c>
      <c r="I283" s="17" t="s">
        <v>587</v>
      </c>
      <c r="J283" s="1" t="s">
        <v>6</v>
      </c>
      <c r="K283" s="68"/>
    </row>
    <row r="284" spans="1:11" ht="10.35" customHeight="1">
      <c r="A284" s="7" t="s">
        <v>245</v>
      </c>
      <c r="B284" s="15" t="s">
        <v>246</v>
      </c>
      <c r="C284" s="17">
        <v>16</v>
      </c>
      <c r="D284" s="17">
        <v>28</v>
      </c>
      <c r="E284" s="17">
        <v>7</v>
      </c>
      <c r="F284" s="17">
        <v>5</v>
      </c>
      <c r="G284" s="17">
        <v>2</v>
      </c>
      <c r="H284" s="17">
        <v>930</v>
      </c>
      <c r="I284" s="17">
        <v>33214</v>
      </c>
      <c r="J284" s="1" t="s">
        <v>6</v>
      </c>
      <c r="K284" s="68"/>
    </row>
    <row r="285" spans="1:11" ht="10.35" customHeight="1">
      <c r="A285" s="7" t="s">
        <v>247</v>
      </c>
      <c r="B285" s="15" t="s">
        <v>248</v>
      </c>
      <c r="C285" s="17">
        <v>7</v>
      </c>
      <c r="D285" s="17">
        <v>12</v>
      </c>
      <c r="E285" s="17">
        <v>4</v>
      </c>
      <c r="F285" s="17" t="s">
        <v>592</v>
      </c>
      <c r="G285" s="17">
        <v>2</v>
      </c>
      <c r="H285" s="17">
        <v>671</v>
      </c>
      <c r="I285" s="17">
        <v>55917</v>
      </c>
      <c r="J285" s="1" t="s">
        <v>6</v>
      </c>
      <c r="K285" s="68"/>
    </row>
    <row r="286" spans="1:11" ht="10.35" customHeight="1">
      <c r="A286" s="7" t="s">
        <v>249</v>
      </c>
      <c r="B286" s="15" t="s">
        <v>250</v>
      </c>
      <c r="C286" s="17">
        <v>15</v>
      </c>
      <c r="D286" s="17">
        <v>311</v>
      </c>
      <c r="E286" s="17">
        <v>208</v>
      </c>
      <c r="F286" s="17">
        <v>88</v>
      </c>
      <c r="G286" s="17">
        <v>21</v>
      </c>
      <c r="H286" s="17" t="s">
        <v>583</v>
      </c>
      <c r="I286" s="17" t="s">
        <v>583</v>
      </c>
      <c r="J286" s="1" t="s">
        <v>6</v>
      </c>
      <c r="K286" s="68"/>
    </row>
    <row r="287" spans="1:11" ht="10.35" customHeight="1">
      <c r="A287" s="7" t="s">
        <v>356</v>
      </c>
      <c r="B287" s="15" t="s">
        <v>357</v>
      </c>
      <c r="C287" s="17" t="s">
        <v>592</v>
      </c>
      <c r="D287" s="17" t="s">
        <v>592</v>
      </c>
      <c r="E287" s="17" t="s">
        <v>592</v>
      </c>
      <c r="F287" s="17" t="s">
        <v>592</v>
      </c>
      <c r="G287" s="17" t="s">
        <v>592</v>
      </c>
      <c r="H287" s="17" t="s">
        <v>592</v>
      </c>
      <c r="I287" s="17" t="s">
        <v>592</v>
      </c>
      <c r="J287" s="1" t="s">
        <v>6</v>
      </c>
      <c r="K287" s="68"/>
    </row>
    <row r="288" spans="1:11" ht="10.35" customHeight="1">
      <c r="A288" s="7" t="s">
        <v>251</v>
      </c>
      <c r="B288" s="15" t="s">
        <v>252</v>
      </c>
      <c r="C288" s="17">
        <v>66</v>
      </c>
      <c r="D288" s="17">
        <v>152</v>
      </c>
      <c r="E288" s="17">
        <v>68</v>
      </c>
      <c r="F288" s="17">
        <v>16</v>
      </c>
      <c r="G288" s="17">
        <v>2</v>
      </c>
      <c r="H288" s="17">
        <v>7411</v>
      </c>
      <c r="I288" s="17">
        <v>48757</v>
      </c>
      <c r="J288" s="1" t="s">
        <v>6</v>
      </c>
      <c r="K288" s="68"/>
    </row>
    <row r="289" spans="1:11" ht="10.35" customHeight="1">
      <c r="A289" s="7" t="s">
        <v>358</v>
      </c>
      <c r="B289" s="15" t="s">
        <v>359</v>
      </c>
      <c r="C289" s="17" t="s">
        <v>592</v>
      </c>
      <c r="D289" s="17" t="s">
        <v>592</v>
      </c>
      <c r="E289" s="17" t="s">
        <v>592</v>
      </c>
      <c r="F289" s="17" t="s">
        <v>592</v>
      </c>
      <c r="G289" s="17" t="s">
        <v>592</v>
      </c>
      <c r="H289" s="17" t="s">
        <v>592</v>
      </c>
      <c r="I289" s="17" t="s">
        <v>592</v>
      </c>
      <c r="J289" s="1" t="s">
        <v>6</v>
      </c>
      <c r="K289" s="68"/>
    </row>
    <row r="290" spans="1:11" ht="10.35" customHeight="1">
      <c r="A290" s="7" t="s">
        <v>360</v>
      </c>
      <c r="B290" s="15" t="s">
        <v>361</v>
      </c>
      <c r="C290" s="17">
        <v>4</v>
      </c>
      <c r="D290" s="17">
        <v>8</v>
      </c>
      <c r="E290" s="17">
        <v>1</v>
      </c>
      <c r="F290" s="17">
        <v>3</v>
      </c>
      <c r="G290" s="17">
        <v>2</v>
      </c>
      <c r="H290" s="17">
        <v>215</v>
      </c>
      <c r="I290" s="17">
        <v>26875</v>
      </c>
      <c r="J290" s="1" t="s">
        <v>6</v>
      </c>
      <c r="K290" s="68"/>
    </row>
    <row r="291" spans="1:11" ht="10.35" customHeight="1">
      <c r="A291" s="7" t="s">
        <v>362</v>
      </c>
      <c r="B291" s="15" t="s">
        <v>363</v>
      </c>
      <c r="C291" s="17">
        <v>4</v>
      </c>
      <c r="D291" s="17">
        <v>15</v>
      </c>
      <c r="E291" s="17">
        <v>8</v>
      </c>
      <c r="F291" s="17">
        <v>3</v>
      </c>
      <c r="G291" s="17">
        <v>4</v>
      </c>
      <c r="H291" s="17">
        <v>1435</v>
      </c>
      <c r="I291" s="17">
        <v>95667</v>
      </c>
      <c r="J291" s="1" t="s">
        <v>6</v>
      </c>
      <c r="K291" s="68"/>
    </row>
    <row r="292" spans="1:11" ht="10.35" customHeight="1">
      <c r="A292" s="7" t="s">
        <v>364</v>
      </c>
      <c r="B292" s="15" t="s">
        <v>365</v>
      </c>
      <c r="C292" s="17" t="s">
        <v>592</v>
      </c>
      <c r="D292" s="17" t="s">
        <v>592</v>
      </c>
      <c r="E292" s="17" t="s">
        <v>592</v>
      </c>
      <c r="F292" s="17" t="s">
        <v>592</v>
      </c>
      <c r="G292" s="17" t="s">
        <v>592</v>
      </c>
      <c r="H292" s="17" t="s">
        <v>592</v>
      </c>
      <c r="I292" s="17" t="s">
        <v>592</v>
      </c>
      <c r="J292" s="1" t="s">
        <v>6</v>
      </c>
      <c r="K292" s="68"/>
    </row>
    <row r="293" spans="1:11" ht="10.35" customHeight="1">
      <c r="A293" s="7" t="s">
        <v>366</v>
      </c>
      <c r="B293" s="15" t="s">
        <v>367</v>
      </c>
      <c r="C293" s="17">
        <v>1</v>
      </c>
      <c r="D293" s="17" t="s">
        <v>587</v>
      </c>
      <c r="E293" s="17" t="s">
        <v>587</v>
      </c>
      <c r="F293" s="17" t="s">
        <v>587</v>
      </c>
      <c r="G293" s="17" t="s">
        <v>587</v>
      </c>
      <c r="H293" s="17" t="s">
        <v>587</v>
      </c>
      <c r="I293" s="17" t="s">
        <v>587</v>
      </c>
      <c r="J293" s="1" t="s">
        <v>6</v>
      </c>
      <c r="K293" s="68"/>
    </row>
    <row r="294" spans="1:11" ht="10.35" customHeight="1">
      <c r="A294" s="7" t="s">
        <v>368</v>
      </c>
      <c r="B294" s="15" t="s">
        <v>369</v>
      </c>
      <c r="C294" s="17" t="s">
        <v>592</v>
      </c>
      <c r="D294" s="17" t="s">
        <v>592</v>
      </c>
      <c r="E294" s="17" t="s">
        <v>592</v>
      </c>
      <c r="F294" s="17" t="s">
        <v>592</v>
      </c>
      <c r="G294" s="17" t="s">
        <v>592</v>
      </c>
      <c r="H294" s="17" t="s">
        <v>592</v>
      </c>
      <c r="I294" s="17" t="s">
        <v>592</v>
      </c>
      <c r="J294" s="1" t="s">
        <v>6</v>
      </c>
      <c r="K294" s="68"/>
    </row>
    <row r="295" spans="1:11" ht="10.35" customHeight="1">
      <c r="A295" s="7" t="s">
        <v>370</v>
      </c>
      <c r="B295" s="15" t="s">
        <v>371</v>
      </c>
      <c r="C295" s="17" t="s">
        <v>592</v>
      </c>
      <c r="D295" s="17" t="s">
        <v>592</v>
      </c>
      <c r="E295" s="17" t="s">
        <v>592</v>
      </c>
      <c r="F295" s="17" t="s">
        <v>592</v>
      </c>
      <c r="G295" s="17" t="s">
        <v>592</v>
      </c>
      <c r="H295" s="17" t="s">
        <v>592</v>
      </c>
      <c r="I295" s="17" t="s">
        <v>592</v>
      </c>
      <c r="J295" s="1" t="s">
        <v>6</v>
      </c>
      <c r="K295" s="68"/>
    </row>
    <row r="296" spans="1:11" ht="10.35" customHeight="1">
      <c r="A296" s="7" t="s">
        <v>372</v>
      </c>
      <c r="B296" s="15" t="s">
        <v>373</v>
      </c>
      <c r="C296" s="17" t="s">
        <v>592</v>
      </c>
      <c r="D296" s="17" t="s">
        <v>592</v>
      </c>
      <c r="E296" s="17" t="s">
        <v>592</v>
      </c>
      <c r="F296" s="17" t="s">
        <v>592</v>
      </c>
      <c r="G296" s="17" t="s">
        <v>592</v>
      </c>
      <c r="H296" s="17" t="s">
        <v>592</v>
      </c>
      <c r="I296" s="17" t="s">
        <v>592</v>
      </c>
      <c r="J296" s="1" t="s">
        <v>6</v>
      </c>
      <c r="K296" s="68"/>
    </row>
    <row r="297" spans="1:11" ht="10.35" customHeight="1">
      <c r="A297" s="7" t="s">
        <v>374</v>
      </c>
      <c r="B297" s="15" t="s">
        <v>375</v>
      </c>
      <c r="C297" s="17">
        <v>1</v>
      </c>
      <c r="D297" s="17" t="s">
        <v>587</v>
      </c>
      <c r="E297" s="17" t="s">
        <v>587</v>
      </c>
      <c r="F297" s="17" t="s">
        <v>587</v>
      </c>
      <c r="G297" s="17" t="s">
        <v>587</v>
      </c>
      <c r="H297" s="17" t="s">
        <v>587</v>
      </c>
      <c r="I297" s="17" t="s">
        <v>587</v>
      </c>
      <c r="J297" s="1" t="s">
        <v>6</v>
      </c>
      <c r="K297" s="68"/>
    </row>
    <row r="298" spans="1:11" ht="10.35" customHeight="1">
      <c r="A298" s="7" t="s">
        <v>376</v>
      </c>
      <c r="B298" s="15" t="s">
        <v>377</v>
      </c>
      <c r="C298" s="17" t="s">
        <v>592</v>
      </c>
      <c r="D298" s="17" t="s">
        <v>592</v>
      </c>
      <c r="E298" s="17" t="s">
        <v>592</v>
      </c>
      <c r="F298" s="17" t="s">
        <v>592</v>
      </c>
      <c r="G298" s="17" t="s">
        <v>592</v>
      </c>
      <c r="H298" s="17" t="s">
        <v>592</v>
      </c>
      <c r="I298" s="17" t="s">
        <v>592</v>
      </c>
      <c r="J298" s="1" t="s">
        <v>6</v>
      </c>
      <c r="K298" s="68"/>
    </row>
    <row r="299" spans="1:11" ht="20.100000000000001" customHeight="1">
      <c r="A299" s="58" t="s">
        <v>81</v>
      </c>
      <c r="B299" s="14" t="s">
        <v>81</v>
      </c>
      <c r="C299" s="16">
        <v>1045</v>
      </c>
      <c r="D299" s="16">
        <v>11565</v>
      </c>
      <c r="E299" s="16">
        <v>6919</v>
      </c>
      <c r="F299" s="16">
        <v>3565</v>
      </c>
      <c r="G299" s="16">
        <v>11</v>
      </c>
      <c r="H299" s="16">
        <v>593348</v>
      </c>
      <c r="I299" s="16">
        <v>51305</v>
      </c>
      <c r="J299" s="1" t="s">
        <v>6</v>
      </c>
      <c r="K299" s="68"/>
    </row>
    <row r="300" spans="1:11" ht="20.100000000000001" customHeight="1">
      <c r="A300" s="56" t="s">
        <v>304</v>
      </c>
      <c r="B300" s="9" t="s">
        <v>117</v>
      </c>
      <c r="C300" s="17">
        <v>6</v>
      </c>
      <c r="D300" s="17" t="s">
        <v>587</v>
      </c>
      <c r="E300" s="17" t="s">
        <v>587</v>
      </c>
      <c r="F300" s="17" t="s">
        <v>587</v>
      </c>
      <c r="G300" s="17" t="s">
        <v>587</v>
      </c>
      <c r="H300" s="17" t="s">
        <v>587</v>
      </c>
      <c r="I300" s="17" t="s">
        <v>587</v>
      </c>
      <c r="J300" s="1" t="s">
        <v>6</v>
      </c>
      <c r="K300" s="68"/>
    </row>
    <row r="301" spans="1:11" ht="20.100000000000001" customHeight="1">
      <c r="A301" s="7" t="s">
        <v>152</v>
      </c>
      <c r="B301" s="15" t="s">
        <v>153</v>
      </c>
      <c r="C301" s="17">
        <v>6</v>
      </c>
      <c r="D301" s="17" t="s">
        <v>587</v>
      </c>
      <c r="E301" s="17" t="s">
        <v>587</v>
      </c>
      <c r="F301" s="17" t="s">
        <v>587</v>
      </c>
      <c r="G301" s="17" t="s">
        <v>587</v>
      </c>
      <c r="H301" s="17" t="s">
        <v>587</v>
      </c>
      <c r="I301" s="17" t="s">
        <v>587</v>
      </c>
      <c r="J301" s="1" t="s">
        <v>6</v>
      </c>
      <c r="K301" s="68"/>
    </row>
    <row r="302" spans="1:11" ht="20.100000000000001" customHeight="1">
      <c r="A302" s="56" t="s">
        <v>305</v>
      </c>
      <c r="B302" s="9" t="s">
        <v>118</v>
      </c>
      <c r="C302" s="17">
        <v>646</v>
      </c>
      <c r="D302" s="17">
        <v>2785</v>
      </c>
      <c r="E302" s="17">
        <v>1775</v>
      </c>
      <c r="F302" s="17">
        <v>341</v>
      </c>
      <c r="G302" s="17">
        <v>4</v>
      </c>
      <c r="H302" s="17">
        <v>282759</v>
      </c>
      <c r="I302" s="17">
        <v>101529</v>
      </c>
      <c r="J302" s="1" t="s">
        <v>6</v>
      </c>
      <c r="K302" s="68"/>
    </row>
    <row r="303" spans="1:11" ht="20.100000000000001" customHeight="1">
      <c r="A303" s="7" t="s">
        <v>170</v>
      </c>
      <c r="B303" s="15" t="s">
        <v>171</v>
      </c>
      <c r="C303" s="17">
        <v>304</v>
      </c>
      <c r="D303" s="17">
        <v>1392</v>
      </c>
      <c r="E303" s="17">
        <v>943</v>
      </c>
      <c r="F303" s="17">
        <v>135</v>
      </c>
      <c r="G303" s="17">
        <v>5</v>
      </c>
      <c r="H303" s="17">
        <v>154259</v>
      </c>
      <c r="I303" s="17">
        <v>110818</v>
      </c>
      <c r="J303" s="1" t="s">
        <v>6</v>
      </c>
      <c r="K303" s="68"/>
    </row>
    <row r="304" spans="1:11" ht="10.35" customHeight="1">
      <c r="A304" s="7" t="s">
        <v>172</v>
      </c>
      <c r="B304" s="15" t="s">
        <v>173</v>
      </c>
      <c r="C304" s="17">
        <v>28</v>
      </c>
      <c r="D304" s="17">
        <v>221</v>
      </c>
      <c r="E304" s="17">
        <v>175</v>
      </c>
      <c r="F304" s="17">
        <v>18</v>
      </c>
      <c r="G304" s="17">
        <v>8</v>
      </c>
      <c r="H304" s="17">
        <v>30869</v>
      </c>
      <c r="I304" s="17">
        <v>139679</v>
      </c>
      <c r="J304" s="1" t="s">
        <v>6</v>
      </c>
      <c r="K304" s="68"/>
    </row>
    <row r="305" spans="1:11" ht="10.35" customHeight="1">
      <c r="A305" s="7" t="s">
        <v>174</v>
      </c>
      <c r="B305" s="15" t="s">
        <v>175</v>
      </c>
      <c r="C305" s="17">
        <v>43</v>
      </c>
      <c r="D305" s="17">
        <v>176</v>
      </c>
      <c r="E305" s="17">
        <v>111</v>
      </c>
      <c r="F305" s="17">
        <v>20</v>
      </c>
      <c r="G305" s="17">
        <v>4</v>
      </c>
      <c r="H305" s="17">
        <v>18391</v>
      </c>
      <c r="I305" s="17">
        <v>104494</v>
      </c>
      <c r="J305" s="1" t="s">
        <v>6</v>
      </c>
      <c r="K305" s="68"/>
    </row>
    <row r="306" spans="1:11" ht="10.35" customHeight="1">
      <c r="A306" s="7" t="s">
        <v>176</v>
      </c>
      <c r="B306" s="15" t="s">
        <v>177</v>
      </c>
      <c r="C306" s="17">
        <v>27</v>
      </c>
      <c r="D306" s="17">
        <v>128</v>
      </c>
      <c r="E306" s="17">
        <v>88</v>
      </c>
      <c r="F306" s="17">
        <v>11</v>
      </c>
      <c r="G306" s="17">
        <v>5</v>
      </c>
      <c r="H306" s="17">
        <v>13167</v>
      </c>
      <c r="I306" s="17">
        <v>102867</v>
      </c>
      <c r="J306" s="1" t="s">
        <v>6</v>
      </c>
      <c r="K306" s="68"/>
    </row>
    <row r="307" spans="1:11" ht="10.35" customHeight="1">
      <c r="A307" s="7" t="s">
        <v>178</v>
      </c>
      <c r="B307" s="15" t="s">
        <v>179</v>
      </c>
      <c r="C307" s="17">
        <v>244</v>
      </c>
      <c r="D307" s="17">
        <v>868</v>
      </c>
      <c r="E307" s="17">
        <v>458</v>
      </c>
      <c r="F307" s="17">
        <v>157</v>
      </c>
      <c r="G307" s="17">
        <v>4</v>
      </c>
      <c r="H307" s="17">
        <v>66073</v>
      </c>
      <c r="I307" s="17">
        <v>76121</v>
      </c>
      <c r="J307" s="1" t="s">
        <v>6</v>
      </c>
      <c r="K307" s="68"/>
    </row>
    <row r="308" spans="1:11" ht="20.100000000000001" customHeight="1">
      <c r="A308" s="56" t="s">
        <v>306</v>
      </c>
      <c r="B308" s="9" t="s">
        <v>119</v>
      </c>
      <c r="C308" s="17">
        <v>205</v>
      </c>
      <c r="D308" s="17">
        <v>7403</v>
      </c>
      <c r="E308" s="17">
        <v>4256</v>
      </c>
      <c r="F308" s="17">
        <v>2940</v>
      </c>
      <c r="G308" s="17">
        <v>36</v>
      </c>
      <c r="H308" s="17">
        <v>194118</v>
      </c>
      <c r="I308" s="17">
        <v>26222</v>
      </c>
      <c r="J308" s="1" t="s">
        <v>6</v>
      </c>
      <c r="K308" s="68"/>
    </row>
    <row r="309" spans="1:11" ht="20.100000000000001" customHeight="1">
      <c r="A309" s="7" t="s">
        <v>199</v>
      </c>
      <c r="B309" s="15" t="s">
        <v>200</v>
      </c>
      <c r="C309" s="17">
        <v>4</v>
      </c>
      <c r="D309" s="17" t="s">
        <v>587</v>
      </c>
      <c r="E309" s="17" t="s">
        <v>587</v>
      </c>
      <c r="F309" s="17" t="s">
        <v>587</v>
      </c>
      <c r="G309" s="17" t="s">
        <v>587</v>
      </c>
      <c r="H309" s="17" t="s">
        <v>587</v>
      </c>
      <c r="I309" s="17" t="s">
        <v>587</v>
      </c>
      <c r="J309" s="1" t="s">
        <v>6</v>
      </c>
      <c r="K309" s="68"/>
    </row>
    <row r="310" spans="1:11" ht="10.35" customHeight="1">
      <c r="A310" s="7" t="s">
        <v>314</v>
      </c>
      <c r="B310" s="15" t="s">
        <v>315</v>
      </c>
      <c r="C310" s="17">
        <v>6</v>
      </c>
      <c r="D310" s="17">
        <v>12</v>
      </c>
      <c r="E310" s="17">
        <v>5</v>
      </c>
      <c r="F310" s="17">
        <v>1</v>
      </c>
      <c r="G310" s="17">
        <v>2</v>
      </c>
      <c r="H310" s="17" t="s">
        <v>587</v>
      </c>
      <c r="I310" s="17" t="s">
        <v>587</v>
      </c>
      <c r="J310" s="1" t="s">
        <v>6</v>
      </c>
      <c r="K310" s="68"/>
    </row>
    <row r="311" spans="1:11" ht="10.35" customHeight="1">
      <c r="A311" s="7" t="s">
        <v>316</v>
      </c>
      <c r="B311" s="15" t="s">
        <v>317</v>
      </c>
      <c r="C311" s="17">
        <v>1</v>
      </c>
      <c r="D311" s="17" t="s">
        <v>587</v>
      </c>
      <c r="E311" s="17" t="s">
        <v>587</v>
      </c>
      <c r="F311" s="17" t="s">
        <v>587</v>
      </c>
      <c r="G311" s="17" t="s">
        <v>587</v>
      </c>
      <c r="H311" s="17" t="s">
        <v>587</v>
      </c>
      <c r="I311" s="17" t="s">
        <v>587</v>
      </c>
      <c r="J311" s="1" t="s">
        <v>6</v>
      </c>
      <c r="K311" s="68"/>
    </row>
    <row r="312" spans="1:11" ht="10.35" customHeight="1">
      <c r="A312" s="7" t="s">
        <v>318</v>
      </c>
      <c r="B312" s="15" t="s">
        <v>319</v>
      </c>
      <c r="C312" s="17" t="s">
        <v>592</v>
      </c>
      <c r="D312" s="17" t="s">
        <v>592</v>
      </c>
      <c r="E312" s="17" t="s">
        <v>592</v>
      </c>
      <c r="F312" s="17" t="s">
        <v>592</v>
      </c>
      <c r="G312" s="17" t="s">
        <v>592</v>
      </c>
      <c r="H312" s="17" t="s">
        <v>592</v>
      </c>
      <c r="I312" s="17" t="s">
        <v>592</v>
      </c>
      <c r="J312" s="1" t="s">
        <v>6</v>
      </c>
      <c r="K312" s="68"/>
    </row>
    <row r="313" spans="1:11" ht="10.35" customHeight="1">
      <c r="A313" s="7" t="s">
        <v>320</v>
      </c>
      <c r="B313" s="15" t="s">
        <v>321</v>
      </c>
      <c r="C313" s="17">
        <v>1</v>
      </c>
      <c r="D313" s="17" t="s">
        <v>587</v>
      </c>
      <c r="E313" s="17" t="s">
        <v>587</v>
      </c>
      <c r="F313" s="17" t="s">
        <v>587</v>
      </c>
      <c r="G313" s="17" t="s">
        <v>587</v>
      </c>
      <c r="H313" s="17" t="s">
        <v>587</v>
      </c>
      <c r="I313" s="17" t="s">
        <v>587</v>
      </c>
      <c r="J313" s="1" t="s">
        <v>6</v>
      </c>
      <c r="K313" s="68"/>
    </row>
    <row r="314" spans="1:11" ht="10.35" customHeight="1">
      <c r="A314" s="7" t="s">
        <v>201</v>
      </c>
      <c r="B314" s="15" t="s">
        <v>202</v>
      </c>
      <c r="C314" s="17">
        <v>3</v>
      </c>
      <c r="D314" s="17" t="s">
        <v>587</v>
      </c>
      <c r="E314" s="17" t="s">
        <v>587</v>
      </c>
      <c r="F314" s="17" t="s">
        <v>587</v>
      </c>
      <c r="G314" s="17" t="s">
        <v>587</v>
      </c>
      <c r="H314" s="17" t="s">
        <v>587</v>
      </c>
      <c r="I314" s="17" t="s">
        <v>587</v>
      </c>
      <c r="J314" s="1" t="s">
        <v>6</v>
      </c>
      <c r="K314" s="68"/>
    </row>
    <row r="315" spans="1:11" ht="10.35" customHeight="1">
      <c r="A315" s="7" t="s">
        <v>322</v>
      </c>
      <c r="B315" s="15" t="s">
        <v>323</v>
      </c>
      <c r="C315" s="17" t="s">
        <v>592</v>
      </c>
      <c r="D315" s="17" t="s">
        <v>592</v>
      </c>
      <c r="E315" s="17" t="s">
        <v>592</v>
      </c>
      <c r="F315" s="17" t="s">
        <v>592</v>
      </c>
      <c r="G315" s="17" t="s">
        <v>592</v>
      </c>
      <c r="H315" s="17" t="s">
        <v>592</v>
      </c>
      <c r="I315" s="17" t="s">
        <v>592</v>
      </c>
      <c r="J315" s="1" t="s">
        <v>6</v>
      </c>
      <c r="K315" s="68"/>
    </row>
    <row r="316" spans="1:11" ht="10.35" customHeight="1">
      <c r="A316" s="7" t="s">
        <v>203</v>
      </c>
      <c r="B316" s="15" t="s">
        <v>204</v>
      </c>
      <c r="C316" s="17">
        <v>149</v>
      </c>
      <c r="D316" s="17">
        <v>6733</v>
      </c>
      <c r="E316" s="17">
        <v>3716</v>
      </c>
      <c r="F316" s="17">
        <v>2866</v>
      </c>
      <c r="G316" s="17">
        <v>45</v>
      </c>
      <c r="H316" s="17">
        <v>131123</v>
      </c>
      <c r="I316" s="17">
        <v>19475</v>
      </c>
      <c r="J316" s="1" t="s">
        <v>6</v>
      </c>
      <c r="K316" s="68"/>
    </row>
    <row r="317" spans="1:11" ht="10.35" customHeight="1">
      <c r="A317" s="7" t="s">
        <v>324</v>
      </c>
      <c r="B317" s="15" t="s">
        <v>325</v>
      </c>
      <c r="C317" s="17">
        <v>4</v>
      </c>
      <c r="D317" s="17">
        <v>17</v>
      </c>
      <c r="E317" s="17">
        <v>8</v>
      </c>
      <c r="F317" s="17">
        <v>5</v>
      </c>
      <c r="G317" s="17">
        <v>4</v>
      </c>
      <c r="H317" s="17" t="s">
        <v>587</v>
      </c>
      <c r="I317" s="17" t="s">
        <v>587</v>
      </c>
      <c r="J317" s="1" t="s">
        <v>6</v>
      </c>
      <c r="K317" s="68"/>
    </row>
    <row r="318" spans="1:11" ht="10.35" customHeight="1">
      <c r="A318" s="7" t="s">
        <v>326</v>
      </c>
      <c r="B318" s="15" t="s">
        <v>327</v>
      </c>
      <c r="C318" s="17" t="s">
        <v>592</v>
      </c>
      <c r="D318" s="17" t="s">
        <v>592</v>
      </c>
      <c r="E318" s="17" t="s">
        <v>592</v>
      </c>
      <c r="F318" s="17" t="s">
        <v>592</v>
      </c>
      <c r="G318" s="17" t="s">
        <v>592</v>
      </c>
      <c r="H318" s="17" t="s">
        <v>592</v>
      </c>
      <c r="I318" s="17" t="s">
        <v>592</v>
      </c>
      <c r="J318" s="1" t="s">
        <v>6</v>
      </c>
      <c r="K318" s="68"/>
    </row>
    <row r="319" spans="1:11" ht="10.35" customHeight="1">
      <c r="A319" s="7" t="s">
        <v>328</v>
      </c>
      <c r="B319" s="15" t="s">
        <v>329</v>
      </c>
      <c r="C319" s="17" t="s">
        <v>592</v>
      </c>
      <c r="D319" s="17" t="s">
        <v>592</v>
      </c>
      <c r="E319" s="17" t="s">
        <v>592</v>
      </c>
      <c r="F319" s="17" t="s">
        <v>592</v>
      </c>
      <c r="G319" s="17" t="s">
        <v>592</v>
      </c>
      <c r="H319" s="17" t="s">
        <v>592</v>
      </c>
      <c r="I319" s="17" t="s">
        <v>592</v>
      </c>
      <c r="J319" s="1" t="s">
        <v>6</v>
      </c>
      <c r="K319" s="68"/>
    </row>
    <row r="320" spans="1:11" ht="10.35" customHeight="1">
      <c r="A320" s="7" t="s">
        <v>330</v>
      </c>
      <c r="B320" s="15" t="s">
        <v>331</v>
      </c>
      <c r="C320" s="17" t="s">
        <v>592</v>
      </c>
      <c r="D320" s="17" t="s">
        <v>592</v>
      </c>
      <c r="E320" s="17" t="s">
        <v>592</v>
      </c>
      <c r="F320" s="17" t="s">
        <v>592</v>
      </c>
      <c r="G320" s="17" t="s">
        <v>592</v>
      </c>
      <c r="H320" s="17" t="s">
        <v>592</v>
      </c>
      <c r="I320" s="17" t="s">
        <v>592</v>
      </c>
      <c r="J320" s="1" t="s">
        <v>6</v>
      </c>
      <c r="K320" s="68"/>
    </row>
    <row r="321" spans="1:11" ht="10.35" customHeight="1">
      <c r="A321" s="7" t="s">
        <v>205</v>
      </c>
      <c r="B321" s="15" t="s">
        <v>206</v>
      </c>
      <c r="C321" s="17">
        <v>3</v>
      </c>
      <c r="D321" s="17" t="s">
        <v>587</v>
      </c>
      <c r="E321" s="17" t="s">
        <v>587</v>
      </c>
      <c r="F321" s="17" t="s">
        <v>587</v>
      </c>
      <c r="G321" s="17" t="s">
        <v>587</v>
      </c>
      <c r="H321" s="17">
        <v>337</v>
      </c>
      <c r="I321" s="17" t="s">
        <v>587</v>
      </c>
      <c r="J321" s="1" t="s">
        <v>6</v>
      </c>
      <c r="K321" s="68"/>
    </row>
    <row r="322" spans="1:11" ht="10.35" customHeight="1">
      <c r="A322" s="7" t="s">
        <v>207</v>
      </c>
      <c r="B322" s="15" t="s">
        <v>208</v>
      </c>
      <c r="C322" s="17">
        <v>7</v>
      </c>
      <c r="D322" s="17">
        <v>62</v>
      </c>
      <c r="E322" s="17">
        <v>35</v>
      </c>
      <c r="F322" s="17">
        <v>20</v>
      </c>
      <c r="G322" s="17">
        <v>9</v>
      </c>
      <c r="H322" s="17">
        <v>6232</v>
      </c>
      <c r="I322" s="17">
        <v>100516</v>
      </c>
      <c r="J322" s="1" t="s">
        <v>6</v>
      </c>
      <c r="K322" s="68"/>
    </row>
    <row r="323" spans="1:11" ht="10.35" customHeight="1">
      <c r="A323" s="7" t="s">
        <v>332</v>
      </c>
      <c r="B323" s="15" t="s">
        <v>333</v>
      </c>
      <c r="C323" s="17">
        <v>1</v>
      </c>
      <c r="D323" s="17" t="s">
        <v>587</v>
      </c>
      <c r="E323" s="17" t="s">
        <v>587</v>
      </c>
      <c r="F323" s="17" t="s">
        <v>587</v>
      </c>
      <c r="G323" s="17" t="s">
        <v>587</v>
      </c>
      <c r="H323" s="17" t="s">
        <v>587</v>
      </c>
      <c r="I323" s="17" t="s">
        <v>587</v>
      </c>
      <c r="J323" s="1" t="s">
        <v>6</v>
      </c>
      <c r="K323" s="68"/>
    </row>
    <row r="324" spans="1:11" ht="10.35" customHeight="1">
      <c r="A324" s="7" t="s">
        <v>334</v>
      </c>
      <c r="B324" s="15" t="s">
        <v>335</v>
      </c>
      <c r="C324" s="17" t="s">
        <v>592</v>
      </c>
      <c r="D324" s="17" t="s">
        <v>592</v>
      </c>
      <c r="E324" s="17" t="s">
        <v>592</v>
      </c>
      <c r="F324" s="17" t="s">
        <v>592</v>
      </c>
      <c r="G324" s="17" t="s">
        <v>592</v>
      </c>
      <c r="H324" s="17" t="s">
        <v>592</v>
      </c>
      <c r="I324" s="17" t="s">
        <v>592</v>
      </c>
      <c r="J324" s="1" t="s">
        <v>6</v>
      </c>
      <c r="K324" s="68"/>
    </row>
    <row r="325" spans="1:11" ht="10.35" customHeight="1">
      <c r="A325" s="7" t="s">
        <v>209</v>
      </c>
      <c r="B325" s="15" t="s">
        <v>210</v>
      </c>
      <c r="C325" s="17">
        <v>26</v>
      </c>
      <c r="D325" s="17">
        <v>311</v>
      </c>
      <c r="E325" s="17">
        <v>251</v>
      </c>
      <c r="F325" s="17">
        <v>34</v>
      </c>
      <c r="G325" s="17">
        <v>12</v>
      </c>
      <c r="H325" s="17">
        <v>27173</v>
      </c>
      <c r="I325" s="17">
        <v>87373</v>
      </c>
      <c r="J325" s="1" t="s">
        <v>6</v>
      </c>
      <c r="K325" s="68"/>
    </row>
    <row r="326" spans="1:11" ht="20.100000000000001" customHeight="1">
      <c r="A326" s="56" t="s">
        <v>308</v>
      </c>
      <c r="B326" s="9" t="s">
        <v>121</v>
      </c>
      <c r="C326" s="17">
        <v>2</v>
      </c>
      <c r="D326" s="17" t="s">
        <v>587</v>
      </c>
      <c r="E326" s="17" t="s">
        <v>587</v>
      </c>
      <c r="F326" s="17" t="s">
        <v>587</v>
      </c>
      <c r="G326" s="17" t="s">
        <v>587</v>
      </c>
      <c r="H326" s="17" t="s">
        <v>587</v>
      </c>
      <c r="I326" s="17" t="s">
        <v>587</v>
      </c>
      <c r="J326" s="1" t="s">
        <v>6</v>
      </c>
      <c r="K326" s="68"/>
    </row>
    <row r="327" spans="1:11" ht="20.100000000000001" customHeight="1">
      <c r="A327" s="7" t="s">
        <v>336</v>
      </c>
      <c r="B327" s="15" t="s">
        <v>337</v>
      </c>
      <c r="C327" s="17">
        <v>1</v>
      </c>
      <c r="D327" s="17" t="s">
        <v>587</v>
      </c>
      <c r="E327" s="17" t="s">
        <v>587</v>
      </c>
      <c r="F327" s="17" t="s">
        <v>587</v>
      </c>
      <c r="G327" s="17" t="s">
        <v>587</v>
      </c>
      <c r="H327" s="17" t="s">
        <v>587</v>
      </c>
      <c r="I327" s="17" t="s">
        <v>587</v>
      </c>
      <c r="J327" s="1" t="s">
        <v>6</v>
      </c>
      <c r="K327" s="68"/>
    </row>
    <row r="328" spans="1:11" ht="10.35" customHeight="1">
      <c r="A328" s="7" t="s">
        <v>338</v>
      </c>
      <c r="B328" s="15" t="s">
        <v>339</v>
      </c>
      <c r="C328" s="17">
        <v>1</v>
      </c>
      <c r="D328" s="17" t="s">
        <v>587</v>
      </c>
      <c r="E328" s="17" t="s">
        <v>587</v>
      </c>
      <c r="F328" s="17" t="s">
        <v>587</v>
      </c>
      <c r="G328" s="17" t="s">
        <v>587</v>
      </c>
      <c r="H328" s="17" t="s">
        <v>587</v>
      </c>
      <c r="I328" s="17" t="s">
        <v>587</v>
      </c>
      <c r="J328" s="1" t="s">
        <v>6</v>
      </c>
      <c r="K328" s="68"/>
    </row>
    <row r="329" spans="1:11" ht="10.35" customHeight="1">
      <c r="A329" s="7" t="s">
        <v>340</v>
      </c>
      <c r="B329" s="15" t="s">
        <v>341</v>
      </c>
      <c r="C329" s="17" t="s">
        <v>592</v>
      </c>
      <c r="D329" s="17" t="s">
        <v>592</v>
      </c>
      <c r="E329" s="17" t="s">
        <v>592</v>
      </c>
      <c r="F329" s="17" t="s">
        <v>592</v>
      </c>
      <c r="G329" s="17" t="s">
        <v>592</v>
      </c>
      <c r="H329" s="17" t="s">
        <v>592</v>
      </c>
      <c r="I329" s="17" t="s">
        <v>592</v>
      </c>
      <c r="J329" s="1" t="s">
        <v>6</v>
      </c>
      <c r="K329" s="68"/>
    </row>
    <row r="330" spans="1:11" ht="20.100000000000001" customHeight="1">
      <c r="A330" s="56" t="s">
        <v>310</v>
      </c>
      <c r="B330" s="9" t="s">
        <v>123</v>
      </c>
      <c r="C330" s="17">
        <v>186</v>
      </c>
      <c r="D330" s="17">
        <v>1323</v>
      </c>
      <c r="E330" s="17">
        <v>853</v>
      </c>
      <c r="F330" s="17">
        <v>274</v>
      </c>
      <c r="G330" s="17">
        <v>7</v>
      </c>
      <c r="H330" s="17">
        <v>110873</v>
      </c>
      <c r="I330" s="17">
        <v>83804</v>
      </c>
      <c r="J330" s="1" t="s">
        <v>6</v>
      </c>
      <c r="K330" s="68"/>
    </row>
    <row r="331" spans="1:11" ht="20.100000000000001" customHeight="1">
      <c r="A331" s="7" t="s">
        <v>239</v>
      </c>
      <c r="B331" s="15" t="s">
        <v>240</v>
      </c>
      <c r="C331" s="17">
        <v>31</v>
      </c>
      <c r="D331" s="17">
        <v>189</v>
      </c>
      <c r="E331" s="17">
        <v>112</v>
      </c>
      <c r="F331" s="17">
        <v>44</v>
      </c>
      <c r="G331" s="17">
        <v>6</v>
      </c>
      <c r="H331" s="17">
        <v>12855</v>
      </c>
      <c r="I331" s="17">
        <v>68016</v>
      </c>
      <c r="J331" s="1" t="s">
        <v>6</v>
      </c>
      <c r="K331" s="68"/>
    </row>
    <row r="332" spans="1:11" ht="10.35" customHeight="1">
      <c r="A332" s="7" t="s">
        <v>342</v>
      </c>
      <c r="B332" s="15" t="s">
        <v>343</v>
      </c>
      <c r="C332" s="17">
        <v>1</v>
      </c>
      <c r="D332" s="17" t="s">
        <v>587</v>
      </c>
      <c r="E332" s="17" t="s">
        <v>587</v>
      </c>
      <c r="F332" s="17" t="s">
        <v>587</v>
      </c>
      <c r="G332" s="17" t="s">
        <v>587</v>
      </c>
      <c r="H332" s="17" t="s">
        <v>587</v>
      </c>
      <c r="I332" s="17" t="s">
        <v>587</v>
      </c>
      <c r="J332" s="1" t="s">
        <v>6</v>
      </c>
      <c r="K332" s="68"/>
    </row>
    <row r="333" spans="1:11" ht="10.35" customHeight="1">
      <c r="A333" s="7" t="s">
        <v>241</v>
      </c>
      <c r="B333" s="15" t="s">
        <v>242</v>
      </c>
      <c r="C333" s="17">
        <v>30</v>
      </c>
      <c r="D333" s="17">
        <v>103</v>
      </c>
      <c r="E333" s="17">
        <v>54</v>
      </c>
      <c r="F333" s="17">
        <v>18</v>
      </c>
      <c r="G333" s="17">
        <v>3</v>
      </c>
      <c r="H333" s="19">
        <v>11424</v>
      </c>
      <c r="I333" s="20">
        <v>110913</v>
      </c>
      <c r="J333" s="1" t="s">
        <v>6</v>
      </c>
      <c r="K333" s="68"/>
    </row>
    <row r="334" spans="1:11" ht="10.35" customHeight="1">
      <c r="A334" s="7" t="s">
        <v>344</v>
      </c>
      <c r="B334" s="15" t="s">
        <v>378</v>
      </c>
      <c r="C334" s="17">
        <v>3</v>
      </c>
      <c r="D334" s="17">
        <v>5</v>
      </c>
      <c r="E334" s="17">
        <v>1</v>
      </c>
      <c r="F334" s="17">
        <v>1</v>
      </c>
      <c r="G334" s="17">
        <v>2</v>
      </c>
      <c r="H334" s="17">
        <v>223</v>
      </c>
      <c r="I334" s="17">
        <v>44600</v>
      </c>
      <c r="J334" s="1" t="s">
        <v>6</v>
      </c>
      <c r="K334" s="68"/>
    </row>
    <row r="335" spans="1:11" ht="10.35" customHeight="1">
      <c r="A335" s="7" t="s">
        <v>345</v>
      </c>
      <c r="B335" s="15" t="s">
        <v>346</v>
      </c>
      <c r="C335" s="17">
        <v>3</v>
      </c>
      <c r="D335" s="17" t="s">
        <v>587</v>
      </c>
      <c r="E335" s="17" t="s">
        <v>587</v>
      </c>
      <c r="F335" s="17" t="s">
        <v>587</v>
      </c>
      <c r="G335" s="17" t="s">
        <v>587</v>
      </c>
      <c r="H335" s="17" t="s">
        <v>587</v>
      </c>
      <c r="I335" s="17" t="s">
        <v>587</v>
      </c>
      <c r="J335" s="1" t="s">
        <v>6</v>
      </c>
      <c r="K335" s="68"/>
    </row>
    <row r="336" spans="1:11" ht="10.35" customHeight="1">
      <c r="A336" s="7" t="s">
        <v>347</v>
      </c>
      <c r="B336" s="15" t="s">
        <v>348</v>
      </c>
      <c r="C336" s="17" t="s">
        <v>592</v>
      </c>
      <c r="D336" s="17" t="s">
        <v>592</v>
      </c>
      <c r="E336" s="17" t="s">
        <v>592</v>
      </c>
      <c r="F336" s="17" t="s">
        <v>592</v>
      </c>
      <c r="G336" s="17" t="s">
        <v>592</v>
      </c>
      <c r="H336" s="17" t="s">
        <v>592</v>
      </c>
      <c r="I336" s="17" t="s">
        <v>592</v>
      </c>
      <c r="J336" s="1" t="s">
        <v>6</v>
      </c>
      <c r="K336" s="68"/>
    </row>
    <row r="337" spans="1:11" ht="10.35" customHeight="1">
      <c r="A337" s="7" t="s">
        <v>243</v>
      </c>
      <c r="B337" s="15" t="s">
        <v>244</v>
      </c>
      <c r="C337" s="17">
        <v>15</v>
      </c>
      <c r="D337" s="17">
        <v>37</v>
      </c>
      <c r="E337" s="17">
        <v>12</v>
      </c>
      <c r="F337" s="17">
        <v>10</v>
      </c>
      <c r="G337" s="17">
        <v>2</v>
      </c>
      <c r="H337" s="17">
        <v>1046</v>
      </c>
      <c r="I337" s="17">
        <v>28270</v>
      </c>
      <c r="J337" s="1" t="s">
        <v>6</v>
      </c>
      <c r="K337" s="68"/>
    </row>
    <row r="338" spans="1:11" ht="10.35" customHeight="1">
      <c r="A338" s="7" t="s">
        <v>349</v>
      </c>
      <c r="B338" s="15" t="s">
        <v>379</v>
      </c>
      <c r="C338" s="17">
        <v>2</v>
      </c>
      <c r="D338" s="17" t="s">
        <v>587</v>
      </c>
      <c r="E338" s="17" t="s">
        <v>587</v>
      </c>
      <c r="F338" s="17" t="s">
        <v>587</v>
      </c>
      <c r="G338" s="17" t="s">
        <v>587</v>
      </c>
      <c r="H338" s="17" t="s">
        <v>587</v>
      </c>
      <c r="I338" s="17" t="s">
        <v>587</v>
      </c>
      <c r="J338" s="1" t="s">
        <v>6</v>
      </c>
      <c r="K338" s="68"/>
    </row>
    <row r="339" spans="1:11" ht="10.35" customHeight="1">
      <c r="A339" s="7" t="s">
        <v>350</v>
      </c>
      <c r="B339" s="15" t="s">
        <v>351</v>
      </c>
      <c r="C339" s="17" t="s">
        <v>592</v>
      </c>
      <c r="D339" s="17" t="s">
        <v>592</v>
      </c>
      <c r="E339" s="17" t="s">
        <v>592</v>
      </c>
      <c r="F339" s="17" t="s">
        <v>592</v>
      </c>
      <c r="G339" s="17" t="s">
        <v>592</v>
      </c>
      <c r="H339" s="17" t="s">
        <v>592</v>
      </c>
      <c r="I339" s="17" t="s">
        <v>592</v>
      </c>
      <c r="J339" s="1" t="s">
        <v>6</v>
      </c>
      <c r="K339" s="68"/>
    </row>
    <row r="340" spans="1:11" ht="10.35" customHeight="1">
      <c r="A340" s="7" t="s">
        <v>352</v>
      </c>
      <c r="B340" s="15" t="s">
        <v>353</v>
      </c>
      <c r="C340" s="17" t="s">
        <v>592</v>
      </c>
      <c r="D340" s="17" t="s">
        <v>592</v>
      </c>
      <c r="E340" s="17" t="s">
        <v>592</v>
      </c>
      <c r="F340" s="17" t="s">
        <v>592</v>
      </c>
      <c r="G340" s="17" t="s">
        <v>592</v>
      </c>
      <c r="H340" s="17" t="s">
        <v>592</v>
      </c>
      <c r="I340" s="17" t="s">
        <v>592</v>
      </c>
      <c r="J340" s="1" t="s">
        <v>6</v>
      </c>
      <c r="K340" s="68"/>
    </row>
    <row r="341" spans="1:11" ht="10.35" customHeight="1">
      <c r="A341" s="7" t="s">
        <v>354</v>
      </c>
      <c r="B341" s="15" t="s">
        <v>355</v>
      </c>
      <c r="C341" s="17">
        <v>1</v>
      </c>
      <c r="D341" s="17" t="s">
        <v>587</v>
      </c>
      <c r="E341" s="17" t="s">
        <v>587</v>
      </c>
      <c r="F341" s="17" t="s">
        <v>587</v>
      </c>
      <c r="G341" s="17" t="s">
        <v>587</v>
      </c>
      <c r="H341" s="17" t="s">
        <v>587</v>
      </c>
      <c r="I341" s="17" t="s">
        <v>587</v>
      </c>
      <c r="J341" s="1" t="s">
        <v>6</v>
      </c>
      <c r="K341" s="68"/>
    </row>
    <row r="342" spans="1:11" ht="10.35" customHeight="1">
      <c r="A342" s="7" t="s">
        <v>245</v>
      </c>
      <c r="B342" s="15" t="s">
        <v>246</v>
      </c>
      <c r="C342" s="17">
        <v>10</v>
      </c>
      <c r="D342" s="17">
        <v>38</v>
      </c>
      <c r="E342" s="17">
        <v>16</v>
      </c>
      <c r="F342" s="17">
        <v>12</v>
      </c>
      <c r="G342" s="17">
        <v>4</v>
      </c>
      <c r="H342" s="17">
        <v>2251</v>
      </c>
      <c r="I342" s="17">
        <v>59237</v>
      </c>
      <c r="J342" s="1" t="s">
        <v>6</v>
      </c>
      <c r="K342" s="68"/>
    </row>
    <row r="343" spans="1:11" ht="10.35" customHeight="1">
      <c r="A343" s="7" t="s">
        <v>247</v>
      </c>
      <c r="B343" s="15" t="s">
        <v>248</v>
      </c>
      <c r="C343" s="17">
        <v>11</v>
      </c>
      <c r="D343" s="17">
        <v>65</v>
      </c>
      <c r="E343" s="17">
        <v>41</v>
      </c>
      <c r="F343" s="17">
        <v>13</v>
      </c>
      <c r="G343" s="17">
        <v>6</v>
      </c>
      <c r="H343" s="17">
        <v>4863</v>
      </c>
      <c r="I343" s="17">
        <v>74815</v>
      </c>
      <c r="J343" s="1" t="s">
        <v>6</v>
      </c>
      <c r="K343" s="68"/>
    </row>
    <row r="344" spans="1:11" ht="10.35" customHeight="1">
      <c r="A344" s="7" t="s">
        <v>249</v>
      </c>
      <c r="B344" s="15" t="s">
        <v>250</v>
      </c>
      <c r="C344" s="17">
        <v>15</v>
      </c>
      <c r="D344" s="17">
        <v>568</v>
      </c>
      <c r="E344" s="17">
        <v>433</v>
      </c>
      <c r="F344" s="17">
        <v>119</v>
      </c>
      <c r="G344" s="17">
        <v>38</v>
      </c>
      <c r="H344" s="17">
        <v>24394</v>
      </c>
      <c r="I344" s="17">
        <v>42947</v>
      </c>
      <c r="J344" s="1" t="s">
        <v>6</v>
      </c>
      <c r="K344" s="68"/>
    </row>
    <row r="345" spans="1:11" ht="10.35" customHeight="1">
      <c r="A345" s="7" t="s">
        <v>356</v>
      </c>
      <c r="B345" s="15" t="s">
        <v>357</v>
      </c>
      <c r="C345" s="17" t="s">
        <v>592</v>
      </c>
      <c r="D345" s="17" t="s">
        <v>592</v>
      </c>
      <c r="E345" s="17" t="s">
        <v>592</v>
      </c>
      <c r="F345" s="17" t="s">
        <v>592</v>
      </c>
      <c r="G345" s="17" t="s">
        <v>592</v>
      </c>
      <c r="H345" s="17" t="s">
        <v>592</v>
      </c>
      <c r="I345" s="17" t="s">
        <v>592</v>
      </c>
      <c r="J345" s="1" t="s">
        <v>6</v>
      </c>
      <c r="K345" s="68"/>
    </row>
    <row r="346" spans="1:11" ht="10.35" customHeight="1">
      <c r="A346" s="7" t="s">
        <v>251</v>
      </c>
      <c r="B346" s="15" t="s">
        <v>252</v>
      </c>
      <c r="C346" s="17">
        <v>49</v>
      </c>
      <c r="D346" s="17">
        <v>259</v>
      </c>
      <c r="E346" s="17">
        <v>160</v>
      </c>
      <c r="F346" s="17">
        <v>44</v>
      </c>
      <c r="G346" s="17">
        <v>5</v>
      </c>
      <c r="H346" s="17">
        <v>50837</v>
      </c>
      <c r="I346" s="17">
        <v>196282</v>
      </c>
      <c r="J346" s="1" t="s">
        <v>6</v>
      </c>
      <c r="K346" s="68"/>
    </row>
    <row r="347" spans="1:11" ht="10.35" customHeight="1">
      <c r="A347" s="7" t="s">
        <v>358</v>
      </c>
      <c r="B347" s="15" t="s">
        <v>359</v>
      </c>
      <c r="C347" s="17">
        <v>3</v>
      </c>
      <c r="D347" s="17">
        <v>3</v>
      </c>
      <c r="E347" s="17" t="s">
        <v>592</v>
      </c>
      <c r="F347" s="17" t="s">
        <v>592</v>
      </c>
      <c r="G347" s="17">
        <v>1</v>
      </c>
      <c r="H347" s="17">
        <v>161</v>
      </c>
      <c r="I347" s="17">
        <v>53667</v>
      </c>
      <c r="J347" s="1" t="s">
        <v>6</v>
      </c>
      <c r="K347" s="68"/>
    </row>
    <row r="348" spans="1:11" ht="10.35" customHeight="1">
      <c r="A348" s="7" t="s">
        <v>360</v>
      </c>
      <c r="B348" s="15" t="s">
        <v>361</v>
      </c>
      <c r="C348" s="17">
        <v>3</v>
      </c>
      <c r="D348" s="17">
        <v>8</v>
      </c>
      <c r="E348" s="17">
        <v>2</v>
      </c>
      <c r="F348" s="17">
        <v>3</v>
      </c>
      <c r="G348" s="17">
        <v>3</v>
      </c>
      <c r="H348" s="17">
        <v>268</v>
      </c>
      <c r="I348" s="17">
        <v>33500</v>
      </c>
      <c r="J348" s="1" t="s">
        <v>6</v>
      </c>
      <c r="K348" s="68"/>
    </row>
    <row r="349" spans="1:11" ht="10.35" customHeight="1">
      <c r="A349" s="7" t="s">
        <v>362</v>
      </c>
      <c r="B349" s="15" t="s">
        <v>363</v>
      </c>
      <c r="C349" s="17">
        <v>3</v>
      </c>
      <c r="D349" s="17">
        <v>16</v>
      </c>
      <c r="E349" s="17">
        <v>11</v>
      </c>
      <c r="F349" s="17">
        <v>2</v>
      </c>
      <c r="G349" s="17">
        <v>5</v>
      </c>
      <c r="H349" s="17">
        <v>1518</v>
      </c>
      <c r="I349" s="17">
        <v>94875</v>
      </c>
      <c r="J349" s="1" t="s">
        <v>6</v>
      </c>
      <c r="K349" s="68"/>
    </row>
    <row r="350" spans="1:11" ht="10.35" customHeight="1">
      <c r="A350" s="7" t="s">
        <v>364</v>
      </c>
      <c r="B350" s="15" t="s">
        <v>365</v>
      </c>
      <c r="C350" s="17" t="s">
        <v>592</v>
      </c>
      <c r="D350" s="17" t="s">
        <v>592</v>
      </c>
      <c r="E350" s="17" t="s">
        <v>592</v>
      </c>
      <c r="F350" s="17" t="s">
        <v>592</v>
      </c>
      <c r="G350" s="17" t="s">
        <v>592</v>
      </c>
      <c r="H350" s="17" t="s">
        <v>592</v>
      </c>
      <c r="I350" s="17" t="s">
        <v>592</v>
      </c>
      <c r="J350" s="1" t="s">
        <v>6</v>
      </c>
      <c r="K350" s="68"/>
    </row>
    <row r="351" spans="1:11" ht="10.35" customHeight="1">
      <c r="A351" s="7" t="s">
        <v>366</v>
      </c>
      <c r="B351" s="15" t="s">
        <v>367</v>
      </c>
      <c r="C351" s="17">
        <v>2</v>
      </c>
      <c r="D351" s="17" t="s">
        <v>587</v>
      </c>
      <c r="E351" s="17" t="s">
        <v>587</v>
      </c>
      <c r="F351" s="17" t="s">
        <v>587</v>
      </c>
      <c r="G351" s="17" t="s">
        <v>587</v>
      </c>
      <c r="H351" s="17" t="s">
        <v>587</v>
      </c>
      <c r="I351" s="17" t="s">
        <v>587</v>
      </c>
      <c r="J351" s="1" t="s">
        <v>6</v>
      </c>
      <c r="K351" s="68"/>
    </row>
    <row r="352" spans="1:11" ht="10.35" customHeight="1">
      <c r="A352" s="7" t="s">
        <v>368</v>
      </c>
      <c r="B352" s="15" t="s">
        <v>369</v>
      </c>
      <c r="C352" s="17" t="s">
        <v>592</v>
      </c>
      <c r="D352" s="17" t="s">
        <v>592</v>
      </c>
      <c r="E352" s="17" t="s">
        <v>592</v>
      </c>
      <c r="F352" s="17" t="s">
        <v>592</v>
      </c>
      <c r="G352" s="17" t="s">
        <v>592</v>
      </c>
      <c r="H352" s="17" t="s">
        <v>592</v>
      </c>
      <c r="I352" s="17" t="s">
        <v>592</v>
      </c>
      <c r="J352" s="1" t="s">
        <v>6</v>
      </c>
      <c r="K352" s="68"/>
    </row>
    <row r="353" spans="1:11" ht="10.35" customHeight="1">
      <c r="A353" s="7" t="s">
        <v>370</v>
      </c>
      <c r="B353" s="15" t="s">
        <v>371</v>
      </c>
      <c r="C353" s="17">
        <v>1</v>
      </c>
      <c r="D353" s="17" t="s">
        <v>587</v>
      </c>
      <c r="E353" s="17" t="s">
        <v>587</v>
      </c>
      <c r="F353" s="17" t="s">
        <v>587</v>
      </c>
      <c r="G353" s="17" t="s">
        <v>587</v>
      </c>
      <c r="H353" s="17" t="s">
        <v>587</v>
      </c>
      <c r="I353" s="17" t="s">
        <v>587</v>
      </c>
      <c r="J353" s="1" t="s">
        <v>6</v>
      </c>
      <c r="K353" s="68"/>
    </row>
    <row r="354" spans="1:11" ht="10.35" customHeight="1">
      <c r="A354" s="7" t="s">
        <v>372</v>
      </c>
      <c r="B354" s="15" t="s">
        <v>373</v>
      </c>
      <c r="C354" s="17">
        <v>1</v>
      </c>
      <c r="D354" s="17" t="s">
        <v>587</v>
      </c>
      <c r="E354" s="17" t="s">
        <v>587</v>
      </c>
      <c r="F354" s="17" t="s">
        <v>587</v>
      </c>
      <c r="G354" s="17" t="s">
        <v>587</v>
      </c>
      <c r="H354" s="17" t="s">
        <v>587</v>
      </c>
      <c r="I354" s="17" t="s">
        <v>587</v>
      </c>
      <c r="J354" s="1" t="s">
        <v>6</v>
      </c>
      <c r="K354" s="68"/>
    </row>
    <row r="355" spans="1:11" ht="10.35" customHeight="1">
      <c r="A355" s="7" t="s">
        <v>374</v>
      </c>
      <c r="B355" s="15" t="s">
        <v>375</v>
      </c>
      <c r="C355" s="17">
        <v>1</v>
      </c>
      <c r="D355" s="17" t="s">
        <v>587</v>
      </c>
      <c r="E355" s="17" t="s">
        <v>587</v>
      </c>
      <c r="F355" s="17" t="s">
        <v>587</v>
      </c>
      <c r="G355" s="17" t="s">
        <v>587</v>
      </c>
      <c r="H355" s="17" t="s">
        <v>587</v>
      </c>
      <c r="I355" s="17" t="s">
        <v>587</v>
      </c>
      <c r="J355" s="1" t="s">
        <v>6</v>
      </c>
      <c r="K355" s="68"/>
    </row>
    <row r="356" spans="1:11" ht="10.35" customHeight="1">
      <c r="A356" s="7" t="s">
        <v>376</v>
      </c>
      <c r="B356" s="15" t="s">
        <v>377</v>
      </c>
      <c r="C356" s="17">
        <v>1</v>
      </c>
      <c r="D356" s="17" t="s">
        <v>587</v>
      </c>
      <c r="E356" s="17" t="s">
        <v>587</v>
      </c>
      <c r="F356" s="17" t="s">
        <v>587</v>
      </c>
      <c r="G356" s="17" t="s">
        <v>587</v>
      </c>
      <c r="H356" s="17" t="s">
        <v>587</v>
      </c>
      <c r="I356" s="17" t="s">
        <v>587</v>
      </c>
      <c r="J356" s="1" t="s">
        <v>6</v>
      </c>
      <c r="K356" s="68"/>
    </row>
    <row r="357" spans="1:11" ht="20.100000000000001" customHeight="1">
      <c r="A357" s="58" t="s">
        <v>82</v>
      </c>
      <c r="B357" s="14" t="s">
        <v>82</v>
      </c>
      <c r="C357" s="16">
        <v>2624</v>
      </c>
      <c r="D357" s="16">
        <v>24371</v>
      </c>
      <c r="E357" s="16">
        <v>15042</v>
      </c>
      <c r="F357" s="16">
        <v>6621</v>
      </c>
      <c r="G357" s="16">
        <v>9</v>
      </c>
      <c r="H357" s="16">
        <v>1553442</v>
      </c>
      <c r="I357" s="16">
        <v>63741</v>
      </c>
      <c r="J357" s="1" t="s">
        <v>6</v>
      </c>
      <c r="K357" s="68"/>
    </row>
    <row r="358" spans="1:11" ht="20.100000000000001" customHeight="1">
      <c r="A358" s="56" t="s">
        <v>304</v>
      </c>
      <c r="B358" s="9" t="s">
        <v>117</v>
      </c>
      <c r="C358" s="17">
        <v>17</v>
      </c>
      <c r="D358" s="17">
        <v>90</v>
      </c>
      <c r="E358" s="17">
        <v>56</v>
      </c>
      <c r="F358" s="17">
        <v>16</v>
      </c>
      <c r="G358" s="17">
        <v>5</v>
      </c>
      <c r="H358" s="17" t="s">
        <v>583</v>
      </c>
      <c r="I358" s="17" t="s">
        <v>583</v>
      </c>
      <c r="J358" s="1" t="s">
        <v>6</v>
      </c>
      <c r="K358" s="68"/>
    </row>
    <row r="359" spans="1:11" ht="20.100000000000001" customHeight="1">
      <c r="A359" s="7" t="s">
        <v>152</v>
      </c>
      <c r="B359" s="15" t="s">
        <v>153</v>
      </c>
      <c r="C359" s="17">
        <v>17</v>
      </c>
      <c r="D359" s="17">
        <v>90</v>
      </c>
      <c r="E359" s="17">
        <v>56</v>
      </c>
      <c r="F359" s="17">
        <v>16</v>
      </c>
      <c r="G359" s="17">
        <v>5</v>
      </c>
      <c r="H359" s="17" t="s">
        <v>583</v>
      </c>
      <c r="I359" s="17" t="s">
        <v>583</v>
      </c>
      <c r="J359" s="1" t="s">
        <v>6</v>
      </c>
      <c r="K359" s="68"/>
    </row>
    <row r="360" spans="1:11" ht="20.100000000000001" customHeight="1">
      <c r="A360" s="56" t="s">
        <v>305</v>
      </c>
      <c r="B360" s="9" t="s">
        <v>118</v>
      </c>
      <c r="C360" s="17">
        <v>1544</v>
      </c>
      <c r="D360" s="17">
        <v>5400</v>
      </c>
      <c r="E360" s="17">
        <v>3249</v>
      </c>
      <c r="F360" s="17">
        <v>563</v>
      </c>
      <c r="G360" s="17">
        <v>3</v>
      </c>
      <c r="H360" s="17">
        <v>496412</v>
      </c>
      <c r="I360" s="17">
        <v>91928</v>
      </c>
      <c r="J360" s="1" t="s">
        <v>6</v>
      </c>
      <c r="K360" s="68"/>
    </row>
    <row r="361" spans="1:11" ht="20.100000000000001" customHeight="1">
      <c r="A361" s="7" t="s">
        <v>170</v>
      </c>
      <c r="B361" s="15" t="s">
        <v>171</v>
      </c>
      <c r="C361" s="17">
        <v>948</v>
      </c>
      <c r="D361" s="17">
        <v>3114</v>
      </c>
      <c r="E361" s="17">
        <v>1852</v>
      </c>
      <c r="F361" s="17">
        <v>286</v>
      </c>
      <c r="G361" s="17">
        <v>3</v>
      </c>
      <c r="H361" s="17">
        <v>307447</v>
      </c>
      <c r="I361" s="17">
        <v>98731</v>
      </c>
      <c r="J361" s="1" t="s">
        <v>6</v>
      </c>
      <c r="K361" s="68"/>
    </row>
    <row r="362" spans="1:11" ht="10.35" customHeight="1">
      <c r="A362" s="7" t="s">
        <v>172</v>
      </c>
      <c r="B362" s="15" t="s">
        <v>173</v>
      </c>
      <c r="C362" s="17">
        <v>64</v>
      </c>
      <c r="D362" s="17">
        <v>359</v>
      </c>
      <c r="E362" s="17">
        <v>245</v>
      </c>
      <c r="F362" s="17">
        <v>50</v>
      </c>
      <c r="G362" s="17">
        <v>6</v>
      </c>
      <c r="H362" s="17">
        <v>37785</v>
      </c>
      <c r="I362" s="17">
        <v>105251</v>
      </c>
      <c r="J362" s="1" t="s">
        <v>6</v>
      </c>
      <c r="K362" s="68"/>
    </row>
    <row r="363" spans="1:11" ht="10.35" customHeight="1">
      <c r="A363" s="7" t="s">
        <v>174</v>
      </c>
      <c r="B363" s="15" t="s">
        <v>175</v>
      </c>
      <c r="C363" s="17">
        <v>85</v>
      </c>
      <c r="D363" s="17">
        <v>315</v>
      </c>
      <c r="E363" s="17">
        <v>213</v>
      </c>
      <c r="F363" s="17">
        <v>16</v>
      </c>
      <c r="G363" s="17">
        <v>4</v>
      </c>
      <c r="H363" s="17">
        <v>26399</v>
      </c>
      <c r="I363" s="17">
        <v>83806</v>
      </c>
      <c r="J363" s="1" t="s">
        <v>6</v>
      </c>
      <c r="K363" s="68"/>
    </row>
    <row r="364" spans="1:11" ht="10.35" customHeight="1">
      <c r="A364" s="7" t="s">
        <v>176</v>
      </c>
      <c r="B364" s="15" t="s">
        <v>177</v>
      </c>
      <c r="C364" s="17">
        <v>55</v>
      </c>
      <c r="D364" s="17">
        <v>385</v>
      </c>
      <c r="E364" s="17">
        <v>288</v>
      </c>
      <c r="F364" s="17">
        <v>38</v>
      </c>
      <c r="G364" s="17">
        <v>7</v>
      </c>
      <c r="H364" s="17">
        <v>49985</v>
      </c>
      <c r="I364" s="17">
        <v>129831</v>
      </c>
      <c r="J364" s="1" t="s">
        <v>6</v>
      </c>
      <c r="K364" s="68"/>
    </row>
    <row r="365" spans="1:11" ht="10.35" customHeight="1">
      <c r="A365" s="7" t="s">
        <v>178</v>
      </c>
      <c r="B365" s="15" t="s">
        <v>179</v>
      </c>
      <c r="C365" s="17">
        <v>392</v>
      </c>
      <c r="D365" s="17">
        <v>1227</v>
      </c>
      <c r="E365" s="17">
        <v>651</v>
      </c>
      <c r="F365" s="17">
        <v>173</v>
      </c>
      <c r="G365" s="17">
        <v>3</v>
      </c>
      <c r="H365" s="17">
        <v>74796</v>
      </c>
      <c r="I365" s="17">
        <v>60958</v>
      </c>
      <c r="J365" s="1" t="s">
        <v>6</v>
      </c>
      <c r="K365" s="68"/>
    </row>
    <row r="366" spans="1:11" ht="20.100000000000001" customHeight="1">
      <c r="A366" s="56" t="s">
        <v>306</v>
      </c>
      <c r="B366" s="9" t="s">
        <v>119</v>
      </c>
      <c r="C366" s="17">
        <v>619</v>
      </c>
      <c r="D366" s="17">
        <v>16045</v>
      </c>
      <c r="E366" s="17">
        <v>9838</v>
      </c>
      <c r="F366" s="17">
        <v>5575</v>
      </c>
      <c r="G366" s="17">
        <v>26</v>
      </c>
      <c r="H366" s="17">
        <v>499256</v>
      </c>
      <c r="I366" s="17">
        <v>31116</v>
      </c>
      <c r="J366" s="1" t="s">
        <v>6</v>
      </c>
      <c r="K366" s="68"/>
    </row>
    <row r="367" spans="1:11" ht="20.100000000000001" customHeight="1">
      <c r="A367" s="7" t="s">
        <v>199</v>
      </c>
      <c r="B367" s="15" t="s">
        <v>200</v>
      </c>
      <c r="C367" s="17">
        <v>14</v>
      </c>
      <c r="D367" s="17">
        <v>58</v>
      </c>
      <c r="E367" s="17">
        <v>36</v>
      </c>
      <c r="F367" s="17">
        <v>8</v>
      </c>
      <c r="G367" s="17">
        <v>4</v>
      </c>
      <c r="H367" s="17">
        <v>8515</v>
      </c>
      <c r="I367" s="17">
        <v>146810</v>
      </c>
      <c r="J367" s="1" t="s">
        <v>6</v>
      </c>
      <c r="K367" s="68"/>
    </row>
    <row r="368" spans="1:11" ht="10.35" customHeight="1">
      <c r="A368" s="7" t="s">
        <v>314</v>
      </c>
      <c r="B368" s="15" t="s">
        <v>315</v>
      </c>
      <c r="C368" s="17">
        <v>5</v>
      </c>
      <c r="D368" s="17">
        <v>15</v>
      </c>
      <c r="E368" s="17">
        <v>7</v>
      </c>
      <c r="F368" s="17">
        <v>3</v>
      </c>
      <c r="G368" s="17">
        <v>3</v>
      </c>
      <c r="H368" s="17" t="s">
        <v>587</v>
      </c>
      <c r="I368" s="17" t="s">
        <v>587</v>
      </c>
      <c r="J368" s="1" t="s">
        <v>6</v>
      </c>
      <c r="K368" s="68"/>
    </row>
    <row r="369" spans="1:11" ht="10.35" customHeight="1">
      <c r="A369" s="7" t="s">
        <v>316</v>
      </c>
      <c r="B369" s="15" t="s">
        <v>317</v>
      </c>
      <c r="C369" s="17">
        <v>2</v>
      </c>
      <c r="D369" s="17" t="s">
        <v>587</v>
      </c>
      <c r="E369" s="17" t="s">
        <v>587</v>
      </c>
      <c r="F369" s="17" t="s">
        <v>587</v>
      </c>
      <c r="G369" s="17" t="s">
        <v>587</v>
      </c>
      <c r="H369" s="17" t="s">
        <v>587</v>
      </c>
      <c r="I369" s="17" t="s">
        <v>587</v>
      </c>
      <c r="J369" s="1" t="s">
        <v>6</v>
      </c>
      <c r="K369" s="68"/>
    </row>
    <row r="370" spans="1:11" ht="10.35" customHeight="1">
      <c r="A370" s="7" t="s">
        <v>318</v>
      </c>
      <c r="B370" s="15" t="s">
        <v>319</v>
      </c>
      <c r="C370" s="17">
        <v>3</v>
      </c>
      <c r="D370" s="17" t="s">
        <v>587</v>
      </c>
      <c r="E370" s="17" t="s">
        <v>587</v>
      </c>
      <c r="F370" s="17" t="s">
        <v>587</v>
      </c>
      <c r="G370" s="17" t="s">
        <v>587</v>
      </c>
      <c r="H370" s="17" t="s">
        <v>587</v>
      </c>
      <c r="I370" s="17" t="s">
        <v>587</v>
      </c>
      <c r="J370" s="1" t="s">
        <v>6</v>
      </c>
      <c r="K370" s="68"/>
    </row>
    <row r="371" spans="1:11" ht="10.35" customHeight="1">
      <c r="A371" s="7" t="s">
        <v>320</v>
      </c>
      <c r="B371" s="15" t="s">
        <v>321</v>
      </c>
      <c r="C371" s="17">
        <v>2</v>
      </c>
      <c r="D371" s="17" t="s">
        <v>587</v>
      </c>
      <c r="E371" s="17" t="s">
        <v>587</v>
      </c>
      <c r="F371" s="17" t="s">
        <v>587</v>
      </c>
      <c r="G371" s="17" t="s">
        <v>587</v>
      </c>
      <c r="H371" s="17" t="s">
        <v>587</v>
      </c>
      <c r="I371" s="17" t="s">
        <v>587</v>
      </c>
      <c r="J371" s="1" t="s">
        <v>6</v>
      </c>
      <c r="K371" s="68"/>
    </row>
    <row r="372" spans="1:11" ht="10.35" customHeight="1">
      <c r="A372" s="7" t="s">
        <v>201</v>
      </c>
      <c r="B372" s="15" t="s">
        <v>202</v>
      </c>
      <c r="C372" s="17">
        <v>11</v>
      </c>
      <c r="D372" s="17">
        <v>116</v>
      </c>
      <c r="E372" s="17">
        <v>93</v>
      </c>
      <c r="F372" s="17">
        <v>12</v>
      </c>
      <c r="G372" s="17">
        <v>11</v>
      </c>
      <c r="H372" s="19">
        <v>12234</v>
      </c>
      <c r="I372" s="20">
        <v>105466</v>
      </c>
      <c r="J372" s="1" t="s">
        <v>6</v>
      </c>
      <c r="K372" s="68"/>
    </row>
    <row r="373" spans="1:11" ht="10.35" customHeight="1">
      <c r="A373" s="7" t="s">
        <v>322</v>
      </c>
      <c r="B373" s="15" t="s">
        <v>323</v>
      </c>
      <c r="C373" s="17" t="s">
        <v>592</v>
      </c>
      <c r="D373" s="17" t="s">
        <v>592</v>
      </c>
      <c r="E373" s="17" t="s">
        <v>592</v>
      </c>
      <c r="F373" s="17" t="s">
        <v>592</v>
      </c>
      <c r="G373" s="17" t="s">
        <v>592</v>
      </c>
      <c r="H373" s="17" t="s">
        <v>592</v>
      </c>
      <c r="I373" s="17" t="s">
        <v>592</v>
      </c>
      <c r="J373" s="1" t="s">
        <v>6</v>
      </c>
      <c r="K373" s="68"/>
    </row>
    <row r="374" spans="1:11" ht="10.35" customHeight="1">
      <c r="A374" s="7" t="s">
        <v>203</v>
      </c>
      <c r="B374" s="15" t="s">
        <v>204</v>
      </c>
      <c r="C374" s="17">
        <v>509</v>
      </c>
      <c r="D374" s="17">
        <v>14781</v>
      </c>
      <c r="E374" s="17">
        <v>8834</v>
      </c>
      <c r="F374" s="17">
        <v>5430</v>
      </c>
      <c r="G374" s="17">
        <v>29</v>
      </c>
      <c r="H374" s="17">
        <v>345043</v>
      </c>
      <c r="I374" s="17">
        <v>23344</v>
      </c>
      <c r="J374" s="1" t="s">
        <v>6</v>
      </c>
      <c r="K374" s="68"/>
    </row>
    <row r="375" spans="1:11" ht="10.35" customHeight="1">
      <c r="A375" s="7" t="s">
        <v>324</v>
      </c>
      <c r="B375" s="15" t="s">
        <v>325</v>
      </c>
      <c r="C375" s="17">
        <v>3</v>
      </c>
      <c r="D375" s="17">
        <v>8</v>
      </c>
      <c r="E375" s="17">
        <v>3</v>
      </c>
      <c r="F375" s="17">
        <v>2</v>
      </c>
      <c r="G375" s="17">
        <v>3</v>
      </c>
      <c r="H375" s="17">
        <v>612</v>
      </c>
      <c r="I375" s="17">
        <v>76500</v>
      </c>
      <c r="J375" s="1" t="s">
        <v>6</v>
      </c>
      <c r="K375" s="68"/>
    </row>
    <row r="376" spans="1:11" ht="10.35" customHeight="1">
      <c r="A376" s="7" t="s">
        <v>326</v>
      </c>
      <c r="B376" s="15" t="s">
        <v>327</v>
      </c>
      <c r="C376" s="17" t="s">
        <v>592</v>
      </c>
      <c r="D376" s="17" t="s">
        <v>592</v>
      </c>
      <c r="E376" s="17" t="s">
        <v>592</v>
      </c>
      <c r="F376" s="17" t="s">
        <v>592</v>
      </c>
      <c r="G376" s="17" t="s">
        <v>592</v>
      </c>
      <c r="H376" s="17" t="s">
        <v>592</v>
      </c>
      <c r="I376" s="17" t="s">
        <v>592</v>
      </c>
      <c r="J376" s="1" t="s">
        <v>6</v>
      </c>
      <c r="K376" s="68"/>
    </row>
    <row r="377" spans="1:11" ht="10.35" customHeight="1">
      <c r="A377" s="7" t="s">
        <v>328</v>
      </c>
      <c r="B377" s="15" t="s">
        <v>329</v>
      </c>
      <c r="C377" s="17" t="s">
        <v>592</v>
      </c>
      <c r="D377" s="17" t="s">
        <v>592</v>
      </c>
      <c r="E377" s="17" t="s">
        <v>592</v>
      </c>
      <c r="F377" s="17" t="s">
        <v>592</v>
      </c>
      <c r="G377" s="17" t="s">
        <v>592</v>
      </c>
      <c r="H377" s="17" t="s">
        <v>592</v>
      </c>
      <c r="I377" s="17" t="s">
        <v>592</v>
      </c>
      <c r="J377" s="1" t="s">
        <v>6</v>
      </c>
      <c r="K377" s="68"/>
    </row>
    <row r="378" spans="1:11" ht="10.35" customHeight="1">
      <c r="A378" s="7" t="s">
        <v>330</v>
      </c>
      <c r="B378" s="15" t="s">
        <v>331</v>
      </c>
      <c r="C378" s="17" t="s">
        <v>592</v>
      </c>
      <c r="D378" s="17" t="s">
        <v>592</v>
      </c>
      <c r="E378" s="17" t="s">
        <v>592</v>
      </c>
      <c r="F378" s="17" t="s">
        <v>592</v>
      </c>
      <c r="G378" s="17" t="s">
        <v>592</v>
      </c>
      <c r="H378" s="17" t="s">
        <v>592</v>
      </c>
      <c r="I378" s="17" t="s">
        <v>592</v>
      </c>
      <c r="J378" s="1" t="s">
        <v>6</v>
      </c>
      <c r="K378" s="68"/>
    </row>
    <row r="379" spans="1:11" ht="10.35" customHeight="1">
      <c r="A379" s="7" t="s">
        <v>205</v>
      </c>
      <c r="B379" s="15" t="s">
        <v>206</v>
      </c>
      <c r="C379" s="17">
        <v>8</v>
      </c>
      <c r="D379" s="17">
        <v>32</v>
      </c>
      <c r="E379" s="17">
        <v>17</v>
      </c>
      <c r="F379" s="17">
        <v>7</v>
      </c>
      <c r="G379" s="17">
        <v>4</v>
      </c>
      <c r="H379" s="17" t="s">
        <v>587</v>
      </c>
      <c r="I379" s="17" t="s">
        <v>587</v>
      </c>
      <c r="J379" s="1" t="s">
        <v>6</v>
      </c>
      <c r="K379" s="68"/>
    </row>
    <row r="380" spans="1:11" ht="10.35" customHeight="1">
      <c r="A380" s="7" t="s">
        <v>207</v>
      </c>
      <c r="B380" s="15" t="s">
        <v>208</v>
      </c>
      <c r="C380" s="17">
        <v>9</v>
      </c>
      <c r="D380" s="17">
        <v>118</v>
      </c>
      <c r="E380" s="17">
        <v>86</v>
      </c>
      <c r="F380" s="17">
        <v>23</v>
      </c>
      <c r="G380" s="17">
        <v>13</v>
      </c>
      <c r="H380" s="17">
        <v>12325</v>
      </c>
      <c r="I380" s="17">
        <v>104449</v>
      </c>
      <c r="J380" s="1" t="s">
        <v>6</v>
      </c>
      <c r="K380" s="68"/>
    </row>
    <row r="381" spans="1:11" ht="10.35" customHeight="1">
      <c r="A381" s="7" t="s">
        <v>332</v>
      </c>
      <c r="B381" s="15" t="s">
        <v>333</v>
      </c>
      <c r="C381" s="17">
        <v>4</v>
      </c>
      <c r="D381" s="17" t="s">
        <v>587</v>
      </c>
      <c r="E381" s="17" t="s">
        <v>587</v>
      </c>
      <c r="F381" s="17" t="s">
        <v>587</v>
      </c>
      <c r="G381" s="17" t="s">
        <v>587</v>
      </c>
      <c r="H381" s="17" t="s">
        <v>587</v>
      </c>
      <c r="I381" s="17" t="s">
        <v>587</v>
      </c>
      <c r="J381" s="1" t="s">
        <v>6</v>
      </c>
      <c r="K381" s="68"/>
    </row>
    <row r="382" spans="1:11" ht="10.35" customHeight="1">
      <c r="A382" s="7" t="s">
        <v>334</v>
      </c>
      <c r="B382" s="15" t="s">
        <v>335</v>
      </c>
      <c r="C382" s="17">
        <v>2</v>
      </c>
      <c r="D382" s="17" t="s">
        <v>587</v>
      </c>
      <c r="E382" s="17" t="s">
        <v>587</v>
      </c>
      <c r="F382" s="17" t="s">
        <v>587</v>
      </c>
      <c r="G382" s="17" t="s">
        <v>587</v>
      </c>
      <c r="H382" s="17" t="s">
        <v>587</v>
      </c>
      <c r="I382" s="17" t="s">
        <v>587</v>
      </c>
      <c r="J382" s="1" t="s">
        <v>6</v>
      </c>
      <c r="K382" s="68"/>
    </row>
    <row r="383" spans="1:11" ht="10.35" customHeight="1">
      <c r="A383" s="7" t="s">
        <v>209</v>
      </c>
      <c r="B383" s="15" t="s">
        <v>210</v>
      </c>
      <c r="C383" s="17">
        <v>47</v>
      </c>
      <c r="D383" s="17">
        <v>475</v>
      </c>
      <c r="E383" s="17">
        <v>354</v>
      </c>
      <c r="F383" s="17">
        <v>70</v>
      </c>
      <c r="G383" s="17">
        <v>10</v>
      </c>
      <c r="H383" s="17">
        <v>34349</v>
      </c>
      <c r="I383" s="17">
        <v>72314</v>
      </c>
      <c r="J383" s="1" t="s">
        <v>6</v>
      </c>
      <c r="K383" s="68"/>
    </row>
    <row r="384" spans="1:11" ht="20.100000000000001" customHeight="1">
      <c r="A384" s="56" t="s">
        <v>308</v>
      </c>
      <c r="B384" s="9" t="s">
        <v>121</v>
      </c>
      <c r="C384" s="17">
        <v>18</v>
      </c>
      <c r="D384" s="17">
        <v>791</v>
      </c>
      <c r="E384" s="17">
        <v>684</v>
      </c>
      <c r="F384" s="17">
        <v>87</v>
      </c>
      <c r="G384" s="17">
        <v>44</v>
      </c>
      <c r="H384" s="17">
        <v>434130</v>
      </c>
      <c r="I384" s="17">
        <v>548837</v>
      </c>
      <c r="J384" s="1" t="s">
        <v>6</v>
      </c>
      <c r="K384" s="68"/>
    </row>
    <row r="385" spans="1:11" ht="20.100000000000001" customHeight="1">
      <c r="A385" s="7" t="s">
        <v>336</v>
      </c>
      <c r="B385" s="15" t="s">
        <v>337</v>
      </c>
      <c r="C385" s="17">
        <v>14</v>
      </c>
      <c r="D385" s="17">
        <v>734</v>
      </c>
      <c r="E385" s="17">
        <v>643</v>
      </c>
      <c r="F385" s="17">
        <v>75</v>
      </c>
      <c r="G385" s="17">
        <v>52</v>
      </c>
      <c r="H385" s="17">
        <v>429894</v>
      </c>
      <c r="I385" s="17">
        <v>585687</v>
      </c>
      <c r="J385" s="1" t="s">
        <v>6</v>
      </c>
      <c r="K385" s="68"/>
    </row>
    <row r="386" spans="1:11" ht="10.35" customHeight="1">
      <c r="A386" s="7" t="s">
        <v>338</v>
      </c>
      <c r="B386" s="15" t="s">
        <v>339</v>
      </c>
      <c r="C386" s="17">
        <v>4</v>
      </c>
      <c r="D386" s="17">
        <v>57</v>
      </c>
      <c r="E386" s="17">
        <v>41</v>
      </c>
      <c r="F386" s="17">
        <v>12</v>
      </c>
      <c r="G386" s="17">
        <v>14</v>
      </c>
      <c r="H386" s="17">
        <v>4236</v>
      </c>
      <c r="I386" s="17">
        <v>74316</v>
      </c>
      <c r="J386" s="1" t="s">
        <v>6</v>
      </c>
      <c r="K386" s="68"/>
    </row>
    <row r="387" spans="1:11" ht="10.35" customHeight="1">
      <c r="A387" s="7" t="s">
        <v>340</v>
      </c>
      <c r="B387" s="15" t="s">
        <v>341</v>
      </c>
      <c r="C387" s="17" t="s">
        <v>592</v>
      </c>
      <c r="D387" s="17" t="s">
        <v>592</v>
      </c>
      <c r="E387" s="17" t="s">
        <v>592</v>
      </c>
      <c r="F387" s="17" t="s">
        <v>592</v>
      </c>
      <c r="G387" s="17" t="s">
        <v>592</v>
      </c>
      <c r="H387" s="17" t="s">
        <v>592</v>
      </c>
      <c r="I387" s="17" t="s">
        <v>592</v>
      </c>
      <c r="J387" s="1" t="s">
        <v>6</v>
      </c>
      <c r="K387" s="68"/>
    </row>
    <row r="388" spans="1:11" ht="20.100000000000001" customHeight="1">
      <c r="A388" s="56" t="s">
        <v>310</v>
      </c>
      <c r="B388" s="9" t="s">
        <v>123</v>
      </c>
      <c r="C388" s="17">
        <v>426</v>
      </c>
      <c r="D388" s="17">
        <v>2045</v>
      </c>
      <c r="E388" s="17">
        <v>1215</v>
      </c>
      <c r="F388" s="17">
        <v>380</v>
      </c>
      <c r="G388" s="17">
        <v>5</v>
      </c>
      <c r="H388" s="17">
        <v>113782</v>
      </c>
      <c r="I388" s="17">
        <v>55639</v>
      </c>
      <c r="J388" s="1" t="s">
        <v>6</v>
      </c>
      <c r="K388" s="68"/>
    </row>
    <row r="389" spans="1:11" ht="20.100000000000001" customHeight="1">
      <c r="A389" s="7" t="s">
        <v>239</v>
      </c>
      <c r="B389" s="15" t="s">
        <v>240</v>
      </c>
      <c r="C389" s="17">
        <v>39</v>
      </c>
      <c r="D389" s="17">
        <v>209</v>
      </c>
      <c r="E389" s="17">
        <v>134</v>
      </c>
      <c r="F389" s="17">
        <v>35</v>
      </c>
      <c r="G389" s="17">
        <v>5</v>
      </c>
      <c r="H389" s="17">
        <v>18327</v>
      </c>
      <c r="I389" s="17">
        <v>87689</v>
      </c>
      <c r="J389" s="1" t="s">
        <v>6</v>
      </c>
      <c r="K389" s="68"/>
    </row>
    <row r="390" spans="1:11" ht="10.35" customHeight="1">
      <c r="A390" s="7" t="s">
        <v>342</v>
      </c>
      <c r="B390" s="15" t="s">
        <v>343</v>
      </c>
      <c r="C390" s="17">
        <v>2</v>
      </c>
      <c r="D390" s="17" t="s">
        <v>587</v>
      </c>
      <c r="E390" s="17" t="s">
        <v>587</v>
      </c>
      <c r="F390" s="17" t="s">
        <v>587</v>
      </c>
      <c r="G390" s="17" t="s">
        <v>587</v>
      </c>
      <c r="H390" s="17" t="s">
        <v>587</v>
      </c>
      <c r="I390" s="17" t="s">
        <v>587</v>
      </c>
      <c r="J390" s="1" t="s">
        <v>6</v>
      </c>
      <c r="K390" s="68"/>
    </row>
    <row r="391" spans="1:11" ht="10.35" customHeight="1">
      <c r="A391" s="7" t="s">
        <v>241</v>
      </c>
      <c r="B391" s="15" t="s">
        <v>242</v>
      </c>
      <c r="C391" s="17">
        <v>63</v>
      </c>
      <c r="D391" s="17">
        <v>211</v>
      </c>
      <c r="E391" s="17">
        <v>107</v>
      </c>
      <c r="F391" s="17">
        <v>37</v>
      </c>
      <c r="G391" s="17">
        <v>3</v>
      </c>
      <c r="H391" s="17">
        <v>15994</v>
      </c>
      <c r="I391" s="17">
        <v>75801</v>
      </c>
      <c r="J391" s="1" t="s">
        <v>6</v>
      </c>
      <c r="K391" s="68"/>
    </row>
    <row r="392" spans="1:11" ht="10.35" customHeight="1">
      <c r="A392" s="7" t="s">
        <v>344</v>
      </c>
      <c r="B392" s="15" t="s">
        <v>378</v>
      </c>
      <c r="C392" s="17">
        <v>3</v>
      </c>
      <c r="D392" s="17">
        <v>3</v>
      </c>
      <c r="E392" s="17" t="s">
        <v>592</v>
      </c>
      <c r="F392" s="17" t="s">
        <v>592</v>
      </c>
      <c r="G392" s="17">
        <v>1</v>
      </c>
      <c r="H392" s="17">
        <v>156</v>
      </c>
      <c r="I392" s="17">
        <v>52000</v>
      </c>
      <c r="J392" s="1" t="s">
        <v>6</v>
      </c>
      <c r="K392" s="68"/>
    </row>
    <row r="393" spans="1:11" ht="10.35" customHeight="1">
      <c r="A393" s="7" t="s">
        <v>345</v>
      </c>
      <c r="B393" s="15" t="s">
        <v>346</v>
      </c>
      <c r="C393" s="17">
        <v>3</v>
      </c>
      <c r="D393" s="17">
        <v>7</v>
      </c>
      <c r="E393" s="17">
        <v>2</v>
      </c>
      <c r="F393" s="17">
        <v>2</v>
      </c>
      <c r="G393" s="17">
        <v>2</v>
      </c>
      <c r="H393" s="17">
        <v>696</v>
      </c>
      <c r="I393" s="17">
        <v>99429</v>
      </c>
      <c r="J393" s="1" t="s">
        <v>6</v>
      </c>
      <c r="K393" s="68"/>
    </row>
    <row r="394" spans="1:11" ht="10.35" customHeight="1">
      <c r="A394" s="7" t="s">
        <v>347</v>
      </c>
      <c r="B394" s="15" t="s">
        <v>348</v>
      </c>
      <c r="C394" s="17">
        <v>1</v>
      </c>
      <c r="D394" s="17" t="s">
        <v>587</v>
      </c>
      <c r="E394" s="17" t="s">
        <v>587</v>
      </c>
      <c r="F394" s="17" t="s">
        <v>587</v>
      </c>
      <c r="G394" s="17" t="s">
        <v>587</v>
      </c>
      <c r="H394" s="17" t="s">
        <v>587</v>
      </c>
      <c r="I394" s="17" t="s">
        <v>587</v>
      </c>
      <c r="J394" s="1" t="s">
        <v>6</v>
      </c>
      <c r="K394" s="68"/>
    </row>
    <row r="395" spans="1:11" ht="10.35" customHeight="1">
      <c r="A395" s="7" t="s">
        <v>243</v>
      </c>
      <c r="B395" s="15" t="s">
        <v>244</v>
      </c>
      <c r="C395" s="17">
        <v>42</v>
      </c>
      <c r="D395" s="17">
        <v>122</v>
      </c>
      <c r="E395" s="17">
        <v>42</v>
      </c>
      <c r="F395" s="17">
        <v>34</v>
      </c>
      <c r="G395" s="17">
        <v>3</v>
      </c>
      <c r="H395" s="17">
        <v>3666</v>
      </c>
      <c r="I395" s="17">
        <v>30049</v>
      </c>
      <c r="J395" s="1" t="s">
        <v>6</v>
      </c>
      <c r="K395" s="68"/>
    </row>
    <row r="396" spans="1:11" ht="10.35" customHeight="1">
      <c r="A396" s="7" t="s">
        <v>349</v>
      </c>
      <c r="B396" s="15" t="s">
        <v>379</v>
      </c>
      <c r="C396" s="17">
        <v>3</v>
      </c>
      <c r="D396" s="17">
        <v>10</v>
      </c>
      <c r="E396" s="17">
        <v>6</v>
      </c>
      <c r="F396" s="17" t="s">
        <v>592</v>
      </c>
      <c r="G396" s="17">
        <v>3</v>
      </c>
      <c r="H396" s="17" t="s">
        <v>587</v>
      </c>
      <c r="I396" s="17" t="s">
        <v>587</v>
      </c>
      <c r="J396" s="1" t="s">
        <v>6</v>
      </c>
      <c r="K396" s="68"/>
    </row>
    <row r="397" spans="1:11" ht="10.35" customHeight="1">
      <c r="A397" s="7" t="s">
        <v>350</v>
      </c>
      <c r="B397" s="15" t="s">
        <v>351</v>
      </c>
      <c r="C397" s="17">
        <v>2</v>
      </c>
      <c r="D397" s="17" t="s">
        <v>587</v>
      </c>
      <c r="E397" s="17" t="s">
        <v>587</v>
      </c>
      <c r="F397" s="17" t="s">
        <v>587</v>
      </c>
      <c r="G397" s="17" t="s">
        <v>587</v>
      </c>
      <c r="H397" s="17" t="s">
        <v>587</v>
      </c>
      <c r="I397" s="17" t="s">
        <v>587</v>
      </c>
      <c r="J397" s="1" t="s">
        <v>6</v>
      </c>
      <c r="K397" s="68"/>
    </row>
    <row r="398" spans="1:11" ht="10.35" customHeight="1">
      <c r="A398" s="7" t="s">
        <v>352</v>
      </c>
      <c r="B398" s="15" t="s">
        <v>353</v>
      </c>
      <c r="C398" s="17">
        <v>7</v>
      </c>
      <c r="D398" s="17">
        <v>28</v>
      </c>
      <c r="E398" s="17">
        <v>15</v>
      </c>
      <c r="F398" s="17">
        <v>6</v>
      </c>
      <c r="G398" s="17">
        <v>4</v>
      </c>
      <c r="H398" s="18" t="s">
        <v>587</v>
      </c>
      <c r="I398" s="18" t="s">
        <v>587</v>
      </c>
      <c r="J398" s="1" t="s">
        <v>6</v>
      </c>
      <c r="K398" s="68"/>
    </row>
    <row r="399" spans="1:11" ht="10.35" customHeight="1">
      <c r="A399" s="7" t="s">
        <v>354</v>
      </c>
      <c r="B399" s="15" t="s">
        <v>355</v>
      </c>
      <c r="C399" s="17">
        <v>2</v>
      </c>
      <c r="D399" s="17" t="s">
        <v>587</v>
      </c>
      <c r="E399" s="17" t="s">
        <v>587</v>
      </c>
      <c r="F399" s="17" t="s">
        <v>587</v>
      </c>
      <c r="G399" s="17" t="s">
        <v>587</v>
      </c>
      <c r="H399" s="17" t="s">
        <v>587</v>
      </c>
      <c r="I399" s="17" t="s">
        <v>587</v>
      </c>
      <c r="J399" s="1" t="s">
        <v>6</v>
      </c>
      <c r="K399" s="68"/>
    </row>
    <row r="400" spans="1:11" ht="10.35" customHeight="1">
      <c r="A400" s="7" t="s">
        <v>245</v>
      </c>
      <c r="B400" s="15" t="s">
        <v>246</v>
      </c>
      <c r="C400" s="17">
        <v>36</v>
      </c>
      <c r="D400" s="17">
        <v>204</v>
      </c>
      <c r="E400" s="17">
        <v>125</v>
      </c>
      <c r="F400" s="17">
        <v>40</v>
      </c>
      <c r="G400" s="17">
        <v>6</v>
      </c>
      <c r="H400" s="17">
        <v>15683</v>
      </c>
      <c r="I400" s="17">
        <v>76877</v>
      </c>
      <c r="J400" s="1" t="s">
        <v>6</v>
      </c>
      <c r="K400" s="68"/>
    </row>
    <row r="401" spans="1:11" ht="10.35" customHeight="1">
      <c r="A401" s="7" t="s">
        <v>247</v>
      </c>
      <c r="B401" s="15" t="s">
        <v>248</v>
      </c>
      <c r="C401" s="17">
        <v>27</v>
      </c>
      <c r="D401" s="17">
        <v>95</v>
      </c>
      <c r="E401" s="17">
        <v>57</v>
      </c>
      <c r="F401" s="17">
        <v>10</v>
      </c>
      <c r="G401" s="17">
        <v>4</v>
      </c>
      <c r="H401" s="17">
        <v>7202</v>
      </c>
      <c r="I401" s="17">
        <v>75811</v>
      </c>
      <c r="J401" s="1" t="s">
        <v>6</v>
      </c>
      <c r="K401" s="68"/>
    </row>
    <row r="402" spans="1:11" ht="10.35" customHeight="1">
      <c r="A402" s="7" t="s">
        <v>249</v>
      </c>
      <c r="B402" s="15" t="s">
        <v>250</v>
      </c>
      <c r="C402" s="17">
        <v>39</v>
      </c>
      <c r="D402" s="17">
        <v>781</v>
      </c>
      <c r="E402" s="17">
        <v>574</v>
      </c>
      <c r="F402" s="17">
        <v>168</v>
      </c>
      <c r="G402" s="17">
        <v>20</v>
      </c>
      <c r="H402" s="17" t="s">
        <v>583</v>
      </c>
      <c r="I402" s="17" t="s">
        <v>583</v>
      </c>
      <c r="J402" s="1" t="s">
        <v>6</v>
      </c>
      <c r="K402" s="68"/>
    </row>
    <row r="403" spans="1:11" ht="10.35" customHeight="1">
      <c r="A403" s="7" t="s">
        <v>356</v>
      </c>
      <c r="B403" s="15" t="s">
        <v>357</v>
      </c>
      <c r="C403" s="17" t="s">
        <v>592</v>
      </c>
      <c r="D403" s="17" t="s">
        <v>592</v>
      </c>
      <c r="E403" s="17" t="s">
        <v>592</v>
      </c>
      <c r="F403" s="17" t="s">
        <v>592</v>
      </c>
      <c r="G403" s="17" t="s">
        <v>592</v>
      </c>
      <c r="H403" s="17" t="s">
        <v>592</v>
      </c>
      <c r="I403" s="17" t="s">
        <v>592</v>
      </c>
      <c r="J403" s="1" t="s">
        <v>6</v>
      </c>
      <c r="K403" s="68"/>
    </row>
    <row r="404" spans="1:11" ht="10.35" customHeight="1">
      <c r="A404" s="7" t="s">
        <v>251</v>
      </c>
      <c r="B404" s="15" t="s">
        <v>252</v>
      </c>
      <c r="C404" s="17">
        <v>124</v>
      </c>
      <c r="D404" s="17">
        <v>282</v>
      </c>
      <c r="E404" s="17">
        <v>114</v>
      </c>
      <c r="F404" s="17">
        <v>35</v>
      </c>
      <c r="G404" s="17">
        <v>2</v>
      </c>
      <c r="H404" s="17">
        <v>11854</v>
      </c>
      <c r="I404" s="17">
        <v>42035</v>
      </c>
      <c r="J404" s="1" t="s">
        <v>6</v>
      </c>
      <c r="K404" s="68"/>
    </row>
    <row r="405" spans="1:11" ht="10.35" customHeight="1">
      <c r="A405" s="7" t="s">
        <v>358</v>
      </c>
      <c r="B405" s="15" t="s">
        <v>359</v>
      </c>
      <c r="C405" s="17">
        <v>4</v>
      </c>
      <c r="D405" s="17">
        <v>8</v>
      </c>
      <c r="E405" s="17">
        <v>3</v>
      </c>
      <c r="F405" s="17">
        <v>1</v>
      </c>
      <c r="G405" s="17">
        <v>2</v>
      </c>
      <c r="H405" s="17">
        <v>337</v>
      </c>
      <c r="I405" s="17">
        <v>42125</v>
      </c>
      <c r="J405" s="1" t="s">
        <v>6</v>
      </c>
      <c r="K405" s="68"/>
    </row>
    <row r="406" spans="1:11" ht="10.35" customHeight="1">
      <c r="A406" s="7" t="s">
        <v>360</v>
      </c>
      <c r="B406" s="15" t="s">
        <v>361</v>
      </c>
      <c r="C406" s="17">
        <v>5</v>
      </c>
      <c r="D406" s="17">
        <v>9</v>
      </c>
      <c r="E406" s="17">
        <v>4</v>
      </c>
      <c r="F406" s="17" t="s">
        <v>592</v>
      </c>
      <c r="G406" s="17">
        <v>2</v>
      </c>
      <c r="H406" s="17">
        <v>543</v>
      </c>
      <c r="I406" s="17">
        <v>60333</v>
      </c>
      <c r="J406" s="1" t="s">
        <v>6</v>
      </c>
      <c r="K406" s="68"/>
    </row>
    <row r="407" spans="1:11" ht="10.35" customHeight="1">
      <c r="A407" s="7" t="s">
        <v>362</v>
      </c>
      <c r="B407" s="15" t="s">
        <v>363</v>
      </c>
      <c r="C407" s="17">
        <v>8</v>
      </c>
      <c r="D407" s="17">
        <v>15</v>
      </c>
      <c r="E407" s="17">
        <v>6</v>
      </c>
      <c r="F407" s="17" t="s">
        <v>592</v>
      </c>
      <c r="G407" s="17">
        <v>2</v>
      </c>
      <c r="H407" s="17">
        <v>1274</v>
      </c>
      <c r="I407" s="17">
        <v>84933</v>
      </c>
      <c r="J407" s="1" t="s">
        <v>6</v>
      </c>
      <c r="K407" s="68"/>
    </row>
    <row r="408" spans="1:11" ht="10.35" customHeight="1">
      <c r="A408" s="7" t="s">
        <v>364</v>
      </c>
      <c r="B408" s="15" t="s">
        <v>365</v>
      </c>
      <c r="C408" s="17" t="s">
        <v>592</v>
      </c>
      <c r="D408" s="17" t="s">
        <v>592</v>
      </c>
      <c r="E408" s="17" t="s">
        <v>592</v>
      </c>
      <c r="F408" s="17" t="s">
        <v>592</v>
      </c>
      <c r="G408" s="17" t="s">
        <v>592</v>
      </c>
      <c r="H408" s="17" t="s">
        <v>592</v>
      </c>
      <c r="I408" s="17" t="s">
        <v>592</v>
      </c>
      <c r="J408" s="1" t="s">
        <v>6</v>
      </c>
      <c r="K408" s="68"/>
    </row>
    <row r="409" spans="1:11" ht="10.35" customHeight="1">
      <c r="A409" s="7" t="s">
        <v>366</v>
      </c>
      <c r="B409" s="15" t="s">
        <v>367</v>
      </c>
      <c r="C409" s="17">
        <v>4</v>
      </c>
      <c r="D409" s="17">
        <v>6</v>
      </c>
      <c r="E409" s="17">
        <v>2</v>
      </c>
      <c r="F409" s="17" t="s">
        <v>592</v>
      </c>
      <c r="G409" s="17">
        <v>2</v>
      </c>
      <c r="H409" s="17">
        <v>445</v>
      </c>
      <c r="I409" s="17">
        <v>74167</v>
      </c>
      <c r="J409" s="1" t="s">
        <v>6</v>
      </c>
      <c r="K409" s="68"/>
    </row>
    <row r="410" spans="1:11" ht="10.35" customHeight="1">
      <c r="A410" s="7" t="s">
        <v>368</v>
      </c>
      <c r="B410" s="15" t="s">
        <v>369</v>
      </c>
      <c r="C410" s="17" t="s">
        <v>592</v>
      </c>
      <c r="D410" s="17" t="s">
        <v>592</v>
      </c>
      <c r="E410" s="17" t="s">
        <v>592</v>
      </c>
      <c r="F410" s="17" t="s">
        <v>592</v>
      </c>
      <c r="G410" s="17" t="s">
        <v>592</v>
      </c>
      <c r="H410" s="17" t="s">
        <v>592</v>
      </c>
      <c r="I410" s="17" t="s">
        <v>592</v>
      </c>
      <c r="J410" s="1" t="s">
        <v>6</v>
      </c>
      <c r="K410" s="68"/>
    </row>
    <row r="411" spans="1:11" ht="10.35" customHeight="1">
      <c r="A411" s="7" t="s">
        <v>370</v>
      </c>
      <c r="B411" s="15" t="s">
        <v>371</v>
      </c>
      <c r="C411" s="17">
        <v>3</v>
      </c>
      <c r="D411" s="17">
        <v>7</v>
      </c>
      <c r="E411" s="17">
        <v>3</v>
      </c>
      <c r="F411" s="17">
        <v>1</v>
      </c>
      <c r="G411" s="17">
        <v>2</v>
      </c>
      <c r="H411" s="17">
        <v>529</v>
      </c>
      <c r="I411" s="17">
        <v>75571</v>
      </c>
      <c r="J411" s="1" t="s">
        <v>6</v>
      </c>
      <c r="K411" s="68"/>
    </row>
    <row r="412" spans="1:11" ht="10.35" customHeight="1">
      <c r="A412" s="7" t="s">
        <v>372</v>
      </c>
      <c r="B412" s="15" t="s">
        <v>373</v>
      </c>
      <c r="C412" s="17">
        <v>4</v>
      </c>
      <c r="D412" s="17" t="s">
        <v>587</v>
      </c>
      <c r="E412" s="17" t="s">
        <v>587</v>
      </c>
      <c r="F412" s="17" t="s">
        <v>587</v>
      </c>
      <c r="G412" s="17" t="s">
        <v>587</v>
      </c>
      <c r="H412" s="17" t="s">
        <v>587</v>
      </c>
      <c r="I412" s="17" t="s">
        <v>587</v>
      </c>
      <c r="J412" s="1" t="s">
        <v>6</v>
      </c>
      <c r="K412" s="68"/>
    </row>
    <row r="413" spans="1:11" ht="10.35" customHeight="1">
      <c r="A413" s="7" t="s">
        <v>374</v>
      </c>
      <c r="B413" s="15" t="s">
        <v>375</v>
      </c>
      <c r="C413" s="17">
        <v>2</v>
      </c>
      <c r="D413" s="17" t="s">
        <v>587</v>
      </c>
      <c r="E413" s="17" t="s">
        <v>587</v>
      </c>
      <c r="F413" s="17" t="s">
        <v>587</v>
      </c>
      <c r="G413" s="17" t="s">
        <v>587</v>
      </c>
      <c r="H413" s="17" t="s">
        <v>587</v>
      </c>
      <c r="I413" s="17" t="s">
        <v>587</v>
      </c>
      <c r="J413" s="1" t="s">
        <v>6</v>
      </c>
      <c r="K413" s="68"/>
    </row>
    <row r="414" spans="1:11" ht="10.35" customHeight="1">
      <c r="A414" s="7" t="s">
        <v>376</v>
      </c>
      <c r="B414" s="15" t="s">
        <v>377</v>
      </c>
      <c r="C414" s="17">
        <v>3</v>
      </c>
      <c r="D414" s="17" t="s">
        <v>587</v>
      </c>
      <c r="E414" s="17" t="s">
        <v>587</v>
      </c>
      <c r="F414" s="17" t="s">
        <v>587</v>
      </c>
      <c r="G414" s="17" t="s">
        <v>587</v>
      </c>
      <c r="H414" s="17">
        <v>434</v>
      </c>
      <c r="I414" s="17" t="s">
        <v>587</v>
      </c>
      <c r="J414" s="1" t="s">
        <v>6</v>
      </c>
      <c r="K414" s="68"/>
    </row>
    <row r="415" spans="1:11" s="251" customFormat="1" ht="5.0999999999999996" customHeight="1">
      <c r="A415" s="199" t="s">
        <v>861</v>
      </c>
      <c r="B415" s="199" t="s">
        <v>861</v>
      </c>
      <c r="C415" s="199" t="s">
        <v>861</v>
      </c>
      <c r="D415" s="199" t="s">
        <v>861</v>
      </c>
      <c r="E415" s="199" t="s">
        <v>861</v>
      </c>
      <c r="F415" s="199" t="s">
        <v>861</v>
      </c>
      <c r="G415" s="199" t="s">
        <v>861</v>
      </c>
      <c r="H415" s="199" t="s">
        <v>861</v>
      </c>
      <c r="I415" s="199" t="s">
        <v>861</v>
      </c>
      <c r="J415" s="1" t="s">
        <v>6</v>
      </c>
      <c r="K415" s="252"/>
    </row>
    <row r="416" spans="1:11" ht="10.35" customHeight="1">
      <c r="A416" s="333" t="s">
        <v>312</v>
      </c>
      <c r="B416" s="333"/>
      <c r="C416" s="333"/>
      <c r="D416" s="333"/>
      <c r="E416" s="333"/>
      <c r="F416" s="333"/>
      <c r="G416" s="333"/>
      <c r="H416" s="333"/>
      <c r="I416" s="333"/>
      <c r="J416" s="1" t="s">
        <v>6</v>
      </c>
      <c r="K416" s="68"/>
    </row>
    <row r="417" spans="1:12" ht="20.100000000000001" customHeight="1">
      <c r="A417" s="315" t="s">
        <v>851</v>
      </c>
      <c r="B417" s="315"/>
      <c r="C417" s="315"/>
      <c r="D417" s="315"/>
      <c r="E417" s="315"/>
      <c r="F417" s="315"/>
      <c r="G417" s="315"/>
      <c r="H417" s="315"/>
      <c r="I417" s="315"/>
      <c r="J417" s="1" t="s">
        <v>6</v>
      </c>
      <c r="K417" s="68"/>
    </row>
    <row r="418" spans="1:12" ht="10.35" customHeight="1">
      <c r="A418" s="333" t="s">
        <v>103</v>
      </c>
      <c r="B418" s="333"/>
      <c r="C418" s="333"/>
      <c r="D418" s="333"/>
      <c r="E418" s="333"/>
      <c r="F418" s="333"/>
      <c r="G418" s="333"/>
      <c r="H418" s="333"/>
      <c r="I418" s="333"/>
      <c r="J418" s="1" t="s">
        <v>6</v>
      </c>
      <c r="K418" s="68"/>
    </row>
    <row r="419" spans="1:12" ht="10.35" customHeight="1">
      <c r="A419" s="333" t="s">
        <v>104</v>
      </c>
      <c r="B419" s="333"/>
      <c r="C419" s="333"/>
      <c r="D419" s="333"/>
      <c r="E419" s="333"/>
      <c r="F419" s="333"/>
      <c r="G419" s="333"/>
      <c r="H419" s="333"/>
      <c r="I419" s="333"/>
      <c r="J419" s="1" t="s">
        <v>6</v>
      </c>
      <c r="K419" s="68"/>
    </row>
    <row r="420" spans="1:12" ht="10.199999999999999" customHeight="1">
      <c r="A420" s="333" t="s">
        <v>311</v>
      </c>
      <c r="B420" s="333"/>
      <c r="C420" s="333"/>
      <c r="D420" s="333"/>
      <c r="E420" s="333"/>
      <c r="F420" s="333"/>
      <c r="G420" s="333"/>
      <c r="H420" s="333"/>
      <c r="I420" s="333"/>
      <c r="J420" s="1" t="s">
        <v>6</v>
      </c>
      <c r="K420" s="68"/>
    </row>
    <row r="421" spans="1:12" s="251" customFormat="1" ht="5.0999999999999996" customHeight="1">
      <c r="A421" s="1" t="s">
        <v>5</v>
      </c>
      <c r="B421" s="1" t="s">
        <v>5</v>
      </c>
      <c r="C421" s="1" t="s">
        <v>5</v>
      </c>
      <c r="D421" s="1" t="s">
        <v>5</v>
      </c>
      <c r="E421" s="1" t="s">
        <v>5</v>
      </c>
      <c r="F421" s="1" t="s">
        <v>5</v>
      </c>
      <c r="G421" s="1" t="s">
        <v>5</v>
      </c>
      <c r="H421" s="1" t="s">
        <v>5</v>
      </c>
      <c r="I421" s="1" t="s">
        <v>5</v>
      </c>
      <c r="J421" s="1" t="s">
        <v>7</v>
      </c>
      <c r="K421" s="252"/>
    </row>
    <row r="422" spans="1:12">
      <c r="J422" s="253"/>
      <c r="K422" s="68"/>
    </row>
    <row r="423" spans="1:12">
      <c r="J423" s="253"/>
      <c r="K423" s="68"/>
    </row>
    <row r="424" spans="1:12">
      <c r="L424" s="5"/>
    </row>
  </sheetData>
  <mergeCells count="18">
    <mergeCell ref="A1:I1"/>
    <mergeCell ref="A2:I2"/>
    <mergeCell ref="A4:A7"/>
    <mergeCell ref="B4:B7"/>
    <mergeCell ref="C4:C6"/>
    <mergeCell ref="D4:G4"/>
    <mergeCell ref="H4:I4"/>
    <mergeCell ref="D5:D6"/>
    <mergeCell ref="E5:F5"/>
    <mergeCell ref="G5:G6"/>
    <mergeCell ref="A417:I417"/>
    <mergeCell ref="A418:I418"/>
    <mergeCell ref="A419:I419"/>
    <mergeCell ref="A420:I420"/>
    <mergeCell ref="H5:H6"/>
    <mergeCell ref="I5:I6"/>
    <mergeCell ref="C7:G7"/>
    <mergeCell ref="A416:I416"/>
  </mergeCells>
  <conditionalFormatting sqref="G418 C418 C420 G420">
    <cfRule type="cellIs" dxfId="37" priority="4" operator="lessThan">
      <formula>0</formula>
    </cfRule>
  </conditionalFormatting>
  <conditionalFormatting sqref="G417 C417">
    <cfRule type="cellIs" dxfId="36" priority="3" operator="lessThan">
      <formula>0</formula>
    </cfRule>
  </conditionalFormatting>
  <conditionalFormatting sqref="G416 C416">
    <cfRule type="cellIs" dxfId="35" priority="2" operator="lessThan">
      <formula>0</formula>
    </cfRule>
  </conditionalFormatting>
  <conditionalFormatting sqref="C9:C414 G9:G414">
    <cfRule type="cellIs" dxfId="34" priority="1" operator="lessThan">
      <formula>0</formula>
    </cfRule>
  </conditionalFormatting>
  <hyperlinks>
    <hyperlink ref="A1:G1" location="Inhalt!Druckbereich" display="Zurück zum Inhalt" xr:uid="{5A1EDDCF-1544-4E8E-BFB3-93274701A5A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4" manualBreakCount="4">
    <brk id="97" max="16383" man="1"/>
    <brk id="191" max="16383" man="1"/>
    <brk id="240" max="16383" man="1"/>
    <brk id="383"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19828-F2E3-46BB-A9B0-7CE77CF899E8}">
  <dimension ref="A1:K1259"/>
  <sheetViews>
    <sheetView view="pageLayout" zoomScale="130" zoomScaleNormal="100" zoomScalePageLayoutView="130" workbookViewId="0">
      <selection activeCell="A2" sqref="A2:I2"/>
    </sheetView>
  </sheetViews>
  <sheetFormatPr baseColWidth="10" defaultColWidth="11.5546875" defaultRowHeight="14.4"/>
  <cols>
    <col min="1" max="1" width="3.88671875" style="68" customWidth="1"/>
    <col min="2" max="2" width="27.33203125" style="10" customWidth="1"/>
    <col min="3" max="3" width="8.5546875" style="68" customWidth="1"/>
    <col min="4" max="4" width="8.33203125" style="68" customWidth="1"/>
    <col min="5" max="5" width="9.44140625" style="68" customWidth="1"/>
    <col min="6" max="6" width="8.88671875" style="68" customWidth="1"/>
    <col min="7" max="7" width="7.5546875" style="68" customWidth="1"/>
    <col min="8" max="8" width="8.5546875" style="68" customWidth="1"/>
    <col min="9" max="9" width="7.5546875" style="68" customWidth="1"/>
    <col min="10" max="10" width="0.33203125" style="251" customWidth="1"/>
    <col min="11" max="16384" width="11.5546875" style="157"/>
  </cols>
  <sheetData>
    <row r="1" spans="1:11" ht="25.2" customHeight="1">
      <c r="A1" s="319" t="s">
        <v>794</v>
      </c>
      <c r="B1" s="319"/>
      <c r="C1" s="319"/>
      <c r="D1" s="319"/>
      <c r="E1" s="319"/>
      <c r="F1" s="319"/>
      <c r="G1" s="319"/>
      <c r="H1" s="319"/>
      <c r="I1" s="319"/>
      <c r="J1" s="1" t="s">
        <v>6</v>
      </c>
    </row>
    <row r="2" spans="1:11" ht="25.2" customHeight="1">
      <c r="A2" s="360" t="s">
        <v>868</v>
      </c>
      <c r="B2" s="360"/>
      <c r="C2" s="360"/>
      <c r="D2" s="360"/>
      <c r="E2" s="360"/>
      <c r="F2" s="360"/>
      <c r="G2" s="360"/>
      <c r="H2" s="360"/>
      <c r="I2" s="360"/>
      <c r="J2" s="1" t="s">
        <v>6</v>
      </c>
    </row>
    <row r="3" spans="1:11" ht="5.0999999999999996" customHeight="1">
      <c r="A3" s="195" t="s">
        <v>634</v>
      </c>
      <c r="B3" s="195" t="s">
        <v>634</v>
      </c>
      <c r="C3" s="195" t="s">
        <v>634</v>
      </c>
      <c r="D3" s="195" t="s">
        <v>634</v>
      </c>
      <c r="E3" s="195" t="s">
        <v>634</v>
      </c>
      <c r="F3" s="195" t="s">
        <v>634</v>
      </c>
      <c r="G3" s="195" t="s">
        <v>634</v>
      </c>
      <c r="H3" s="195" t="s">
        <v>634</v>
      </c>
      <c r="I3" s="195" t="s">
        <v>634</v>
      </c>
      <c r="J3" s="1" t="s">
        <v>6</v>
      </c>
    </row>
    <row r="4" spans="1:11" ht="15" customHeight="1">
      <c r="A4" s="339" t="s">
        <v>382</v>
      </c>
      <c r="B4" s="342" t="s">
        <v>869</v>
      </c>
      <c r="C4" s="342" t="s">
        <v>867</v>
      </c>
      <c r="D4" s="344" t="s">
        <v>473</v>
      </c>
      <c r="E4" s="345"/>
      <c r="F4" s="345"/>
      <c r="G4" s="346"/>
      <c r="H4" s="344" t="s">
        <v>568</v>
      </c>
      <c r="I4" s="345"/>
      <c r="J4" s="1" t="s">
        <v>6</v>
      </c>
    </row>
    <row r="5" spans="1:11" ht="15" customHeight="1">
      <c r="A5" s="340"/>
      <c r="B5" s="343"/>
      <c r="C5" s="343"/>
      <c r="D5" s="347" t="s">
        <v>862</v>
      </c>
      <c r="E5" s="336" t="s">
        <v>298</v>
      </c>
      <c r="F5" s="338"/>
      <c r="G5" s="334" t="s">
        <v>944</v>
      </c>
      <c r="H5" s="334" t="s">
        <v>835</v>
      </c>
      <c r="I5" s="334" t="s">
        <v>951</v>
      </c>
      <c r="J5" s="1" t="s">
        <v>6</v>
      </c>
    </row>
    <row r="6" spans="1:11" ht="45" customHeight="1">
      <c r="A6" s="340"/>
      <c r="B6" s="343"/>
      <c r="C6" s="343"/>
      <c r="D6" s="347"/>
      <c r="E6" s="243" t="s">
        <v>949</v>
      </c>
      <c r="F6" s="243" t="s">
        <v>962</v>
      </c>
      <c r="G6" s="347"/>
      <c r="H6" s="335"/>
      <c r="I6" s="335"/>
      <c r="J6" s="1" t="s">
        <v>6</v>
      </c>
    </row>
    <row r="7" spans="1:11" ht="15" customHeight="1">
      <c r="A7" s="341"/>
      <c r="B7" s="351"/>
      <c r="C7" s="336" t="s">
        <v>19</v>
      </c>
      <c r="D7" s="337"/>
      <c r="E7" s="337"/>
      <c r="F7" s="337"/>
      <c r="G7" s="338"/>
      <c r="H7" s="2" t="s">
        <v>75</v>
      </c>
      <c r="I7" s="2" t="s">
        <v>76</v>
      </c>
      <c r="J7" s="1" t="s">
        <v>6</v>
      </c>
    </row>
    <row r="8" spans="1:11" ht="5.0999999999999996" customHeight="1">
      <c r="A8" s="201" t="s">
        <v>572</v>
      </c>
      <c r="B8" s="201" t="s">
        <v>573</v>
      </c>
      <c r="C8" s="197" t="s">
        <v>303</v>
      </c>
      <c r="D8" s="197" t="s">
        <v>481</v>
      </c>
      <c r="E8" s="197" t="s">
        <v>475</v>
      </c>
      <c r="F8" s="197" t="s">
        <v>476</v>
      </c>
      <c r="G8" s="197" t="s">
        <v>477</v>
      </c>
      <c r="H8" s="197" t="s">
        <v>482</v>
      </c>
      <c r="I8" s="197" t="s">
        <v>483</v>
      </c>
      <c r="J8" s="1" t="s">
        <v>6</v>
      </c>
    </row>
    <row r="9" spans="1:11" ht="20.100000000000001" customHeight="1">
      <c r="A9" s="58" t="s">
        <v>100</v>
      </c>
      <c r="B9" s="12" t="s">
        <v>383</v>
      </c>
      <c r="C9" s="16">
        <v>8306</v>
      </c>
      <c r="D9" s="16">
        <v>90087</v>
      </c>
      <c r="E9" s="16">
        <v>55848</v>
      </c>
      <c r="F9" s="16">
        <v>25683</v>
      </c>
      <c r="G9" s="16">
        <v>11</v>
      </c>
      <c r="H9" s="16">
        <v>4442188</v>
      </c>
      <c r="I9" s="16">
        <v>49310</v>
      </c>
      <c r="J9" s="1" t="s">
        <v>6</v>
      </c>
      <c r="K9" s="68"/>
    </row>
    <row r="10" spans="1:11" ht="20.100000000000001" customHeight="1">
      <c r="A10" s="53" t="s">
        <v>304</v>
      </c>
      <c r="B10" s="9" t="s">
        <v>117</v>
      </c>
      <c r="C10" s="17">
        <v>38</v>
      </c>
      <c r="D10" s="17">
        <v>353</v>
      </c>
      <c r="E10" s="17">
        <v>268</v>
      </c>
      <c r="F10" s="17">
        <v>46</v>
      </c>
      <c r="G10" s="17">
        <v>9</v>
      </c>
      <c r="H10" s="17">
        <v>42917</v>
      </c>
      <c r="I10" s="17">
        <v>121578</v>
      </c>
      <c r="J10" s="1" t="s">
        <v>6</v>
      </c>
      <c r="K10" s="68"/>
    </row>
    <row r="11" spans="1:11" ht="20.100000000000001" customHeight="1">
      <c r="A11" s="7" t="s">
        <v>152</v>
      </c>
      <c r="B11" s="15" t="s">
        <v>153</v>
      </c>
      <c r="C11" s="17">
        <v>38</v>
      </c>
      <c r="D11" s="17">
        <v>353</v>
      </c>
      <c r="E11" s="17">
        <v>268</v>
      </c>
      <c r="F11" s="17">
        <v>46</v>
      </c>
      <c r="G11" s="17">
        <v>9</v>
      </c>
      <c r="H11" s="17">
        <v>42917</v>
      </c>
      <c r="I11" s="17">
        <v>121578</v>
      </c>
      <c r="J11" s="1" t="s">
        <v>6</v>
      </c>
      <c r="K11" s="68"/>
    </row>
    <row r="12" spans="1:11" ht="20.100000000000001" customHeight="1">
      <c r="A12" s="53" t="s">
        <v>305</v>
      </c>
      <c r="B12" s="9" t="s">
        <v>118</v>
      </c>
      <c r="C12" s="17">
        <v>4771</v>
      </c>
      <c r="D12" s="17">
        <v>17478</v>
      </c>
      <c r="E12" s="17">
        <v>10707</v>
      </c>
      <c r="F12" s="17">
        <v>1868</v>
      </c>
      <c r="G12" s="17">
        <v>4</v>
      </c>
      <c r="H12" s="17">
        <v>1571525</v>
      </c>
      <c r="I12" s="17">
        <v>89914</v>
      </c>
      <c r="J12" s="1" t="s">
        <v>6</v>
      </c>
      <c r="K12" s="68"/>
    </row>
    <row r="13" spans="1:11" ht="20.100000000000001" customHeight="1">
      <c r="A13" s="7" t="s">
        <v>170</v>
      </c>
      <c r="B13" s="15" t="s">
        <v>171</v>
      </c>
      <c r="C13" s="17">
        <v>2770</v>
      </c>
      <c r="D13" s="17">
        <v>9621</v>
      </c>
      <c r="E13" s="17">
        <v>5940</v>
      </c>
      <c r="F13" s="17">
        <v>832</v>
      </c>
      <c r="G13" s="17">
        <v>3</v>
      </c>
      <c r="H13" s="17">
        <v>919644</v>
      </c>
      <c r="I13" s="17">
        <v>95587</v>
      </c>
      <c r="J13" s="1" t="s">
        <v>6</v>
      </c>
      <c r="K13" s="68"/>
    </row>
    <row r="14" spans="1:11" ht="10.35" customHeight="1">
      <c r="A14" s="7" t="s">
        <v>172</v>
      </c>
      <c r="B14" s="15" t="s">
        <v>173</v>
      </c>
      <c r="C14" s="17">
        <v>197</v>
      </c>
      <c r="D14" s="17">
        <v>1154</v>
      </c>
      <c r="E14" s="17">
        <v>842</v>
      </c>
      <c r="F14" s="17">
        <v>115</v>
      </c>
      <c r="G14" s="17">
        <v>6</v>
      </c>
      <c r="H14" s="17">
        <v>137273</v>
      </c>
      <c r="I14" s="17">
        <v>118954</v>
      </c>
      <c r="J14" s="1" t="s">
        <v>6</v>
      </c>
      <c r="K14" s="68"/>
    </row>
    <row r="15" spans="1:11" ht="10.35" customHeight="1">
      <c r="A15" s="7" t="s">
        <v>174</v>
      </c>
      <c r="B15" s="15" t="s">
        <v>175</v>
      </c>
      <c r="C15" s="17">
        <v>249</v>
      </c>
      <c r="D15" s="17">
        <v>1080</v>
      </c>
      <c r="E15" s="17">
        <v>693</v>
      </c>
      <c r="F15" s="17">
        <v>132</v>
      </c>
      <c r="G15" s="17">
        <v>4</v>
      </c>
      <c r="H15" s="17">
        <v>88797</v>
      </c>
      <c r="I15" s="17">
        <v>82219</v>
      </c>
      <c r="J15" s="1" t="s">
        <v>6</v>
      </c>
      <c r="K15" s="68"/>
    </row>
    <row r="16" spans="1:11" ht="10.35" customHeight="1">
      <c r="A16" s="7" t="s">
        <v>176</v>
      </c>
      <c r="B16" s="15" t="s">
        <v>177</v>
      </c>
      <c r="C16" s="17">
        <v>201</v>
      </c>
      <c r="D16" s="17">
        <v>1243</v>
      </c>
      <c r="E16" s="17">
        <v>904</v>
      </c>
      <c r="F16" s="17">
        <v>128</v>
      </c>
      <c r="G16" s="17">
        <v>6</v>
      </c>
      <c r="H16" s="17">
        <v>135638</v>
      </c>
      <c r="I16" s="17">
        <v>109121</v>
      </c>
      <c r="J16" s="1" t="s">
        <v>6</v>
      </c>
      <c r="K16" s="68"/>
    </row>
    <row r="17" spans="1:11" ht="10.35" customHeight="1">
      <c r="A17" s="7" t="s">
        <v>178</v>
      </c>
      <c r="B17" s="15" t="s">
        <v>179</v>
      </c>
      <c r="C17" s="17">
        <v>1354</v>
      </c>
      <c r="D17" s="17">
        <v>4380</v>
      </c>
      <c r="E17" s="17">
        <v>2328</v>
      </c>
      <c r="F17" s="17">
        <v>661</v>
      </c>
      <c r="G17" s="17">
        <v>3</v>
      </c>
      <c r="H17" s="17">
        <v>290173</v>
      </c>
      <c r="I17" s="17">
        <v>66250</v>
      </c>
      <c r="J17" s="1" t="s">
        <v>6</v>
      </c>
      <c r="K17" s="68"/>
    </row>
    <row r="18" spans="1:11" ht="20.100000000000001" customHeight="1">
      <c r="A18" s="53" t="s">
        <v>306</v>
      </c>
      <c r="B18" s="9" t="s">
        <v>119</v>
      </c>
      <c r="C18" s="17">
        <v>2047</v>
      </c>
      <c r="D18" s="17">
        <v>64219</v>
      </c>
      <c r="E18" s="17">
        <v>39819</v>
      </c>
      <c r="F18" s="17">
        <v>22301</v>
      </c>
      <c r="G18" s="17">
        <v>31</v>
      </c>
      <c r="H18" s="17">
        <v>1887473</v>
      </c>
      <c r="I18" s="17">
        <v>29391</v>
      </c>
      <c r="J18" s="1" t="s">
        <v>6</v>
      </c>
      <c r="K18" s="68"/>
    </row>
    <row r="19" spans="1:11" ht="20.100000000000001" customHeight="1">
      <c r="A19" s="53" t="s">
        <v>298</v>
      </c>
      <c r="B19" s="15" t="s">
        <v>298</v>
      </c>
      <c r="C19" s="53" t="s">
        <v>298</v>
      </c>
      <c r="D19" s="53" t="s">
        <v>298</v>
      </c>
      <c r="E19" s="53" t="s">
        <v>298</v>
      </c>
      <c r="F19" s="53" t="s">
        <v>298</v>
      </c>
      <c r="G19" s="53" t="s">
        <v>298</v>
      </c>
      <c r="H19" s="53" t="s">
        <v>298</v>
      </c>
      <c r="I19" s="53" t="s">
        <v>298</v>
      </c>
      <c r="J19" s="1" t="s">
        <v>6</v>
      </c>
      <c r="K19" s="68"/>
    </row>
    <row r="20" spans="1:11" ht="10.35" customHeight="1">
      <c r="A20" s="7" t="s">
        <v>199</v>
      </c>
      <c r="B20" s="15" t="s">
        <v>200</v>
      </c>
      <c r="C20" s="17">
        <v>28</v>
      </c>
      <c r="D20" s="17">
        <v>126</v>
      </c>
      <c r="E20" s="17">
        <v>87</v>
      </c>
      <c r="F20" s="17">
        <v>11</v>
      </c>
      <c r="G20" s="17">
        <v>5</v>
      </c>
      <c r="H20" s="17">
        <v>17629</v>
      </c>
      <c r="I20" s="17">
        <v>139913</v>
      </c>
      <c r="J20" s="1" t="s">
        <v>6</v>
      </c>
      <c r="K20" s="68"/>
    </row>
    <row r="21" spans="1:11" ht="10.35" customHeight="1">
      <c r="A21" s="7" t="s">
        <v>201</v>
      </c>
      <c r="B21" s="15" t="s">
        <v>202</v>
      </c>
      <c r="C21" s="17">
        <v>38</v>
      </c>
      <c r="D21" s="17">
        <v>497</v>
      </c>
      <c r="E21" s="17">
        <v>431</v>
      </c>
      <c r="F21" s="17">
        <v>27</v>
      </c>
      <c r="G21" s="17">
        <v>13</v>
      </c>
      <c r="H21" s="17">
        <v>45076</v>
      </c>
      <c r="I21" s="17">
        <v>90696</v>
      </c>
      <c r="J21" s="1" t="s">
        <v>6</v>
      </c>
      <c r="K21" s="68"/>
    </row>
    <row r="22" spans="1:11" ht="10.35" customHeight="1">
      <c r="A22" s="7" t="s">
        <v>203</v>
      </c>
      <c r="B22" s="15" t="s">
        <v>204</v>
      </c>
      <c r="C22" s="17">
        <v>1637</v>
      </c>
      <c r="D22" s="17">
        <v>59888</v>
      </c>
      <c r="E22" s="17">
        <v>36428</v>
      </c>
      <c r="F22" s="17">
        <v>21793</v>
      </c>
      <c r="G22" s="17">
        <v>37</v>
      </c>
      <c r="H22" s="17">
        <v>1430716</v>
      </c>
      <c r="I22" s="17">
        <v>23890</v>
      </c>
      <c r="J22" s="1" t="s">
        <v>6</v>
      </c>
      <c r="K22" s="68"/>
    </row>
    <row r="23" spans="1:11" ht="10.35" customHeight="1">
      <c r="A23" s="7" t="s">
        <v>205</v>
      </c>
      <c r="B23" s="15" t="s">
        <v>206</v>
      </c>
      <c r="C23" s="17">
        <v>32</v>
      </c>
      <c r="D23" s="17">
        <v>145</v>
      </c>
      <c r="E23" s="17">
        <v>73</v>
      </c>
      <c r="F23" s="17">
        <v>40</v>
      </c>
      <c r="G23" s="17">
        <v>5</v>
      </c>
      <c r="H23" s="17" t="s">
        <v>587</v>
      </c>
      <c r="I23" s="17" t="s">
        <v>587</v>
      </c>
      <c r="J23" s="1" t="s">
        <v>6</v>
      </c>
      <c r="K23" s="68"/>
    </row>
    <row r="24" spans="1:11" ht="10.35" customHeight="1">
      <c r="A24" s="7" t="s">
        <v>207</v>
      </c>
      <c r="B24" s="15" t="s">
        <v>208</v>
      </c>
      <c r="C24" s="17">
        <v>30</v>
      </c>
      <c r="D24" s="17">
        <v>408</v>
      </c>
      <c r="E24" s="17">
        <v>231</v>
      </c>
      <c r="F24" s="17">
        <v>143</v>
      </c>
      <c r="G24" s="17">
        <v>14</v>
      </c>
      <c r="H24" s="17">
        <v>34177</v>
      </c>
      <c r="I24" s="17">
        <v>83767</v>
      </c>
      <c r="J24" s="1" t="s">
        <v>6</v>
      </c>
      <c r="K24" s="68"/>
    </row>
    <row r="25" spans="1:11" ht="10.35" customHeight="1">
      <c r="A25" s="7" t="s">
        <v>209</v>
      </c>
      <c r="B25" s="15" t="s">
        <v>210</v>
      </c>
      <c r="C25" s="17">
        <v>184</v>
      </c>
      <c r="D25" s="17">
        <v>1600</v>
      </c>
      <c r="E25" s="17">
        <v>1231</v>
      </c>
      <c r="F25" s="17">
        <v>172</v>
      </c>
      <c r="G25" s="17">
        <v>9</v>
      </c>
      <c r="H25" s="17">
        <v>153262</v>
      </c>
      <c r="I25" s="17">
        <v>95789</v>
      </c>
      <c r="J25" s="1" t="s">
        <v>6</v>
      </c>
      <c r="K25" s="68"/>
    </row>
    <row r="26" spans="1:11" ht="20.100000000000001" customHeight="1">
      <c r="A26" s="53" t="s">
        <v>308</v>
      </c>
      <c r="B26" s="9" t="s">
        <v>121</v>
      </c>
      <c r="C26" s="17">
        <v>55</v>
      </c>
      <c r="D26" s="17">
        <v>1034</v>
      </c>
      <c r="E26" s="17">
        <v>822</v>
      </c>
      <c r="F26" s="17">
        <v>150</v>
      </c>
      <c r="G26" s="17">
        <v>19</v>
      </c>
      <c r="H26" s="17">
        <v>475297</v>
      </c>
      <c r="I26" s="17">
        <v>459668</v>
      </c>
      <c r="J26" s="1" t="s">
        <v>6</v>
      </c>
      <c r="K26" s="68"/>
    </row>
    <row r="27" spans="1:11" ht="20.100000000000001" customHeight="1">
      <c r="A27" s="53" t="s">
        <v>310</v>
      </c>
      <c r="B27" s="9" t="s">
        <v>123</v>
      </c>
      <c r="C27" s="17">
        <v>1395</v>
      </c>
      <c r="D27" s="17">
        <v>7003</v>
      </c>
      <c r="E27" s="17">
        <v>4232</v>
      </c>
      <c r="F27" s="17">
        <v>1318</v>
      </c>
      <c r="G27" s="17">
        <v>5</v>
      </c>
      <c r="H27" s="17">
        <v>464976</v>
      </c>
      <c r="I27" s="17">
        <v>66397</v>
      </c>
      <c r="J27" s="1" t="s">
        <v>6</v>
      </c>
      <c r="K27" s="68"/>
    </row>
    <row r="28" spans="1:11" ht="20.100000000000001" customHeight="1">
      <c r="A28" s="53" t="s">
        <v>298</v>
      </c>
      <c r="B28" s="15" t="s">
        <v>298</v>
      </c>
      <c r="C28" s="53" t="s">
        <v>298</v>
      </c>
      <c r="D28" s="53" t="s">
        <v>298</v>
      </c>
      <c r="E28" s="53" t="s">
        <v>298</v>
      </c>
      <c r="F28" s="53" t="s">
        <v>298</v>
      </c>
      <c r="G28" s="53" t="s">
        <v>298</v>
      </c>
      <c r="H28" s="53" t="s">
        <v>298</v>
      </c>
      <c r="I28" s="53" t="s">
        <v>298</v>
      </c>
      <c r="J28" s="1" t="s">
        <v>6</v>
      </c>
      <c r="K28" s="68"/>
    </row>
    <row r="29" spans="1:11" ht="10.35" customHeight="1">
      <c r="A29" s="7" t="s">
        <v>239</v>
      </c>
      <c r="B29" s="15" t="s">
        <v>240</v>
      </c>
      <c r="C29" s="17">
        <v>141</v>
      </c>
      <c r="D29" s="17">
        <v>681</v>
      </c>
      <c r="E29" s="17">
        <v>403</v>
      </c>
      <c r="F29" s="17">
        <v>133</v>
      </c>
      <c r="G29" s="17">
        <v>5</v>
      </c>
      <c r="H29" s="17">
        <v>59042</v>
      </c>
      <c r="I29" s="17">
        <v>86699</v>
      </c>
      <c r="J29" s="1" t="s">
        <v>6</v>
      </c>
      <c r="K29" s="68"/>
    </row>
    <row r="30" spans="1:11" ht="10.35" customHeight="1">
      <c r="A30" s="7" t="s">
        <v>241</v>
      </c>
      <c r="B30" s="15" t="s">
        <v>242</v>
      </c>
      <c r="C30" s="17">
        <v>221</v>
      </c>
      <c r="D30" s="17">
        <v>735</v>
      </c>
      <c r="E30" s="17">
        <v>381</v>
      </c>
      <c r="F30" s="17">
        <v>121</v>
      </c>
      <c r="G30" s="17">
        <v>3</v>
      </c>
      <c r="H30" s="17">
        <v>57892</v>
      </c>
      <c r="I30" s="17">
        <v>78765</v>
      </c>
      <c r="J30" s="1" t="s">
        <v>6</v>
      </c>
      <c r="K30" s="68"/>
    </row>
    <row r="31" spans="1:11" ht="10.35" customHeight="1">
      <c r="A31" s="7" t="s">
        <v>243</v>
      </c>
      <c r="B31" s="15" t="s">
        <v>244</v>
      </c>
      <c r="C31" s="17">
        <v>109</v>
      </c>
      <c r="D31" s="17">
        <v>306</v>
      </c>
      <c r="E31" s="17">
        <v>108</v>
      </c>
      <c r="F31" s="17">
        <v>85</v>
      </c>
      <c r="G31" s="17">
        <v>3</v>
      </c>
      <c r="H31" s="17">
        <v>8350</v>
      </c>
      <c r="I31" s="17">
        <v>27288</v>
      </c>
      <c r="J31" s="1" t="s">
        <v>6</v>
      </c>
      <c r="K31" s="68"/>
    </row>
    <row r="32" spans="1:11" ht="10.35" customHeight="1">
      <c r="A32" s="7" t="s">
        <v>245</v>
      </c>
      <c r="B32" s="15" t="s">
        <v>246</v>
      </c>
      <c r="C32" s="17">
        <v>95</v>
      </c>
      <c r="D32" s="17">
        <v>463</v>
      </c>
      <c r="E32" s="17">
        <v>261</v>
      </c>
      <c r="F32" s="17">
        <v>104</v>
      </c>
      <c r="G32" s="17">
        <v>5</v>
      </c>
      <c r="H32" s="17">
        <v>33904</v>
      </c>
      <c r="I32" s="17">
        <v>73227</v>
      </c>
      <c r="J32" s="1" t="s">
        <v>6</v>
      </c>
      <c r="K32" s="68"/>
    </row>
    <row r="33" spans="1:11" ht="10.35" customHeight="1">
      <c r="A33" s="7" t="s">
        <v>247</v>
      </c>
      <c r="B33" s="15" t="s">
        <v>248</v>
      </c>
      <c r="C33" s="17">
        <v>81</v>
      </c>
      <c r="D33" s="17">
        <v>385</v>
      </c>
      <c r="E33" s="17">
        <v>255</v>
      </c>
      <c r="F33" s="17">
        <v>45</v>
      </c>
      <c r="G33" s="17">
        <v>5</v>
      </c>
      <c r="H33" s="17">
        <v>31219</v>
      </c>
      <c r="I33" s="17">
        <v>81088</v>
      </c>
      <c r="J33" s="1" t="s">
        <v>6</v>
      </c>
      <c r="K33" s="68"/>
    </row>
    <row r="34" spans="1:11" ht="10.35" customHeight="1">
      <c r="A34" s="7" t="s">
        <v>249</v>
      </c>
      <c r="B34" s="15" t="s">
        <v>250</v>
      </c>
      <c r="C34" s="17">
        <v>120</v>
      </c>
      <c r="D34" s="17">
        <v>2480</v>
      </c>
      <c r="E34" s="17">
        <v>1785</v>
      </c>
      <c r="F34" s="17">
        <v>573</v>
      </c>
      <c r="G34" s="17">
        <v>21</v>
      </c>
      <c r="H34" s="17" t="s">
        <v>583</v>
      </c>
      <c r="I34" s="17" t="s">
        <v>583</v>
      </c>
      <c r="J34" s="1" t="s">
        <v>6</v>
      </c>
      <c r="K34" s="68"/>
    </row>
    <row r="35" spans="1:11" ht="10.35" customHeight="1">
      <c r="A35" s="7" t="s">
        <v>251</v>
      </c>
      <c r="B35" s="15" t="s">
        <v>252</v>
      </c>
      <c r="C35" s="17">
        <v>412</v>
      </c>
      <c r="D35" s="17">
        <v>1115</v>
      </c>
      <c r="E35" s="17">
        <v>533</v>
      </c>
      <c r="F35" s="17">
        <v>147</v>
      </c>
      <c r="G35" s="17">
        <v>3</v>
      </c>
      <c r="H35" s="17">
        <v>86832</v>
      </c>
      <c r="I35" s="17">
        <v>77876</v>
      </c>
      <c r="J35" s="1" t="s">
        <v>6</v>
      </c>
      <c r="K35" s="68"/>
    </row>
    <row r="36" spans="1:11" ht="20.100000000000001" customHeight="1">
      <c r="A36" s="14" t="s">
        <v>253</v>
      </c>
      <c r="B36" s="12" t="s">
        <v>23</v>
      </c>
      <c r="C36" s="16">
        <v>289</v>
      </c>
      <c r="D36" s="16">
        <v>5169</v>
      </c>
      <c r="E36" s="16">
        <v>3465</v>
      </c>
      <c r="F36" s="16">
        <v>1408</v>
      </c>
      <c r="G36" s="16">
        <v>18</v>
      </c>
      <c r="H36" s="16">
        <v>166928</v>
      </c>
      <c r="I36" s="16">
        <v>32294</v>
      </c>
      <c r="J36" s="1" t="s">
        <v>6</v>
      </c>
      <c r="K36" s="68"/>
    </row>
    <row r="37" spans="1:11" ht="20.100000000000001" customHeight="1">
      <c r="A37" s="53" t="s">
        <v>304</v>
      </c>
      <c r="B37" s="9" t="s">
        <v>117</v>
      </c>
      <c r="C37" s="17" t="s">
        <v>592</v>
      </c>
      <c r="D37" s="17" t="s">
        <v>592</v>
      </c>
      <c r="E37" s="17" t="s">
        <v>592</v>
      </c>
      <c r="F37" s="17" t="s">
        <v>592</v>
      </c>
      <c r="G37" s="17" t="s">
        <v>592</v>
      </c>
      <c r="H37" s="17" t="s">
        <v>592</v>
      </c>
      <c r="I37" s="17" t="s">
        <v>592</v>
      </c>
      <c r="J37" s="1" t="s">
        <v>6</v>
      </c>
      <c r="K37" s="68"/>
    </row>
    <row r="38" spans="1:11" ht="20.100000000000001" customHeight="1">
      <c r="A38" s="7" t="s">
        <v>152</v>
      </c>
      <c r="B38" s="15" t="s">
        <v>153</v>
      </c>
      <c r="C38" s="17" t="s">
        <v>592</v>
      </c>
      <c r="D38" s="17" t="s">
        <v>592</v>
      </c>
      <c r="E38" s="17" t="s">
        <v>592</v>
      </c>
      <c r="F38" s="17" t="s">
        <v>592</v>
      </c>
      <c r="G38" s="17" t="s">
        <v>592</v>
      </c>
      <c r="H38" s="17" t="s">
        <v>592</v>
      </c>
      <c r="I38" s="17" t="s">
        <v>592</v>
      </c>
      <c r="J38" s="1" t="s">
        <v>6</v>
      </c>
      <c r="K38" s="68"/>
    </row>
    <row r="39" spans="1:11" ht="20.100000000000001" customHeight="1">
      <c r="A39" s="53" t="s">
        <v>305</v>
      </c>
      <c r="B39" s="9" t="s">
        <v>118</v>
      </c>
      <c r="C39" s="17">
        <v>158</v>
      </c>
      <c r="D39" s="17">
        <v>579</v>
      </c>
      <c r="E39" s="17">
        <v>362</v>
      </c>
      <c r="F39" s="17">
        <v>52</v>
      </c>
      <c r="G39" s="17">
        <v>4</v>
      </c>
      <c r="H39" s="17">
        <v>45529</v>
      </c>
      <c r="I39" s="17">
        <v>78634</v>
      </c>
      <c r="J39" s="1" t="s">
        <v>6</v>
      </c>
      <c r="K39" s="68"/>
    </row>
    <row r="40" spans="1:11" ht="20.100000000000001" customHeight="1">
      <c r="A40" s="7" t="s">
        <v>170</v>
      </c>
      <c r="B40" s="15" t="s">
        <v>171</v>
      </c>
      <c r="C40" s="17">
        <v>103</v>
      </c>
      <c r="D40" s="17">
        <v>280</v>
      </c>
      <c r="E40" s="17">
        <v>147</v>
      </c>
      <c r="F40" s="17">
        <v>25</v>
      </c>
      <c r="G40" s="17">
        <v>3</v>
      </c>
      <c r="H40" s="17">
        <v>22025</v>
      </c>
      <c r="I40" s="17">
        <v>78661</v>
      </c>
      <c r="J40" s="1" t="s">
        <v>6</v>
      </c>
      <c r="K40" s="68"/>
    </row>
    <row r="41" spans="1:11" ht="10.35" customHeight="1">
      <c r="A41" s="7" t="s">
        <v>172</v>
      </c>
      <c r="B41" s="15" t="s">
        <v>173</v>
      </c>
      <c r="C41" s="17">
        <v>2</v>
      </c>
      <c r="D41" s="17" t="s">
        <v>587</v>
      </c>
      <c r="E41" s="17" t="s">
        <v>587</v>
      </c>
      <c r="F41" s="17" t="s">
        <v>587</v>
      </c>
      <c r="G41" s="17" t="s">
        <v>587</v>
      </c>
      <c r="H41" s="17" t="s">
        <v>587</v>
      </c>
      <c r="I41" s="17" t="s">
        <v>587</v>
      </c>
      <c r="J41" s="1" t="s">
        <v>6</v>
      </c>
      <c r="K41" s="68"/>
    </row>
    <row r="42" spans="1:11" ht="10.35" customHeight="1">
      <c r="A42" s="7" t="s">
        <v>174</v>
      </c>
      <c r="B42" s="15" t="s">
        <v>175</v>
      </c>
      <c r="C42" s="17">
        <v>6</v>
      </c>
      <c r="D42" s="17" t="s">
        <v>587</v>
      </c>
      <c r="E42" s="17" t="s">
        <v>587</v>
      </c>
      <c r="F42" s="17" t="s">
        <v>587</v>
      </c>
      <c r="G42" s="17" t="s">
        <v>587</v>
      </c>
      <c r="H42" s="17" t="s">
        <v>587</v>
      </c>
      <c r="I42" s="17" t="s">
        <v>587</v>
      </c>
      <c r="J42" s="1" t="s">
        <v>6</v>
      </c>
      <c r="K42" s="68"/>
    </row>
    <row r="43" spans="1:11" ht="10.35" customHeight="1">
      <c r="A43" s="7" t="s">
        <v>176</v>
      </c>
      <c r="B43" s="15" t="s">
        <v>177</v>
      </c>
      <c r="C43" s="17">
        <v>9</v>
      </c>
      <c r="D43" s="17">
        <v>94</v>
      </c>
      <c r="E43" s="17">
        <v>77</v>
      </c>
      <c r="F43" s="17">
        <v>7</v>
      </c>
      <c r="G43" s="17">
        <v>10</v>
      </c>
      <c r="H43" s="17">
        <v>10989</v>
      </c>
      <c r="I43" s="17">
        <v>116904</v>
      </c>
      <c r="J43" s="1" t="s">
        <v>6</v>
      </c>
      <c r="K43" s="68"/>
    </row>
    <row r="44" spans="1:11" ht="10.35" customHeight="1">
      <c r="A44" s="7" t="s">
        <v>178</v>
      </c>
      <c r="B44" s="15" t="s">
        <v>179</v>
      </c>
      <c r="C44" s="17">
        <v>38</v>
      </c>
      <c r="D44" s="17">
        <v>167</v>
      </c>
      <c r="E44" s="17">
        <v>109</v>
      </c>
      <c r="F44" s="17">
        <v>19</v>
      </c>
      <c r="G44" s="17">
        <v>4</v>
      </c>
      <c r="H44" s="17">
        <v>9499</v>
      </c>
      <c r="I44" s="17">
        <v>56880</v>
      </c>
      <c r="J44" s="1" t="s">
        <v>6</v>
      </c>
      <c r="K44" s="68"/>
    </row>
    <row r="45" spans="1:11" ht="20.100000000000001" customHeight="1">
      <c r="A45" s="53" t="s">
        <v>306</v>
      </c>
      <c r="B45" s="9" t="s">
        <v>119</v>
      </c>
      <c r="C45" s="17">
        <v>82</v>
      </c>
      <c r="D45" s="17">
        <v>4403</v>
      </c>
      <c r="E45" s="17">
        <v>3000</v>
      </c>
      <c r="F45" s="17">
        <v>1321</v>
      </c>
      <c r="G45" s="17">
        <v>54</v>
      </c>
      <c r="H45" s="17">
        <v>107856</v>
      </c>
      <c r="I45" s="17">
        <v>24496</v>
      </c>
      <c r="J45" s="1" t="s">
        <v>6</v>
      </c>
      <c r="K45" s="68"/>
    </row>
    <row r="46" spans="1:11" ht="20.100000000000001" customHeight="1">
      <c r="A46" s="53" t="s">
        <v>298</v>
      </c>
      <c r="B46" s="15" t="s">
        <v>298</v>
      </c>
      <c r="C46" s="53" t="s">
        <v>298</v>
      </c>
      <c r="D46" s="53" t="s">
        <v>298</v>
      </c>
      <c r="E46" s="53" t="s">
        <v>298</v>
      </c>
      <c r="F46" s="53" t="s">
        <v>298</v>
      </c>
      <c r="G46" s="53" t="s">
        <v>298</v>
      </c>
      <c r="H46" s="53" t="s">
        <v>298</v>
      </c>
      <c r="I46" s="53" t="s">
        <v>298</v>
      </c>
      <c r="J46" s="1" t="s">
        <v>6</v>
      </c>
      <c r="K46" s="68"/>
    </row>
    <row r="47" spans="1:11" ht="10.35" customHeight="1">
      <c r="A47" s="7" t="s">
        <v>199</v>
      </c>
      <c r="B47" s="15" t="s">
        <v>200</v>
      </c>
      <c r="C47" s="17" t="s">
        <v>592</v>
      </c>
      <c r="D47" s="17" t="s">
        <v>592</v>
      </c>
      <c r="E47" s="17" t="s">
        <v>592</v>
      </c>
      <c r="F47" s="17" t="s">
        <v>592</v>
      </c>
      <c r="G47" s="17" t="s">
        <v>592</v>
      </c>
      <c r="H47" s="17" t="s">
        <v>592</v>
      </c>
      <c r="I47" s="17" t="s">
        <v>592</v>
      </c>
      <c r="J47" s="1" t="s">
        <v>6</v>
      </c>
      <c r="K47" s="68"/>
    </row>
    <row r="48" spans="1:11" ht="10.35" customHeight="1">
      <c r="A48" s="7" t="s">
        <v>201</v>
      </c>
      <c r="B48" s="15" t="s">
        <v>202</v>
      </c>
      <c r="C48" s="17">
        <v>1</v>
      </c>
      <c r="D48" s="17" t="s">
        <v>587</v>
      </c>
      <c r="E48" s="17" t="s">
        <v>587</v>
      </c>
      <c r="F48" s="17" t="s">
        <v>587</v>
      </c>
      <c r="G48" s="17" t="s">
        <v>587</v>
      </c>
      <c r="H48" s="17" t="s">
        <v>587</v>
      </c>
      <c r="I48" s="17" t="s">
        <v>587</v>
      </c>
      <c r="J48" s="1" t="s">
        <v>6</v>
      </c>
      <c r="K48" s="68"/>
    </row>
    <row r="49" spans="1:11" ht="10.35" customHeight="1">
      <c r="A49" s="7" t="s">
        <v>203</v>
      </c>
      <c r="B49" s="15" t="s">
        <v>204</v>
      </c>
      <c r="C49" s="17">
        <v>69</v>
      </c>
      <c r="D49" s="17">
        <v>4303</v>
      </c>
      <c r="E49" s="17">
        <v>2925</v>
      </c>
      <c r="F49" s="17">
        <v>1309</v>
      </c>
      <c r="G49" s="17">
        <v>62</v>
      </c>
      <c r="H49" s="17">
        <v>99171</v>
      </c>
      <c r="I49" s="17">
        <v>23047</v>
      </c>
      <c r="J49" s="1" t="s">
        <v>6</v>
      </c>
      <c r="K49" s="68"/>
    </row>
    <row r="50" spans="1:11" ht="10.35" customHeight="1">
      <c r="A50" s="7" t="s">
        <v>205</v>
      </c>
      <c r="B50" s="15" t="s">
        <v>206</v>
      </c>
      <c r="C50" s="17">
        <v>3</v>
      </c>
      <c r="D50" s="17">
        <v>18</v>
      </c>
      <c r="E50" s="17">
        <v>9</v>
      </c>
      <c r="F50" s="17">
        <v>6</v>
      </c>
      <c r="G50" s="17">
        <v>6</v>
      </c>
      <c r="H50" s="17">
        <v>523</v>
      </c>
      <c r="I50" s="17">
        <v>29056</v>
      </c>
      <c r="J50" s="1" t="s">
        <v>6</v>
      </c>
      <c r="K50" s="68"/>
    </row>
    <row r="51" spans="1:11" ht="10.35" customHeight="1">
      <c r="A51" s="7" t="s">
        <v>207</v>
      </c>
      <c r="B51" s="15" t="s">
        <v>208</v>
      </c>
      <c r="C51" s="17" t="s">
        <v>592</v>
      </c>
      <c r="D51" s="17" t="s">
        <v>592</v>
      </c>
      <c r="E51" s="17" t="s">
        <v>592</v>
      </c>
      <c r="F51" s="17" t="s">
        <v>592</v>
      </c>
      <c r="G51" s="17" t="s">
        <v>592</v>
      </c>
      <c r="H51" s="17" t="s">
        <v>592</v>
      </c>
      <c r="I51" s="17" t="s">
        <v>592</v>
      </c>
      <c r="J51" s="1" t="s">
        <v>6</v>
      </c>
      <c r="K51" s="68"/>
    </row>
    <row r="52" spans="1:11" ht="10.35" customHeight="1">
      <c r="A52" s="7" t="s">
        <v>209</v>
      </c>
      <c r="B52" s="15" t="s">
        <v>210</v>
      </c>
      <c r="C52" s="17">
        <v>7</v>
      </c>
      <c r="D52" s="17">
        <v>51</v>
      </c>
      <c r="E52" s="17">
        <v>40</v>
      </c>
      <c r="F52" s="17">
        <v>4</v>
      </c>
      <c r="G52" s="17">
        <v>7</v>
      </c>
      <c r="H52" s="17">
        <v>3872</v>
      </c>
      <c r="I52" s="17">
        <v>75922</v>
      </c>
      <c r="J52" s="1" t="s">
        <v>6</v>
      </c>
      <c r="K52" s="68"/>
    </row>
    <row r="53" spans="1:11" ht="20.100000000000001" customHeight="1">
      <c r="A53" s="53" t="s">
        <v>308</v>
      </c>
      <c r="B53" s="9" t="s">
        <v>121</v>
      </c>
      <c r="C53" s="17" t="s">
        <v>592</v>
      </c>
      <c r="D53" s="17" t="s">
        <v>592</v>
      </c>
      <c r="E53" s="17" t="s">
        <v>592</v>
      </c>
      <c r="F53" s="17" t="s">
        <v>592</v>
      </c>
      <c r="G53" s="17" t="s">
        <v>592</v>
      </c>
      <c r="H53" s="17" t="s">
        <v>592</v>
      </c>
      <c r="I53" s="17" t="s">
        <v>592</v>
      </c>
      <c r="J53" s="1" t="s">
        <v>6</v>
      </c>
      <c r="K53" s="68"/>
    </row>
    <row r="54" spans="1:11" ht="20.100000000000001" customHeight="1">
      <c r="A54" s="53" t="s">
        <v>310</v>
      </c>
      <c r="B54" s="9" t="s">
        <v>123</v>
      </c>
      <c r="C54" s="17">
        <v>49</v>
      </c>
      <c r="D54" s="17">
        <v>187</v>
      </c>
      <c r="E54" s="17">
        <v>103</v>
      </c>
      <c r="F54" s="17">
        <v>35</v>
      </c>
      <c r="G54" s="17">
        <v>4</v>
      </c>
      <c r="H54" s="17">
        <v>13543</v>
      </c>
      <c r="I54" s="17">
        <v>72422</v>
      </c>
      <c r="J54" s="1" t="s">
        <v>6</v>
      </c>
      <c r="K54" s="68"/>
    </row>
    <row r="55" spans="1:11" ht="20.100000000000001" customHeight="1">
      <c r="A55" s="53" t="s">
        <v>298</v>
      </c>
      <c r="B55" s="15" t="s">
        <v>298</v>
      </c>
      <c r="C55" s="53" t="s">
        <v>298</v>
      </c>
      <c r="D55" s="53" t="s">
        <v>298</v>
      </c>
      <c r="E55" s="53" t="s">
        <v>298</v>
      </c>
      <c r="F55" s="53" t="s">
        <v>298</v>
      </c>
      <c r="G55" s="53" t="s">
        <v>298</v>
      </c>
      <c r="H55" s="53" t="s">
        <v>298</v>
      </c>
      <c r="I55" s="53" t="s">
        <v>298</v>
      </c>
      <c r="J55" s="1" t="s">
        <v>6</v>
      </c>
      <c r="K55" s="68"/>
    </row>
    <row r="56" spans="1:11" ht="10.35" customHeight="1">
      <c r="A56" s="7" t="s">
        <v>239</v>
      </c>
      <c r="B56" s="15" t="s">
        <v>240</v>
      </c>
      <c r="C56" s="17">
        <v>3</v>
      </c>
      <c r="D56" s="17">
        <v>16</v>
      </c>
      <c r="E56" s="17">
        <v>12</v>
      </c>
      <c r="F56" s="17">
        <v>1</v>
      </c>
      <c r="G56" s="17">
        <v>5</v>
      </c>
      <c r="H56" s="17" t="s">
        <v>587</v>
      </c>
      <c r="I56" s="17" t="s">
        <v>587</v>
      </c>
      <c r="J56" s="1" t="s">
        <v>6</v>
      </c>
      <c r="K56" s="68"/>
    </row>
    <row r="57" spans="1:11" ht="10.35" customHeight="1">
      <c r="A57" s="7" t="s">
        <v>241</v>
      </c>
      <c r="B57" s="15" t="s">
        <v>242</v>
      </c>
      <c r="C57" s="17">
        <v>12</v>
      </c>
      <c r="D57" s="17">
        <v>42</v>
      </c>
      <c r="E57" s="17">
        <v>22</v>
      </c>
      <c r="F57" s="17">
        <v>8</v>
      </c>
      <c r="G57" s="17">
        <v>4</v>
      </c>
      <c r="H57" s="17">
        <v>3534</v>
      </c>
      <c r="I57" s="17">
        <v>84143</v>
      </c>
      <c r="J57" s="1" t="s">
        <v>6</v>
      </c>
      <c r="K57" s="68"/>
    </row>
    <row r="58" spans="1:11" ht="10.35" customHeight="1">
      <c r="A58" s="7" t="s">
        <v>243</v>
      </c>
      <c r="B58" s="15" t="s">
        <v>244</v>
      </c>
      <c r="C58" s="17">
        <v>3</v>
      </c>
      <c r="D58" s="17">
        <v>10</v>
      </c>
      <c r="E58" s="17">
        <v>4</v>
      </c>
      <c r="F58" s="17">
        <v>3</v>
      </c>
      <c r="G58" s="17">
        <v>3</v>
      </c>
      <c r="H58" s="17">
        <v>309</v>
      </c>
      <c r="I58" s="17">
        <v>30900</v>
      </c>
      <c r="J58" s="1" t="s">
        <v>6</v>
      </c>
      <c r="K58" s="68"/>
    </row>
    <row r="59" spans="1:11" ht="10.35" customHeight="1">
      <c r="A59" s="7" t="s">
        <v>245</v>
      </c>
      <c r="B59" s="15" t="s">
        <v>246</v>
      </c>
      <c r="C59" s="17">
        <v>4</v>
      </c>
      <c r="D59" s="17">
        <v>18</v>
      </c>
      <c r="E59" s="17">
        <v>13</v>
      </c>
      <c r="F59" s="17">
        <v>1</v>
      </c>
      <c r="G59" s="17">
        <v>5</v>
      </c>
      <c r="H59" s="17">
        <v>2035</v>
      </c>
      <c r="I59" s="17">
        <v>113056</v>
      </c>
      <c r="J59" s="1" t="s">
        <v>6</v>
      </c>
      <c r="K59" s="68"/>
    </row>
    <row r="60" spans="1:11" ht="10.35" customHeight="1">
      <c r="A60" s="7" t="s">
        <v>247</v>
      </c>
      <c r="B60" s="15" t="s">
        <v>248</v>
      </c>
      <c r="C60" s="17">
        <v>3</v>
      </c>
      <c r="D60" s="17">
        <v>17</v>
      </c>
      <c r="E60" s="17">
        <v>10</v>
      </c>
      <c r="F60" s="17">
        <v>4</v>
      </c>
      <c r="G60" s="17">
        <v>6</v>
      </c>
      <c r="H60" s="17">
        <v>936</v>
      </c>
      <c r="I60" s="17">
        <v>55059</v>
      </c>
      <c r="J60" s="1" t="s">
        <v>6</v>
      </c>
      <c r="K60" s="68"/>
    </row>
    <row r="61" spans="1:11" ht="10.35" customHeight="1">
      <c r="A61" s="7" t="s">
        <v>249</v>
      </c>
      <c r="B61" s="15" t="s">
        <v>250</v>
      </c>
      <c r="C61" s="17">
        <v>5</v>
      </c>
      <c r="D61" s="17">
        <v>31</v>
      </c>
      <c r="E61" s="17">
        <v>13</v>
      </c>
      <c r="F61" s="17">
        <v>13</v>
      </c>
      <c r="G61" s="17">
        <v>6</v>
      </c>
      <c r="H61" s="17">
        <v>700</v>
      </c>
      <c r="I61" s="17">
        <v>22581</v>
      </c>
      <c r="J61" s="1" t="s">
        <v>6</v>
      </c>
      <c r="K61" s="68"/>
    </row>
    <row r="62" spans="1:11" ht="10.35" customHeight="1">
      <c r="A62" s="7" t="s">
        <v>251</v>
      </c>
      <c r="B62" s="15" t="s">
        <v>252</v>
      </c>
      <c r="C62" s="17">
        <v>14</v>
      </c>
      <c r="D62" s="17">
        <v>37</v>
      </c>
      <c r="E62" s="17">
        <v>19</v>
      </c>
      <c r="F62" s="17">
        <v>4</v>
      </c>
      <c r="G62" s="17">
        <v>3</v>
      </c>
      <c r="H62" s="17">
        <v>1613</v>
      </c>
      <c r="I62" s="17">
        <v>43595</v>
      </c>
      <c r="J62" s="1" t="s">
        <v>6</v>
      </c>
      <c r="K62" s="68"/>
    </row>
    <row r="63" spans="1:11" ht="20.100000000000001" customHeight="1">
      <c r="A63" s="14" t="s">
        <v>254</v>
      </c>
      <c r="B63" s="12" t="s">
        <v>24</v>
      </c>
      <c r="C63" s="16">
        <v>91</v>
      </c>
      <c r="D63" s="16">
        <v>685</v>
      </c>
      <c r="E63" s="16">
        <v>422</v>
      </c>
      <c r="F63" s="16">
        <v>171</v>
      </c>
      <c r="G63" s="16">
        <v>8</v>
      </c>
      <c r="H63" s="16">
        <v>197678</v>
      </c>
      <c r="I63" s="16">
        <v>288581</v>
      </c>
      <c r="J63" s="1" t="s">
        <v>6</v>
      </c>
      <c r="K63" s="68"/>
    </row>
    <row r="64" spans="1:11" ht="20.100000000000001" customHeight="1">
      <c r="A64" s="53" t="s">
        <v>304</v>
      </c>
      <c r="B64" s="9" t="s">
        <v>117</v>
      </c>
      <c r="C64" s="17" t="s">
        <v>592</v>
      </c>
      <c r="D64" s="17" t="s">
        <v>592</v>
      </c>
      <c r="E64" s="17" t="s">
        <v>592</v>
      </c>
      <c r="F64" s="17" t="s">
        <v>592</v>
      </c>
      <c r="G64" s="17" t="s">
        <v>592</v>
      </c>
      <c r="H64" s="17" t="s">
        <v>592</v>
      </c>
      <c r="I64" s="17" t="s">
        <v>592</v>
      </c>
      <c r="J64" s="1" t="s">
        <v>6</v>
      </c>
      <c r="K64" s="68"/>
    </row>
    <row r="65" spans="1:11" ht="20.100000000000001" customHeight="1">
      <c r="A65" s="7" t="s">
        <v>152</v>
      </c>
      <c r="B65" s="15" t="s">
        <v>153</v>
      </c>
      <c r="C65" s="17" t="s">
        <v>592</v>
      </c>
      <c r="D65" s="17" t="s">
        <v>592</v>
      </c>
      <c r="E65" s="17" t="s">
        <v>592</v>
      </c>
      <c r="F65" s="17" t="s">
        <v>592</v>
      </c>
      <c r="G65" s="17" t="s">
        <v>592</v>
      </c>
      <c r="H65" s="17" t="s">
        <v>592</v>
      </c>
      <c r="I65" s="17" t="s">
        <v>592</v>
      </c>
      <c r="J65" s="1" t="s">
        <v>6</v>
      </c>
      <c r="K65" s="68"/>
    </row>
    <row r="66" spans="1:11" ht="20.100000000000001" customHeight="1">
      <c r="A66" s="53" t="s">
        <v>305</v>
      </c>
      <c r="B66" s="9" t="s">
        <v>118</v>
      </c>
      <c r="C66" s="17">
        <v>63</v>
      </c>
      <c r="D66" s="17">
        <v>250</v>
      </c>
      <c r="E66" s="17">
        <v>154</v>
      </c>
      <c r="F66" s="17">
        <v>32</v>
      </c>
      <c r="G66" s="17">
        <v>4</v>
      </c>
      <c r="H66" s="17" t="s">
        <v>587</v>
      </c>
      <c r="I66" s="17" t="s">
        <v>587</v>
      </c>
      <c r="J66" s="1" t="s">
        <v>6</v>
      </c>
      <c r="K66" s="68"/>
    </row>
    <row r="67" spans="1:11" ht="20.100000000000001" customHeight="1">
      <c r="A67" s="7" t="s">
        <v>170</v>
      </c>
      <c r="B67" s="15" t="s">
        <v>171</v>
      </c>
      <c r="C67" s="17">
        <v>38</v>
      </c>
      <c r="D67" s="17">
        <v>134</v>
      </c>
      <c r="E67" s="17">
        <v>83</v>
      </c>
      <c r="F67" s="17">
        <v>12</v>
      </c>
      <c r="G67" s="17">
        <v>4</v>
      </c>
      <c r="H67" s="17">
        <v>8360</v>
      </c>
      <c r="I67" s="17">
        <v>62388</v>
      </c>
      <c r="J67" s="1" t="s">
        <v>6</v>
      </c>
      <c r="K67" s="68"/>
    </row>
    <row r="68" spans="1:11" ht="10.35" customHeight="1">
      <c r="A68" s="7" t="s">
        <v>172</v>
      </c>
      <c r="B68" s="15" t="s">
        <v>173</v>
      </c>
      <c r="C68" s="17">
        <v>3</v>
      </c>
      <c r="D68" s="17" t="s">
        <v>587</v>
      </c>
      <c r="E68" s="17" t="s">
        <v>587</v>
      </c>
      <c r="F68" s="17" t="s">
        <v>587</v>
      </c>
      <c r="G68" s="17" t="s">
        <v>587</v>
      </c>
      <c r="H68" s="17">
        <v>308</v>
      </c>
      <c r="I68" s="17" t="s">
        <v>587</v>
      </c>
      <c r="J68" s="1" t="s">
        <v>6</v>
      </c>
      <c r="K68" s="68"/>
    </row>
    <row r="69" spans="1:11" ht="10.35" customHeight="1">
      <c r="A69" s="7" t="s">
        <v>174</v>
      </c>
      <c r="B69" s="15" t="s">
        <v>175</v>
      </c>
      <c r="C69" s="17">
        <v>2</v>
      </c>
      <c r="D69" s="17" t="s">
        <v>587</v>
      </c>
      <c r="E69" s="17" t="s">
        <v>587</v>
      </c>
      <c r="F69" s="17" t="s">
        <v>587</v>
      </c>
      <c r="G69" s="17" t="s">
        <v>587</v>
      </c>
      <c r="H69" s="17" t="s">
        <v>587</v>
      </c>
      <c r="I69" s="17" t="s">
        <v>587</v>
      </c>
      <c r="J69" s="1" t="s">
        <v>6</v>
      </c>
      <c r="K69" s="68"/>
    </row>
    <row r="70" spans="1:11" ht="10.35" customHeight="1">
      <c r="A70" s="7" t="s">
        <v>176</v>
      </c>
      <c r="B70" s="15" t="s">
        <v>177</v>
      </c>
      <c r="C70" s="17">
        <v>3</v>
      </c>
      <c r="D70" s="17">
        <v>17</v>
      </c>
      <c r="E70" s="17">
        <v>11</v>
      </c>
      <c r="F70" s="17">
        <v>3</v>
      </c>
      <c r="G70" s="17">
        <v>6</v>
      </c>
      <c r="H70" s="17" t="s">
        <v>587</v>
      </c>
      <c r="I70" s="17" t="s">
        <v>587</v>
      </c>
      <c r="J70" s="1" t="s">
        <v>6</v>
      </c>
      <c r="K70" s="68"/>
    </row>
    <row r="71" spans="1:11" ht="10.35" customHeight="1">
      <c r="A71" s="7" t="s">
        <v>178</v>
      </c>
      <c r="B71" s="15" t="s">
        <v>179</v>
      </c>
      <c r="C71" s="17">
        <v>17</v>
      </c>
      <c r="D71" s="17">
        <v>88</v>
      </c>
      <c r="E71" s="17">
        <v>55</v>
      </c>
      <c r="F71" s="17">
        <v>16</v>
      </c>
      <c r="G71" s="17">
        <v>5</v>
      </c>
      <c r="H71" s="17">
        <v>4734</v>
      </c>
      <c r="I71" s="17">
        <v>53795</v>
      </c>
      <c r="J71" s="1" t="s">
        <v>6</v>
      </c>
      <c r="K71" s="68"/>
    </row>
    <row r="72" spans="1:11" ht="20.100000000000001" customHeight="1">
      <c r="A72" s="53" t="s">
        <v>306</v>
      </c>
      <c r="B72" s="9" t="s">
        <v>119</v>
      </c>
      <c r="C72" s="17">
        <v>22</v>
      </c>
      <c r="D72" s="17">
        <v>255</v>
      </c>
      <c r="E72" s="17">
        <v>110</v>
      </c>
      <c r="F72" s="17">
        <v>123</v>
      </c>
      <c r="G72" s="17">
        <v>12</v>
      </c>
      <c r="H72" s="17">
        <v>7338</v>
      </c>
      <c r="I72" s="17">
        <v>28776</v>
      </c>
      <c r="J72" s="1" t="s">
        <v>6</v>
      </c>
      <c r="K72" s="68"/>
    </row>
    <row r="73" spans="1:11" ht="20.100000000000001" customHeight="1">
      <c r="A73" s="53" t="s">
        <v>298</v>
      </c>
      <c r="B73" s="15" t="s">
        <v>298</v>
      </c>
      <c r="C73" s="53" t="s">
        <v>298</v>
      </c>
      <c r="D73" s="53" t="s">
        <v>298</v>
      </c>
      <c r="E73" s="53" t="s">
        <v>298</v>
      </c>
      <c r="F73" s="53" t="s">
        <v>298</v>
      </c>
      <c r="G73" s="53" t="s">
        <v>298</v>
      </c>
      <c r="H73" s="53" t="s">
        <v>298</v>
      </c>
      <c r="I73" s="53" t="s">
        <v>298</v>
      </c>
      <c r="J73" s="1" t="s">
        <v>6</v>
      </c>
      <c r="K73" s="68"/>
    </row>
    <row r="74" spans="1:11" ht="10.35" customHeight="1">
      <c r="A74" s="7" t="s">
        <v>199</v>
      </c>
      <c r="B74" s="15" t="s">
        <v>200</v>
      </c>
      <c r="C74" s="17">
        <v>1</v>
      </c>
      <c r="D74" s="17" t="s">
        <v>587</v>
      </c>
      <c r="E74" s="17" t="s">
        <v>587</v>
      </c>
      <c r="F74" s="17" t="s">
        <v>587</v>
      </c>
      <c r="G74" s="17" t="s">
        <v>587</v>
      </c>
      <c r="H74" s="17" t="s">
        <v>587</v>
      </c>
      <c r="I74" s="17" t="s">
        <v>587</v>
      </c>
      <c r="J74" s="1" t="s">
        <v>6</v>
      </c>
      <c r="K74" s="68"/>
    </row>
    <row r="75" spans="1:11" ht="10.35" customHeight="1">
      <c r="A75" s="7" t="s">
        <v>201</v>
      </c>
      <c r="B75" s="15" t="s">
        <v>202</v>
      </c>
      <c r="C75" s="17" t="s">
        <v>592</v>
      </c>
      <c r="D75" s="17" t="s">
        <v>592</v>
      </c>
      <c r="E75" s="17" t="s">
        <v>592</v>
      </c>
      <c r="F75" s="17" t="s">
        <v>592</v>
      </c>
      <c r="G75" s="17" t="s">
        <v>592</v>
      </c>
      <c r="H75" s="17" t="s">
        <v>592</v>
      </c>
      <c r="I75" s="17" t="s">
        <v>592</v>
      </c>
      <c r="J75" s="1" t="s">
        <v>6</v>
      </c>
      <c r="K75" s="68"/>
    </row>
    <row r="76" spans="1:11" ht="10.35" customHeight="1">
      <c r="A76" s="7" t="s">
        <v>203</v>
      </c>
      <c r="B76" s="15" t="s">
        <v>204</v>
      </c>
      <c r="C76" s="17">
        <v>17</v>
      </c>
      <c r="D76" s="17">
        <v>217</v>
      </c>
      <c r="E76" s="17">
        <v>88</v>
      </c>
      <c r="F76" s="17">
        <v>112</v>
      </c>
      <c r="G76" s="17">
        <v>13</v>
      </c>
      <c r="H76" s="17">
        <v>4999</v>
      </c>
      <c r="I76" s="17">
        <v>23037</v>
      </c>
      <c r="J76" s="1" t="s">
        <v>6</v>
      </c>
      <c r="K76" s="68"/>
    </row>
    <row r="77" spans="1:11" ht="10.35" customHeight="1">
      <c r="A77" s="7" t="s">
        <v>205</v>
      </c>
      <c r="B77" s="15" t="s">
        <v>206</v>
      </c>
      <c r="C77" s="17">
        <v>1</v>
      </c>
      <c r="D77" s="17" t="s">
        <v>587</v>
      </c>
      <c r="E77" s="17" t="s">
        <v>587</v>
      </c>
      <c r="F77" s="17" t="s">
        <v>587</v>
      </c>
      <c r="G77" s="17" t="s">
        <v>587</v>
      </c>
      <c r="H77" s="17" t="s">
        <v>587</v>
      </c>
      <c r="I77" s="17" t="s">
        <v>587</v>
      </c>
      <c r="J77" s="1" t="s">
        <v>6</v>
      </c>
      <c r="K77" s="68"/>
    </row>
    <row r="78" spans="1:11" ht="10.35" customHeight="1">
      <c r="A78" s="7" t="s">
        <v>207</v>
      </c>
      <c r="B78" s="15" t="s">
        <v>208</v>
      </c>
      <c r="C78" s="17">
        <v>1</v>
      </c>
      <c r="D78" s="17" t="s">
        <v>587</v>
      </c>
      <c r="E78" s="17" t="s">
        <v>587</v>
      </c>
      <c r="F78" s="17" t="s">
        <v>587</v>
      </c>
      <c r="G78" s="17" t="s">
        <v>587</v>
      </c>
      <c r="H78" s="17" t="s">
        <v>587</v>
      </c>
      <c r="I78" s="17" t="s">
        <v>587</v>
      </c>
      <c r="J78" s="1" t="s">
        <v>6</v>
      </c>
      <c r="K78" s="68"/>
    </row>
    <row r="79" spans="1:11" ht="10.35" customHeight="1">
      <c r="A79" s="7" t="s">
        <v>209</v>
      </c>
      <c r="B79" s="15" t="s">
        <v>210</v>
      </c>
      <c r="C79" s="17" t="s">
        <v>592</v>
      </c>
      <c r="D79" s="17" t="s">
        <v>592</v>
      </c>
      <c r="E79" s="17" t="s">
        <v>592</v>
      </c>
      <c r="F79" s="17" t="s">
        <v>592</v>
      </c>
      <c r="G79" s="17" t="s">
        <v>592</v>
      </c>
      <c r="H79" s="17" t="s">
        <v>592</v>
      </c>
      <c r="I79" s="17" t="s">
        <v>592</v>
      </c>
      <c r="J79" s="1" t="s">
        <v>6</v>
      </c>
      <c r="K79" s="68"/>
    </row>
    <row r="80" spans="1:11" ht="20.100000000000001" customHeight="1">
      <c r="A80" s="53" t="s">
        <v>308</v>
      </c>
      <c r="B80" s="9" t="s">
        <v>121</v>
      </c>
      <c r="C80" s="17">
        <v>1</v>
      </c>
      <c r="D80" s="17" t="s">
        <v>587</v>
      </c>
      <c r="E80" s="17" t="s">
        <v>587</v>
      </c>
      <c r="F80" s="17" t="s">
        <v>587</v>
      </c>
      <c r="G80" s="17" t="s">
        <v>587</v>
      </c>
      <c r="H80" s="17" t="s">
        <v>587</v>
      </c>
      <c r="I80" s="17" t="s">
        <v>587</v>
      </c>
      <c r="J80" s="1" t="s">
        <v>6</v>
      </c>
      <c r="K80" s="68"/>
    </row>
    <row r="81" spans="1:11" ht="20.100000000000001" customHeight="1">
      <c r="A81" s="53" t="s">
        <v>310</v>
      </c>
      <c r="B81" s="9" t="s">
        <v>123</v>
      </c>
      <c r="C81" s="17">
        <v>5</v>
      </c>
      <c r="D81" s="17" t="s">
        <v>587</v>
      </c>
      <c r="E81" s="17" t="s">
        <v>587</v>
      </c>
      <c r="F81" s="17" t="s">
        <v>587</v>
      </c>
      <c r="G81" s="17" t="s">
        <v>587</v>
      </c>
      <c r="H81" s="17">
        <v>893</v>
      </c>
      <c r="I81" s="17" t="s">
        <v>587</v>
      </c>
      <c r="J81" s="1" t="s">
        <v>6</v>
      </c>
      <c r="K81" s="68"/>
    </row>
    <row r="82" spans="1:11" ht="20.100000000000001" customHeight="1">
      <c r="A82" s="53" t="s">
        <v>298</v>
      </c>
      <c r="B82" s="15" t="s">
        <v>298</v>
      </c>
      <c r="C82" s="53" t="s">
        <v>298</v>
      </c>
      <c r="D82" s="53" t="s">
        <v>298</v>
      </c>
      <c r="E82" s="53" t="s">
        <v>298</v>
      </c>
      <c r="F82" s="53" t="s">
        <v>298</v>
      </c>
      <c r="G82" s="53" t="s">
        <v>298</v>
      </c>
      <c r="H82" s="53" t="s">
        <v>298</v>
      </c>
      <c r="I82" s="53" t="s">
        <v>298</v>
      </c>
      <c r="J82" s="1" t="s">
        <v>6</v>
      </c>
      <c r="K82" s="68"/>
    </row>
    <row r="83" spans="1:11" ht="10.35" customHeight="1">
      <c r="A83" s="7" t="s">
        <v>239</v>
      </c>
      <c r="B83" s="15" t="s">
        <v>240</v>
      </c>
      <c r="C83" s="17">
        <v>1</v>
      </c>
      <c r="D83" s="17" t="s">
        <v>587</v>
      </c>
      <c r="E83" s="17" t="s">
        <v>587</v>
      </c>
      <c r="F83" s="17" t="s">
        <v>587</v>
      </c>
      <c r="G83" s="17" t="s">
        <v>587</v>
      </c>
      <c r="H83" s="17" t="s">
        <v>587</v>
      </c>
      <c r="I83" s="17" t="s">
        <v>587</v>
      </c>
      <c r="J83" s="1" t="s">
        <v>6</v>
      </c>
      <c r="K83" s="68"/>
    </row>
    <row r="84" spans="1:11" ht="10.35" customHeight="1">
      <c r="A84" s="7" t="s">
        <v>241</v>
      </c>
      <c r="B84" s="15" t="s">
        <v>242</v>
      </c>
      <c r="C84" s="17">
        <v>1</v>
      </c>
      <c r="D84" s="17" t="s">
        <v>587</v>
      </c>
      <c r="E84" s="17" t="s">
        <v>587</v>
      </c>
      <c r="F84" s="17" t="s">
        <v>587</v>
      </c>
      <c r="G84" s="17" t="s">
        <v>587</v>
      </c>
      <c r="H84" s="17" t="s">
        <v>587</v>
      </c>
      <c r="I84" s="17" t="s">
        <v>587</v>
      </c>
      <c r="J84" s="1" t="s">
        <v>6</v>
      </c>
      <c r="K84" s="68"/>
    </row>
    <row r="85" spans="1:11" ht="10.35" customHeight="1">
      <c r="A85" s="7" t="s">
        <v>243</v>
      </c>
      <c r="B85" s="15" t="s">
        <v>244</v>
      </c>
      <c r="C85" s="17" t="s">
        <v>592</v>
      </c>
      <c r="D85" s="17" t="s">
        <v>592</v>
      </c>
      <c r="E85" s="17" t="s">
        <v>592</v>
      </c>
      <c r="F85" s="17" t="s">
        <v>592</v>
      </c>
      <c r="G85" s="17" t="s">
        <v>592</v>
      </c>
      <c r="H85" s="17" t="s">
        <v>592</v>
      </c>
      <c r="I85" s="17" t="s">
        <v>592</v>
      </c>
      <c r="J85" s="1" t="s">
        <v>6</v>
      </c>
      <c r="K85" s="68"/>
    </row>
    <row r="86" spans="1:11" ht="10.35" customHeight="1">
      <c r="A86" s="7" t="s">
        <v>245</v>
      </c>
      <c r="B86" s="15" t="s">
        <v>246</v>
      </c>
      <c r="C86" s="17" t="s">
        <v>592</v>
      </c>
      <c r="D86" s="17" t="s">
        <v>592</v>
      </c>
      <c r="E86" s="17" t="s">
        <v>592</v>
      </c>
      <c r="F86" s="17" t="s">
        <v>592</v>
      </c>
      <c r="G86" s="17" t="s">
        <v>592</v>
      </c>
      <c r="H86" s="17" t="s">
        <v>592</v>
      </c>
      <c r="I86" s="17" t="s">
        <v>592</v>
      </c>
      <c r="J86" s="1" t="s">
        <v>6</v>
      </c>
      <c r="K86" s="68"/>
    </row>
    <row r="87" spans="1:11" ht="10.35" customHeight="1">
      <c r="A87" s="7" t="s">
        <v>247</v>
      </c>
      <c r="B87" s="15" t="s">
        <v>248</v>
      </c>
      <c r="C87" s="17" t="s">
        <v>592</v>
      </c>
      <c r="D87" s="17" t="s">
        <v>592</v>
      </c>
      <c r="E87" s="17" t="s">
        <v>592</v>
      </c>
      <c r="F87" s="17" t="s">
        <v>592</v>
      </c>
      <c r="G87" s="17" t="s">
        <v>592</v>
      </c>
      <c r="H87" s="17" t="s">
        <v>592</v>
      </c>
      <c r="I87" s="17" t="s">
        <v>592</v>
      </c>
      <c r="J87" s="1" t="s">
        <v>6</v>
      </c>
      <c r="K87" s="68"/>
    </row>
    <row r="88" spans="1:11" ht="10.35" customHeight="1">
      <c r="A88" s="7" t="s">
        <v>249</v>
      </c>
      <c r="B88" s="15" t="s">
        <v>250</v>
      </c>
      <c r="C88" s="17" t="s">
        <v>592</v>
      </c>
      <c r="D88" s="17" t="s">
        <v>592</v>
      </c>
      <c r="E88" s="17" t="s">
        <v>592</v>
      </c>
      <c r="F88" s="17" t="s">
        <v>592</v>
      </c>
      <c r="G88" s="17" t="s">
        <v>592</v>
      </c>
      <c r="H88" s="17" t="s">
        <v>592</v>
      </c>
      <c r="I88" s="17" t="s">
        <v>592</v>
      </c>
      <c r="J88" s="1" t="s">
        <v>6</v>
      </c>
      <c r="K88" s="68"/>
    </row>
    <row r="89" spans="1:11" ht="10.35" customHeight="1">
      <c r="A89" s="7" t="s">
        <v>251</v>
      </c>
      <c r="B89" s="15" t="s">
        <v>252</v>
      </c>
      <c r="C89" s="17">
        <v>3</v>
      </c>
      <c r="D89" s="17">
        <v>10</v>
      </c>
      <c r="E89" s="17">
        <v>4</v>
      </c>
      <c r="F89" s="17">
        <v>3</v>
      </c>
      <c r="G89" s="17">
        <v>3</v>
      </c>
      <c r="H89" s="17" t="s">
        <v>587</v>
      </c>
      <c r="I89" s="17" t="s">
        <v>587</v>
      </c>
      <c r="J89" s="1" t="s">
        <v>6</v>
      </c>
      <c r="K89" s="68"/>
    </row>
    <row r="90" spans="1:11" ht="20.100000000000001" customHeight="1">
      <c r="A90" s="14" t="s">
        <v>255</v>
      </c>
      <c r="B90" s="12" t="s">
        <v>25</v>
      </c>
      <c r="C90" s="16">
        <v>71</v>
      </c>
      <c r="D90" s="16">
        <v>620</v>
      </c>
      <c r="E90" s="16">
        <v>404</v>
      </c>
      <c r="F90" s="16">
        <v>140</v>
      </c>
      <c r="G90" s="16">
        <v>9</v>
      </c>
      <c r="H90" s="16" t="s">
        <v>583</v>
      </c>
      <c r="I90" s="16" t="s">
        <v>583</v>
      </c>
      <c r="J90" s="1" t="s">
        <v>6</v>
      </c>
      <c r="K90" s="68"/>
    </row>
    <row r="91" spans="1:11" ht="20.100000000000001" customHeight="1">
      <c r="A91" s="53" t="s">
        <v>304</v>
      </c>
      <c r="B91" s="9" t="s">
        <v>117</v>
      </c>
      <c r="C91" s="17" t="s">
        <v>592</v>
      </c>
      <c r="D91" s="17" t="s">
        <v>592</v>
      </c>
      <c r="E91" s="17" t="s">
        <v>592</v>
      </c>
      <c r="F91" s="17" t="s">
        <v>592</v>
      </c>
      <c r="G91" s="17" t="s">
        <v>592</v>
      </c>
      <c r="H91" s="17" t="s">
        <v>592</v>
      </c>
      <c r="I91" s="17" t="s">
        <v>592</v>
      </c>
      <c r="J91" s="1" t="s">
        <v>6</v>
      </c>
      <c r="K91" s="68"/>
    </row>
    <row r="92" spans="1:11" ht="20.100000000000001" customHeight="1">
      <c r="A92" s="7" t="s">
        <v>152</v>
      </c>
      <c r="B92" s="15" t="s">
        <v>153</v>
      </c>
      <c r="C92" s="17" t="s">
        <v>592</v>
      </c>
      <c r="D92" s="17" t="s">
        <v>592</v>
      </c>
      <c r="E92" s="17" t="s">
        <v>592</v>
      </c>
      <c r="F92" s="17" t="s">
        <v>592</v>
      </c>
      <c r="G92" s="17" t="s">
        <v>592</v>
      </c>
      <c r="H92" s="17" t="s">
        <v>592</v>
      </c>
      <c r="I92" s="17" t="s">
        <v>592</v>
      </c>
      <c r="J92" s="1" t="s">
        <v>6</v>
      </c>
      <c r="K92" s="68"/>
    </row>
    <row r="93" spans="1:11" ht="20.100000000000001" customHeight="1">
      <c r="A93" s="53" t="s">
        <v>305</v>
      </c>
      <c r="B93" s="9" t="s">
        <v>118</v>
      </c>
      <c r="C93" s="17">
        <v>39</v>
      </c>
      <c r="D93" s="17">
        <v>138</v>
      </c>
      <c r="E93" s="17">
        <v>82</v>
      </c>
      <c r="F93" s="17">
        <v>16</v>
      </c>
      <c r="G93" s="17">
        <v>4</v>
      </c>
      <c r="H93" s="17">
        <v>8781</v>
      </c>
      <c r="I93" s="17">
        <v>63630</v>
      </c>
      <c r="J93" s="1" t="s">
        <v>6</v>
      </c>
      <c r="K93" s="68"/>
    </row>
    <row r="94" spans="1:11" ht="20.100000000000001" customHeight="1">
      <c r="A94" s="7" t="s">
        <v>170</v>
      </c>
      <c r="B94" s="15" t="s">
        <v>171</v>
      </c>
      <c r="C94" s="17">
        <v>18</v>
      </c>
      <c r="D94" s="17">
        <v>51</v>
      </c>
      <c r="E94" s="17">
        <v>28</v>
      </c>
      <c r="F94" s="17">
        <v>5</v>
      </c>
      <c r="G94" s="17">
        <v>3</v>
      </c>
      <c r="H94" s="17" t="s">
        <v>583</v>
      </c>
      <c r="I94" s="17" t="s">
        <v>583</v>
      </c>
      <c r="J94" s="1" t="s">
        <v>6</v>
      </c>
      <c r="K94" s="68"/>
    </row>
    <row r="95" spans="1:11" ht="10.35" customHeight="1">
      <c r="A95" s="7" t="s">
        <v>172</v>
      </c>
      <c r="B95" s="15" t="s">
        <v>173</v>
      </c>
      <c r="C95" s="17">
        <v>3</v>
      </c>
      <c r="D95" s="17">
        <v>17</v>
      </c>
      <c r="E95" s="17">
        <v>12</v>
      </c>
      <c r="F95" s="17">
        <v>2</v>
      </c>
      <c r="G95" s="17">
        <v>6</v>
      </c>
      <c r="H95" s="17" t="s">
        <v>587</v>
      </c>
      <c r="I95" s="17" t="s">
        <v>587</v>
      </c>
      <c r="J95" s="1" t="s">
        <v>6</v>
      </c>
      <c r="K95" s="68"/>
    </row>
    <row r="96" spans="1:11" ht="10.35" customHeight="1">
      <c r="A96" s="7" t="s">
        <v>174</v>
      </c>
      <c r="B96" s="15" t="s">
        <v>175</v>
      </c>
      <c r="C96" s="17">
        <v>2</v>
      </c>
      <c r="D96" s="17" t="s">
        <v>587</v>
      </c>
      <c r="E96" s="17" t="s">
        <v>587</v>
      </c>
      <c r="F96" s="17" t="s">
        <v>587</v>
      </c>
      <c r="G96" s="17" t="s">
        <v>587</v>
      </c>
      <c r="H96" s="17" t="s">
        <v>587</v>
      </c>
      <c r="I96" s="17" t="s">
        <v>587</v>
      </c>
      <c r="J96" s="1" t="s">
        <v>6</v>
      </c>
      <c r="K96" s="68"/>
    </row>
    <row r="97" spans="1:11" ht="10.35" customHeight="1">
      <c r="A97" s="7" t="s">
        <v>176</v>
      </c>
      <c r="B97" s="15" t="s">
        <v>177</v>
      </c>
      <c r="C97" s="17">
        <v>3</v>
      </c>
      <c r="D97" s="17" t="s">
        <v>587</v>
      </c>
      <c r="E97" s="17" t="s">
        <v>587</v>
      </c>
      <c r="F97" s="17" t="s">
        <v>587</v>
      </c>
      <c r="G97" s="17" t="s">
        <v>587</v>
      </c>
      <c r="H97" s="17">
        <v>1192</v>
      </c>
      <c r="I97" s="17" t="s">
        <v>587</v>
      </c>
      <c r="J97" s="1" t="s">
        <v>6</v>
      </c>
      <c r="K97" s="68"/>
    </row>
    <row r="98" spans="1:11" ht="10.35" customHeight="1">
      <c r="A98" s="7" t="s">
        <v>178</v>
      </c>
      <c r="B98" s="15" t="s">
        <v>179</v>
      </c>
      <c r="C98" s="17">
        <v>13</v>
      </c>
      <c r="D98" s="17">
        <v>56</v>
      </c>
      <c r="E98" s="17">
        <v>34</v>
      </c>
      <c r="F98" s="17">
        <v>8</v>
      </c>
      <c r="G98" s="17">
        <v>4</v>
      </c>
      <c r="H98" s="17">
        <v>2956</v>
      </c>
      <c r="I98" s="17">
        <v>52786</v>
      </c>
      <c r="J98" s="1" t="s">
        <v>6</v>
      </c>
      <c r="K98" s="68"/>
    </row>
    <row r="99" spans="1:11" ht="20.100000000000001" customHeight="1">
      <c r="A99" s="53" t="s">
        <v>306</v>
      </c>
      <c r="B99" s="9" t="s">
        <v>119</v>
      </c>
      <c r="C99" s="17">
        <v>19</v>
      </c>
      <c r="D99" s="17">
        <v>220</v>
      </c>
      <c r="E99" s="17">
        <v>101</v>
      </c>
      <c r="F99" s="17">
        <v>98</v>
      </c>
      <c r="G99" s="17">
        <v>12</v>
      </c>
      <c r="H99" s="17">
        <v>8219</v>
      </c>
      <c r="I99" s="17">
        <v>37359</v>
      </c>
      <c r="J99" s="1" t="s">
        <v>6</v>
      </c>
      <c r="K99" s="68"/>
    </row>
    <row r="100" spans="1:11" ht="20.100000000000001" customHeight="1">
      <c r="A100" s="53" t="s">
        <v>298</v>
      </c>
      <c r="B100" s="15" t="s">
        <v>298</v>
      </c>
      <c r="C100" s="53" t="s">
        <v>298</v>
      </c>
      <c r="D100" s="53" t="s">
        <v>298</v>
      </c>
      <c r="E100" s="53" t="s">
        <v>298</v>
      </c>
      <c r="F100" s="53" t="s">
        <v>298</v>
      </c>
      <c r="G100" s="53" t="s">
        <v>298</v>
      </c>
      <c r="H100" s="53" t="s">
        <v>298</v>
      </c>
      <c r="I100" s="53" t="s">
        <v>298</v>
      </c>
      <c r="J100" s="1" t="s">
        <v>6</v>
      </c>
      <c r="K100" s="68"/>
    </row>
    <row r="101" spans="1:11" ht="10.35" customHeight="1">
      <c r="A101" s="7" t="s">
        <v>199</v>
      </c>
      <c r="B101" s="15" t="s">
        <v>200</v>
      </c>
      <c r="C101" s="17">
        <v>1</v>
      </c>
      <c r="D101" s="17" t="s">
        <v>587</v>
      </c>
      <c r="E101" s="17" t="s">
        <v>587</v>
      </c>
      <c r="F101" s="17" t="s">
        <v>587</v>
      </c>
      <c r="G101" s="17" t="s">
        <v>587</v>
      </c>
      <c r="H101" s="17" t="s">
        <v>587</v>
      </c>
      <c r="I101" s="17" t="s">
        <v>587</v>
      </c>
      <c r="J101" s="1" t="s">
        <v>6</v>
      </c>
      <c r="K101" s="68"/>
    </row>
    <row r="102" spans="1:11" ht="10.35" customHeight="1">
      <c r="A102" s="7" t="s">
        <v>201</v>
      </c>
      <c r="B102" s="15" t="s">
        <v>202</v>
      </c>
      <c r="C102" s="17" t="s">
        <v>592</v>
      </c>
      <c r="D102" s="17" t="s">
        <v>592</v>
      </c>
      <c r="E102" s="17" t="s">
        <v>592</v>
      </c>
      <c r="F102" s="17" t="s">
        <v>592</v>
      </c>
      <c r="G102" s="17" t="s">
        <v>592</v>
      </c>
      <c r="H102" s="17" t="s">
        <v>592</v>
      </c>
      <c r="I102" s="17" t="s">
        <v>592</v>
      </c>
      <c r="J102" s="1" t="s">
        <v>6</v>
      </c>
      <c r="K102" s="68"/>
    </row>
    <row r="103" spans="1:11" ht="10.35" customHeight="1">
      <c r="A103" s="7" t="s">
        <v>203</v>
      </c>
      <c r="B103" s="15" t="s">
        <v>204</v>
      </c>
      <c r="C103" s="17">
        <v>13</v>
      </c>
      <c r="D103" s="17" t="s">
        <v>587</v>
      </c>
      <c r="E103" s="17" t="s">
        <v>587</v>
      </c>
      <c r="F103" s="17" t="s">
        <v>587</v>
      </c>
      <c r="G103" s="17" t="s">
        <v>587</v>
      </c>
      <c r="H103" s="17">
        <v>4231</v>
      </c>
      <c r="I103" s="17" t="s">
        <v>587</v>
      </c>
      <c r="J103" s="1" t="s">
        <v>6</v>
      </c>
      <c r="K103" s="68"/>
    </row>
    <row r="104" spans="1:11" ht="10.35" customHeight="1">
      <c r="A104" s="7" t="s">
        <v>205</v>
      </c>
      <c r="B104" s="15" t="s">
        <v>206</v>
      </c>
      <c r="C104" s="17">
        <v>1</v>
      </c>
      <c r="D104" s="17" t="s">
        <v>587</v>
      </c>
      <c r="E104" s="17" t="s">
        <v>587</v>
      </c>
      <c r="F104" s="17" t="s">
        <v>587</v>
      </c>
      <c r="G104" s="17" t="s">
        <v>587</v>
      </c>
      <c r="H104" s="17" t="s">
        <v>587</v>
      </c>
      <c r="I104" s="17" t="s">
        <v>587</v>
      </c>
      <c r="J104" s="1" t="s">
        <v>6</v>
      </c>
      <c r="K104" s="68"/>
    </row>
    <row r="105" spans="1:11" ht="10.35" customHeight="1">
      <c r="A105" s="7" t="s">
        <v>207</v>
      </c>
      <c r="B105" s="15" t="s">
        <v>208</v>
      </c>
      <c r="C105" s="17" t="s">
        <v>592</v>
      </c>
      <c r="D105" s="17" t="s">
        <v>592</v>
      </c>
      <c r="E105" s="17" t="s">
        <v>592</v>
      </c>
      <c r="F105" s="17" t="s">
        <v>592</v>
      </c>
      <c r="G105" s="17" t="s">
        <v>592</v>
      </c>
      <c r="H105" s="17" t="s">
        <v>592</v>
      </c>
      <c r="I105" s="17" t="s">
        <v>592</v>
      </c>
      <c r="J105" s="1" t="s">
        <v>6</v>
      </c>
      <c r="K105" s="68"/>
    </row>
    <row r="106" spans="1:11" ht="10.35" customHeight="1">
      <c r="A106" s="7" t="s">
        <v>209</v>
      </c>
      <c r="B106" s="15" t="s">
        <v>210</v>
      </c>
      <c r="C106" s="17">
        <v>3</v>
      </c>
      <c r="D106" s="17">
        <v>44</v>
      </c>
      <c r="E106" s="17">
        <v>31</v>
      </c>
      <c r="F106" s="17">
        <v>9</v>
      </c>
      <c r="G106" s="17">
        <v>15</v>
      </c>
      <c r="H106" s="17">
        <v>3580</v>
      </c>
      <c r="I106" s="17">
        <v>81364</v>
      </c>
      <c r="J106" s="1" t="s">
        <v>6</v>
      </c>
      <c r="K106" s="68"/>
    </row>
    <row r="107" spans="1:11" ht="20.100000000000001" customHeight="1">
      <c r="A107" s="53" t="s">
        <v>308</v>
      </c>
      <c r="B107" s="9" t="s">
        <v>121</v>
      </c>
      <c r="C107" s="17" t="s">
        <v>592</v>
      </c>
      <c r="D107" s="17" t="s">
        <v>592</v>
      </c>
      <c r="E107" s="17" t="s">
        <v>592</v>
      </c>
      <c r="F107" s="17" t="s">
        <v>592</v>
      </c>
      <c r="G107" s="17" t="s">
        <v>592</v>
      </c>
      <c r="H107" s="17" t="s">
        <v>592</v>
      </c>
      <c r="I107" s="17" t="s">
        <v>592</v>
      </c>
      <c r="J107" s="1" t="s">
        <v>6</v>
      </c>
      <c r="K107" s="68"/>
    </row>
    <row r="108" spans="1:11" ht="20.100000000000001" customHeight="1">
      <c r="A108" s="53" t="s">
        <v>310</v>
      </c>
      <c r="B108" s="9" t="s">
        <v>123</v>
      </c>
      <c r="C108" s="17">
        <v>13</v>
      </c>
      <c r="D108" s="17">
        <v>262</v>
      </c>
      <c r="E108" s="17">
        <v>221</v>
      </c>
      <c r="F108" s="17">
        <v>26</v>
      </c>
      <c r="G108" s="17">
        <v>20</v>
      </c>
      <c r="H108" s="17" t="s">
        <v>583</v>
      </c>
      <c r="I108" s="17" t="s">
        <v>583</v>
      </c>
      <c r="J108" s="1" t="s">
        <v>6</v>
      </c>
      <c r="K108" s="68"/>
    </row>
    <row r="109" spans="1:11" ht="20.100000000000001" customHeight="1">
      <c r="A109" s="53" t="s">
        <v>298</v>
      </c>
      <c r="B109" s="15" t="s">
        <v>298</v>
      </c>
      <c r="C109" s="53" t="s">
        <v>298</v>
      </c>
      <c r="D109" s="53" t="s">
        <v>298</v>
      </c>
      <c r="E109" s="53" t="s">
        <v>298</v>
      </c>
      <c r="F109" s="53" t="s">
        <v>298</v>
      </c>
      <c r="G109" s="53" t="s">
        <v>298</v>
      </c>
      <c r="H109" s="53" t="s">
        <v>298</v>
      </c>
      <c r="I109" s="53" t="s">
        <v>298</v>
      </c>
      <c r="J109" s="1" t="s">
        <v>6</v>
      </c>
      <c r="K109" s="68"/>
    </row>
    <row r="110" spans="1:11" ht="10.35" customHeight="1">
      <c r="A110" s="7" t="s">
        <v>239</v>
      </c>
      <c r="B110" s="15" t="s">
        <v>240</v>
      </c>
      <c r="C110" s="17">
        <v>1</v>
      </c>
      <c r="D110" s="17" t="s">
        <v>587</v>
      </c>
      <c r="E110" s="17" t="s">
        <v>587</v>
      </c>
      <c r="F110" s="17" t="s">
        <v>587</v>
      </c>
      <c r="G110" s="17" t="s">
        <v>587</v>
      </c>
      <c r="H110" s="17" t="s">
        <v>587</v>
      </c>
      <c r="I110" s="17" t="s">
        <v>587</v>
      </c>
      <c r="J110" s="1" t="s">
        <v>6</v>
      </c>
      <c r="K110" s="68"/>
    </row>
    <row r="111" spans="1:11" ht="10.35" customHeight="1">
      <c r="A111" s="7" t="s">
        <v>241</v>
      </c>
      <c r="B111" s="15" t="s">
        <v>242</v>
      </c>
      <c r="C111" s="17">
        <v>2</v>
      </c>
      <c r="D111" s="17" t="s">
        <v>587</v>
      </c>
      <c r="E111" s="17" t="s">
        <v>587</v>
      </c>
      <c r="F111" s="17" t="s">
        <v>587</v>
      </c>
      <c r="G111" s="17" t="s">
        <v>587</v>
      </c>
      <c r="H111" s="17" t="s">
        <v>587</v>
      </c>
      <c r="I111" s="17" t="s">
        <v>587</v>
      </c>
      <c r="J111" s="1" t="s">
        <v>6</v>
      </c>
      <c r="K111" s="68"/>
    </row>
    <row r="112" spans="1:11" ht="10.35" customHeight="1">
      <c r="A112" s="7" t="s">
        <v>243</v>
      </c>
      <c r="B112" s="15" t="s">
        <v>244</v>
      </c>
      <c r="C112" s="17">
        <v>3</v>
      </c>
      <c r="D112" s="17">
        <v>14</v>
      </c>
      <c r="E112" s="17">
        <v>3</v>
      </c>
      <c r="F112" s="17">
        <v>7</v>
      </c>
      <c r="G112" s="17">
        <v>5</v>
      </c>
      <c r="H112" s="17">
        <v>560</v>
      </c>
      <c r="I112" s="17">
        <v>40000</v>
      </c>
      <c r="J112" s="1" t="s">
        <v>6</v>
      </c>
      <c r="K112" s="68"/>
    </row>
    <row r="113" spans="1:11" ht="10.35" customHeight="1">
      <c r="A113" s="7" t="s">
        <v>245</v>
      </c>
      <c r="B113" s="15" t="s">
        <v>246</v>
      </c>
      <c r="C113" s="17">
        <v>1</v>
      </c>
      <c r="D113" s="17" t="s">
        <v>587</v>
      </c>
      <c r="E113" s="17" t="s">
        <v>587</v>
      </c>
      <c r="F113" s="17" t="s">
        <v>587</v>
      </c>
      <c r="G113" s="17" t="s">
        <v>587</v>
      </c>
      <c r="H113" s="17" t="s">
        <v>587</v>
      </c>
      <c r="I113" s="17" t="s">
        <v>587</v>
      </c>
      <c r="J113" s="1" t="s">
        <v>6</v>
      </c>
      <c r="K113" s="68"/>
    </row>
    <row r="114" spans="1:11" ht="10.35" customHeight="1">
      <c r="A114" s="7" t="s">
        <v>247</v>
      </c>
      <c r="B114" s="15" t="s">
        <v>248</v>
      </c>
      <c r="C114" s="17" t="s">
        <v>592</v>
      </c>
      <c r="D114" s="17" t="s">
        <v>592</v>
      </c>
      <c r="E114" s="17" t="s">
        <v>592</v>
      </c>
      <c r="F114" s="17" t="s">
        <v>592</v>
      </c>
      <c r="G114" s="17" t="s">
        <v>592</v>
      </c>
      <c r="H114" s="17" t="s">
        <v>592</v>
      </c>
      <c r="I114" s="17" t="s">
        <v>592</v>
      </c>
      <c r="J114" s="1" t="s">
        <v>6</v>
      </c>
      <c r="K114" s="68"/>
    </row>
    <row r="115" spans="1:11" ht="10.35" customHeight="1">
      <c r="A115" s="7" t="s">
        <v>249</v>
      </c>
      <c r="B115" s="15" t="s">
        <v>250</v>
      </c>
      <c r="C115" s="17">
        <v>1</v>
      </c>
      <c r="D115" s="17" t="s">
        <v>587</v>
      </c>
      <c r="E115" s="17" t="s">
        <v>587</v>
      </c>
      <c r="F115" s="17" t="s">
        <v>587</v>
      </c>
      <c r="G115" s="17" t="s">
        <v>587</v>
      </c>
      <c r="H115" s="17" t="s">
        <v>587</v>
      </c>
      <c r="I115" s="17" t="s">
        <v>587</v>
      </c>
      <c r="J115" s="1" t="s">
        <v>6</v>
      </c>
      <c r="K115" s="68"/>
    </row>
    <row r="116" spans="1:11" ht="10.35" customHeight="1">
      <c r="A116" s="7" t="s">
        <v>251</v>
      </c>
      <c r="B116" s="15" t="s">
        <v>252</v>
      </c>
      <c r="C116" s="17">
        <v>5</v>
      </c>
      <c r="D116" s="17">
        <v>15</v>
      </c>
      <c r="E116" s="17">
        <v>6</v>
      </c>
      <c r="F116" s="17">
        <v>4</v>
      </c>
      <c r="G116" s="17">
        <v>3</v>
      </c>
      <c r="H116" s="17">
        <v>640</v>
      </c>
      <c r="I116" s="17">
        <v>42667</v>
      </c>
      <c r="J116" s="1" t="s">
        <v>6</v>
      </c>
      <c r="K116" s="68"/>
    </row>
    <row r="117" spans="1:11" ht="20.100000000000001" customHeight="1">
      <c r="A117" s="14" t="s">
        <v>256</v>
      </c>
      <c r="B117" s="12" t="s">
        <v>26</v>
      </c>
      <c r="C117" s="16">
        <v>140</v>
      </c>
      <c r="D117" s="16">
        <v>693</v>
      </c>
      <c r="E117" s="16">
        <v>380</v>
      </c>
      <c r="F117" s="16">
        <v>168</v>
      </c>
      <c r="G117" s="16">
        <v>5</v>
      </c>
      <c r="H117" s="16">
        <v>38916</v>
      </c>
      <c r="I117" s="16">
        <v>56156</v>
      </c>
      <c r="J117" s="1" t="s">
        <v>6</v>
      </c>
      <c r="K117" s="68"/>
    </row>
    <row r="118" spans="1:11" ht="20.100000000000001" customHeight="1">
      <c r="A118" s="53" t="s">
        <v>304</v>
      </c>
      <c r="B118" s="9" t="s">
        <v>117</v>
      </c>
      <c r="C118" s="17" t="s">
        <v>592</v>
      </c>
      <c r="D118" s="17" t="s">
        <v>592</v>
      </c>
      <c r="E118" s="17" t="s">
        <v>592</v>
      </c>
      <c r="F118" s="17" t="s">
        <v>592</v>
      </c>
      <c r="G118" s="17" t="s">
        <v>592</v>
      </c>
      <c r="H118" s="17" t="s">
        <v>592</v>
      </c>
      <c r="I118" s="17" t="s">
        <v>592</v>
      </c>
      <c r="J118" s="1" t="s">
        <v>6</v>
      </c>
      <c r="K118" s="68"/>
    </row>
    <row r="119" spans="1:11" ht="20.100000000000001" customHeight="1">
      <c r="A119" s="7" t="s">
        <v>152</v>
      </c>
      <c r="B119" s="15" t="s">
        <v>153</v>
      </c>
      <c r="C119" s="17" t="s">
        <v>592</v>
      </c>
      <c r="D119" s="17" t="s">
        <v>592</v>
      </c>
      <c r="E119" s="17" t="s">
        <v>592</v>
      </c>
      <c r="F119" s="17" t="s">
        <v>592</v>
      </c>
      <c r="G119" s="17" t="s">
        <v>592</v>
      </c>
      <c r="H119" s="17" t="s">
        <v>592</v>
      </c>
      <c r="I119" s="17" t="s">
        <v>592</v>
      </c>
      <c r="J119" s="1" t="s">
        <v>6</v>
      </c>
      <c r="K119" s="68"/>
    </row>
    <row r="120" spans="1:11" ht="20.100000000000001" customHeight="1">
      <c r="A120" s="53" t="s">
        <v>305</v>
      </c>
      <c r="B120" s="9" t="s">
        <v>118</v>
      </c>
      <c r="C120" s="17">
        <v>96</v>
      </c>
      <c r="D120" s="17">
        <v>324</v>
      </c>
      <c r="E120" s="17">
        <v>177</v>
      </c>
      <c r="F120" s="17">
        <v>47</v>
      </c>
      <c r="G120" s="17">
        <v>3</v>
      </c>
      <c r="H120" s="17">
        <v>23609</v>
      </c>
      <c r="I120" s="17">
        <v>72867</v>
      </c>
      <c r="J120" s="1" t="s">
        <v>6</v>
      </c>
      <c r="K120" s="68"/>
    </row>
    <row r="121" spans="1:11" ht="20.100000000000001" customHeight="1">
      <c r="A121" s="7" t="s">
        <v>170</v>
      </c>
      <c r="B121" s="15" t="s">
        <v>171</v>
      </c>
      <c r="C121" s="17">
        <v>58</v>
      </c>
      <c r="D121" s="17">
        <v>183</v>
      </c>
      <c r="E121" s="17">
        <v>108</v>
      </c>
      <c r="F121" s="17">
        <v>14</v>
      </c>
      <c r="G121" s="17">
        <v>3</v>
      </c>
      <c r="H121" s="17">
        <v>11932</v>
      </c>
      <c r="I121" s="17">
        <v>65202</v>
      </c>
      <c r="J121" s="1" t="s">
        <v>6</v>
      </c>
      <c r="K121" s="68"/>
    </row>
    <row r="122" spans="1:11" ht="10.35" customHeight="1">
      <c r="A122" s="7" t="s">
        <v>172</v>
      </c>
      <c r="B122" s="15" t="s">
        <v>173</v>
      </c>
      <c r="C122" s="17">
        <v>8</v>
      </c>
      <c r="D122" s="17">
        <v>36</v>
      </c>
      <c r="E122" s="17">
        <v>18</v>
      </c>
      <c r="F122" s="17">
        <v>10</v>
      </c>
      <c r="G122" s="17">
        <v>5</v>
      </c>
      <c r="H122" s="17" t="s">
        <v>587</v>
      </c>
      <c r="I122" s="17" t="s">
        <v>587</v>
      </c>
      <c r="J122" s="1" t="s">
        <v>6</v>
      </c>
      <c r="K122" s="68"/>
    </row>
    <row r="123" spans="1:11" ht="10.35" customHeight="1">
      <c r="A123" s="7" t="s">
        <v>174</v>
      </c>
      <c r="B123" s="15" t="s">
        <v>175</v>
      </c>
      <c r="C123" s="17">
        <v>2</v>
      </c>
      <c r="D123" s="17" t="s">
        <v>587</v>
      </c>
      <c r="E123" s="17" t="s">
        <v>587</v>
      </c>
      <c r="F123" s="17" t="s">
        <v>587</v>
      </c>
      <c r="G123" s="17" t="s">
        <v>587</v>
      </c>
      <c r="H123" s="17" t="s">
        <v>587</v>
      </c>
      <c r="I123" s="17" t="s">
        <v>587</v>
      </c>
      <c r="J123" s="1" t="s">
        <v>6</v>
      </c>
      <c r="K123" s="68"/>
    </row>
    <row r="124" spans="1:11" ht="10.35" customHeight="1">
      <c r="A124" s="7" t="s">
        <v>176</v>
      </c>
      <c r="B124" s="15" t="s">
        <v>177</v>
      </c>
      <c r="C124" s="17">
        <v>3</v>
      </c>
      <c r="D124" s="17" t="s">
        <v>587</v>
      </c>
      <c r="E124" s="17" t="s">
        <v>587</v>
      </c>
      <c r="F124" s="17" t="s">
        <v>587</v>
      </c>
      <c r="G124" s="17" t="s">
        <v>587</v>
      </c>
      <c r="H124" s="17" t="s">
        <v>587</v>
      </c>
      <c r="I124" s="17" t="s">
        <v>587</v>
      </c>
      <c r="J124" s="1" t="s">
        <v>6</v>
      </c>
      <c r="K124" s="68"/>
    </row>
    <row r="125" spans="1:11" ht="10.35" customHeight="1">
      <c r="A125" s="7" t="s">
        <v>178</v>
      </c>
      <c r="B125" s="15" t="s">
        <v>179</v>
      </c>
      <c r="C125" s="17">
        <v>25</v>
      </c>
      <c r="D125" s="17">
        <v>76</v>
      </c>
      <c r="E125" s="17">
        <v>32</v>
      </c>
      <c r="F125" s="17">
        <v>18</v>
      </c>
      <c r="G125" s="17">
        <v>3</v>
      </c>
      <c r="H125" s="17">
        <v>4381</v>
      </c>
      <c r="I125" s="17">
        <v>57645</v>
      </c>
      <c r="J125" s="1" t="s">
        <v>6</v>
      </c>
      <c r="K125" s="68"/>
    </row>
    <row r="126" spans="1:11" ht="20.100000000000001" customHeight="1">
      <c r="A126" s="53" t="s">
        <v>306</v>
      </c>
      <c r="B126" s="9" t="s">
        <v>119</v>
      </c>
      <c r="C126" s="17">
        <v>21</v>
      </c>
      <c r="D126" s="17">
        <v>184</v>
      </c>
      <c r="E126" s="17">
        <v>86</v>
      </c>
      <c r="F126" s="17">
        <v>76</v>
      </c>
      <c r="G126" s="17">
        <v>9</v>
      </c>
      <c r="H126" s="17">
        <v>4698</v>
      </c>
      <c r="I126" s="17">
        <v>25533</v>
      </c>
      <c r="J126" s="1" t="s">
        <v>6</v>
      </c>
      <c r="K126" s="68"/>
    </row>
    <row r="127" spans="1:11" ht="20.100000000000001" customHeight="1">
      <c r="A127" s="53" t="s">
        <v>298</v>
      </c>
      <c r="B127" s="15" t="s">
        <v>298</v>
      </c>
      <c r="C127" s="53" t="s">
        <v>298</v>
      </c>
      <c r="D127" s="53" t="s">
        <v>298</v>
      </c>
      <c r="E127" s="53" t="s">
        <v>298</v>
      </c>
      <c r="F127" s="53" t="s">
        <v>298</v>
      </c>
      <c r="G127" s="53" t="s">
        <v>298</v>
      </c>
      <c r="H127" s="53" t="s">
        <v>298</v>
      </c>
      <c r="I127" s="53" t="s">
        <v>298</v>
      </c>
      <c r="J127" s="1" t="s">
        <v>6</v>
      </c>
      <c r="K127" s="68"/>
    </row>
    <row r="128" spans="1:11" ht="10.35" customHeight="1">
      <c r="A128" s="7" t="s">
        <v>199</v>
      </c>
      <c r="B128" s="15" t="s">
        <v>200</v>
      </c>
      <c r="C128" s="17" t="s">
        <v>592</v>
      </c>
      <c r="D128" s="17" t="s">
        <v>592</v>
      </c>
      <c r="E128" s="17" t="s">
        <v>592</v>
      </c>
      <c r="F128" s="17" t="s">
        <v>592</v>
      </c>
      <c r="G128" s="17" t="s">
        <v>592</v>
      </c>
      <c r="H128" s="17" t="s">
        <v>592</v>
      </c>
      <c r="I128" s="17" t="s">
        <v>592</v>
      </c>
      <c r="J128" s="1" t="s">
        <v>6</v>
      </c>
      <c r="K128" s="68"/>
    </row>
    <row r="129" spans="1:11" ht="10.35" customHeight="1">
      <c r="A129" s="7" t="s">
        <v>201</v>
      </c>
      <c r="B129" s="15" t="s">
        <v>202</v>
      </c>
      <c r="C129" s="17">
        <v>1</v>
      </c>
      <c r="D129" s="17" t="s">
        <v>587</v>
      </c>
      <c r="E129" s="17" t="s">
        <v>587</v>
      </c>
      <c r="F129" s="17" t="s">
        <v>587</v>
      </c>
      <c r="G129" s="17" t="s">
        <v>587</v>
      </c>
      <c r="H129" s="17" t="s">
        <v>587</v>
      </c>
      <c r="I129" s="17" t="s">
        <v>587</v>
      </c>
      <c r="J129" s="1" t="s">
        <v>6</v>
      </c>
      <c r="K129" s="68"/>
    </row>
    <row r="130" spans="1:11" ht="10.35" customHeight="1">
      <c r="A130" s="7" t="s">
        <v>203</v>
      </c>
      <c r="B130" s="15" t="s">
        <v>204</v>
      </c>
      <c r="C130" s="17">
        <v>20</v>
      </c>
      <c r="D130" s="17" t="s">
        <v>587</v>
      </c>
      <c r="E130" s="17" t="s">
        <v>587</v>
      </c>
      <c r="F130" s="17" t="s">
        <v>587</v>
      </c>
      <c r="G130" s="17" t="s">
        <v>587</v>
      </c>
      <c r="H130" s="17" t="s">
        <v>587</v>
      </c>
      <c r="I130" s="17" t="s">
        <v>587</v>
      </c>
      <c r="J130" s="1" t="s">
        <v>6</v>
      </c>
      <c r="K130" s="68"/>
    </row>
    <row r="131" spans="1:11" ht="10.35" customHeight="1">
      <c r="A131" s="7" t="s">
        <v>205</v>
      </c>
      <c r="B131" s="15" t="s">
        <v>206</v>
      </c>
      <c r="C131" s="17" t="s">
        <v>592</v>
      </c>
      <c r="D131" s="17" t="s">
        <v>592</v>
      </c>
      <c r="E131" s="17" t="s">
        <v>592</v>
      </c>
      <c r="F131" s="17" t="s">
        <v>592</v>
      </c>
      <c r="G131" s="17" t="s">
        <v>592</v>
      </c>
      <c r="H131" s="17" t="s">
        <v>592</v>
      </c>
      <c r="I131" s="17" t="s">
        <v>592</v>
      </c>
      <c r="J131" s="1" t="s">
        <v>6</v>
      </c>
      <c r="K131" s="68"/>
    </row>
    <row r="132" spans="1:11" ht="10.35" customHeight="1">
      <c r="A132" s="7" t="s">
        <v>207</v>
      </c>
      <c r="B132" s="15" t="s">
        <v>208</v>
      </c>
      <c r="C132" s="17" t="s">
        <v>592</v>
      </c>
      <c r="D132" s="17" t="s">
        <v>592</v>
      </c>
      <c r="E132" s="17" t="s">
        <v>592</v>
      </c>
      <c r="F132" s="17" t="s">
        <v>592</v>
      </c>
      <c r="G132" s="17" t="s">
        <v>592</v>
      </c>
      <c r="H132" s="17" t="s">
        <v>592</v>
      </c>
      <c r="I132" s="17" t="s">
        <v>592</v>
      </c>
      <c r="J132" s="1" t="s">
        <v>6</v>
      </c>
      <c r="K132" s="68"/>
    </row>
    <row r="133" spans="1:11" ht="10.35" customHeight="1">
      <c r="A133" s="7" t="s">
        <v>209</v>
      </c>
      <c r="B133" s="15" t="s">
        <v>210</v>
      </c>
      <c r="C133" s="17" t="s">
        <v>592</v>
      </c>
      <c r="D133" s="17" t="s">
        <v>592</v>
      </c>
      <c r="E133" s="17" t="s">
        <v>592</v>
      </c>
      <c r="F133" s="17" t="s">
        <v>592</v>
      </c>
      <c r="G133" s="17" t="s">
        <v>592</v>
      </c>
      <c r="H133" s="17" t="s">
        <v>592</v>
      </c>
      <c r="I133" s="17" t="s">
        <v>592</v>
      </c>
      <c r="J133" s="1" t="s">
        <v>6</v>
      </c>
      <c r="K133" s="68"/>
    </row>
    <row r="134" spans="1:11" ht="20.100000000000001" customHeight="1">
      <c r="A134" s="53" t="s">
        <v>308</v>
      </c>
      <c r="B134" s="9" t="s">
        <v>121</v>
      </c>
      <c r="C134" s="17" t="s">
        <v>592</v>
      </c>
      <c r="D134" s="17" t="s">
        <v>592</v>
      </c>
      <c r="E134" s="17" t="s">
        <v>592</v>
      </c>
      <c r="F134" s="17" t="s">
        <v>592</v>
      </c>
      <c r="G134" s="17" t="s">
        <v>592</v>
      </c>
      <c r="H134" s="17" t="s">
        <v>592</v>
      </c>
      <c r="I134" s="17" t="s">
        <v>592</v>
      </c>
      <c r="J134" s="1" t="s">
        <v>6</v>
      </c>
      <c r="K134" s="68"/>
    </row>
    <row r="135" spans="1:11" ht="20.100000000000001" customHeight="1">
      <c r="A135" s="53" t="s">
        <v>310</v>
      </c>
      <c r="B135" s="9" t="s">
        <v>123</v>
      </c>
      <c r="C135" s="17">
        <v>23</v>
      </c>
      <c r="D135" s="17">
        <v>185</v>
      </c>
      <c r="E135" s="17">
        <v>117</v>
      </c>
      <c r="F135" s="17">
        <v>45</v>
      </c>
      <c r="G135" s="17">
        <v>8</v>
      </c>
      <c r="H135" s="17">
        <v>10609</v>
      </c>
      <c r="I135" s="17">
        <v>57346</v>
      </c>
      <c r="J135" s="1" t="s">
        <v>6</v>
      </c>
      <c r="K135" s="68"/>
    </row>
    <row r="136" spans="1:11" ht="20.100000000000001" customHeight="1">
      <c r="A136" s="53" t="s">
        <v>298</v>
      </c>
      <c r="B136" s="15" t="s">
        <v>298</v>
      </c>
      <c r="C136" s="53" t="s">
        <v>298</v>
      </c>
      <c r="D136" s="53" t="s">
        <v>298</v>
      </c>
      <c r="E136" s="53" t="s">
        <v>298</v>
      </c>
      <c r="F136" s="53" t="s">
        <v>298</v>
      </c>
      <c r="G136" s="53" t="s">
        <v>298</v>
      </c>
      <c r="H136" s="53" t="s">
        <v>298</v>
      </c>
      <c r="I136" s="53" t="s">
        <v>298</v>
      </c>
      <c r="J136" s="1" t="s">
        <v>6</v>
      </c>
      <c r="K136" s="68"/>
    </row>
    <row r="137" spans="1:11" ht="10.35" customHeight="1">
      <c r="A137" s="7" t="s">
        <v>239</v>
      </c>
      <c r="B137" s="15" t="s">
        <v>240</v>
      </c>
      <c r="C137" s="17">
        <v>2</v>
      </c>
      <c r="D137" s="17" t="s">
        <v>587</v>
      </c>
      <c r="E137" s="17" t="s">
        <v>587</v>
      </c>
      <c r="F137" s="17" t="s">
        <v>587</v>
      </c>
      <c r="G137" s="17" t="s">
        <v>587</v>
      </c>
      <c r="H137" s="17" t="s">
        <v>587</v>
      </c>
      <c r="I137" s="17" t="s">
        <v>587</v>
      </c>
      <c r="J137" s="1" t="s">
        <v>6</v>
      </c>
      <c r="K137" s="68"/>
    </row>
    <row r="138" spans="1:11" ht="10.35" customHeight="1">
      <c r="A138" s="7" t="s">
        <v>241</v>
      </c>
      <c r="B138" s="15" t="s">
        <v>242</v>
      </c>
      <c r="C138" s="17">
        <v>2</v>
      </c>
      <c r="D138" s="17" t="s">
        <v>587</v>
      </c>
      <c r="E138" s="17" t="s">
        <v>587</v>
      </c>
      <c r="F138" s="17" t="s">
        <v>587</v>
      </c>
      <c r="G138" s="17" t="s">
        <v>587</v>
      </c>
      <c r="H138" s="17" t="s">
        <v>587</v>
      </c>
      <c r="I138" s="17" t="s">
        <v>587</v>
      </c>
      <c r="J138" s="1" t="s">
        <v>6</v>
      </c>
      <c r="K138" s="68"/>
    </row>
    <row r="139" spans="1:11" ht="10.35" customHeight="1">
      <c r="A139" s="7" t="s">
        <v>243</v>
      </c>
      <c r="B139" s="15" t="s">
        <v>244</v>
      </c>
      <c r="C139" s="17">
        <v>4</v>
      </c>
      <c r="D139" s="17">
        <v>12</v>
      </c>
      <c r="E139" s="17">
        <v>6</v>
      </c>
      <c r="F139" s="17">
        <v>2</v>
      </c>
      <c r="G139" s="17">
        <v>3</v>
      </c>
      <c r="H139" s="17">
        <v>398</v>
      </c>
      <c r="I139" s="17">
        <v>33167</v>
      </c>
      <c r="J139" s="1" t="s">
        <v>6</v>
      </c>
      <c r="K139" s="68"/>
    </row>
    <row r="140" spans="1:11" ht="10.35" customHeight="1">
      <c r="A140" s="7" t="s">
        <v>245</v>
      </c>
      <c r="B140" s="15" t="s">
        <v>246</v>
      </c>
      <c r="C140" s="17">
        <v>3</v>
      </c>
      <c r="D140" s="17" t="s">
        <v>587</v>
      </c>
      <c r="E140" s="17" t="s">
        <v>587</v>
      </c>
      <c r="F140" s="17" t="s">
        <v>587</v>
      </c>
      <c r="G140" s="17" t="s">
        <v>587</v>
      </c>
      <c r="H140" s="17" t="s">
        <v>587</v>
      </c>
      <c r="I140" s="17" t="s">
        <v>587</v>
      </c>
      <c r="J140" s="1" t="s">
        <v>6</v>
      </c>
      <c r="K140" s="68"/>
    </row>
    <row r="141" spans="1:11" ht="10.35" customHeight="1">
      <c r="A141" s="7" t="s">
        <v>247</v>
      </c>
      <c r="B141" s="15" t="s">
        <v>248</v>
      </c>
      <c r="C141" s="17">
        <v>1</v>
      </c>
      <c r="D141" s="17" t="s">
        <v>587</v>
      </c>
      <c r="E141" s="17" t="s">
        <v>587</v>
      </c>
      <c r="F141" s="17" t="s">
        <v>587</v>
      </c>
      <c r="G141" s="17" t="s">
        <v>587</v>
      </c>
      <c r="H141" s="17" t="s">
        <v>587</v>
      </c>
      <c r="I141" s="17" t="s">
        <v>587</v>
      </c>
      <c r="J141" s="1" t="s">
        <v>6</v>
      </c>
      <c r="K141" s="68"/>
    </row>
    <row r="142" spans="1:11" ht="10.35" customHeight="1">
      <c r="A142" s="7" t="s">
        <v>249</v>
      </c>
      <c r="B142" s="15" t="s">
        <v>250</v>
      </c>
      <c r="C142" s="17">
        <v>5</v>
      </c>
      <c r="D142" s="17">
        <v>51</v>
      </c>
      <c r="E142" s="17">
        <v>32</v>
      </c>
      <c r="F142" s="17">
        <v>14</v>
      </c>
      <c r="G142" s="17">
        <v>10</v>
      </c>
      <c r="H142" s="17">
        <v>1907</v>
      </c>
      <c r="I142" s="17">
        <v>37392</v>
      </c>
      <c r="J142" s="1" t="s">
        <v>6</v>
      </c>
      <c r="K142" s="68"/>
    </row>
    <row r="143" spans="1:11" ht="10.35" customHeight="1">
      <c r="A143" s="7" t="s">
        <v>251</v>
      </c>
      <c r="B143" s="15" t="s">
        <v>252</v>
      </c>
      <c r="C143" s="17">
        <v>5</v>
      </c>
      <c r="D143" s="17">
        <v>11</v>
      </c>
      <c r="E143" s="17">
        <v>3</v>
      </c>
      <c r="F143" s="17">
        <v>3</v>
      </c>
      <c r="G143" s="17">
        <v>2</v>
      </c>
      <c r="H143" s="17">
        <v>379</v>
      </c>
      <c r="I143" s="17">
        <v>34455</v>
      </c>
      <c r="J143" s="1" t="s">
        <v>6</v>
      </c>
      <c r="K143" s="68"/>
    </row>
    <row r="144" spans="1:11" ht="20.100000000000001" customHeight="1">
      <c r="A144" s="14" t="s">
        <v>257</v>
      </c>
      <c r="B144" s="12" t="s">
        <v>27</v>
      </c>
      <c r="C144" s="16">
        <v>133</v>
      </c>
      <c r="D144" s="16">
        <v>1074</v>
      </c>
      <c r="E144" s="16">
        <v>680</v>
      </c>
      <c r="F144" s="16">
        <v>256</v>
      </c>
      <c r="G144" s="16">
        <v>8</v>
      </c>
      <c r="H144" s="16">
        <v>45735</v>
      </c>
      <c r="I144" s="16">
        <v>42584</v>
      </c>
      <c r="J144" s="1" t="s">
        <v>6</v>
      </c>
      <c r="K144" s="68"/>
    </row>
    <row r="145" spans="1:11" ht="20.100000000000001" customHeight="1">
      <c r="A145" s="53" t="s">
        <v>304</v>
      </c>
      <c r="B145" s="9" t="s">
        <v>117</v>
      </c>
      <c r="C145" s="17" t="s">
        <v>592</v>
      </c>
      <c r="D145" s="17" t="s">
        <v>592</v>
      </c>
      <c r="E145" s="17" t="s">
        <v>592</v>
      </c>
      <c r="F145" s="17" t="s">
        <v>592</v>
      </c>
      <c r="G145" s="17" t="s">
        <v>592</v>
      </c>
      <c r="H145" s="17" t="s">
        <v>592</v>
      </c>
      <c r="I145" s="17" t="s">
        <v>592</v>
      </c>
      <c r="J145" s="1" t="s">
        <v>6</v>
      </c>
      <c r="K145" s="68"/>
    </row>
    <row r="146" spans="1:11" ht="10.35" customHeight="1">
      <c r="A146" s="7" t="s">
        <v>152</v>
      </c>
      <c r="B146" s="15" t="s">
        <v>153</v>
      </c>
      <c r="C146" s="17" t="s">
        <v>592</v>
      </c>
      <c r="D146" s="17" t="s">
        <v>592</v>
      </c>
      <c r="E146" s="17" t="s">
        <v>592</v>
      </c>
      <c r="F146" s="17" t="s">
        <v>592</v>
      </c>
      <c r="G146" s="17" t="s">
        <v>592</v>
      </c>
      <c r="H146" s="17" t="s">
        <v>592</v>
      </c>
      <c r="I146" s="17" t="s">
        <v>592</v>
      </c>
      <c r="J146" s="1" t="s">
        <v>6</v>
      </c>
      <c r="K146" s="68"/>
    </row>
    <row r="147" spans="1:11" ht="20.100000000000001" customHeight="1">
      <c r="A147" s="53" t="s">
        <v>305</v>
      </c>
      <c r="B147" s="9" t="s">
        <v>118</v>
      </c>
      <c r="C147" s="17">
        <v>74</v>
      </c>
      <c r="D147" s="17">
        <v>218</v>
      </c>
      <c r="E147" s="17">
        <v>105</v>
      </c>
      <c r="F147" s="17">
        <v>39</v>
      </c>
      <c r="G147" s="17">
        <v>3</v>
      </c>
      <c r="H147" s="17">
        <v>15190</v>
      </c>
      <c r="I147" s="17">
        <v>69679</v>
      </c>
      <c r="J147" s="1" t="s">
        <v>6</v>
      </c>
      <c r="K147" s="68"/>
    </row>
    <row r="148" spans="1:11" ht="10.35" customHeight="1">
      <c r="A148" s="7" t="s">
        <v>170</v>
      </c>
      <c r="B148" s="15" t="s">
        <v>171</v>
      </c>
      <c r="C148" s="17">
        <v>49</v>
      </c>
      <c r="D148" s="17">
        <v>142</v>
      </c>
      <c r="E148" s="17">
        <v>72</v>
      </c>
      <c r="F148" s="17">
        <v>21</v>
      </c>
      <c r="G148" s="17">
        <v>3</v>
      </c>
      <c r="H148" s="17">
        <v>9920</v>
      </c>
      <c r="I148" s="17">
        <v>69859</v>
      </c>
      <c r="J148" s="1" t="s">
        <v>6</v>
      </c>
      <c r="K148" s="68"/>
    </row>
    <row r="149" spans="1:11" ht="10.35" customHeight="1">
      <c r="A149" s="7" t="s">
        <v>172</v>
      </c>
      <c r="B149" s="15" t="s">
        <v>173</v>
      </c>
      <c r="C149" s="17">
        <v>2</v>
      </c>
      <c r="D149" s="17" t="s">
        <v>587</v>
      </c>
      <c r="E149" s="17" t="s">
        <v>587</v>
      </c>
      <c r="F149" s="17" t="s">
        <v>587</v>
      </c>
      <c r="G149" s="17" t="s">
        <v>587</v>
      </c>
      <c r="H149" s="17" t="s">
        <v>587</v>
      </c>
      <c r="I149" s="17" t="s">
        <v>587</v>
      </c>
      <c r="J149" s="1" t="s">
        <v>6</v>
      </c>
      <c r="K149" s="68"/>
    </row>
    <row r="150" spans="1:11" ht="10.35" customHeight="1">
      <c r="A150" s="7" t="s">
        <v>174</v>
      </c>
      <c r="B150" s="15" t="s">
        <v>175</v>
      </c>
      <c r="C150" s="17">
        <v>4</v>
      </c>
      <c r="D150" s="17">
        <v>9</v>
      </c>
      <c r="E150" s="17">
        <v>5</v>
      </c>
      <c r="F150" s="17" t="s">
        <v>592</v>
      </c>
      <c r="G150" s="17">
        <v>2</v>
      </c>
      <c r="H150" s="17">
        <v>911</v>
      </c>
      <c r="I150" s="17">
        <v>101222</v>
      </c>
      <c r="J150" s="1" t="s">
        <v>6</v>
      </c>
      <c r="K150" s="68"/>
    </row>
    <row r="151" spans="1:11" ht="10.35" customHeight="1">
      <c r="A151" s="7" t="s">
        <v>176</v>
      </c>
      <c r="B151" s="15" t="s">
        <v>177</v>
      </c>
      <c r="C151" s="17">
        <v>1</v>
      </c>
      <c r="D151" s="17" t="s">
        <v>587</v>
      </c>
      <c r="E151" s="17" t="s">
        <v>587</v>
      </c>
      <c r="F151" s="17" t="s">
        <v>587</v>
      </c>
      <c r="G151" s="17" t="s">
        <v>587</v>
      </c>
      <c r="H151" s="17" t="s">
        <v>587</v>
      </c>
      <c r="I151" s="17" t="s">
        <v>587</v>
      </c>
      <c r="J151" s="1" t="s">
        <v>6</v>
      </c>
      <c r="K151" s="68"/>
    </row>
    <row r="152" spans="1:11" ht="10.35" customHeight="1">
      <c r="A152" s="7" t="s">
        <v>178</v>
      </c>
      <c r="B152" s="15" t="s">
        <v>179</v>
      </c>
      <c r="C152" s="17">
        <v>18</v>
      </c>
      <c r="D152" s="17">
        <v>54</v>
      </c>
      <c r="E152" s="17">
        <v>24</v>
      </c>
      <c r="F152" s="17">
        <v>12</v>
      </c>
      <c r="G152" s="17">
        <v>3</v>
      </c>
      <c r="H152" s="17">
        <v>2834</v>
      </c>
      <c r="I152" s="17">
        <v>52481</v>
      </c>
      <c r="J152" s="1" t="s">
        <v>6</v>
      </c>
      <c r="K152" s="68"/>
    </row>
    <row r="153" spans="1:11" ht="20.100000000000001" customHeight="1">
      <c r="A153" s="53" t="s">
        <v>306</v>
      </c>
      <c r="B153" s="9" t="s">
        <v>119</v>
      </c>
      <c r="C153" s="17">
        <v>30</v>
      </c>
      <c r="D153" s="17">
        <v>565</v>
      </c>
      <c r="E153" s="17">
        <v>375</v>
      </c>
      <c r="F153" s="17">
        <v>160</v>
      </c>
      <c r="G153" s="17">
        <v>19</v>
      </c>
      <c r="H153" s="17">
        <v>14155</v>
      </c>
      <c r="I153" s="17">
        <v>25053</v>
      </c>
      <c r="J153" s="1" t="s">
        <v>6</v>
      </c>
      <c r="K153" s="68"/>
    </row>
    <row r="154" spans="1:11" ht="20.100000000000001" customHeight="1">
      <c r="A154" s="53" t="s">
        <v>298</v>
      </c>
      <c r="B154" s="15" t="s">
        <v>298</v>
      </c>
      <c r="C154" s="53" t="s">
        <v>298</v>
      </c>
      <c r="D154" s="53" t="s">
        <v>298</v>
      </c>
      <c r="E154" s="53" t="s">
        <v>298</v>
      </c>
      <c r="F154" s="53" t="s">
        <v>298</v>
      </c>
      <c r="G154" s="53" t="s">
        <v>298</v>
      </c>
      <c r="H154" s="53" t="s">
        <v>298</v>
      </c>
      <c r="I154" s="53" t="s">
        <v>298</v>
      </c>
      <c r="J154" s="1" t="s">
        <v>6</v>
      </c>
      <c r="K154" s="68"/>
    </row>
    <row r="155" spans="1:11" ht="10.35" customHeight="1">
      <c r="A155" s="7" t="s">
        <v>199</v>
      </c>
      <c r="B155" s="15" t="s">
        <v>200</v>
      </c>
      <c r="C155" s="17">
        <v>1</v>
      </c>
      <c r="D155" s="17" t="s">
        <v>587</v>
      </c>
      <c r="E155" s="17" t="s">
        <v>587</v>
      </c>
      <c r="F155" s="17" t="s">
        <v>587</v>
      </c>
      <c r="G155" s="17" t="s">
        <v>587</v>
      </c>
      <c r="H155" s="17" t="s">
        <v>587</v>
      </c>
      <c r="I155" s="17" t="s">
        <v>587</v>
      </c>
      <c r="J155" s="1" t="s">
        <v>6</v>
      </c>
      <c r="K155" s="68"/>
    </row>
    <row r="156" spans="1:11" ht="10.35" customHeight="1">
      <c r="A156" s="7" t="s">
        <v>201</v>
      </c>
      <c r="B156" s="15" t="s">
        <v>202</v>
      </c>
      <c r="C156" s="17" t="s">
        <v>592</v>
      </c>
      <c r="D156" s="17" t="s">
        <v>592</v>
      </c>
      <c r="E156" s="17" t="s">
        <v>592</v>
      </c>
      <c r="F156" s="17" t="s">
        <v>592</v>
      </c>
      <c r="G156" s="17" t="s">
        <v>592</v>
      </c>
      <c r="H156" s="17" t="s">
        <v>592</v>
      </c>
      <c r="I156" s="17" t="s">
        <v>592</v>
      </c>
      <c r="J156" s="1" t="s">
        <v>6</v>
      </c>
      <c r="K156" s="68"/>
    </row>
    <row r="157" spans="1:11" ht="10.35" customHeight="1">
      <c r="A157" s="7" t="s">
        <v>203</v>
      </c>
      <c r="B157" s="15" t="s">
        <v>204</v>
      </c>
      <c r="C157" s="17">
        <v>19</v>
      </c>
      <c r="D157" s="17">
        <v>506</v>
      </c>
      <c r="E157" s="17">
        <v>336</v>
      </c>
      <c r="F157" s="17">
        <v>151</v>
      </c>
      <c r="G157" s="17">
        <v>27</v>
      </c>
      <c r="H157" s="17">
        <v>11113</v>
      </c>
      <c r="I157" s="17">
        <v>21962</v>
      </c>
      <c r="J157" s="1" t="s">
        <v>6</v>
      </c>
      <c r="K157" s="68"/>
    </row>
    <row r="158" spans="1:11" ht="10.35" customHeight="1">
      <c r="A158" s="7" t="s">
        <v>205</v>
      </c>
      <c r="B158" s="15" t="s">
        <v>206</v>
      </c>
      <c r="C158" s="17" t="s">
        <v>592</v>
      </c>
      <c r="D158" s="17" t="s">
        <v>592</v>
      </c>
      <c r="E158" s="17" t="s">
        <v>592</v>
      </c>
      <c r="F158" s="17" t="s">
        <v>592</v>
      </c>
      <c r="G158" s="17" t="s">
        <v>592</v>
      </c>
      <c r="H158" s="17" t="s">
        <v>592</v>
      </c>
      <c r="I158" s="17" t="s">
        <v>592</v>
      </c>
      <c r="J158" s="1" t="s">
        <v>6</v>
      </c>
      <c r="K158" s="68"/>
    </row>
    <row r="159" spans="1:11" ht="10.35" customHeight="1">
      <c r="A159" s="7" t="s">
        <v>207</v>
      </c>
      <c r="B159" s="15" t="s">
        <v>208</v>
      </c>
      <c r="C159" s="17">
        <v>1</v>
      </c>
      <c r="D159" s="17" t="s">
        <v>587</v>
      </c>
      <c r="E159" s="17" t="s">
        <v>587</v>
      </c>
      <c r="F159" s="17" t="s">
        <v>587</v>
      </c>
      <c r="G159" s="17" t="s">
        <v>587</v>
      </c>
      <c r="H159" s="17" t="s">
        <v>587</v>
      </c>
      <c r="I159" s="17" t="s">
        <v>587</v>
      </c>
      <c r="J159" s="1" t="s">
        <v>6</v>
      </c>
      <c r="K159" s="68"/>
    </row>
    <row r="160" spans="1:11" ht="10.35" customHeight="1">
      <c r="A160" s="7" t="s">
        <v>209</v>
      </c>
      <c r="B160" s="15" t="s">
        <v>210</v>
      </c>
      <c r="C160" s="17">
        <v>5</v>
      </c>
      <c r="D160" s="17">
        <v>38</v>
      </c>
      <c r="E160" s="17">
        <v>27</v>
      </c>
      <c r="F160" s="17">
        <v>6</v>
      </c>
      <c r="G160" s="17">
        <v>8</v>
      </c>
      <c r="H160" s="17" t="s">
        <v>583</v>
      </c>
      <c r="I160" s="17" t="s">
        <v>583</v>
      </c>
      <c r="J160" s="1" t="s">
        <v>6</v>
      </c>
      <c r="K160" s="68"/>
    </row>
    <row r="161" spans="1:11" ht="20.100000000000001" customHeight="1">
      <c r="A161" s="53" t="s">
        <v>308</v>
      </c>
      <c r="B161" s="9" t="s">
        <v>121</v>
      </c>
      <c r="C161" s="17">
        <v>3</v>
      </c>
      <c r="D161" s="17">
        <v>65</v>
      </c>
      <c r="E161" s="17">
        <v>47</v>
      </c>
      <c r="F161" s="17">
        <v>15</v>
      </c>
      <c r="G161" s="17">
        <v>22</v>
      </c>
      <c r="H161" s="17">
        <v>6854</v>
      </c>
      <c r="I161" s="17">
        <v>105446</v>
      </c>
      <c r="J161" s="1" t="s">
        <v>6</v>
      </c>
      <c r="K161" s="68"/>
    </row>
    <row r="162" spans="1:11" ht="20.100000000000001" customHeight="1">
      <c r="A162" s="53" t="s">
        <v>310</v>
      </c>
      <c r="B162" s="9" t="s">
        <v>123</v>
      </c>
      <c r="C162" s="17">
        <v>26</v>
      </c>
      <c r="D162" s="17">
        <v>226</v>
      </c>
      <c r="E162" s="17">
        <v>153</v>
      </c>
      <c r="F162" s="17">
        <v>42</v>
      </c>
      <c r="G162" s="17">
        <v>9</v>
      </c>
      <c r="H162" s="17" t="s">
        <v>583</v>
      </c>
      <c r="I162" s="17" t="s">
        <v>583</v>
      </c>
      <c r="J162" s="1" t="s">
        <v>6</v>
      </c>
      <c r="K162" s="68"/>
    </row>
    <row r="163" spans="1:11" ht="20.100000000000001" customHeight="1">
      <c r="A163" s="53" t="s">
        <v>298</v>
      </c>
      <c r="B163" s="15" t="s">
        <v>298</v>
      </c>
      <c r="C163" s="53" t="s">
        <v>298</v>
      </c>
      <c r="D163" s="53" t="s">
        <v>298</v>
      </c>
      <c r="E163" s="53" t="s">
        <v>298</v>
      </c>
      <c r="F163" s="53" t="s">
        <v>298</v>
      </c>
      <c r="G163" s="53" t="s">
        <v>298</v>
      </c>
      <c r="H163" s="53" t="s">
        <v>298</v>
      </c>
      <c r="I163" s="53" t="s">
        <v>298</v>
      </c>
      <c r="J163" s="1" t="s">
        <v>6</v>
      </c>
      <c r="K163" s="68"/>
    </row>
    <row r="164" spans="1:11" ht="10.35" customHeight="1">
      <c r="A164" s="7" t="s">
        <v>239</v>
      </c>
      <c r="B164" s="15" t="s">
        <v>240</v>
      </c>
      <c r="C164" s="17">
        <v>4</v>
      </c>
      <c r="D164" s="17">
        <v>12</v>
      </c>
      <c r="E164" s="17">
        <v>6</v>
      </c>
      <c r="F164" s="17">
        <v>1</v>
      </c>
      <c r="G164" s="17">
        <v>3</v>
      </c>
      <c r="H164" s="17">
        <v>559</v>
      </c>
      <c r="I164" s="17">
        <v>46583</v>
      </c>
      <c r="J164" s="1" t="s">
        <v>6</v>
      </c>
      <c r="K164" s="68"/>
    </row>
    <row r="165" spans="1:11" ht="10.35" customHeight="1">
      <c r="A165" s="7" t="s">
        <v>241</v>
      </c>
      <c r="B165" s="15" t="s">
        <v>242</v>
      </c>
      <c r="C165" s="17">
        <v>3</v>
      </c>
      <c r="D165" s="17">
        <v>10</v>
      </c>
      <c r="E165" s="17">
        <v>3</v>
      </c>
      <c r="F165" s="17">
        <v>4</v>
      </c>
      <c r="G165" s="17">
        <v>3</v>
      </c>
      <c r="H165" s="17">
        <v>275</v>
      </c>
      <c r="I165" s="17">
        <v>27500</v>
      </c>
      <c r="J165" s="1" t="s">
        <v>6</v>
      </c>
      <c r="K165" s="68"/>
    </row>
    <row r="166" spans="1:11" ht="10.35" customHeight="1">
      <c r="A166" s="7" t="s">
        <v>243</v>
      </c>
      <c r="B166" s="15" t="s">
        <v>244</v>
      </c>
      <c r="C166" s="17">
        <v>2</v>
      </c>
      <c r="D166" s="17" t="s">
        <v>587</v>
      </c>
      <c r="E166" s="17" t="s">
        <v>587</v>
      </c>
      <c r="F166" s="17" t="s">
        <v>587</v>
      </c>
      <c r="G166" s="17" t="s">
        <v>587</v>
      </c>
      <c r="H166" s="17" t="s">
        <v>587</v>
      </c>
      <c r="I166" s="17" t="s">
        <v>587</v>
      </c>
      <c r="J166" s="1" t="s">
        <v>6</v>
      </c>
      <c r="K166" s="68"/>
    </row>
    <row r="167" spans="1:11" ht="10.35" customHeight="1">
      <c r="A167" s="7" t="s">
        <v>245</v>
      </c>
      <c r="B167" s="15" t="s">
        <v>246</v>
      </c>
      <c r="C167" s="17">
        <v>2</v>
      </c>
      <c r="D167" s="17" t="s">
        <v>587</v>
      </c>
      <c r="E167" s="17" t="s">
        <v>587</v>
      </c>
      <c r="F167" s="17" t="s">
        <v>587</v>
      </c>
      <c r="G167" s="17" t="s">
        <v>587</v>
      </c>
      <c r="H167" s="17" t="s">
        <v>587</v>
      </c>
      <c r="I167" s="17" t="s">
        <v>587</v>
      </c>
      <c r="J167" s="1" t="s">
        <v>6</v>
      </c>
      <c r="K167" s="68"/>
    </row>
    <row r="168" spans="1:11" ht="10.35" customHeight="1">
      <c r="A168" s="7" t="s">
        <v>247</v>
      </c>
      <c r="B168" s="15" t="s">
        <v>248</v>
      </c>
      <c r="C168" s="17">
        <v>1</v>
      </c>
      <c r="D168" s="17" t="s">
        <v>587</v>
      </c>
      <c r="E168" s="17" t="s">
        <v>587</v>
      </c>
      <c r="F168" s="17" t="s">
        <v>587</v>
      </c>
      <c r="G168" s="17" t="s">
        <v>587</v>
      </c>
      <c r="H168" s="17" t="s">
        <v>587</v>
      </c>
      <c r="I168" s="17" t="s">
        <v>587</v>
      </c>
      <c r="J168" s="1" t="s">
        <v>6</v>
      </c>
      <c r="K168" s="68"/>
    </row>
    <row r="169" spans="1:11" ht="10.35" customHeight="1">
      <c r="A169" s="7" t="s">
        <v>249</v>
      </c>
      <c r="B169" s="15" t="s">
        <v>250</v>
      </c>
      <c r="C169" s="17">
        <v>4</v>
      </c>
      <c r="D169" s="17">
        <v>154</v>
      </c>
      <c r="E169" s="17">
        <v>121</v>
      </c>
      <c r="F169" s="17">
        <v>29</v>
      </c>
      <c r="G169" s="17">
        <v>39</v>
      </c>
      <c r="H169" s="17" t="s">
        <v>587</v>
      </c>
      <c r="I169" s="17" t="s">
        <v>587</v>
      </c>
      <c r="J169" s="1" t="s">
        <v>6</v>
      </c>
      <c r="K169" s="68"/>
    </row>
    <row r="170" spans="1:11" ht="10.35" customHeight="1">
      <c r="A170" s="7" t="s">
        <v>251</v>
      </c>
      <c r="B170" s="15" t="s">
        <v>252</v>
      </c>
      <c r="C170" s="17">
        <v>5</v>
      </c>
      <c r="D170" s="17">
        <v>8</v>
      </c>
      <c r="E170" s="17">
        <v>1</v>
      </c>
      <c r="F170" s="17" t="s">
        <v>592</v>
      </c>
      <c r="G170" s="17">
        <v>2</v>
      </c>
      <c r="H170" s="17">
        <v>173</v>
      </c>
      <c r="I170" s="17">
        <v>21625</v>
      </c>
      <c r="J170" s="1" t="s">
        <v>6</v>
      </c>
      <c r="K170" s="68"/>
    </row>
    <row r="171" spans="1:11" ht="20.100000000000001" customHeight="1">
      <c r="A171" s="14" t="s">
        <v>258</v>
      </c>
      <c r="B171" s="12" t="s">
        <v>28</v>
      </c>
      <c r="C171" s="16">
        <v>54</v>
      </c>
      <c r="D171" s="16">
        <v>607</v>
      </c>
      <c r="E171" s="16">
        <v>459</v>
      </c>
      <c r="F171" s="16">
        <v>93</v>
      </c>
      <c r="G171" s="16">
        <v>11</v>
      </c>
      <c r="H171" s="16">
        <v>19272</v>
      </c>
      <c r="I171" s="16">
        <v>31750</v>
      </c>
      <c r="J171" s="1" t="s">
        <v>6</v>
      </c>
      <c r="K171" s="68"/>
    </row>
    <row r="172" spans="1:11" ht="20.100000000000001" customHeight="1">
      <c r="A172" s="53" t="s">
        <v>304</v>
      </c>
      <c r="B172" s="9" t="s">
        <v>117</v>
      </c>
      <c r="C172" s="17">
        <v>2</v>
      </c>
      <c r="D172" s="17" t="s">
        <v>587</v>
      </c>
      <c r="E172" s="17" t="s">
        <v>587</v>
      </c>
      <c r="F172" s="17" t="s">
        <v>587</v>
      </c>
      <c r="G172" s="17" t="s">
        <v>587</v>
      </c>
      <c r="H172" s="17" t="s">
        <v>587</v>
      </c>
      <c r="I172" s="17" t="s">
        <v>587</v>
      </c>
      <c r="J172" s="1" t="s">
        <v>6</v>
      </c>
      <c r="K172" s="68"/>
    </row>
    <row r="173" spans="1:11" ht="20.100000000000001" customHeight="1">
      <c r="A173" s="7" t="s">
        <v>152</v>
      </c>
      <c r="B173" s="15" t="s">
        <v>153</v>
      </c>
      <c r="C173" s="17">
        <v>2</v>
      </c>
      <c r="D173" s="17" t="s">
        <v>587</v>
      </c>
      <c r="E173" s="17" t="s">
        <v>587</v>
      </c>
      <c r="F173" s="17" t="s">
        <v>587</v>
      </c>
      <c r="G173" s="17" t="s">
        <v>587</v>
      </c>
      <c r="H173" s="17" t="s">
        <v>587</v>
      </c>
      <c r="I173" s="17" t="s">
        <v>587</v>
      </c>
      <c r="J173" s="1" t="s">
        <v>6</v>
      </c>
      <c r="K173" s="68"/>
    </row>
    <row r="174" spans="1:11" ht="20.100000000000001" customHeight="1">
      <c r="A174" s="53" t="s">
        <v>305</v>
      </c>
      <c r="B174" s="9" t="s">
        <v>118</v>
      </c>
      <c r="C174" s="17">
        <v>33</v>
      </c>
      <c r="D174" s="17">
        <v>119</v>
      </c>
      <c r="E174" s="17">
        <v>64</v>
      </c>
      <c r="F174" s="17">
        <v>21</v>
      </c>
      <c r="G174" s="17">
        <v>4</v>
      </c>
      <c r="H174" s="17">
        <v>6403</v>
      </c>
      <c r="I174" s="17">
        <v>53807</v>
      </c>
      <c r="J174" s="1" t="s">
        <v>6</v>
      </c>
      <c r="K174" s="68"/>
    </row>
    <row r="175" spans="1:11" ht="20.100000000000001" customHeight="1">
      <c r="A175" s="7" t="s">
        <v>170</v>
      </c>
      <c r="B175" s="15" t="s">
        <v>171</v>
      </c>
      <c r="C175" s="17">
        <v>24</v>
      </c>
      <c r="D175" s="17">
        <v>94</v>
      </c>
      <c r="E175" s="17">
        <v>53</v>
      </c>
      <c r="F175" s="17">
        <v>17</v>
      </c>
      <c r="G175" s="17">
        <v>4</v>
      </c>
      <c r="H175" s="17">
        <v>5131</v>
      </c>
      <c r="I175" s="17">
        <v>54585</v>
      </c>
      <c r="J175" s="1" t="s">
        <v>6</v>
      </c>
      <c r="K175" s="68"/>
    </row>
    <row r="176" spans="1:11" ht="10.35" customHeight="1">
      <c r="A176" s="7" t="s">
        <v>172</v>
      </c>
      <c r="B176" s="15" t="s">
        <v>173</v>
      </c>
      <c r="C176" s="17" t="s">
        <v>592</v>
      </c>
      <c r="D176" s="17" t="s">
        <v>592</v>
      </c>
      <c r="E176" s="17" t="s">
        <v>592</v>
      </c>
      <c r="F176" s="17" t="s">
        <v>592</v>
      </c>
      <c r="G176" s="17" t="s">
        <v>592</v>
      </c>
      <c r="H176" s="17" t="s">
        <v>592</v>
      </c>
      <c r="I176" s="17" t="s">
        <v>592</v>
      </c>
      <c r="J176" s="1" t="s">
        <v>6</v>
      </c>
      <c r="K176" s="68"/>
    </row>
    <row r="177" spans="1:11" ht="10.35" customHeight="1">
      <c r="A177" s="7" t="s">
        <v>174</v>
      </c>
      <c r="B177" s="15" t="s">
        <v>175</v>
      </c>
      <c r="C177" s="17">
        <v>1</v>
      </c>
      <c r="D177" s="17" t="s">
        <v>587</v>
      </c>
      <c r="E177" s="17" t="s">
        <v>587</v>
      </c>
      <c r="F177" s="17" t="s">
        <v>587</v>
      </c>
      <c r="G177" s="17" t="s">
        <v>587</v>
      </c>
      <c r="H177" s="17" t="s">
        <v>587</v>
      </c>
      <c r="I177" s="17" t="s">
        <v>587</v>
      </c>
      <c r="J177" s="1" t="s">
        <v>6</v>
      </c>
      <c r="K177" s="68"/>
    </row>
    <row r="178" spans="1:11" ht="10.35" customHeight="1">
      <c r="A178" s="7" t="s">
        <v>176</v>
      </c>
      <c r="B178" s="15" t="s">
        <v>177</v>
      </c>
      <c r="C178" s="17">
        <v>2</v>
      </c>
      <c r="D178" s="17" t="s">
        <v>587</v>
      </c>
      <c r="E178" s="17" t="s">
        <v>587</v>
      </c>
      <c r="F178" s="17" t="s">
        <v>587</v>
      </c>
      <c r="G178" s="17" t="s">
        <v>587</v>
      </c>
      <c r="H178" s="17" t="s">
        <v>587</v>
      </c>
      <c r="I178" s="17" t="s">
        <v>587</v>
      </c>
      <c r="J178" s="1" t="s">
        <v>6</v>
      </c>
      <c r="K178" s="68"/>
    </row>
    <row r="179" spans="1:11" ht="10.35" customHeight="1">
      <c r="A179" s="7" t="s">
        <v>178</v>
      </c>
      <c r="B179" s="15" t="s">
        <v>179</v>
      </c>
      <c r="C179" s="17">
        <v>6</v>
      </c>
      <c r="D179" s="17">
        <v>15</v>
      </c>
      <c r="E179" s="17">
        <v>7</v>
      </c>
      <c r="F179" s="17">
        <v>2</v>
      </c>
      <c r="G179" s="17">
        <v>3</v>
      </c>
      <c r="H179" s="17">
        <v>650</v>
      </c>
      <c r="I179" s="17">
        <v>43333</v>
      </c>
      <c r="J179" s="1" t="s">
        <v>6</v>
      </c>
      <c r="K179" s="68"/>
    </row>
    <row r="180" spans="1:11" ht="20.100000000000001" customHeight="1">
      <c r="A180" s="53" t="s">
        <v>306</v>
      </c>
      <c r="B180" s="9" t="s">
        <v>119</v>
      </c>
      <c r="C180" s="17">
        <v>13</v>
      </c>
      <c r="D180" s="17">
        <v>444</v>
      </c>
      <c r="E180" s="17">
        <v>364</v>
      </c>
      <c r="F180" s="17">
        <v>67</v>
      </c>
      <c r="G180" s="17">
        <v>34</v>
      </c>
      <c r="H180" s="17">
        <v>11188</v>
      </c>
      <c r="I180" s="17">
        <v>25198</v>
      </c>
      <c r="J180" s="1" t="s">
        <v>6</v>
      </c>
      <c r="K180" s="68"/>
    </row>
    <row r="181" spans="1:11" ht="20.100000000000001" customHeight="1">
      <c r="A181" s="53" t="s">
        <v>298</v>
      </c>
      <c r="B181" s="15" t="s">
        <v>298</v>
      </c>
      <c r="C181" s="53" t="s">
        <v>298</v>
      </c>
      <c r="D181" s="53" t="s">
        <v>298</v>
      </c>
      <c r="E181" s="53" t="s">
        <v>298</v>
      </c>
      <c r="F181" s="53" t="s">
        <v>298</v>
      </c>
      <c r="G181" s="53" t="s">
        <v>298</v>
      </c>
      <c r="H181" s="53" t="s">
        <v>298</v>
      </c>
      <c r="I181" s="53" t="s">
        <v>298</v>
      </c>
      <c r="J181" s="1" t="s">
        <v>6</v>
      </c>
      <c r="K181" s="68"/>
    </row>
    <row r="182" spans="1:11" ht="10.35" customHeight="1">
      <c r="A182" s="7" t="s">
        <v>199</v>
      </c>
      <c r="B182" s="15" t="s">
        <v>200</v>
      </c>
      <c r="C182" s="17" t="s">
        <v>592</v>
      </c>
      <c r="D182" s="17" t="s">
        <v>592</v>
      </c>
      <c r="E182" s="17" t="s">
        <v>592</v>
      </c>
      <c r="F182" s="17" t="s">
        <v>592</v>
      </c>
      <c r="G182" s="17" t="s">
        <v>592</v>
      </c>
      <c r="H182" s="17" t="s">
        <v>592</v>
      </c>
      <c r="I182" s="17" t="s">
        <v>592</v>
      </c>
      <c r="J182" s="1" t="s">
        <v>6</v>
      </c>
      <c r="K182" s="68"/>
    </row>
    <row r="183" spans="1:11" ht="10.35" customHeight="1">
      <c r="A183" s="7" t="s">
        <v>201</v>
      </c>
      <c r="B183" s="15" t="s">
        <v>202</v>
      </c>
      <c r="C183" s="17" t="s">
        <v>592</v>
      </c>
      <c r="D183" s="17" t="s">
        <v>592</v>
      </c>
      <c r="E183" s="17" t="s">
        <v>592</v>
      </c>
      <c r="F183" s="17" t="s">
        <v>592</v>
      </c>
      <c r="G183" s="17" t="s">
        <v>592</v>
      </c>
      <c r="H183" s="17" t="s">
        <v>592</v>
      </c>
      <c r="I183" s="17" t="s">
        <v>592</v>
      </c>
      <c r="J183" s="1" t="s">
        <v>6</v>
      </c>
      <c r="K183" s="68"/>
    </row>
    <row r="184" spans="1:11" ht="10.35" customHeight="1">
      <c r="A184" s="7" t="s">
        <v>203</v>
      </c>
      <c r="B184" s="15" t="s">
        <v>204</v>
      </c>
      <c r="C184" s="17">
        <v>12</v>
      </c>
      <c r="D184" s="17" t="s">
        <v>587</v>
      </c>
      <c r="E184" s="17" t="s">
        <v>587</v>
      </c>
      <c r="F184" s="17" t="s">
        <v>587</v>
      </c>
      <c r="G184" s="17" t="s">
        <v>587</v>
      </c>
      <c r="H184" s="17" t="s">
        <v>587</v>
      </c>
      <c r="I184" s="17" t="s">
        <v>587</v>
      </c>
      <c r="J184" s="1" t="s">
        <v>6</v>
      </c>
      <c r="K184" s="68"/>
    </row>
    <row r="185" spans="1:11" ht="10.35" customHeight="1">
      <c r="A185" s="7" t="s">
        <v>205</v>
      </c>
      <c r="B185" s="15" t="s">
        <v>206</v>
      </c>
      <c r="C185" s="17" t="s">
        <v>592</v>
      </c>
      <c r="D185" s="17" t="s">
        <v>592</v>
      </c>
      <c r="E185" s="17" t="s">
        <v>592</v>
      </c>
      <c r="F185" s="17" t="s">
        <v>592</v>
      </c>
      <c r="G185" s="17" t="s">
        <v>592</v>
      </c>
      <c r="H185" s="17" t="s">
        <v>592</v>
      </c>
      <c r="I185" s="17" t="s">
        <v>592</v>
      </c>
      <c r="J185" s="1" t="s">
        <v>6</v>
      </c>
      <c r="K185" s="68"/>
    </row>
    <row r="186" spans="1:11" ht="10.35" customHeight="1">
      <c r="A186" s="7" t="s">
        <v>207</v>
      </c>
      <c r="B186" s="15" t="s">
        <v>208</v>
      </c>
      <c r="C186" s="17">
        <v>1</v>
      </c>
      <c r="D186" s="17" t="s">
        <v>587</v>
      </c>
      <c r="E186" s="17" t="s">
        <v>587</v>
      </c>
      <c r="F186" s="17" t="s">
        <v>587</v>
      </c>
      <c r="G186" s="17" t="s">
        <v>587</v>
      </c>
      <c r="H186" s="17" t="s">
        <v>587</v>
      </c>
      <c r="I186" s="17" t="s">
        <v>587</v>
      </c>
      <c r="J186" s="1" t="s">
        <v>6</v>
      </c>
      <c r="K186" s="68"/>
    </row>
    <row r="187" spans="1:11" ht="10.35" customHeight="1">
      <c r="A187" s="7" t="s">
        <v>209</v>
      </c>
      <c r="B187" s="15" t="s">
        <v>210</v>
      </c>
      <c r="C187" s="17" t="s">
        <v>592</v>
      </c>
      <c r="D187" s="17" t="s">
        <v>592</v>
      </c>
      <c r="E187" s="17" t="s">
        <v>592</v>
      </c>
      <c r="F187" s="17" t="s">
        <v>592</v>
      </c>
      <c r="G187" s="17" t="s">
        <v>592</v>
      </c>
      <c r="H187" s="17" t="s">
        <v>592</v>
      </c>
      <c r="I187" s="17" t="s">
        <v>592</v>
      </c>
      <c r="J187" s="1" t="s">
        <v>6</v>
      </c>
      <c r="K187" s="68"/>
    </row>
    <row r="188" spans="1:11" ht="20.100000000000001" customHeight="1">
      <c r="A188" s="53" t="s">
        <v>308</v>
      </c>
      <c r="B188" s="9" t="s">
        <v>121</v>
      </c>
      <c r="C188" s="17" t="s">
        <v>592</v>
      </c>
      <c r="D188" s="17" t="s">
        <v>592</v>
      </c>
      <c r="E188" s="17" t="s">
        <v>592</v>
      </c>
      <c r="F188" s="17" t="s">
        <v>592</v>
      </c>
      <c r="G188" s="17" t="s">
        <v>592</v>
      </c>
      <c r="H188" s="17" t="s">
        <v>592</v>
      </c>
      <c r="I188" s="17" t="s">
        <v>592</v>
      </c>
      <c r="J188" s="1" t="s">
        <v>6</v>
      </c>
      <c r="K188" s="68"/>
    </row>
    <row r="189" spans="1:11" ht="20.100000000000001" customHeight="1">
      <c r="A189" s="53" t="s">
        <v>310</v>
      </c>
      <c r="B189" s="9" t="s">
        <v>123</v>
      </c>
      <c r="C189" s="17">
        <v>6</v>
      </c>
      <c r="D189" s="17" t="s">
        <v>587</v>
      </c>
      <c r="E189" s="17" t="s">
        <v>587</v>
      </c>
      <c r="F189" s="17" t="s">
        <v>587</v>
      </c>
      <c r="G189" s="17" t="s">
        <v>587</v>
      </c>
      <c r="H189" s="17" t="s">
        <v>587</v>
      </c>
      <c r="I189" s="17" t="s">
        <v>587</v>
      </c>
      <c r="J189" s="1" t="s">
        <v>6</v>
      </c>
      <c r="K189" s="68"/>
    </row>
    <row r="190" spans="1:11" ht="20.100000000000001" customHeight="1">
      <c r="A190" s="53" t="s">
        <v>298</v>
      </c>
      <c r="B190" s="15" t="s">
        <v>298</v>
      </c>
      <c r="C190" s="53" t="s">
        <v>298</v>
      </c>
      <c r="D190" s="53" t="s">
        <v>298</v>
      </c>
      <c r="E190" s="53" t="s">
        <v>298</v>
      </c>
      <c r="F190" s="53" t="s">
        <v>298</v>
      </c>
      <c r="G190" s="53" t="s">
        <v>298</v>
      </c>
      <c r="H190" s="53" t="s">
        <v>298</v>
      </c>
      <c r="I190" s="53" t="s">
        <v>298</v>
      </c>
      <c r="J190" s="1" t="s">
        <v>6</v>
      </c>
      <c r="K190" s="68"/>
    </row>
    <row r="191" spans="1:11" ht="10.35" customHeight="1">
      <c r="A191" s="7" t="s">
        <v>239</v>
      </c>
      <c r="B191" s="15" t="s">
        <v>240</v>
      </c>
      <c r="C191" s="17">
        <v>1</v>
      </c>
      <c r="D191" s="17" t="s">
        <v>587</v>
      </c>
      <c r="E191" s="17" t="s">
        <v>587</v>
      </c>
      <c r="F191" s="17" t="s">
        <v>587</v>
      </c>
      <c r="G191" s="17" t="s">
        <v>587</v>
      </c>
      <c r="H191" s="17" t="s">
        <v>587</v>
      </c>
      <c r="I191" s="17" t="s">
        <v>587</v>
      </c>
      <c r="J191" s="1" t="s">
        <v>6</v>
      </c>
      <c r="K191" s="68"/>
    </row>
    <row r="192" spans="1:11" ht="10.35" customHeight="1">
      <c r="A192" s="7" t="s">
        <v>241</v>
      </c>
      <c r="B192" s="15" t="s">
        <v>242</v>
      </c>
      <c r="C192" s="17">
        <v>1</v>
      </c>
      <c r="D192" s="17" t="s">
        <v>587</v>
      </c>
      <c r="E192" s="17" t="s">
        <v>587</v>
      </c>
      <c r="F192" s="17" t="s">
        <v>587</v>
      </c>
      <c r="G192" s="17" t="s">
        <v>587</v>
      </c>
      <c r="H192" s="17" t="s">
        <v>587</v>
      </c>
      <c r="I192" s="17" t="s">
        <v>587</v>
      </c>
      <c r="J192" s="1" t="s">
        <v>6</v>
      </c>
      <c r="K192" s="68"/>
    </row>
    <row r="193" spans="1:11" ht="10.35" customHeight="1">
      <c r="A193" s="7" t="s">
        <v>243</v>
      </c>
      <c r="B193" s="15" t="s">
        <v>244</v>
      </c>
      <c r="C193" s="17" t="s">
        <v>592</v>
      </c>
      <c r="D193" s="17" t="s">
        <v>592</v>
      </c>
      <c r="E193" s="17" t="s">
        <v>592</v>
      </c>
      <c r="F193" s="17" t="s">
        <v>592</v>
      </c>
      <c r="G193" s="17" t="s">
        <v>592</v>
      </c>
      <c r="H193" s="17" t="s">
        <v>592</v>
      </c>
      <c r="I193" s="17" t="s">
        <v>592</v>
      </c>
      <c r="J193" s="1" t="s">
        <v>6</v>
      </c>
      <c r="K193" s="68"/>
    </row>
    <row r="194" spans="1:11" ht="10.35" customHeight="1">
      <c r="A194" s="7" t="s">
        <v>245</v>
      </c>
      <c r="B194" s="15" t="s">
        <v>246</v>
      </c>
      <c r="C194" s="17">
        <v>1</v>
      </c>
      <c r="D194" s="17" t="s">
        <v>587</v>
      </c>
      <c r="E194" s="17" t="s">
        <v>587</v>
      </c>
      <c r="F194" s="17" t="s">
        <v>587</v>
      </c>
      <c r="G194" s="17" t="s">
        <v>587</v>
      </c>
      <c r="H194" s="17" t="s">
        <v>587</v>
      </c>
      <c r="I194" s="17" t="s">
        <v>587</v>
      </c>
      <c r="J194" s="1" t="s">
        <v>6</v>
      </c>
      <c r="K194" s="68"/>
    </row>
    <row r="195" spans="1:11" ht="10.35" customHeight="1">
      <c r="A195" s="7" t="s">
        <v>247</v>
      </c>
      <c r="B195" s="15" t="s">
        <v>248</v>
      </c>
      <c r="C195" s="17" t="s">
        <v>592</v>
      </c>
      <c r="D195" s="17" t="s">
        <v>592</v>
      </c>
      <c r="E195" s="17" t="s">
        <v>592</v>
      </c>
      <c r="F195" s="17" t="s">
        <v>592</v>
      </c>
      <c r="G195" s="17" t="s">
        <v>592</v>
      </c>
      <c r="H195" s="17" t="s">
        <v>592</v>
      </c>
      <c r="I195" s="17" t="s">
        <v>592</v>
      </c>
      <c r="J195" s="1" t="s">
        <v>6</v>
      </c>
      <c r="K195" s="68"/>
    </row>
    <row r="196" spans="1:11" ht="10.35" customHeight="1">
      <c r="A196" s="7" t="s">
        <v>249</v>
      </c>
      <c r="B196" s="15" t="s">
        <v>250</v>
      </c>
      <c r="C196" s="17">
        <v>2</v>
      </c>
      <c r="D196" s="17" t="s">
        <v>587</v>
      </c>
      <c r="E196" s="17" t="s">
        <v>587</v>
      </c>
      <c r="F196" s="17" t="s">
        <v>587</v>
      </c>
      <c r="G196" s="17" t="s">
        <v>587</v>
      </c>
      <c r="H196" s="17" t="s">
        <v>587</v>
      </c>
      <c r="I196" s="17" t="s">
        <v>587</v>
      </c>
      <c r="J196" s="1" t="s">
        <v>6</v>
      </c>
      <c r="K196" s="68"/>
    </row>
    <row r="197" spans="1:11" ht="10.35" customHeight="1">
      <c r="A197" s="7" t="s">
        <v>251</v>
      </c>
      <c r="B197" s="15" t="s">
        <v>252</v>
      </c>
      <c r="C197" s="17">
        <v>1</v>
      </c>
      <c r="D197" s="17" t="s">
        <v>587</v>
      </c>
      <c r="E197" s="17" t="s">
        <v>587</v>
      </c>
      <c r="F197" s="17" t="s">
        <v>587</v>
      </c>
      <c r="G197" s="17" t="s">
        <v>587</v>
      </c>
      <c r="H197" s="17" t="s">
        <v>587</v>
      </c>
      <c r="I197" s="17" t="s">
        <v>587</v>
      </c>
      <c r="J197" s="1" t="s">
        <v>6</v>
      </c>
      <c r="K197" s="68"/>
    </row>
    <row r="198" spans="1:11" ht="20.100000000000001" customHeight="1">
      <c r="A198" s="14" t="s">
        <v>259</v>
      </c>
      <c r="B198" s="12" t="s">
        <v>29</v>
      </c>
      <c r="C198" s="16">
        <v>102</v>
      </c>
      <c r="D198" s="16">
        <v>952</v>
      </c>
      <c r="E198" s="16">
        <v>528</v>
      </c>
      <c r="F198" s="16">
        <v>318</v>
      </c>
      <c r="G198" s="16">
        <v>9</v>
      </c>
      <c r="H198" s="16">
        <v>30772</v>
      </c>
      <c r="I198" s="16">
        <v>32324</v>
      </c>
      <c r="J198" s="1" t="s">
        <v>6</v>
      </c>
      <c r="K198" s="68"/>
    </row>
    <row r="199" spans="1:11" ht="20.100000000000001" customHeight="1">
      <c r="A199" s="53" t="s">
        <v>304</v>
      </c>
      <c r="B199" s="9" t="s">
        <v>117</v>
      </c>
      <c r="C199" s="17" t="s">
        <v>592</v>
      </c>
      <c r="D199" s="17" t="s">
        <v>592</v>
      </c>
      <c r="E199" s="17" t="s">
        <v>592</v>
      </c>
      <c r="F199" s="17" t="s">
        <v>592</v>
      </c>
      <c r="G199" s="17" t="s">
        <v>592</v>
      </c>
      <c r="H199" s="17" t="s">
        <v>592</v>
      </c>
      <c r="I199" s="17" t="s">
        <v>592</v>
      </c>
      <c r="J199" s="1" t="s">
        <v>6</v>
      </c>
      <c r="K199" s="68"/>
    </row>
    <row r="200" spans="1:11" ht="20.100000000000001" customHeight="1">
      <c r="A200" s="7" t="s">
        <v>152</v>
      </c>
      <c r="B200" s="15" t="s">
        <v>153</v>
      </c>
      <c r="C200" s="17" t="s">
        <v>592</v>
      </c>
      <c r="D200" s="17" t="s">
        <v>592</v>
      </c>
      <c r="E200" s="17" t="s">
        <v>592</v>
      </c>
      <c r="F200" s="17" t="s">
        <v>592</v>
      </c>
      <c r="G200" s="17" t="s">
        <v>592</v>
      </c>
      <c r="H200" s="17" t="s">
        <v>592</v>
      </c>
      <c r="I200" s="17" t="s">
        <v>592</v>
      </c>
      <c r="J200" s="1" t="s">
        <v>6</v>
      </c>
      <c r="K200" s="68"/>
    </row>
    <row r="201" spans="1:11" ht="20.100000000000001" customHeight="1">
      <c r="A201" s="53" t="s">
        <v>305</v>
      </c>
      <c r="B201" s="9" t="s">
        <v>118</v>
      </c>
      <c r="C201" s="17">
        <v>58</v>
      </c>
      <c r="D201" s="17">
        <v>166</v>
      </c>
      <c r="E201" s="17">
        <v>89</v>
      </c>
      <c r="F201" s="17">
        <v>17</v>
      </c>
      <c r="G201" s="17">
        <v>3</v>
      </c>
      <c r="H201" s="17">
        <v>12658</v>
      </c>
      <c r="I201" s="17">
        <v>76253</v>
      </c>
      <c r="J201" s="1" t="s">
        <v>6</v>
      </c>
      <c r="K201" s="68"/>
    </row>
    <row r="202" spans="1:11" ht="20.100000000000001" customHeight="1">
      <c r="A202" s="7" t="s">
        <v>170</v>
      </c>
      <c r="B202" s="15" t="s">
        <v>171</v>
      </c>
      <c r="C202" s="17">
        <v>33</v>
      </c>
      <c r="D202" s="17">
        <v>89</v>
      </c>
      <c r="E202" s="17">
        <v>50</v>
      </c>
      <c r="F202" s="17">
        <v>5</v>
      </c>
      <c r="G202" s="17">
        <v>3</v>
      </c>
      <c r="H202" s="17">
        <v>7411</v>
      </c>
      <c r="I202" s="17">
        <v>83270</v>
      </c>
      <c r="J202" s="1" t="s">
        <v>6</v>
      </c>
      <c r="K202" s="68"/>
    </row>
    <row r="203" spans="1:11" ht="10.35" customHeight="1">
      <c r="A203" s="7" t="s">
        <v>172</v>
      </c>
      <c r="B203" s="15" t="s">
        <v>173</v>
      </c>
      <c r="C203" s="17">
        <v>1</v>
      </c>
      <c r="D203" s="17" t="s">
        <v>587</v>
      </c>
      <c r="E203" s="17" t="s">
        <v>587</v>
      </c>
      <c r="F203" s="17" t="s">
        <v>587</v>
      </c>
      <c r="G203" s="17" t="s">
        <v>587</v>
      </c>
      <c r="H203" s="17" t="s">
        <v>587</v>
      </c>
      <c r="I203" s="17" t="s">
        <v>587</v>
      </c>
      <c r="J203" s="1" t="s">
        <v>6</v>
      </c>
      <c r="K203" s="68"/>
    </row>
    <row r="204" spans="1:11" ht="10.35" customHeight="1">
      <c r="A204" s="7" t="s">
        <v>174</v>
      </c>
      <c r="B204" s="15" t="s">
        <v>175</v>
      </c>
      <c r="C204" s="17">
        <v>2</v>
      </c>
      <c r="D204" s="17" t="s">
        <v>587</v>
      </c>
      <c r="E204" s="17" t="s">
        <v>587</v>
      </c>
      <c r="F204" s="17" t="s">
        <v>587</v>
      </c>
      <c r="G204" s="17" t="s">
        <v>587</v>
      </c>
      <c r="H204" s="17" t="s">
        <v>587</v>
      </c>
      <c r="I204" s="17" t="s">
        <v>587</v>
      </c>
      <c r="J204" s="1" t="s">
        <v>6</v>
      </c>
      <c r="K204" s="68"/>
    </row>
    <row r="205" spans="1:11" ht="10.35" customHeight="1">
      <c r="A205" s="7" t="s">
        <v>176</v>
      </c>
      <c r="B205" s="15" t="s">
        <v>177</v>
      </c>
      <c r="C205" s="17">
        <v>2</v>
      </c>
      <c r="D205" s="17" t="s">
        <v>587</v>
      </c>
      <c r="E205" s="17" t="s">
        <v>587</v>
      </c>
      <c r="F205" s="17" t="s">
        <v>587</v>
      </c>
      <c r="G205" s="17" t="s">
        <v>587</v>
      </c>
      <c r="H205" s="17" t="s">
        <v>587</v>
      </c>
      <c r="I205" s="17" t="s">
        <v>587</v>
      </c>
      <c r="J205" s="1" t="s">
        <v>6</v>
      </c>
      <c r="K205" s="68"/>
    </row>
    <row r="206" spans="1:11" ht="10.35" customHeight="1">
      <c r="A206" s="7" t="s">
        <v>178</v>
      </c>
      <c r="B206" s="15" t="s">
        <v>179</v>
      </c>
      <c r="C206" s="17">
        <v>20</v>
      </c>
      <c r="D206" s="17">
        <v>63</v>
      </c>
      <c r="E206" s="17">
        <v>30</v>
      </c>
      <c r="F206" s="17">
        <v>12</v>
      </c>
      <c r="G206" s="17">
        <v>3</v>
      </c>
      <c r="H206" s="17">
        <v>3700</v>
      </c>
      <c r="I206" s="17">
        <v>58730</v>
      </c>
      <c r="J206" s="1" t="s">
        <v>6</v>
      </c>
      <c r="K206" s="68"/>
    </row>
    <row r="207" spans="1:11" ht="20.100000000000001" customHeight="1">
      <c r="A207" s="53" t="s">
        <v>306</v>
      </c>
      <c r="B207" s="9" t="s">
        <v>119</v>
      </c>
      <c r="C207" s="17">
        <v>19</v>
      </c>
      <c r="D207" s="17">
        <v>721</v>
      </c>
      <c r="E207" s="17">
        <v>414</v>
      </c>
      <c r="F207" s="17">
        <v>287</v>
      </c>
      <c r="G207" s="17">
        <v>38</v>
      </c>
      <c r="H207" s="17">
        <v>15116</v>
      </c>
      <c r="I207" s="17">
        <v>20965</v>
      </c>
      <c r="J207" s="1" t="s">
        <v>6</v>
      </c>
      <c r="K207" s="68"/>
    </row>
    <row r="208" spans="1:11" ht="20.100000000000001" customHeight="1">
      <c r="A208" s="53" t="s">
        <v>298</v>
      </c>
      <c r="B208" s="15" t="s">
        <v>298</v>
      </c>
      <c r="C208" s="53" t="s">
        <v>298</v>
      </c>
      <c r="D208" s="53" t="s">
        <v>298</v>
      </c>
      <c r="E208" s="53" t="s">
        <v>298</v>
      </c>
      <c r="F208" s="53" t="s">
        <v>298</v>
      </c>
      <c r="G208" s="53" t="s">
        <v>298</v>
      </c>
      <c r="H208" s="53" t="s">
        <v>298</v>
      </c>
      <c r="I208" s="53" t="s">
        <v>298</v>
      </c>
      <c r="J208" s="1" t="s">
        <v>6</v>
      </c>
      <c r="K208" s="68"/>
    </row>
    <row r="209" spans="1:11" ht="10.35" customHeight="1">
      <c r="A209" s="7" t="s">
        <v>199</v>
      </c>
      <c r="B209" s="15" t="s">
        <v>200</v>
      </c>
      <c r="C209" s="17" t="s">
        <v>592</v>
      </c>
      <c r="D209" s="17" t="s">
        <v>592</v>
      </c>
      <c r="E209" s="17" t="s">
        <v>592</v>
      </c>
      <c r="F209" s="17" t="s">
        <v>592</v>
      </c>
      <c r="G209" s="17" t="s">
        <v>592</v>
      </c>
      <c r="H209" s="17" t="s">
        <v>592</v>
      </c>
      <c r="I209" s="17" t="s">
        <v>592</v>
      </c>
      <c r="J209" s="1" t="s">
        <v>6</v>
      </c>
      <c r="K209" s="68"/>
    </row>
    <row r="210" spans="1:11" ht="10.35" customHeight="1">
      <c r="A210" s="7" t="s">
        <v>201</v>
      </c>
      <c r="B210" s="15" t="s">
        <v>202</v>
      </c>
      <c r="C210" s="17">
        <v>1</v>
      </c>
      <c r="D210" s="17" t="s">
        <v>587</v>
      </c>
      <c r="E210" s="17" t="s">
        <v>587</v>
      </c>
      <c r="F210" s="17" t="s">
        <v>587</v>
      </c>
      <c r="G210" s="17" t="s">
        <v>587</v>
      </c>
      <c r="H210" s="17" t="s">
        <v>587</v>
      </c>
      <c r="I210" s="17" t="s">
        <v>587</v>
      </c>
      <c r="J210" s="1" t="s">
        <v>6</v>
      </c>
      <c r="K210" s="68"/>
    </row>
    <row r="211" spans="1:11" ht="10.35" customHeight="1">
      <c r="A211" s="7" t="s">
        <v>203</v>
      </c>
      <c r="B211" s="15" t="s">
        <v>204</v>
      </c>
      <c r="C211" s="17">
        <v>15</v>
      </c>
      <c r="D211" s="17">
        <v>552</v>
      </c>
      <c r="E211" s="17">
        <v>329</v>
      </c>
      <c r="F211" s="17">
        <v>207</v>
      </c>
      <c r="G211" s="17">
        <v>37</v>
      </c>
      <c r="H211" s="17">
        <v>10005</v>
      </c>
      <c r="I211" s="17">
        <v>18125</v>
      </c>
      <c r="J211" s="1" t="s">
        <v>6</v>
      </c>
      <c r="K211" s="68"/>
    </row>
    <row r="212" spans="1:11" ht="10.35" customHeight="1">
      <c r="A212" s="7" t="s">
        <v>205</v>
      </c>
      <c r="B212" s="15" t="s">
        <v>206</v>
      </c>
      <c r="C212" s="17" t="s">
        <v>592</v>
      </c>
      <c r="D212" s="17" t="s">
        <v>592</v>
      </c>
      <c r="E212" s="17" t="s">
        <v>592</v>
      </c>
      <c r="F212" s="17" t="s">
        <v>592</v>
      </c>
      <c r="G212" s="17" t="s">
        <v>592</v>
      </c>
      <c r="H212" s="17" t="s">
        <v>592</v>
      </c>
      <c r="I212" s="17" t="s">
        <v>592</v>
      </c>
      <c r="J212" s="1" t="s">
        <v>6</v>
      </c>
      <c r="K212" s="68"/>
    </row>
    <row r="213" spans="1:11" ht="10.35" customHeight="1">
      <c r="A213" s="7" t="s">
        <v>207</v>
      </c>
      <c r="B213" s="15" t="s">
        <v>208</v>
      </c>
      <c r="C213" s="17">
        <v>1</v>
      </c>
      <c r="D213" s="17" t="s">
        <v>587</v>
      </c>
      <c r="E213" s="17" t="s">
        <v>587</v>
      </c>
      <c r="F213" s="17" t="s">
        <v>587</v>
      </c>
      <c r="G213" s="17" t="s">
        <v>587</v>
      </c>
      <c r="H213" s="17" t="s">
        <v>587</v>
      </c>
      <c r="I213" s="17" t="s">
        <v>587</v>
      </c>
      <c r="J213" s="1" t="s">
        <v>6</v>
      </c>
      <c r="K213" s="68"/>
    </row>
    <row r="214" spans="1:11" ht="10.35" customHeight="1">
      <c r="A214" s="7" t="s">
        <v>209</v>
      </c>
      <c r="B214" s="15" t="s">
        <v>210</v>
      </c>
      <c r="C214" s="17">
        <v>1</v>
      </c>
      <c r="D214" s="17" t="s">
        <v>587</v>
      </c>
      <c r="E214" s="17" t="s">
        <v>587</v>
      </c>
      <c r="F214" s="17" t="s">
        <v>587</v>
      </c>
      <c r="G214" s="17" t="s">
        <v>587</v>
      </c>
      <c r="H214" s="17" t="s">
        <v>587</v>
      </c>
      <c r="I214" s="17" t="s">
        <v>587</v>
      </c>
      <c r="J214" s="1" t="s">
        <v>6</v>
      </c>
      <c r="K214" s="68"/>
    </row>
    <row r="215" spans="1:11" ht="20.100000000000001" customHeight="1">
      <c r="A215" s="53" t="s">
        <v>308</v>
      </c>
      <c r="B215" s="9" t="s">
        <v>121</v>
      </c>
      <c r="C215" s="17">
        <v>1</v>
      </c>
      <c r="D215" s="17" t="s">
        <v>587</v>
      </c>
      <c r="E215" s="17" t="s">
        <v>587</v>
      </c>
      <c r="F215" s="17" t="s">
        <v>587</v>
      </c>
      <c r="G215" s="17" t="s">
        <v>587</v>
      </c>
      <c r="H215" s="17" t="s">
        <v>587</v>
      </c>
      <c r="I215" s="17" t="s">
        <v>587</v>
      </c>
      <c r="J215" s="1" t="s">
        <v>6</v>
      </c>
      <c r="K215" s="68"/>
    </row>
    <row r="216" spans="1:11" ht="20.100000000000001" customHeight="1">
      <c r="A216" s="53" t="s">
        <v>310</v>
      </c>
      <c r="B216" s="9" t="s">
        <v>123</v>
      </c>
      <c r="C216" s="17">
        <v>24</v>
      </c>
      <c r="D216" s="17" t="s">
        <v>587</v>
      </c>
      <c r="E216" s="17" t="s">
        <v>587</v>
      </c>
      <c r="F216" s="17" t="s">
        <v>587</v>
      </c>
      <c r="G216" s="17" t="s">
        <v>587</v>
      </c>
      <c r="H216" s="17" t="s">
        <v>587</v>
      </c>
      <c r="I216" s="17" t="s">
        <v>587</v>
      </c>
      <c r="J216" s="1" t="s">
        <v>6</v>
      </c>
      <c r="K216" s="68"/>
    </row>
    <row r="217" spans="1:11" ht="20.100000000000001" customHeight="1">
      <c r="A217" s="53" t="s">
        <v>298</v>
      </c>
      <c r="B217" s="15" t="s">
        <v>298</v>
      </c>
      <c r="C217" s="53" t="s">
        <v>298</v>
      </c>
      <c r="D217" s="53" t="s">
        <v>298</v>
      </c>
      <c r="E217" s="53" t="s">
        <v>298</v>
      </c>
      <c r="F217" s="53" t="s">
        <v>298</v>
      </c>
      <c r="G217" s="53" t="s">
        <v>298</v>
      </c>
      <c r="H217" s="53" t="s">
        <v>298</v>
      </c>
      <c r="I217" s="53" t="s">
        <v>298</v>
      </c>
      <c r="J217" s="1" t="s">
        <v>6</v>
      </c>
      <c r="K217" s="68"/>
    </row>
    <row r="218" spans="1:11" ht="10.35" customHeight="1">
      <c r="A218" s="7" t="s">
        <v>239</v>
      </c>
      <c r="B218" s="15" t="s">
        <v>240</v>
      </c>
      <c r="C218" s="17" t="s">
        <v>592</v>
      </c>
      <c r="D218" s="17" t="s">
        <v>592</v>
      </c>
      <c r="E218" s="17" t="s">
        <v>592</v>
      </c>
      <c r="F218" s="17" t="s">
        <v>592</v>
      </c>
      <c r="G218" s="17" t="s">
        <v>592</v>
      </c>
      <c r="H218" s="17" t="s">
        <v>592</v>
      </c>
      <c r="I218" s="17" t="s">
        <v>592</v>
      </c>
      <c r="J218" s="1" t="s">
        <v>6</v>
      </c>
      <c r="K218" s="68"/>
    </row>
    <row r="219" spans="1:11" ht="10.35" customHeight="1">
      <c r="A219" s="7" t="s">
        <v>241</v>
      </c>
      <c r="B219" s="15" t="s">
        <v>242</v>
      </c>
      <c r="C219" s="17">
        <v>5</v>
      </c>
      <c r="D219" s="17" t="s">
        <v>587</v>
      </c>
      <c r="E219" s="17" t="s">
        <v>587</v>
      </c>
      <c r="F219" s="17" t="s">
        <v>587</v>
      </c>
      <c r="G219" s="17" t="s">
        <v>587</v>
      </c>
      <c r="H219" s="17" t="s">
        <v>587</v>
      </c>
      <c r="I219" s="17" t="s">
        <v>587</v>
      </c>
      <c r="J219" s="1" t="s">
        <v>6</v>
      </c>
      <c r="K219" s="68"/>
    </row>
    <row r="220" spans="1:11" ht="10.35" customHeight="1">
      <c r="A220" s="7" t="s">
        <v>243</v>
      </c>
      <c r="B220" s="15" t="s">
        <v>244</v>
      </c>
      <c r="C220" s="17">
        <v>2</v>
      </c>
      <c r="D220" s="17" t="s">
        <v>587</v>
      </c>
      <c r="E220" s="17" t="s">
        <v>587</v>
      </c>
      <c r="F220" s="17" t="s">
        <v>587</v>
      </c>
      <c r="G220" s="17" t="s">
        <v>587</v>
      </c>
      <c r="H220" s="17" t="s">
        <v>587</v>
      </c>
      <c r="I220" s="17" t="s">
        <v>587</v>
      </c>
      <c r="J220" s="1" t="s">
        <v>6</v>
      </c>
      <c r="K220" s="68"/>
    </row>
    <row r="221" spans="1:11" ht="10.35" customHeight="1">
      <c r="A221" s="7" t="s">
        <v>245</v>
      </c>
      <c r="B221" s="15" t="s">
        <v>246</v>
      </c>
      <c r="C221" s="17">
        <v>1</v>
      </c>
      <c r="D221" s="17" t="s">
        <v>587</v>
      </c>
      <c r="E221" s="17" t="s">
        <v>587</v>
      </c>
      <c r="F221" s="17" t="s">
        <v>587</v>
      </c>
      <c r="G221" s="17" t="s">
        <v>587</v>
      </c>
      <c r="H221" s="17" t="s">
        <v>587</v>
      </c>
      <c r="I221" s="17" t="s">
        <v>587</v>
      </c>
      <c r="J221" s="1" t="s">
        <v>6</v>
      </c>
      <c r="K221" s="68"/>
    </row>
    <row r="222" spans="1:11" ht="10.35" customHeight="1">
      <c r="A222" s="7" t="s">
        <v>247</v>
      </c>
      <c r="B222" s="15" t="s">
        <v>248</v>
      </c>
      <c r="C222" s="17">
        <v>2</v>
      </c>
      <c r="D222" s="17" t="s">
        <v>587</v>
      </c>
      <c r="E222" s="17" t="s">
        <v>587</v>
      </c>
      <c r="F222" s="17" t="s">
        <v>587</v>
      </c>
      <c r="G222" s="17" t="s">
        <v>587</v>
      </c>
      <c r="H222" s="17" t="s">
        <v>587</v>
      </c>
      <c r="I222" s="17" t="s">
        <v>587</v>
      </c>
      <c r="J222" s="1" t="s">
        <v>6</v>
      </c>
      <c r="K222" s="68"/>
    </row>
    <row r="223" spans="1:11" ht="10.35" customHeight="1">
      <c r="A223" s="7" t="s">
        <v>249</v>
      </c>
      <c r="B223" s="15" t="s">
        <v>250</v>
      </c>
      <c r="C223" s="17">
        <v>3</v>
      </c>
      <c r="D223" s="17" t="s">
        <v>587</v>
      </c>
      <c r="E223" s="17" t="s">
        <v>587</v>
      </c>
      <c r="F223" s="17" t="s">
        <v>587</v>
      </c>
      <c r="G223" s="17" t="s">
        <v>587</v>
      </c>
      <c r="H223" s="17" t="s">
        <v>587</v>
      </c>
      <c r="I223" s="17" t="s">
        <v>587</v>
      </c>
      <c r="J223" s="1" t="s">
        <v>6</v>
      </c>
      <c r="K223" s="68"/>
    </row>
    <row r="224" spans="1:11" ht="10.35" customHeight="1">
      <c r="A224" s="7" t="s">
        <v>251</v>
      </c>
      <c r="B224" s="15" t="s">
        <v>252</v>
      </c>
      <c r="C224" s="17">
        <v>7</v>
      </c>
      <c r="D224" s="17" t="s">
        <v>587</v>
      </c>
      <c r="E224" s="17" t="s">
        <v>587</v>
      </c>
      <c r="F224" s="17" t="s">
        <v>587</v>
      </c>
      <c r="G224" s="17" t="s">
        <v>587</v>
      </c>
      <c r="H224" s="17" t="s">
        <v>587</v>
      </c>
      <c r="I224" s="17" t="s">
        <v>587</v>
      </c>
      <c r="J224" s="1" t="s">
        <v>6</v>
      </c>
      <c r="K224" s="68"/>
    </row>
    <row r="225" spans="1:11" ht="20.100000000000001" customHeight="1">
      <c r="A225" s="14" t="s">
        <v>260</v>
      </c>
      <c r="B225" s="12" t="s">
        <v>30</v>
      </c>
      <c r="C225" s="16">
        <v>132</v>
      </c>
      <c r="D225" s="16">
        <v>901</v>
      </c>
      <c r="E225" s="16">
        <v>548</v>
      </c>
      <c r="F225" s="16">
        <v>218</v>
      </c>
      <c r="G225" s="16">
        <v>7</v>
      </c>
      <c r="H225" s="16">
        <v>41056</v>
      </c>
      <c r="I225" s="16">
        <v>45567</v>
      </c>
      <c r="J225" s="1" t="s">
        <v>6</v>
      </c>
      <c r="K225" s="68"/>
    </row>
    <row r="226" spans="1:11" ht="20.100000000000001" customHeight="1">
      <c r="A226" s="53" t="s">
        <v>304</v>
      </c>
      <c r="B226" s="9" t="s">
        <v>117</v>
      </c>
      <c r="C226" s="17" t="s">
        <v>592</v>
      </c>
      <c r="D226" s="17" t="s">
        <v>592</v>
      </c>
      <c r="E226" s="17" t="s">
        <v>592</v>
      </c>
      <c r="F226" s="17" t="s">
        <v>592</v>
      </c>
      <c r="G226" s="17" t="s">
        <v>592</v>
      </c>
      <c r="H226" s="17" t="s">
        <v>592</v>
      </c>
      <c r="I226" s="17" t="s">
        <v>592</v>
      </c>
      <c r="J226" s="1" t="s">
        <v>6</v>
      </c>
      <c r="K226" s="68"/>
    </row>
    <row r="227" spans="1:11" ht="20.100000000000001" customHeight="1">
      <c r="A227" s="7" t="s">
        <v>152</v>
      </c>
      <c r="B227" s="15" t="s">
        <v>153</v>
      </c>
      <c r="C227" s="17" t="s">
        <v>592</v>
      </c>
      <c r="D227" s="17" t="s">
        <v>592</v>
      </c>
      <c r="E227" s="17" t="s">
        <v>592</v>
      </c>
      <c r="F227" s="17" t="s">
        <v>592</v>
      </c>
      <c r="G227" s="17" t="s">
        <v>592</v>
      </c>
      <c r="H227" s="17" t="s">
        <v>592</v>
      </c>
      <c r="I227" s="17" t="s">
        <v>592</v>
      </c>
      <c r="J227" s="1" t="s">
        <v>6</v>
      </c>
      <c r="K227" s="68"/>
    </row>
    <row r="228" spans="1:11" ht="20.100000000000001" customHeight="1">
      <c r="A228" s="53" t="s">
        <v>305</v>
      </c>
      <c r="B228" s="9" t="s">
        <v>118</v>
      </c>
      <c r="C228" s="17">
        <v>82</v>
      </c>
      <c r="D228" s="17">
        <v>232</v>
      </c>
      <c r="E228" s="17">
        <v>120</v>
      </c>
      <c r="F228" s="17">
        <v>29</v>
      </c>
      <c r="G228" s="17">
        <v>3</v>
      </c>
      <c r="H228" s="17">
        <v>15402</v>
      </c>
      <c r="I228" s="17">
        <v>66388</v>
      </c>
      <c r="J228" s="1" t="s">
        <v>6</v>
      </c>
      <c r="K228" s="68"/>
    </row>
    <row r="229" spans="1:11" ht="20.100000000000001" customHeight="1">
      <c r="A229" s="7" t="s">
        <v>170</v>
      </c>
      <c r="B229" s="15" t="s">
        <v>171</v>
      </c>
      <c r="C229" s="17">
        <v>56</v>
      </c>
      <c r="D229" s="17">
        <v>157</v>
      </c>
      <c r="E229" s="17">
        <v>79</v>
      </c>
      <c r="F229" s="17">
        <v>21</v>
      </c>
      <c r="G229" s="17">
        <v>3</v>
      </c>
      <c r="H229" s="17">
        <v>10511</v>
      </c>
      <c r="I229" s="17">
        <v>66949</v>
      </c>
      <c r="J229" s="1" t="s">
        <v>6</v>
      </c>
      <c r="K229" s="68"/>
    </row>
    <row r="230" spans="1:11" ht="10.35" customHeight="1">
      <c r="A230" s="7" t="s">
        <v>172</v>
      </c>
      <c r="B230" s="15" t="s">
        <v>173</v>
      </c>
      <c r="C230" s="17">
        <v>3</v>
      </c>
      <c r="D230" s="17">
        <v>14</v>
      </c>
      <c r="E230" s="17">
        <v>7</v>
      </c>
      <c r="F230" s="17">
        <v>4</v>
      </c>
      <c r="G230" s="17">
        <v>5</v>
      </c>
      <c r="H230" s="17" t="s">
        <v>587</v>
      </c>
      <c r="I230" s="17" t="s">
        <v>587</v>
      </c>
      <c r="J230" s="1" t="s">
        <v>6</v>
      </c>
      <c r="K230" s="68"/>
    </row>
    <row r="231" spans="1:11" ht="10.35" customHeight="1">
      <c r="A231" s="7" t="s">
        <v>174</v>
      </c>
      <c r="B231" s="15" t="s">
        <v>175</v>
      </c>
      <c r="C231" s="17">
        <v>3</v>
      </c>
      <c r="D231" s="17" t="s">
        <v>587</v>
      </c>
      <c r="E231" s="17" t="s">
        <v>587</v>
      </c>
      <c r="F231" s="17" t="s">
        <v>587</v>
      </c>
      <c r="G231" s="17" t="s">
        <v>587</v>
      </c>
      <c r="H231" s="17">
        <v>335</v>
      </c>
      <c r="I231" s="17" t="s">
        <v>587</v>
      </c>
      <c r="J231" s="1" t="s">
        <v>6</v>
      </c>
      <c r="K231" s="68"/>
    </row>
    <row r="232" spans="1:11" ht="10.35" customHeight="1">
      <c r="A232" s="7" t="s">
        <v>176</v>
      </c>
      <c r="B232" s="15" t="s">
        <v>177</v>
      </c>
      <c r="C232" s="17">
        <v>1</v>
      </c>
      <c r="D232" s="17" t="s">
        <v>587</v>
      </c>
      <c r="E232" s="17" t="s">
        <v>587</v>
      </c>
      <c r="F232" s="17" t="s">
        <v>587</v>
      </c>
      <c r="G232" s="17" t="s">
        <v>587</v>
      </c>
      <c r="H232" s="17" t="s">
        <v>587</v>
      </c>
      <c r="I232" s="17" t="s">
        <v>587</v>
      </c>
      <c r="J232" s="1" t="s">
        <v>6</v>
      </c>
      <c r="K232" s="68"/>
    </row>
    <row r="233" spans="1:11" ht="10.35" customHeight="1">
      <c r="A233" s="7" t="s">
        <v>178</v>
      </c>
      <c r="B233" s="15" t="s">
        <v>179</v>
      </c>
      <c r="C233" s="17">
        <v>19</v>
      </c>
      <c r="D233" s="17">
        <v>42</v>
      </c>
      <c r="E233" s="17">
        <v>22</v>
      </c>
      <c r="F233" s="17">
        <v>1</v>
      </c>
      <c r="G233" s="17">
        <v>2</v>
      </c>
      <c r="H233" s="17">
        <v>2070</v>
      </c>
      <c r="I233" s="17">
        <v>49286</v>
      </c>
      <c r="J233" s="1" t="s">
        <v>6</v>
      </c>
      <c r="K233" s="68"/>
    </row>
    <row r="234" spans="1:11" ht="20.100000000000001" customHeight="1">
      <c r="A234" s="53" t="s">
        <v>306</v>
      </c>
      <c r="B234" s="9" t="s">
        <v>119</v>
      </c>
      <c r="C234" s="17">
        <v>30</v>
      </c>
      <c r="D234" s="17">
        <v>610</v>
      </c>
      <c r="E234" s="17">
        <v>399</v>
      </c>
      <c r="F234" s="17">
        <v>181</v>
      </c>
      <c r="G234" s="17">
        <v>20</v>
      </c>
      <c r="H234" s="17">
        <v>23489</v>
      </c>
      <c r="I234" s="17">
        <v>38507</v>
      </c>
      <c r="J234" s="1" t="s">
        <v>6</v>
      </c>
      <c r="K234" s="68"/>
    </row>
    <row r="235" spans="1:11" ht="20.100000000000001" customHeight="1">
      <c r="A235" s="53" t="s">
        <v>298</v>
      </c>
      <c r="B235" s="15" t="s">
        <v>298</v>
      </c>
      <c r="C235" s="53" t="s">
        <v>298</v>
      </c>
      <c r="D235" s="53" t="s">
        <v>298</v>
      </c>
      <c r="E235" s="53" t="s">
        <v>298</v>
      </c>
      <c r="F235" s="53" t="s">
        <v>298</v>
      </c>
      <c r="G235" s="53" t="s">
        <v>298</v>
      </c>
      <c r="H235" s="53" t="s">
        <v>298</v>
      </c>
      <c r="I235" s="53" t="s">
        <v>298</v>
      </c>
      <c r="J235" s="1" t="s">
        <v>6</v>
      </c>
      <c r="K235" s="68"/>
    </row>
    <row r="236" spans="1:11" ht="10.35" customHeight="1">
      <c r="A236" s="7" t="s">
        <v>199</v>
      </c>
      <c r="B236" s="15" t="s">
        <v>200</v>
      </c>
      <c r="C236" s="17">
        <v>2</v>
      </c>
      <c r="D236" s="17" t="s">
        <v>587</v>
      </c>
      <c r="E236" s="17" t="s">
        <v>587</v>
      </c>
      <c r="F236" s="17" t="s">
        <v>587</v>
      </c>
      <c r="G236" s="17" t="s">
        <v>587</v>
      </c>
      <c r="H236" s="17" t="s">
        <v>587</v>
      </c>
      <c r="I236" s="17" t="s">
        <v>587</v>
      </c>
      <c r="J236" s="1" t="s">
        <v>6</v>
      </c>
      <c r="K236" s="68"/>
    </row>
    <row r="237" spans="1:11" ht="10.35" customHeight="1">
      <c r="A237" s="7" t="s">
        <v>201</v>
      </c>
      <c r="B237" s="15" t="s">
        <v>202</v>
      </c>
      <c r="C237" s="17">
        <v>3</v>
      </c>
      <c r="D237" s="17" t="s">
        <v>587</v>
      </c>
      <c r="E237" s="17" t="s">
        <v>587</v>
      </c>
      <c r="F237" s="17" t="s">
        <v>587</v>
      </c>
      <c r="G237" s="17" t="s">
        <v>587</v>
      </c>
      <c r="H237" s="17">
        <v>6833</v>
      </c>
      <c r="I237" s="17" t="s">
        <v>587</v>
      </c>
      <c r="J237" s="1" t="s">
        <v>6</v>
      </c>
      <c r="K237" s="68"/>
    </row>
    <row r="238" spans="1:11" ht="10.35" customHeight="1">
      <c r="A238" s="7" t="s">
        <v>203</v>
      </c>
      <c r="B238" s="15" t="s">
        <v>204</v>
      </c>
      <c r="C238" s="17">
        <v>23</v>
      </c>
      <c r="D238" s="17">
        <v>520</v>
      </c>
      <c r="E238" s="17">
        <v>327</v>
      </c>
      <c r="F238" s="17">
        <v>170</v>
      </c>
      <c r="G238" s="17">
        <v>23</v>
      </c>
      <c r="H238" s="17">
        <v>15126</v>
      </c>
      <c r="I238" s="17">
        <v>29088</v>
      </c>
      <c r="J238" s="1" t="s">
        <v>6</v>
      </c>
      <c r="K238" s="68"/>
    </row>
    <row r="239" spans="1:11" ht="10.35" customHeight="1">
      <c r="A239" s="7" t="s">
        <v>205</v>
      </c>
      <c r="B239" s="15" t="s">
        <v>206</v>
      </c>
      <c r="C239" s="17">
        <v>1</v>
      </c>
      <c r="D239" s="17" t="s">
        <v>587</v>
      </c>
      <c r="E239" s="17" t="s">
        <v>587</v>
      </c>
      <c r="F239" s="17" t="s">
        <v>587</v>
      </c>
      <c r="G239" s="17" t="s">
        <v>587</v>
      </c>
      <c r="H239" s="17" t="s">
        <v>587</v>
      </c>
      <c r="I239" s="17" t="s">
        <v>587</v>
      </c>
      <c r="J239" s="1" t="s">
        <v>6</v>
      </c>
      <c r="K239" s="68"/>
    </row>
    <row r="240" spans="1:11" ht="10.35" customHeight="1">
      <c r="A240" s="7" t="s">
        <v>207</v>
      </c>
      <c r="B240" s="15" t="s">
        <v>208</v>
      </c>
      <c r="C240" s="17" t="s">
        <v>592</v>
      </c>
      <c r="D240" s="17" t="s">
        <v>592</v>
      </c>
      <c r="E240" s="17" t="s">
        <v>592</v>
      </c>
      <c r="F240" s="17" t="s">
        <v>592</v>
      </c>
      <c r="G240" s="17" t="s">
        <v>592</v>
      </c>
      <c r="H240" s="17" t="s">
        <v>592</v>
      </c>
      <c r="I240" s="17" t="s">
        <v>592</v>
      </c>
      <c r="J240" s="1" t="s">
        <v>6</v>
      </c>
      <c r="K240" s="68"/>
    </row>
    <row r="241" spans="1:11" ht="10.35" customHeight="1">
      <c r="A241" s="7" t="s">
        <v>209</v>
      </c>
      <c r="B241" s="15" t="s">
        <v>210</v>
      </c>
      <c r="C241" s="17">
        <v>1</v>
      </c>
      <c r="D241" s="17" t="s">
        <v>587</v>
      </c>
      <c r="E241" s="17" t="s">
        <v>587</v>
      </c>
      <c r="F241" s="17" t="s">
        <v>587</v>
      </c>
      <c r="G241" s="17" t="s">
        <v>587</v>
      </c>
      <c r="H241" s="17" t="s">
        <v>587</v>
      </c>
      <c r="I241" s="17" t="s">
        <v>587</v>
      </c>
      <c r="J241" s="1" t="s">
        <v>6</v>
      </c>
      <c r="K241" s="68"/>
    </row>
    <row r="242" spans="1:11" ht="20.100000000000001" customHeight="1">
      <c r="A242" s="53" t="s">
        <v>308</v>
      </c>
      <c r="B242" s="9" t="s">
        <v>121</v>
      </c>
      <c r="C242" s="17" t="s">
        <v>592</v>
      </c>
      <c r="D242" s="17" t="s">
        <v>592</v>
      </c>
      <c r="E242" s="17" t="s">
        <v>592</v>
      </c>
      <c r="F242" s="17" t="s">
        <v>592</v>
      </c>
      <c r="G242" s="17" t="s">
        <v>592</v>
      </c>
      <c r="H242" s="17" t="s">
        <v>592</v>
      </c>
      <c r="I242" s="17" t="s">
        <v>592</v>
      </c>
      <c r="J242" s="1" t="s">
        <v>6</v>
      </c>
      <c r="K242" s="68"/>
    </row>
    <row r="243" spans="1:11" ht="20.100000000000001" customHeight="1">
      <c r="A243" s="53" t="s">
        <v>310</v>
      </c>
      <c r="B243" s="9" t="s">
        <v>123</v>
      </c>
      <c r="C243" s="17">
        <v>20</v>
      </c>
      <c r="D243" s="17">
        <v>59</v>
      </c>
      <c r="E243" s="17">
        <v>29</v>
      </c>
      <c r="F243" s="17">
        <v>8</v>
      </c>
      <c r="G243" s="17">
        <v>3</v>
      </c>
      <c r="H243" s="17">
        <v>2165</v>
      </c>
      <c r="I243" s="17">
        <v>36695</v>
      </c>
      <c r="J243" s="1" t="s">
        <v>6</v>
      </c>
      <c r="K243" s="68"/>
    </row>
    <row r="244" spans="1:11" ht="20.100000000000001" customHeight="1">
      <c r="A244" s="53" t="s">
        <v>298</v>
      </c>
      <c r="B244" s="15" t="s">
        <v>298</v>
      </c>
      <c r="C244" s="53" t="s">
        <v>298</v>
      </c>
      <c r="D244" s="53" t="s">
        <v>298</v>
      </c>
      <c r="E244" s="53" t="s">
        <v>298</v>
      </c>
      <c r="F244" s="53" t="s">
        <v>298</v>
      </c>
      <c r="G244" s="53" t="s">
        <v>298</v>
      </c>
      <c r="H244" s="53" t="s">
        <v>298</v>
      </c>
      <c r="I244" s="53" t="s">
        <v>298</v>
      </c>
      <c r="J244" s="1" t="s">
        <v>6</v>
      </c>
      <c r="K244" s="68"/>
    </row>
    <row r="245" spans="1:11" ht="10.35" customHeight="1">
      <c r="A245" s="7" t="s">
        <v>239</v>
      </c>
      <c r="B245" s="15" t="s">
        <v>240</v>
      </c>
      <c r="C245" s="17">
        <v>1</v>
      </c>
      <c r="D245" s="17" t="s">
        <v>587</v>
      </c>
      <c r="E245" s="17" t="s">
        <v>587</v>
      </c>
      <c r="F245" s="17" t="s">
        <v>587</v>
      </c>
      <c r="G245" s="17" t="s">
        <v>587</v>
      </c>
      <c r="H245" s="17" t="s">
        <v>587</v>
      </c>
      <c r="I245" s="17" t="s">
        <v>587</v>
      </c>
      <c r="J245" s="1" t="s">
        <v>6</v>
      </c>
      <c r="K245" s="68"/>
    </row>
    <row r="246" spans="1:11" ht="10.35" customHeight="1">
      <c r="A246" s="7" t="s">
        <v>241</v>
      </c>
      <c r="B246" s="15" t="s">
        <v>242</v>
      </c>
      <c r="C246" s="17">
        <v>4</v>
      </c>
      <c r="D246" s="17">
        <v>6</v>
      </c>
      <c r="E246" s="17">
        <v>1</v>
      </c>
      <c r="F246" s="17" t="s">
        <v>592</v>
      </c>
      <c r="G246" s="17">
        <v>2</v>
      </c>
      <c r="H246" s="17">
        <v>379</v>
      </c>
      <c r="I246" s="17">
        <v>63167</v>
      </c>
      <c r="J246" s="1" t="s">
        <v>6</v>
      </c>
      <c r="K246" s="68"/>
    </row>
    <row r="247" spans="1:11" ht="10.35" customHeight="1">
      <c r="A247" s="7" t="s">
        <v>243</v>
      </c>
      <c r="B247" s="15" t="s">
        <v>244</v>
      </c>
      <c r="C247" s="17">
        <v>3</v>
      </c>
      <c r="D247" s="17">
        <v>8</v>
      </c>
      <c r="E247" s="17">
        <v>4</v>
      </c>
      <c r="F247" s="17" t="s">
        <v>592</v>
      </c>
      <c r="G247" s="17">
        <v>3</v>
      </c>
      <c r="H247" s="17">
        <v>332</v>
      </c>
      <c r="I247" s="17">
        <v>41500</v>
      </c>
      <c r="J247" s="1" t="s">
        <v>6</v>
      </c>
      <c r="K247" s="68"/>
    </row>
    <row r="248" spans="1:11" ht="10.35" customHeight="1">
      <c r="A248" s="7" t="s">
        <v>245</v>
      </c>
      <c r="B248" s="15" t="s">
        <v>246</v>
      </c>
      <c r="C248" s="17">
        <v>1</v>
      </c>
      <c r="D248" s="17" t="s">
        <v>587</v>
      </c>
      <c r="E248" s="17" t="s">
        <v>587</v>
      </c>
      <c r="F248" s="17" t="s">
        <v>587</v>
      </c>
      <c r="G248" s="17" t="s">
        <v>587</v>
      </c>
      <c r="H248" s="17" t="s">
        <v>587</v>
      </c>
      <c r="I248" s="17" t="s">
        <v>587</v>
      </c>
      <c r="J248" s="1" t="s">
        <v>6</v>
      </c>
      <c r="K248" s="68"/>
    </row>
    <row r="249" spans="1:11" ht="10.35" customHeight="1">
      <c r="A249" s="7" t="s">
        <v>247</v>
      </c>
      <c r="B249" s="15" t="s">
        <v>248</v>
      </c>
      <c r="C249" s="17">
        <v>3</v>
      </c>
      <c r="D249" s="17">
        <v>5</v>
      </c>
      <c r="E249" s="17">
        <v>2</v>
      </c>
      <c r="F249" s="17" t="s">
        <v>592</v>
      </c>
      <c r="G249" s="17">
        <v>2</v>
      </c>
      <c r="H249" s="17">
        <v>275</v>
      </c>
      <c r="I249" s="17">
        <v>55000</v>
      </c>
      <c r="J249" s="1" t="s">
        <v>6</v>
      </c>
      <c r="K249" s="68"/>
    </row>
    <row r="250" spans="1:11" ht="10.35" customHeight="1">
      <c r="A250" s="7" t="s">
        <v>249</v>
      </c>
      <c r="B250" s="15" t="s">
        <v>250</v>
      </c>
      <c r="C250" s="17">
        <v>2</v>
      </c>
      <c r="D250" s="17" t="s">
        <v>587</v>
      </c>
      <c r="E250" s="17" t="s">
        <v>587</v>
      </c>
      <c r="F250" s="17" t="s">
        <v>587</v>
      </c>
      <c r="G250" s="17" t="s">
        <v>587</v>
      </c>
      <c r="H250" s="17" t="s">
        <v>587</v>
      </c>
      <c r="I250" s="17" t="s">
        <v>587</v>
      </c>
      <c r="J250" s="1" t="s">
        <v>6</v>
      </c>
      <c r="K250" s="68"/>
    </row>
    <row r="251" spans="1:11" ht="10.35" customHeight="1">
      <c r="A251" s="7" t="s">
        <v>251</v>
      </c>
      <c r="B251" s="15" t="s">
        <v>252</v>
      </c>
      <c r="C251" s="17">
        <v>4</v>
      </c>
      <c r="D251" s="17">
        <v>5</v>
      </c>
      <c r="E251" s="17">
        <v>1</v>
      </c>
      <c r="F251" s="17" t="s">
        <v>592</v>
      </c>
      <c r="G251" s="17">
        <v>1</v>
      </c>
      <c r="H251" s="17">
        <v>183</v>
      </c>
      <c r="I251" s="17">
        <v>36600</v>
      </c>
      <c r="J251" s="1" t="s">
        <v>6</v>
      </c>
      <c r="K251" s="68"/>
    </row>
    <row r="252" spans="1:11" ht="20.100000000000001" customHeight="1">
      <c r="A252" s="14" t="s">
        <v>261</v>
      </c>
      <c r="B252" s="12" t="s">
        <v>31</v>
      </c>
      <c r="C252" s="16">
        <v>97</v>
      </c>
      <c r="D252" s="16">
        <v>763</v>
      </c>
      <c r="E252" s="16">
        <v>481</v>
      </c>
      <c r="F252" s="16">
        <v>182</v>
      </c>
      <c r="G252" s="16">
        <v>8</v>
      </c>
      <c r="H252" s="16">
        <v>44499</v>
      </c>
      <c r="I252" s="16">
        <v>58321</v>
      </c>
      <c r="J252" s="1" t="s">
        <v>6</v>
      </c>
      <c r="K252" s="68"/>
    </row>
    <row r="253" spans="1:11" ht="20.100000000000001" customHeight="1">
      <c r="A253" s="53" t="s">
        <v>304</v>
      </c>
      <c r="B253" s="9" t="s">
        <v>117</v>
      </c>
      <c r="C253" s="17" t="s">
        <v>592</v>
      </c>
      <c r="D253" s="17" t="s">
        <v>592</v>
      </c>
      <c r="E253" s="17" t="s">
        <v>592</v>
      </c>
      <c r="F253" s="17" t="s">
        <v>592</v>
      </c>
      <c r="G253" s="17" t="s">
        <v>592</v>
      </c>
      <c r="H253" s="17" t="s">
        <v>592</v>
      </c>
      <c r="I253" s="17" t="s">
        <v>592</v>
      </c>
      <c r="J253" s="1" t="s">
        <v>6</v>
      </c>
      <c r="K253" s="68"/>
    </row>
    <row r="254" spans="1:11" ht="20.100000000000001" customHeight="1">
      <c r="A254" s="7" t="s">
        <v>152</v>
      </c>
      <c r="B254" s="15" t="s">
        <v>153</v>
      </c>
      <c r="C254" s="17" t="s">
        <v>592</v>
      </c>
      <c r="D254" s="17" t="s">
        <v>592</v>
      </c>
      <c r="E254" s="17" t="s">
        <v>592</v>
      </c>
      <c r="F254" s="17" t="s">
        <v>592</v>
      </c>
      <c r="G254" s="17" t="s">
        <v>592</v>
      </c>
      <c r="H254" s="17" t="s">
        <v>592</v>
      </c>
      <c r="I254" s="17" t="s">
        <v>592</v>
      </c>
      <c r="J254" s="1" t="s">
        <v>6</v>
      </c>
      <c r="K254" s="68"/>
    </row>
    <row r="255" spans="1:11" ht="20.100000000000001" customHeight="1">
      <c r="A255" s="53" t="s">
        <v>305</v>
      </c>
      <c r="B255" s="9" t="s">
        <v>118</v>
      </c>
      <c r="C255" s="17">
        <v>59</v>
      </c>
      <c r="D255" s="17">
        <v>286</v>
      </c>
      <c r="E255" s="17">
        <v>206</v>
      </c>
      <c r="F255" s="17">
        <v>19</v>
      </c>
      <c r="G255" s="17">
        <v>5</v>
      </c>
      <c r="H255" s="17">
        <v>28416</v>
      </c>
      <c r="I255" s="17">
        <v>99357</v>
      </c>
      <c r="J255" s="1" t="s">
        <v>6</v>
      </c>
      <c r="K255" s="68"/>
    </row>
    <row r="256" spans="1:11" ht="20.100000000000001" customHeight="1">
      <c r="A256" s="7" t="s">
        <v>170</v>
      </c>
      <c r="B256" s="15" t="s">
        <v>171</v>
      </c>
      <c r="C256" s="17">
        <v>36</v>
      </c>
      <c r="D256" s="17">
        <v>202</v>
      </c>
      <c r="E256" s="17">
        <v>148</v>
      </c>
      <c r="F256" s="17">
        <v>16</v>
      </c>
      <c r="G256" s="17">
        <v>6</v>
      </c>
      <c r="H256" s="17">
        <v>19627</v>
      </c>
      <c r="I256" s="17">
        <v>97163</v>
      </c>
      <c r="J256" s="1" t="s">
        <v>6</v>
      </c>
      <c r="K256" s="68"/>
    </row>
    <row r="257" spans="1:11" ht="10.35" customHeight="1">
      <c r="A257" s="7" t="s">
        <v>172</v>
      </c>
      <c r="B257" s="15" t="s">
        <v>173</v>
      </c>
      <c r="C257" s="17">
        <v>2</v>
      </c>
      <c r="D257" s="17" t="s">
        <v>587</v>
      </c>
      <c r="E257" s="17" t="s">
        <v>587</v>
      </c>
      <c r="F257" s="17" t="s">
        <v>587</v>
      </c>
      <c r="G257" s="17" t="s">
        <v>587</v>
      </c>
      <c r="H257" s="17" t="s">
        <v>587</v>
      </c>
      <c r="I257" s="17" t="s">
        <v>587</v>
      </c>
      <c r="J257" s="1" t="s">
        <v>6</v>
      </c>
      <c r="K257" s="68"/>
    </row>
    <row r="258" spans="1:11" ht="10.35" customHeight="1">
      <c r="A258" s="7" t="s">
        <v>174</v>
      </c>
      <c r="B258" s="15" t="s">
        <v>175</v>
      </c>
      <c r="C258" s="17">
        <v>6</v>
      </c>
      <c r="D258" s="17" t="s">
        <v>587</v>
      </c>
      <c r="E258" s="17" t="s">
        <v>587</v>
      </c>
      <c r="F258" s="17" t="s">
        <v>587</v>
      </c>
      <c r="G258" s="17" t="s">
        <v>587</v>
      </c>
      <c r="H258" s="17">
        <v>1039</v>
      </c>
      <c r="I258" s="17" t="s">
        <v>587</v>
      </c>
      <c r="J258" s="1" t="s">
        <v>6</v>
      </c>
      <c r="K258" s="68"/>
    </row>
    <row r="259" spans="1:11" ht="10.35" customHeight="1">
      <c r="A259" s="7" t="s">
        <v>176</v>
      </c>
      <c r="B259" s="15" t="s">
        <v>177</v>
      </c>
      <c r="C259" s="17">
        <v>3</v>
      </c>
      <c r="D259" s="17">
        <v>34</v>
      </c>
      <c r="E259" s="17">
        <v>29</v>
      </c>
      <c r="F259" s="17">
        <v>2</v>
      </c>
      <c r="G259" s="17">
        <v>11</v>
      </c>
      <c r="H259" s="17" t="s">
        <v>587</v>
      </c>
      <c r="I259" s="17" t="s">
        <v>587</v>
      </c>
      <c r="J259" s="1" t="s">
        <v>6</v>
      </c>
      <c r="K259" s="68"/>
    </row>
    <row r="260" spans="1:11" ht="10.35" customHeight="1">
      <c r="A260" s="7" t="s">
        <v>178</v>
      </c>
      <c r="B260" s="15" t="s">
        <v>179</v>
      </c>
      <c r="C260" s="17">
        <v>12</v>
      </c>
      <c r="D260" s="17">
        <v>24</v>
      </c>
      <c r="E260" s="17">
        <v>11</v>
      </c>
      <c r="F260" s="17">
        <v>1</v>
      </c>
      <c r="G260" s="17">
        <v>2</v>
      </c>
      <c r="H260" s="17">
        <v>1050</v>
      </c>
      <c r="I260" s="17">
        <v>43750</v>
      </c>
      <c r="J260" s="1" t="s">
        <v>6</v>
      </c>
      <c r="K260" s="68"/>
    </row>
    <row r="261" spans="1:11" ht="20.100000000000001" customHeight="1">
      <c r="A261" s="53" t="s">
        <v>306</v>
      </c>
      <c r="B261" s="9" t="s">
        <v>119</v>
      </c>
      <c r="C261" s="17">
        <v>25</v>
      </c>
      <c r="D261" s="17">
        <v>444</v>
      </c>
      <c r="E261" s="17">
        <v>260</v>
      </c>
      <c r="F261" s="17">
        <v>159</v>
      </c>
      <c r="G261" s="17">
        <v>18</v>
      </c>
      <c r="H261" s="17" t="s">
        <v>583</v>
      </c>
      <c r="I261" s="17" t="s">
        <v>583</v>
      </c>
      <c r="J261" s="1" t="s">
        <v>6</v>
      </c>
      <c r="K261" s="68"/>
    </row>
    <row r="262" spans="1:11" ht="20.100000000000001" customHeight="1">
      <c r="A262" s="53" t="s">
        <v>298</v>
      </c>
      <c r="B262" s="15" t="s">
        <v>298</v>
      </c>
      <c r="C262" s="53" t="s">
        <v>298</v>
      </c>
      <c r="D262" s="53" t="s">
        <v>298</v>
      </c>
      <c r="E262" s="53" t="s">
        <v>298</v>
      </c>
      <c r="F262" s="53" t="s">
        <v>298</v>
      </c>
      <c r="G262" s="53" t="s">
        <v>298</v>
      </c>
      <c r="H262" s="53" t="s">
        <v>298</v>
      </c>
      <c r="I262" s="53" t="s">
        <v>298</v>
      </c>
      <c r="J262" s="1" t="s">
        <v>6</v>
      </c>
      <c r="K262" s="68"/>
    </row>
    <row r="263" spans="1:11" ht="10.35" customHeight="1">
      <c r="A263" s="7" t="s">
        <v>199</v>
      </c>
      <c r="B263" s="15" t="s">
        <v>200</v>
      </c>
      <c r="C263" s="17" t="s">
        <v>592</v>
      </c>
      <c r="D263" s="17" t="s">
        <v>592</v>
      </c>
      <c r="E263" s="17" t="s">
        <v>592</v>
      </c>
      <c r="F263" s="17" t="s">
        <v>592</v>
      </c>
      <c r="G263" s="17" t="s">
        <v>592</v>
      </c>
      <c r="H263" s="17" t="s">
        <v>592</v>
      </c>
      <c r="I263" s="17" t="s">
        <v>592</v>
      </c>
      <c r="J263" s="1" t="s">
        <v>6</v>
      </c>
      <c r="K263" s="68"/>
    </row>
    <row r="264" spans="1:11" ht="10.35" customHeight="1">
      <c r="A264" s="7" t="s">
        <v>201</v>
      </c>
      <c r="B264" s="15" t="s">
        <v>202</v>
      </c>
      <c r="C264" s="17">
        <v>1</v>
      </c>
      <c r="D264" s="17" t="s">
        <v>587</v>
      </c>
      <c r="E264" s="17" t="s">
        <v>587</v>
      </c>
      <c r="F264" s="17" t="s">
        <v>587</v>
      </c>
      <c r="G264" s="17" t="s">
        <v>587</v>
      </c>
      <c r="H264" s="17" t="s">
        <v>587</v>
      </c>
      <c r="I264" s="17" t="s">
        <v>587</v>
      </c>
      <c r="J264" s="1" t="s">
        <v>6</v>
      </c>
      <c r="K264" s="68"/>
    </row>
    <row r="265" spans="1:11" ht="10.35" customHeight="1">
      <c r="A265" s="7" t="s">
        <v>203</v>
      </c>
      <c r="B265" s="15" t="s">
        <v>204</v>
      </c>
      <c r="C265" s="17">
        <v>20</v>
      </c>
      <c r="D265" s="17">
        <v>372</v>
      </c>
      <c r="E265" s="17">
        <v>207</v>
      </c>
      <c r="F265" s="17">
        <v>145</v>
      </c>
      <c r="G265" s="17">
        <v>19</v>
      </c>
      <c r="H265" s="17">
        <v>7577</v>
      </c>
      <c r="I265" s="17">
        <v>20368</v>
      </c>
      <c r="J265" s="1" t="s">
        <v>6</v>
      </c>
      <c r="K265" s="68"/>
    </row>
    <row r="266" spans="1:11" ht="10.35" customHeight="1">
      <c r="A266" s="7" t="s">
        <v>205</v>
      </c>
      <c r="B266" s="15" t="s">
        <v>206</v>
      </c>
      <c r="C266" s="17" t="s">
        <v>592</v>
      </c>
      <c r="D266" s="17" t="s">
        <v>592</v>
      </c>
      <c r="E266" s="17" t="s">
        <v>592</v>
      </c>
      <c r="F266" s="17" t="s">
        <v>592</v>
      </c>
      <c r="G266" s="17" t="s">
        <v>592</v>
      </c>
      <c r="H266" s="17" t="s">
        <v>592</v>
      </c>
      <c r="I266" s="17" t="s">
        <v>592</v>
      </c>
      <c r="J266" s="1" t="s">
        <v>6</v>
      </c>
      <c r="K266" s="68"/>
    </row>
    <row r="267" spans="1:11" ht="10.35" customHeight="1">
      <c r="A267" s="7" t="s">
        <v>207</v>
      </c>
      <c r="B267" s="15" t="s">
        <v>208</v>
      </c>
      <c r="C267" s="17">
        <v>1</v>
      </c>
      <c r="D267" s="17" t="s">
        <v>587</v>
      </c>
      <c r="E267" s="17" t="s">
        <v>587</v>
      </c>
      <c r="F267" s="17" t="s">
        <v>587</v>
      </c>
      <c r="G267" s="17" t="s">
        <v>587</v>
      </c>
      <c r="H267" s="17" t="s">
        <v>587</v>
      </c>
      <c r="I267" s="17" t="s">
        <v>587</v>
      </c>
      <c r="J267" s="1" t="s">
        <v>6</v>
      </c>
      <c r="K267" s="68"/>
    </row>
    <row r="268" spans="1:11" ht="10.35" customHeight="1">
      <c r="A268" s="7" t="s">
        <v>209</v>
      </c>
      <c r="B268" s="15" t="s">
        <v>210</v>
      </c>
      <c r="C268" s="17">
        <v>3</v>
      </c>
      <c r="D268" s="17" t="s">
        <v>587</v>
      </c>
      <c r="E268" s="17" t="s">
        <v>587</v>
      </c>
      <c r="F268" s="17" t="s">
        <v>587</v>
      </c>
      <c r="G268" s="17" t="s">
        <v>587</v>
      </c>
      <c r="H268" s="17" t="s">
        <v>587</v>
      </c>
      <c r="I268" s="17" t="s">
        <v>587</v>
      </c>
      <c r="J268" s="1" t="s">
        <v>6</v>
      </c>
      <c r="K268" s="68"/>
    </row>
    <row r="269" spans="1:11" ht="20.100000000000001" customHeight="1">
      <c r="A269" s="53" t="s">
        <v>308</v>
      </c>
      <c r="B269" s="9" t="s">
        <v>121</v>
      </c>
      <c r="C269" s="17">
        <v>1</v>
      </c>
      <c r="D269" s="17" t="s">
        <v>587</v>
      </c>
      <c r="E269" s="17" t="s">
        <v>587</v>
      </c>
      <c r="F269" s="17" t="s">
        <v>587</v>
      </c>
      <c r="G269" s="17" t="s">
        <v>587</v>
      </c>
      <c r="H269" s="17" t="s">
        <v>587</v>
      </c>
      <c r="I269" s="17" t="s">
        <v>587</v>
      </c>
      <c r="J269" s="1" t="s">
        <v>6</v>
      </c>
      <c r="K269" s="68"/>
    </row>
    <row r="270" spans="1:11" ht="20.100000000000001" customHeight="1">
      <c r="A270" s="53" t="s">
        <v>310</v>
      </c>
      <c r="B270" s="9" t="s">
        <v>123</v>
      </c>
      <c r="C270" s="17">
        <v>12</v>
      </c>
      <c r="D270" s="17" t="s">
        <v>587</v>
      </c>
      <c r="E270" s="17" t="s">
        <v>587</v>
      </c>
      <c r="F270" s="17" t="s">
        <v>587</v>
      </c>
      <c r="G270" s="17" t="s">
        <v>587</v>
      </c>
      <c r="H270" s="17" t="s">
        <v>587</v>
      </c>
      <c r="I270" s="17" t="s">
        <v>587</v>
      </c>
      <c r="J270" s="1" t="s">
        <v>6</v>
      </c>
      <c r="K270" s="68"/>
    </row>
    <row r="271" spans="1:11" ht="20.100000000000001" customHeight="1">
      <c r="A271" s="53" t="s">
        <v>298</v>
      </c>
      <c r="B271" s="15" t="s">
        <v>298</v>
      </c>
      <c r="C271" s="53" t="s">
        <v>298</v>
      </c>
      <c r="D271" s="53" t="s">
        <v>298</v>
      </c>
      <c r="E271" s="53" t="s">
        <v>298</v>
      </c>
      <c r="F271" s="53" t="s">
        <v>298</v>
      </c>
      <c r="G271" s="53" t="s">
        <v>298</v>
      </c>
      <c r="H271" s="53" t="s">
        <v>298</v>
      </c>
      <c r="I271" s="53" t="s">
        <v>298</v>
      </c>
      <c r="J271" s="1" t="s">
        <v>6</v>
      </c>
      <c r="K271" s="68"/>
    </row>
    <row r="272" spans="1:11" ht="10.35" customHeight="1">
      <c r="A272" s="7" t="s">
        <v>239</v>
      </c>
      <c r="B272" s="15" t="s">
        <v>240</v>
      </c>
      <c r="C272" s="17">
        <v>1</v>
      </c>
      <c r="D272" s="17" t="s">
        <v>587</v>
      </c>
      <c r="E272" s="17" t="s">
        <v>587</v>
      </c>
      <c r="F272" s="17" t="s">
        <v>587</v>
      </c>
      <c r="G272" s="17" t="s">
        <v>587</v>
      </c>
      <c r="H272" s="17" t="s">
        <v>587</v>
      </c>
      <c r="I272" s="17" t="s">
        <v>587</v>
      </c>
      <c r="J272" s="1" t="s">
        <v>6</v>
      </c>
      <c r="K272" s="68"/>
    </row>
    <row r="273" spans="1:11" ht="10.35" customHeight="1">
      <c r="A273" s="7" t="s">
        <v>241</v>
      </c>
      <c r="B273" s="15" t="s">
        <v>242</v>
      </c>
      <c r="C273" s="17">
        <v>3</v>
      </c>
      <c r="D273" s="17">
        <v>4</v>
      </c>
      <c r="E273" s="17">
        <v>1</v>
      </c>
      <c r="F273" s="17" t="s">
        <v>592</v>
      </c>
      <c r="G273" s="17">
        <v>1</v>
      </c>
      <c r="H273" s="17">
        <v>277</v>
      </c>
      <c r="I273" s="17">
        <v>69250</v>
      </c>
      <c r="J273" s="1" t="s">
        <v>6</v>
      </c>
      <c r="K273" s="68"/>
    </row>
    <row r="274" spans="1:11" ht="10.35" customHeight="1">
      <c r="A274" s="7" t="s">
        <v>243</v>
      </c>
      <c r="B274" s="15" t="s">
        <v>244</v>
      </c>
      <c r="C274" s="17">
        <v>2</v>
      </c>
      <c r="D274" s="17" t="s">
        <v>587</v>
      </c>
      <c r="E274" s="17" t="s">
        <v>587</v>
      </c>
      <c r="F274" s="17" t="s">
        <v>587</v>
      </c>
      <c r="G274" s="17" t="s">
        <v>587</v>
      </c>
      <c r="H274" s="17" t="s">
        <v>587</v>
      </c>
      <c r="I274" s="17" t="s">
        <v>587</v>
      </c>
      <c r="J274" s="1" t="s">
        <v>6</v>
      </c>
      <c r="K274" s="68"/>
    </row>
    <row r="275" spans="1:11" ht="10.35" customHeight="1">
      <c r="A275" s="7" t="s">
        <v>245</v>
      </c>
      <c r="B275" s="15" t="s">
        <v>246</v>
      </c>
      <c r="C275" s="17">
        <v>1</v>
      </c>
      <c r="D275" s="17" t="s">
        <v>587</v>
      </c>
      <c r="E275" s="17" t="s">
        <v>587</v>
      </c>
      <c r="F275" s="17" t="s">
        <v>587</v>
      </c>
      <c r="G275" s="17" t="s">
        <v>587</v>
      </c>
      <c r="H275" s="17" t="s">
        <v>587</v>
      </c>
      <c r="I275" s="17" t="s">
        <v>587</v>
      </c>
      <c r="J275" s="1" t="s">
        <v>6</v>
      </c>
      <c r="K275" s="68"/>
    </row>
    <row r="276" spans="1:11" ht="10.35" customHeight="1">
      <c r="A276" s="7" t="s">
        <v>247</v>
      </c>
      <c r="B276" s="15" t="s">
        <v>248</v>
      </c>
      <c r="C276" s="17" t="s">
        <v>592</v>
      </c>
      <c r="D276" s="17" t="s">
        <v>592</v>
      </c>
      <c r="E276" s="17" t="s">
        <v>592</v>
      </c>
      <c r="F276" s="17" t="s">
        <v>592</v>
      </c>
      <c r="G276" s="17" t="s">
        <v>592</v>
      </c>
      <c r="H276" s="17" t="s">
        <v>592</v>
      </c>
      <c r="I276" s="17" t="s">
        <v>592</v>
      </c>
      <c r="J276" s="1" t="s">
        <v>6</v>
      </c>
      <c r="K276" s="68"/>
    </row>
    <row r="277" spans="1:11" ht="10.35" customHeight="1">
      <c r="A277" s="7" t="s">
        <v>249</v>
      </c>
      <c r="B277" s="15" t="s">
        <v>250</v>
      </c>
      <c r="C277" s="17">
        <v>1</v>
      </c>
      <c r="D277" s="17" t="s">
        <v>587</v>
      </c>
      <c r="E277" s="17" t="s">
        <v>587</v>
      </c>
      <c r="F277" s="17" t="s">
        <v>587</v>
      </c>
      <c r="G277" s="17" t="s">
        <v>587</v>
      </c>
      <c r="H277" s="17" t="s">
        <v>587</v>
      </c>
      <c r="I277" s="17" t="s">
        <v>587</v>
      </c>
      <c r="J277" s="1" t="s">
        <v>6</v>
      </c>
      <c r="K277" s="68"/>
    </row>
    <row r="278" spans="1:11" ht="10.35" customHeight="1">
      <c r="A278" s="7" t="s">
        <v>251</v>
      </c>
      <c r="B278" s="15" t="s">
        <v>252</v>
      </c>
      <c r="C278" s="17">
        <v>3</v>
      </c>
      <c r="D278" s="17" t="s">
        <v>587</v>
      </c>
      <c r="E278" s="17" t="s">
        <v>587</v>
      </c>
      <c r="F278" s="17" t="s">
        <v>587</v>
      </c>
      <c r="G278" s="17" t="s">
        <v>587</v>
      </c>
      <c r="H278" s="17">
        <v>222</v>
      </c>
      <c r="I278" s="17" t="s">
        <v>587</v>
      </c>
      <c r="J278" s="1" t="s">
        <v>6</v>
      </c>
      <c r="K278" s="68"/>
    </row>
    <row r="279" spans="1:11" ht="20.100000000000001" customHeight="1">
      <c r="A279" s="14" t="s">
        <v>32</v>
      </c>
      <c r="B279" s="12" t="s">
        <v>33</v>
      </c>
      <c r="C279" s="255">
        <v>280</v>
      </c>
      <c r="D279" s="255">
        <v>2331</v>
      </c>
      <c r="E279" s="255">
        <v>1707</v>
      </c>
      <c r="F279" s="255">
        <v>331</v>
      </c>
      <c r="G279" s="255">
        <v>8</v>
      </c>
      <c r="H279" s="255">
        <v>129423</v>
      </c>
      <c r="I279" s="255">
        <v>55523</v>
      </c>
      <c r="J279" s="1" t="s">
        <v>6</v>
      </c>
      <c r="K279" s="68"/>
    </row>
    <row r="280" spans="1:11" ht="20.100000000000001" customHeight="1">
      <c r="A280" s="53" t="s">
        <v>304</v>
      </c>
      <c r="B280" s="9" t="s">
        <v>117</v>
      </c>
      <c r="C280" s="256">
        <v>3</v>
      </c>
      <c r="D280" s="256">
        <v>38</v>
      </c>
      <c r="E280" s="256">
        <v>31</v>
      </c>
      <c r="F280" s="256">
        <v>4</v>
      </c>
      <c r="G280" s="256">
        <v>13</v>
      </c>
      <c r="H280" s="257">
        <v>2770</v>
      </c>
      <c r="I280" s="25">
        <v>72895</v>
      </c>
      <c r="J280" s="1" t="s">
        <v>6</v>
      </c>
      <c r="K280" s="68"/>
    </row>
    <row r="281" spans="1:11" ht="20.100000000000001" customHeight="1">
      <c r="A281" s="7" t="s">
        <v>152</v>
      </c>
      <c r="B281" s="15" t="s">
        <v>153</v>
      </c>
      <c r="C281" s="256">
        <v>3</v>
      </c>
      <c r="D281" s="256">
        <v>38</v>
      </c>
      <c r="E281" s="256">
        <v>31</v>
      </c>
      <c r="F281" s="256">
        <v>4</v>
      </c>
      <c r="G281" s="256">
        <v>13</v>
      </c>
      <c r="H281" s="257">
        <v>2770</v>
      </c>
      <c r="I281" s="25">
        <v>72895</v>
      </c>
      <c r="J281" s="1" t="s">
        <v>6</v>
      </c>
      <c r="K281" s="68"/>
    </row>
    <row r="282" spans="1:11" ht="20.100000000000001" customHeight="1">
      <c r="A282" s="53" t="s">
        <v>305</v>
      </c>
      <c r="B282" s="9" t="s">
        <v>118</v>
      </c>
      <c r="C282" s="256">
        <v>143</v>
      </c>
      <c r="D282" s="256">
        <v>479</v>
      </c>
      <c r="E282" s="256">
        <v>280</v>
      </c>
      <c r="F282" s="256">
        <v>50</v>
      </c>
      <c r="G282" s="256">
        <v>3</v>
      </c>
      <c r="H282" s="256">
        <v>37509</v>
      </c>
      <c r="I282" s="256">
        <v>78307</v>
      </c>
      <c r="J282" s="1" t="s">
        <v>6</v>
      </c>
      <c r="K282" s="68"/>
    </row>
    <row r="283" spans="1:11" ht="20.100000000000001" customHeight="1">
      <c r="A283" s="7" t="s">
        <v>170</v>
      </c>
      <c r="B283" s="15" t="s">
        <v>171</v>
      </c>
      <c r="C283" s="256">
        <v>88</v>
      </c>
      <c r="D283" s="256">
        <v>283</v>
      </c>
      <c r="E283" s="256">
        <v>166</v>
      </c>
      <c r="F283" s="256">
        <v>24</v>
      </c>
      <c r="G283" s="256">
        <v>3</v>
      </c>
      <c r="H283" s="256">
        <v>21746</v>
      </c>
      <c r="I283" s="256">
        <v>76841</v>
      </c>
      <c r="J283" s="1" t="s">
        <v>6</v>
      </c>
      <c r="K283" s="68"/>
    </row>
    <row r="284" spans="1:11" ht="10.35" customHeight="1">
      <c r="A284" s="7" t="s">
        <v>172</v>
      </c>
      <c r="B284" s="15" t="s">
        <v>173</v>
      </c>
      <c r="C284" s="256">
        <v>4</v>
      </c>
      <c r="D284" s="256" t="s">
        <v>587</v>
      </c>
      <c r="E284" s="256" t="s">
        <v>587</v>
      </c>
      <c r="F284" s="256" t="s">
        <v>587</v>
      </c>
      <c r="G284" s="256" t="s">
        <v>587</v>
      </c>
      <c r="H284" s="256" t="s">
        <v>587</v>
      </c>
      <c r="I284" s="256" t="s">
        <v>587</v>
      </c>
      <c r="J284" s="1" t="s">
        <v>6</v>
      </c>
      <c r="K284" s="68"/>
    </row>
    <row r="285" spans="1:11" ht="10.35" customHeight="1">
      <c r="A285" s="7" t="s">
        <v>174</v>
      </c>
      <c r="B285" s="15" t="s">
        <v>175</v>
      </c>
      <c r="C285" s="256">
        <v>11</v>
      </c>
      <c r="D285" s="256" t="s">
        <v>587</v>
      </c>
      <c r="E285" s="256" t="s">
        <v>587</v>
      </c>
      <c r="F285" s="256" t="s">
        <v>587</v>
      </c>
      <c r="G285" s="256" t="s">
        <v>587</v>
      </c>
      <c r="H285" s="256">
        <v>3741</v>
      </c>
      <c r="I285" s="256" t="s">
        <v>587</v>
      </c>
      <c r="J285" s="1" t="s">
        <v>6</v>
      </c>
      <c r="K285" s="68"/>
    </row>
    <row r="286" spans="1:11" ht="10.35" customHeight="1">
      <c r="A286" s="7" t="s">
        <v>176</v>
      </c>
      <c r="B286" s="15" t="s">
        <v>177</v>
      </c>
      <c r="C286" s="256">
        <v>5</v>
      </c>
      <c r="D286" s="256">
        <v>27</v>
      </c>
      <c r="E286" s="256">
        <v>21</v>
      </c>
      <c r="F286" s="256">
        <v>1</v>
      </c>
      <c r="G286" s="256">
        <v>5</v>
      </c>
      <c r="H286" s="256" t="s">
        <v>587</v>
      </c>
      <c r="I286" s="256" t="s">
        <v>587</v>
      </c>
      <c r="J286" s="1" t="s">
        <v>6</v>
      </c>
      <c r="K286" s="68"/>
    </row>
    <row r="287" spans="1:11" ht="10.35" customHeight="1">
      <c r="A287" s="7" t="s">
        <v>178</v>
      </c>
      <c r="B287" s="15" t="s">
        <v>179</v>
      </c>
      <c r="C287" s="256">
        <v>35</v>
      </c>
      <c r="D287" s="256">
        <v>121</v>
      </c>
      <c r="E287" s="256">
        <v>69</v>
      </c>
      <c r="F287" s="256">
        <v>16</v>
      </c>
      <c r="G287" s="256">
        <v>3</v>
      </c>
      <c r="H287" s="256">
        <v>8467</v>
      </c>
      <c r="I287" s="256">
        <v>69975</v>
      </c>
      <c r="J287" s="1" t="s">
        <v>6</v>
      </c>
      <c r="K287" s="68"/>
    </row>
    <row r="288" spans="1:11" ht="20.100000000000001" customHeight="1">
      <c r="A288" s="53" t="s">
        <v>306</v>
      </c>
      <c r="B288" s="9" t="s">
        <v>119</v>
      </c>
      <c r="C288" s="256">
        <v>74</v>
      </c>
      <c r="D288" s="256">
        <v>1354</v>
      </c>
      <c r="E288" s="256">
        <v>1094</v>
      </c>
      <c r="F288" s="256">
        <v>182</v>
      </c>
      <c r="G288" s="256">
        <v>18</v>
      </c>
      <c r="H288" s="256">
        <v>66024</v>
      </c>
      <c r="I288" s="256">
        <v>48762</v>
      </c>
      <c r="J288" s="1" t="s">
        <v>6</v>
      </c>
      <c r="K288" s="68"/>
    </row>
    <row r="289" spans="1:11" ht="20.100000000000001" customHeight="1">
      <c r="A289" s="53" t="s">
        <v>298</v>
      </c>
      <c r="B289" s="15" t="s">
        <v>298</v>
      </c>
      <c r="C289" s="54" t="s">
        <v>298</v>
      </c>
      <c r="D289" s="54" t="s">
        <v>298</v>
      </c>
      <c r="E289" s="54" t="s">
        <v>298</v>
      </c>
      <c r="F289" s="54" t="s">
        <v>298</v>
      </c>
      <c r="G289" s="54" t="s">
        <v>298</v>
      </c>
      <c r="H289" s="54" t="s">
        <v>298</v>
      </c>
      <c r="I289" s="54" t="s">
        <v>298</v>
      </c>
      <c r="J289" s="1" t="s">
        <v>6</v>
      </c>
      <c r="K289" s="68"/>
    </row>
    <row r="290" spans="1:11" ht="10.35" customHeight="1">
      <c r="A290" s="7" t="s">
        <v>199</v>
      </c>
      <c r="B290" s="15" t="s">
        <v>200</v>
      </c>
      <c r="C290" s="17" t="s">
        <v>592</v>
      </c>
      <c r="D290" s="17" t="s">
        <v>592</v>
      </c>
      <c r="E290" s="17" t="s">
        <v>592</v>
      </c>
      <c r="F290" s="17" t="s">
        <v>592</v>
      </c>
      <c r="G290" s="17" t="s">
        <v>592</v>
      </c>
      <c r="H290" s="17" t="s">
        <v>592</v>
      </c>
      <c r="I290" s="17" t="s">
        <v>592</v>
      </c>
      <c r="J290" s="1" t="s">
        <v>6</v>
      </c>
      <c r="K290" s="68"/>
    </row>
    <row r="291" spans="1:11" ht="10.35" customHeight="1">
      <c r="A291" s="7" t="s">
        <v>201</v>
      </c>
      <c r="B291" s="15" t="s">
        <v>202</v>
      </c>
      <c r="C291" s="256">
        <v>4</v>
      </c>
      <c r="D291" s="256" t="s">
        <v>587</v>
      </c>
      <c r="E291" s="256" t="s">
        <v>587</v>
      </c>
      <c r="F291" s="256" t="s">
        <v>587</v>
      </c>
      <c r="G291" s="256" t="s">
        <v>587</v>
      </c>
      <c r="H291" s="256" t="s">
        <v>587</v>
      </c>
      <c r="I291" s="256" t="s">
        <v>587</v>
      </c>
      <c r="J291" s="1" t="s">
        <v>6</v>
      </c>
      <c r="K291" s="68"/>
    </row>
    <row r="292" spans="1:11" ht="10.35" customHeight="1">
      <c r="A292" s="7" t="s">
        <v>203</v>
      </c>
      <c r="B292" s="15" t="s">
        <v>204</v>
      </c>
      <c r="C292" s="256">
        <v>55</v>
      </c>
      <c r="D292" s="256">
        <v>1214</v>
      </c>
      <c r="E292" s="256">
        <v>990</v>
      </c>
      <c r="F292" s="256">
        <v>168</v>
      </c>
      <c r="G292" s="256">
        <v>22</v>
      </c>
      <c r="H292" s="256">
        <v>50267</v>
      </c>
      <c r="I292" s="256">
        <v>41406</v>
      </c>
      <c r="J292" s="1" t="s">
        <v>6</v>
      </c>
      <c r="K292" s="68"/>
    </row>
    <row r="293" spans="1:11" ht="10.35" customHeight="1">
      <c r="A293" s="7" t="s">
        <v>205</v>
      </c>
      <c r="B293" s="15" t="s">
        <v>206</v>
      </c>
      <c r="C293" s="256">
        <v>2</v>
      </c>
      <c r="D293" s="256" t="s">
        <v>587</v>
      </c>
      <c r="E293" s="256" t="s">
        <v>587</v>
      </c>
      <c r="F293" s="256" t="s">
        <v>587</v>
      </c>
      <c r="G293" s="256" t="s">
        <v>587</v>
      </c>
      <c r="H293" s="256" t="s">
        <v>587</v>
      </c>
      <c r="I293" s="256" t="s">
        <v>587</v>
      </c>
      <c r="J293" s="1" t="s">
        <v>6</v>
      </c>
      <c r="K293" s="68"/>
    </row>
    <row r="294" spans="1:11" ht="10.35" customHeight="1">
      <c r="A294" s="7" t="s">
        <v>207</v>
      </c>
      <c r="B294" s="15" t="s">
        <v>208</v>
      </c>
      <c r="C294" s="256">
        <v>1</v>
      </c>
      <c r="D294" s="256" t="s">
        <v>587</v>
      </c>
      <c r="E294" s="256" t="s">
        <v>587</v>
      </c>
      <c r="F294" s="256" t="s">
        <v>587</v>
      </c>
      <c r="G294" s="256" t="s">
        <v>587</v>
      </c>
      <c r="H294" s="256" t="s">
        <v>587</v>
      </c>
      <c r="I294" s="256" t="s">
        <v>587</v>
      </c>
      <c r="J294" s="1" t="s">
        <v>6</v>
      </c>
      <c r="K294" s="68"/>
    </row>
    <row r="295" spans="1:11" ht="10.35" customHeight="1">
      <c r="A295" s="7" t="s">
        <v>209</v>
      </c>
      <c r="B295" s="15" t="s">
        <v>210</v>
      </c>
      <c r="C295" s="256">
        <v>5</v>
      </c>
      <c r="D295" s="256">
        <v>36</v>
      </c>
      <c r="E295" s="256">
        <v>27</v>
      </c>
      <c r="F295" s="256">
        <v>4</v>
      </c>
      <c r="G295" s="256">
        <v>7</v>
      </c>
      <c r="H295" s="256" t="s">
        <v>587</v>
      </c>
      <c r="I295" s="256" t="s">
        <v>587</v>
      </c>
      <c r="J295" s="1" t="s">
        <v>6</v>
      </c>
      <c r="K295" s="68"/>
    </row>
    <row r="296" spans="1:11" ht="20.100000000000001" customHeight="1">
      <c r="A296" s="53" t="s">
        <v>308</v>
      </c>
      <c r="B296" s="9" t="s">
        <v>121</v>
      </c>
      <c r="C296" s="256">
        <v>5</v>
      </c>
      <c r="D296" s="256">
        <v>30</v>
      </c>
      <c r="E296" s="256">
        <v>20</v>
      </c>
      <c r="F296" s="256">
        <v>4</v>
      </c>
      <c r="G296" s="256">
        <v>6</v>
      </c>
      <c r="H296" s="17" t="s">
        <v>583</v>
      </c>
      <c r="I296" s="17" t="s">
        <v>583</v>
      </c>
      <c r="J296" s="1" t="s">
        <v>6</v>
      </c>
      <c r="K296" s="68"/>
    </row>
    <row r="297" spans="1:11" ht="20.100000000000001" customHeight="1">
      <c r="A297" s="53" t="s">
        <v>310</v>
      </c>
      <c r="B297" s="9" t="s">
        <v>123</v>
      </c>
      <c r="C297" s="256">
        <v>55</v>
      </c>
      <c r="D297" s="256">
        <v>430</v>
      </c>
      <c r="E297" s="256">
        <v>282</v>
      </c>
      <c r="F297" s="256">
        <v>91</v>
      </c>
      <c r="G297" s="256">
        <v>8</v>
      </c>
      <c r="H297" s="17" t="s">
        <v>583</v>
      </c>
      <c r="I297" s="17" t="s">
        <v>583</v>
      </c>
      <c r="J297" s="1" t="s">
        <v>6</v>
      </c>
      <c r="K297" s="68"/>
    </row>
    <row r="298" spans="1:11" ht="20.100000000000001" customHeight="1">
      <c r="A298" s="53" t="s">
        <v>298</v>
      </c>
      <c r="B298" s="15" t="s">
        <v>298</v>
      </c>
      <c r="C298" s="54" t="s">
        <v>298</v>
      </c>
      <c r="D298" s="54" t="s">
        <v>298</v>
      </c>
      <c r="E298" s="54" t="s">
        <v>298</v>
      </c>
      <c r="F298" s="54" t="s">
        <v>298</v>
      </c>
      <c r="G298" s="54" t="s">
        <v>298</v>
      </c>
      <c r="H298" s="54" t="s">
        <v>298</v>
      </c>
      <c r="I298" s="54" t="s">
        <v>298</v>
      </c>
      <c r="J298" s="1" t="s">
        <v>6</v>
      </c>
      <c r="K298" s="68"/>
    </row>
    <row r="299" spans="1:11" ht="10.35" customHeight="1">
      <c r="A299" s="7" t="s">
        <v>239</v>
      </c>
      <c r="B299" s="15" t="s">
        <v>240</v>
      </c>
      <c r="C299" s="256">
        <v>7</v>
      </c>
      <c r="D299" s="256">
        <v>18</v>
      </c>
      <c r="E299" s="256">
        <v>7</v>
      </c>
      <c r="F299" s="256">
        <v>3</v>
      </c>
      <c r="G299" s="256">
        <v>3</v>
      </c>
      <c r="H299" s="256">
        <v>1033</v>
      </c>
      <c r="I299" s="256">
        <v>57389</v>
      </c>
      <c r="J299" s="1" t="s">
        <v>6</v>
      </c>
      <c r="K299" s="68"/>
    </row>
    <row r="300" spans="1:11" ht="10.35" customHeight="1">
      <c r="A300" s="7" t="s">
        <v>241</v>
      </c>
      <c r="B300" s="15" t="s">
        <v>242</v>
      </c>
      <c r="C300" s="256">
        <v>8</v>
      </c>
      <c r="D300" s="256">
        <v>20</v>
      </c>
      <c r="E300" s="256">
        <v>10</v>
      </c>
      <c r="F300" s="256">
        <v>2</v>
      </c>
      <c r="G300" s="256">
        <v>3</v>
      </c>
      <c r="H300" s="256">
        <v>1620</v>
      </c>
      <c r="I300" s="256">
        <v>81000</v>
      </c>
      <c r="J300" s="1" t="s">
        <v>6</v>
      </c>
      <c r="K300" s="68"/>
    </row>
    <row r="301" spans="1:11" ht="10.35" customHeight="1">
      <c r="A301" s="7" t="s">
        <v>243</v>
      </c>
      <c r="B301" s="15" t="s">
        <v>244</v>
      </c>
      <c r="C301" s="256">
        <v>3</v>
      </c>
      <c r="D301" s="256">
        <v>12</v>
      </c>
      <c r="E301" s="256">
        <v>6</v>
      </c>
      <c r="F301" s="256">
        <v>3</v>
      </c>
      <c r="G301" s="256">
        <v>4</v>
      </c>
      <c r="H301" s="256" t="s">
        <v>587</v>
      </c>
      <c r="I301" s="256" t="s">
        <v>587</v>
      </c>
      <c r="J301" s="1" t="s">
        <v>6</v>
      </c>
      <c r="K301" s="68"/>
    </row>
    <row r="302" spans="1:11" ht="10.35" customHeight="1">
      <c r="A302" s="7" t="s">
        <v>245</v>
      </c>
      <c r="B302" s="15" t="s">
        <v>246</v>
      </c>
      <c r="C302" s="256">
        <v>4</v>
      </c>
      <c r="D302" s="256">
        <v>5</v>
      </c>
      <c r="E302" s="256">
        <v>1</v>
      </c>
      <c r="F302" s="17" t="s">
        <v>592</v>
      </c>
      <c r="G302" s="256">
        <v>1</v>
      </c>
      <c r="H302" s="256">
        <v>123</v>
      </c>
      <c r="I302" s="256">
        <v>24600</v>
      </c>
      <c r="J302" s="1" t="s">
        <v>6</v>
      </c>
      <c r="K302" s="68"/>
    </row>
    <row r="303" spans="1:11" ht="10.35" customHeight="1">
      <c r="A303" s="7" t="s">
        <v>247</v>
      </c>
      <c r="B303" s="15" t="s">
        <v>248</v>
      </c>
      <c r="C303" s="256">
        <v>3</v>
      </c>
      <c r="D303" s="256">
        <v>9</v>
      </c>
      <c r="E303" s="256">
        <v>5</v>
      </c>
      <c r="F303" s="256">
        <v>1</v>
      </c>
      <c r="G303" s="256">
        <v>3</v>
      </c>
      <c r="H303" s="17" t="s">
        <v>583</v>
      </c>
      <c r="I303" s="17" t="s">
        <v>583</v>
      </c>
      <c r="J303" s="1" t="s">
        <v>6</v>
      </c>
      <c r="K303" s="68"/>
    </row>
    <row r="304" spans="1:11" ht="10.35" customHeight="1">
      <c r="A304" s="7" t="s">
        <v>249</v>
      </c>
      <c r="B304" s="15" t="s">
        <v>250</v>
      </c>
      <c r="C304" s="256">
        <v>4</v>
      </c>
      <c r="D304" s="256" t="s">
        <v>587</v>
      </c>
      <c r="E304" s="256" t="s">
        <v>587</v>
      </c>
      <c r="F304" s="256" t="s">
        <v>587</v>
      </c>
      <c r="G304" s="256" t="s">
        <v>587</v>
      </c>
      <c r="H304" s="256" t="s">
        <v>587</v>
      </c>
      <c r="I304" s="256" t="s">
        <v>587</v>
      </c>
      <c r="J304" s="1" t="s">
        <v>6</v>
      </c>
      <c r="K304" s="68"/>
    </row>
    <row r="305" spans="1:11" ht="10.35" customHeight="1">
      <c r="A305" s="7" t="s">
        <v>251</v>
      </c>
      <c r="B305" s="15" t="s">
        <v>252</v>
      </c>
      <c r="C305" s="256">
        <v>14</v>
      </c>
      <c r="D305" s="256">
        <v>21</v>
      </c>
      <c r="E305" s="256">
        <v>6</v>
      </c>
      <c r="F305" s="256">
        <v>1</v>
      </c>
      <c r="G305" s="256">
        <v>2</v>
      </c>
      <c r="H305" s="256">
        <v>924</v>
      </c>
      <c r="I305" s="256">
        <v>44000</v>
      </c>
      <c r="J305" s="1" t="s">
        <v>6</v>
      </c>
      <c r="K305" s="68"/>
    </row>
    <row r="306" spans="1:11" ht="20.100000000000001" customHeight="1">
      <c r="A306" s="14" t="s">
        <v>262</v>
      </c>
      <c r="B306" s="12" t="s">
        <v>35</v>
      </c>
      <c r="C306" s="16">
        <v>1546</v>
      </c>
      <c r="D306" s="16">
        <v>24987</v>
      </c>
      <c r="E306" s="16">
        <v>16824</v>
      </c>
      <c r="F306" s="16">
        <v>6576</v>
      </c>
      <c r="G306" s="16">
        <v>16</v>
      </c>
      <c r="H306" s="16">
        <v>913005</v>
      </c>
      <c r="I306" s="16">
        <v>36539</v>
      </c>
      <c r="J306" s="1" t="s">
        <v>6</v>
      </c>
      <c r="K306" s="68"/>
    </row>
    <row r="307" spans="1:11" ht="20.100000000000001" customHeight="1">
      <c r="A307" s="53" t="s">
        <v>304</v>
      </c>
      <c r="B307" s="9" t="s">
        <v>117</v>
      </c>
      <c r="C307" s="17">
        <v>3</v>
      </c>
      <c r="D307" s="17">
        <v>41</v>
      </c>
      <c r="E307" s="17">
        <v>34</v>
      </c>
      <c r="F307" s="17">
        <v>4</v>
      </c>
      <c r="G307" s="17">
        <v>14</v>
      </c>
      <c r="H307" s="17">
        <v>4865</v>
      </c>
      <c r="I307" s="17">
        <v>118659</v>
      </c>
      <c r="J307" s="1" t="s">
        <v>6</v>
      </c>
      <c r="K307" s="68"/>
    </row>
    <row r="308" spans="1:11" ht="20.100000000000001" customHeight="1">
      <c r="A308" s="7" t="s">
        <v>152</v>
      </c>
      <c r="B308" s="15" t="s">
        <v>153</v>
      </c>
      <c r="C308" s="17">
        <v>3</v>
      </c>
      <c r="D308" s="17">
        <v>41</v>
      </c>
      <c r="E308" s="17">
        <v>34</v>
      </c>
      <c r="F308" s="17">
        <v>4</v>
      </c>
      <c r="G308" s="17">
        <v>14</v>
      </c>
      <c r="H308" s="17">
        <v>4865</v>
      </c>
      <c r="I308" s="17">
        <v>118659</v>
      </c>
      <c r="J308" s="1" t="s">
        <v>6</v>
      </c>
      <c r="K308" s="68"/>
    </row>
    <row r="309" spans="1:11" ht="20.100000000000001" customHeight="1">
      <c r="A309" s="53" t="s">
        <v>305</v>
      </c>
      <c r="B309" s="9" t="s">
        <v>118</v>
      </c>
      <c r="C309" s="17">
        <v>781</v>
      </c>
      <c r="D309" s="17">
        <v>2878</v>
      </c>
      <c r="E309" s="17">
        <v>1830</v>
      </c>
      <c r="F309" s="17">
        <v>250</v>
      </c>
      <c r="G309" s="17">
        <v>4</v>
      </c>
      <c r="H309" s="17">
        <v>267049</v>
      </c>
      <c r="I309" s="17">
        <v>92790</v>
      </c>
      <c r="J309" s="1" t="s">
        <v>6</v>
      </c>
      <c r="K309" s="68"/>
    </row>
    <row r="310" spans="1:11" ht="20.100000000000001" customHeight="1">
      <c r="A310" s="7" t="s">
        <v>170</v>
      </c>
      <c r="B310" s="15" t="s">
        <v>171</v>
      </c>
      <c r="C310" s="17">
        <v>527</v>
      </c>
      <c r="D310" s="17">
        <v>1792</v>
      </c>
      <c r="E310" s="17">
        <v>1124</v>
      </c>
      <c r="F310" s="17">
        <v>128</v>
      </c>
      <c r="G310" s="17">
        <v>3</v>
      </c>
      <c r="H310" s="17">
        <v>183278</v>
      </c>
      <c r="I310" s="17">
        <v>102276</v>
      </c>
      <c r="J310" s="1" t="s">
        <v>6</v>
      </c>
      <c r="K310" s="68"/>
    </row>
    <row r="311" spans="1:11" ht="10.35" customHeight="1">
      <c r="A311" s="7" t="s">
        <v>172</v>
      </c>
      <c r="B311" s="15" t="s">
        <v>173</v>
      </c>
      <c r="C311" s="17">
        <v>20</v>
      </c>
      <c r="D311" s="17">
        <v>175</v>
      </c>
      <c r="E311" s="17">
        <v>143</v>
      </c>
      <c r="F311" s="17">
        <v>12</v>
      </c>
      <c r="G311" s="17">
        <v>9</v>
      </c>
      <c r="H311" s="17">
        <v>19159</v>
      </c>
      <c r="I311" s="17">
        <v>109480</v>
      </c>
      <c r="J311" s="1" t="s">
        <v>6</v>
      </c>
      <c r="K311" s="68"/>
    </row>
    <row r="312" spans="1:11" ht="10.35" customHeight="1">
      <c r="A312" s="7" t="s">
        <v>174</v>
      </c>
      <c r="B312" s="15" t="s">
        <v>175</v>
      </c>
      <c r="C312" s="17">
        <v>46</v>
      </c>
      <c r="D312" s="17">
        <v>274</v>
      </c>
      <c r="E312" s="17">
        <v>208</v>
      </c>
      <c r="F312" s="17">
        <v>18</v>
      </c>
      <c r="G312" s="17">
        <v>6</v>
      </c>
      <c r="H312" s="17">
        <v>23601</v>
      </c>
      <c r="I312" s="17">
        <v>86135</v>
      </c>
      <c r="J312" s="1" t="s">
        <v>6</v>
      </c>
      <c r="K312" s="68"/>
    </row>
    <row r="313" spans="1:11" ht="10.35" customHeight="1">
      <c r="A313" s="7" t="s">
        <v>176</v>
      </c>
      <c r="B313" s="15" t="s">
        <v>177</v>
      </c>
      <c r="C313" s="17">
        <v>32</v>
      </c>
      <c r="D313" s="17">
        <v>179</v>
      </c>
      <c r="E313" s="17">
        <v>130</v>
      </c>
      <c r="F313" s="17">
        <v>17</v>
      </c>
      <c r="G313" s="17">
        <v>6</v>
      </c>
      <c r="H313" s="17">
        <v>11820</v>
      </c>
      <c r="I313" s="17">
        <v>66034</v>
      </c>
      <c r="J313" s="1" t="s">
        <v>6</v>
      </c>
      <c r="K313" s="68"/>
    </row>
    <row r="314" spans="1:11" ht="10.35" customHeight="1">
      <c r="A314" s="7" t="s">
        <v>178</v>
      </c>
      <c r="B314" s="15" t="s">
        <v>179</v>
      </c>
      <c r="C314" s="17">
        <v>156</v>
      </c>
      <c r="D314" s="17">
        <v>458</v>
      </c>
      <c r="E314" s="17">
        <v>225</v>
      </c>
      <c r="F314" s="17">
        <v>75</v>
      </c>
      <c r="G314" s="17">
        <v>3</v>
      </c>
      <c r="H314" s="17">
        <v>29191</v>
      </c>
      <c r="I314" s="17">
        <v>63736</v>
      </c>
      <c r="J314" s="1" t="s">
        <v>6</v>
      </c>
      <c r="K314" s="68"/>
    </row>
    <row r="315" spans="1:11" ht="20.100000000000001" customHeight="1">
      <c r="A315" s="53" t="s">
        <v>306</v>
      </c>
      <c r="B315" s="9" t="s">
        <v>119</v>
      </c>
      <c r="C315" s="17">
        <v>521</v>
      </c>
      <c r="D315" s="17">
        <v>21080</v>
      </c>
      <c r="E315" s="17">
        <v>14353</v>
      </c>
      <c r="F315" s="17">
        <v>6191</v>
      </c>
      <c r="G315" s="17">
        <v>40</v>
      </c>
      <c r="H315" s="17">
        <v>570930</v>
      </c>
      <c r="I315" s="17">
        <v>27084</v>
      </c>
      <c r="J315" s="1" t="s">
        <v>6</v>
      </c>
      <c r="K315" s="68"/>
    </row>
    <row r="316" spans="1:11" ht="20.100000000000001" customHeight="1">
      <c r="A316" s="53" t="s">
        <v>298</v>
      </c>
      <c r="B316" s="15" t="s">
        <v>298</v>
      </c>
      <c r="C316" s="53" t="s">
        <v>298</v>
      </c>
      <c r="D316" s="53" t="s">
        <v>298</v>
      </c>
      <c r="E316" s="53" t="s">
        <v>298</v>
      </c>
      <c r="F316" s="53" t="s">
        <v>298</v>
      </c>
      <c r="G316" s="53" t="s">
        <v>298</v>
      </c>
      <c r="H316" s="53" t="s">
        <v>298</v>
      </c>
      <c r="I316" s="53" t="s">
        <v>298</v>
      </c>
      <c r="J316" s="1" t="s">
        <v>6</v>
      </c>
      <c r="K316" s="68"/>
    </row>
    <row r="317" spans="1:11" ht="10.35" customHeight="1">
      <c r="A317" s="7" t="s">
        <v>199</v>
      </c>
      <c r="B317" s="15" t="s">
        <v>200</v>
      </c>
      <c r="C317" s="17">
        <v>4</v>
      </c>
      <c r="D317" s="17">
        <v>29</v>
      </c>
      <c r="E317" s="17">
        <v>23</v>
      </c>
      <c r="F317" s="17">
        <v>2</v>
      </c>
      <c r="G317" s="17">
        <v>7</v>
      </c>
      <c r="H317" s="17" t="s">
        <v>583</v>
      </c>
      <c r="I317" s="17" t="s">
        <v>583</v>
      </c>
      <c r="J317" s="1" t="s">
        <v>6</v>
      </c>
      <c r="K317" s="68"/>
    </row>
    <row r="318" spans="1:11" ht="10.35" customHeight="1">
      <c r="A318" s="7" t="s">
        <v>201</v>
      </c>
      <c r="B318" s="15" t="s">
        <v>202</v>
      </c>
      <c r="C318" s="17">
        <v>2</v>
      </c>
      <c r="D318" s="17" t="s">
        <v>587</v>
      </c>
      <c r="E318" s="17" t="s">
        <v>587</v>
      </c>
      <c r="F318" s="17" t="s">
        <v>587</v>
      </c>
      <c r="G318" s="17" t="s">
        <v>587</v>
      </c>
      <c r="H318" s="17" t="s">
        <v>587</v>
      </c>
      <c r="I318" s="17" t="s">
        <v>587</v>
      </c>
      <c r="J318" s="1" t="s">
        <v>6</v>
      </c>
      <c r="K318" s="68"/>
    </row>
    <row r="319" spans="1:11" ht="10.35" customHeight="1">
      <c r="A319" s="7" t="s">
        <v>203</v>
      </c>
      <c r="B319" s="15" t="s">
        <v>204</v>
      </c>
      <c r="C319" s="17">
        <v>451</v>
      </c>
      <c r="D319" s="17">
        <v>20528</v>
      </c>
      <c r="E319" s="17">
        <v>13933</v>
      </c>
      <c r="F319" s="17">
        <v>6135</v>
      </c>
      <c r="G319" s="17">
        <v>46</v>
      </c>
      <c r="H319" s="17">
        <v>526632</v>
      </c>
      <c r="I319" s="17">
        <v>25654</v>
      </c>
      <c r="J319" s="1" t="s">
        <v>6</v>
      </c>
      <c r="K319" s="68"/>
    </row>
    <row r="320" spans="1:11" ht="10.35" customHeight="1">
      <c r="A320" s="7" t="s">
        <v>205</v>
      </c>
      <c r="B320" s="15" t="s">
        <v>206</v>
      </c>
      <c r="C320" s="17">
        <v>9</v>
      </c>
      <c r="D320" s="17">
        <v>63</v>
      </c>
      <c r="E320" s="17">
        <v>41</v>
      </c>
      <c r="F320" s="17">
        <v>13</v>
      </c>
      <c r="G320" s="17">
        <v>7</v>
      </c>
      <c r="H320" s="17">
        <v>2884</v>
      </c>
      <c r="I320" s="17">
        <v>45778</v>
      </c>
      <c r="J320" s="1" t="s">
        <v>6</v>
      </c>
      <c r="K320" s="68"/>
    </row>
    <row r="321" spans="1:11" ht="10.35" customHeight="1">
      <c r="A321" s="7" t="s">
        <v>207</v>
      </c>
      <c r="B321" s="15" t="s">
        <v>208</v>
      </c>
      <c r="C321" s="17">
        <v>3</v>
      </c>
      <c r="D321" s="17" t="s">
        <v>587</v>
      </c>
      <c r="E321" s="17" t="s">
        <v>587</v>
      </c>
      <c r="F321" s="17" t="s">
        <v>587</v>
      </c>
      <c r="G321" s="17" t="s">
        <v>587</v>
      </c>
      <c r="H321" s="17" t="s">
        <v>587</v>
      </c>
      <c r="I321" s="17" t="s">
        <v>587</v>
      </c>
      <c r="J321" s="1" t="s">
        <v>6</v>
      </c>
      <c r="K321" s="68"/>
    </row>
    <row r="322" spans="1:11" ht="10.35" customHeight="1">
      <c r="A322" s="7" t="s">
        <v>209</v>
      </c>
      <c r="B322" s="15" t="s">
        <v>210</v>
      </c>
      <c r="C322" s="17">
        <v>38</v>
      </c>
      <c r="D322" s="17">
        <v>325</v>
      </c>
      <c r="E322" s="17">
        <v>255</v>
      </c>
      <c r="F322" s="17">
        <v>27</v>
      </c>
      <c r="G322" s="17">
        <v>9</v>
      </c>
      <c r="H322" s="17">
        <v>26994</v>
      </c>
      <c r="I322" s="17">
        <v>83058</v>
      </c>
      <c r="J322" s="1" t="s">
        <v>6</v>
      </c>
      <c r="K322" s="68"/>
    </row>
    <row r="323" spans="1:11" ht="20.100000000000001" customHeight="1">
      <c r="A323" s="53" t="s">
        <v>308</v>
      </c>
      <c r="B323" s="9" t="s">
        <v>121</v>
      </c>
      <c r="C323" s="17">
        <v>6</v>
      </c>
      <c r="D323" s="17">
        <v>11</v>
      </c>
      <c r="E323" s="17">
        <v>2</v>
      </c>
      <c r="F323" s="17">
        <v>2</v>
      </c>
      <c r="G323" s="17">
        <v>2</v>
      </c>
      <c r="H323" s="17">
        <v>362</v>
      </c>
      <c r="I323" s="17">
        <v>32909</v>
      </c>
      <c r="J323" s="1" t="s">
        <v>6</v>
      </c>
      <c r="K323" s="68"/>
    </row>
    <row r="324" spans="1:11" ht="20.100000000000001" customHeight="1">
      <c r="A324" s="53" t="s">
        <v>310</v>
      </c>
      <c r="B324" s="9" t="s">
        <v>123</v>
      </c>
      <c r="C324" s="17">
        <v>235</v>
      </c>
      <c r="D324" s="17">
        <v>977</v>
      </c>
      <c r="E324" s="17">
        <v>605</v>
      </c>
      <c r="F324" s="17">
        <v>129</v>
      </c>
      <c r="G324" s="17">
        <v>4</v>
      </c>
      <c r="H324" s="17">
        <v>69799</v>
      </c>
      <c r="I324" s="17">
        <v>71442</v>
      </c>
      <c r="J324" s="1" t="s">
        <v>6</v>
      </c>
      <c r="K324" s="68"/>
    </row>
    <row r="325" spans="1:11" ht="20.100000000000001" customHeight="1">
      <c r="A325" s="53" t="s">
        <v>298</v>
      </c>
      <c r="B325" s="15" t="s">
        <v>298</v>
      </c>
      <c r="C325" s="53" t="s">
        <v>298</v>
      </c>
      <c r="D325" s="53" t="s">
        <v>298</v>
      </c>
      <c r="E325" s="53" t="s">
        <v>298</v>
      </c>
      <c r="F325" s="53" t="s">
        <v>298</v>
      </c>
      <c r="G325" s="53" t="s">
        <v>298</v>
      </c>
      <c r="H325" s="53" t="s">
        <v>298</v>
      </c>
      <c r="I325" s="53" t="s">
        <v>298</v>
      </c>
      <c r="J325" s="1" t="s">
        <v>6</v>
      </c>
      <c r="K325" s="68"/>
    </row>
    <row r="326" spans="1:11" ht="10.35" customHeight="1">
      <c r="A326" s="7" t="s">
        <v>239</v>
      </c>
      <c r="B326" s="15" t="s">
        <v>240</v>
      </c>
      <c r="C326" s="17">
        <v>18</v>
      </c>
      <c r="D326" s="17">
        <v>75</v>
      </c>
      <c r="E326" s="17">
        <v>48</v>
      </c>
      <c r="F326" s="17">
        <v>9</v>
      </c>
      <c r="G326" s="17">
        <v>4</v>
      </c>
      <c r="H326" s="17">
        <v>15002</v>
      </c>
      <c r="I326" s="17">
        <v>200027</v>
      </c>
      <c r="J326" s="1" t="s">
        <v>6</v>
      </c>
      <c r="K326" s="68"/>
    </row>
    <row r="327" spans="1:11" ht="10.35" customHeight="1">
      <c r="A327" s="7" t="s">
        <v>241</v>
      </c>
      <c r="B327" s="15" t="s">
        <v>242</v>
      </c>
      <c r="C327" s="17">
        <v>38</v>
      </c>
      <c r="D327" s="17">
        <v>141</v>
      </c>
      <c r="E327" s="17">
        <v>88</v>
      </c>
      <c r="F327" s="17">
        <v>14</v>
      </c>
      <c r="G327" s="17">
        <v>4</v>
      </c>
      <c r="H327" s="17">
        <v>11592</v>
      </c>
      <c r="I327" s="17">
        <v>82213</v>
      </c>
      <c r="J327" s="1" t="s">
        <v>6</v>
      </c>
      <c r="K327" s="68"/>
    </row>
    <row r="328" spans="1:11" ht="10.35" customHeight="1">
      <c r="A328" s="7" t="s">
        <v>243</v>
      </c>
      <c r="B328" s="15" t="s">
        <v>244</v>
      </c>
      <c r="C328" s="17">
        <v>16</v>
      </c>
      <c r="D328" s="17">
        <v>44</v>
      </c>
      <c r="E328" s="17">
        <v>14</v>
      </c>
      <c r="F328" s="17">
        <v>14</v>
      </c>
      <c r="G328" s="17">
        <v>3</v>
      </c>
      <c r="H328" s="17">
        <v>945</v>
      </c>
      <c r="I328" s="17">
        <v>21477</v>
      </c>
      <c r="J328" s="1" t="s">
        <v>6</v>
      </c>
      <c r="K328" s="68"/>
    </row>
    <row r="329" spans="1:11" ht="10.35" customHeight="1">
      <c r="A329" s="7" t="s">
        <v>245</v>
      </c>
      <c r="B329" s="15" t="s">
        <v>246</v>
      </c>
      <c r="C329" s="17">
        <v>18</v>
      </c>
      <c r="D329" s="17" t="s">
        <v>587</v>
      </c>
      <c r="E329" s="17" t="s">
        <v>587</v>
      </c>
      <c r="F329" s="17" t="s">
        <v>587</v>
      </c>
      <c r="G329" s="17" t="s">
        <v>587</v>
      </c>
      <c r="H329" s="17" t="s">
        <v>587</v>
      </c>
      <c r="I329" s="17" t="s">
        <v>587</v>
      </c>
      <c r="J329" s="1" t="s">
        <v>6</v>
      </c>
      <c r="K329" s="68"/>
    </row>
    <row r="330" spans="1:11" ht="10.35" customHeight="1">
      <c r="A330" s="7" t="s">
        <v>247</v>
      </c>
      <c r="B330" s="15" t="s">
        <v>248</v>
      </c>
      <c r="C330" s="17">
        <v>15</v>
      </c>
      <c r="D330" s="17">
        <v>119</v>
      </c>
      <c r="E330" s="17">
        <v>101</v>
      </c>
      <c r="F330" s="17">
        <v>3</v>
      </c>
      <c r="G330" s="17">
        <v>8</v>
      </c>
      <c r="H330" s="17">
        <v>11058</v>
      </c>
      <c r="I330" s="17">
        <v>92924</v>
      </c>
      <c r="J330" s="1" t="s">
        <v>6</v>
      </c>
      <c r="K330" s="68"/>
    </row>
    <row r="331" spans="1:11" ht="10.35" customHeight="1">
      <c r="A331" s="7" t="s">
        <v>249</v>
      </c>
      <c r="B331" s="15" t="s">
        <v>250</v>
      </c>
      <c r="C331" s="17">
        <v>18</v>
      </c>
      <c r="D331" s="17">
        <v>193</v>
      </c>
      <c r="E331" s="17">
        <v>142</v>
      </c>
      <c r="F331" s="17">
        <v>32</v>
      </c>
      <c r="G331" s="17">
        <v>11</v>
      </c>
      <c r="H331" s="17">
        <v>7330</v>
      </c>
      <c r="I331" s="17">
        <v>37979</v>
      </c>
      <c r="J331" s="1" t="s">
        <v>6</v>
      </c>
      <c r="K331" s="68"/>
    </row>
    <row r="332" spans="1:11" ht="10.35" customHeight="1">
      <c r="A332" s="7" t="s">
        <v>251</v>
      </c>
      <c r="B332" s="15" t="s">
        <v>252</v>
      </c>
      <c r="C332" s="17">
        <v>68</v>
      </c>
      <c r="D332" s="17">
        <v>161</v>
      </c>
      <c r="E332" s="17">
        <v>77</v>
      </c>
      <c r="F332" s="17">
        <v>12</v>
      </c>
      <c r="G332" s="17">
        <v>2</v>
      </c>
      <c r="H332" s="17">
        <v>6224</v>
      </c>
      <c r="I332" s="17">
        <v>38658</v>
      </c>
      <c r="J332" s="1" t="s">
        <v>6</v>
      </c>
      <c r="K332" s="68"/>
    </row>
    <row r="333" spans="1:11" ht="20.100000000000001" customHeight="1">
      <c r="A333" s="14" t="s">
        <v>263</v>
      </c>
      <c r="B333" s="12" t="s">
        <v>36</v>
      </c>
      <c r="C333" s="16">
        <v>220</v>
      </c>
      <c r="D333" s="16">
        <v>2570</v>
      </c>
      <c r="E333" s="16">
        <v>1657</v>
      </c>
      <c r="F333" s="16">
        <v>685</v>
      </c>
      <c r="G333" s="16">
        <v>12</v>
      </c>
      <c r="H333" s="16">
        <v>111764</v>
      </c>
      <c r="I333" s="16">
        <v>43488</v>
      </c>
      <c r="J333" s="1" t="s">
        <v>6</v>
      </c>
      <c r="K333" s="68"/>
    </row>
    <row r="334" spans="1:11" ht="20.100000000000001" customHeight="1">
      <c r="A334" s="53" t="s">
        <v>304</v>
      </c>
      <c r="B334" s="9" t="s">
        <v>117</v>
      </c>
      <c r="C334" s="17">
        <v>1</v>
      </c>
      <c r="D334" s="17" t="s">
        <v>587</v>
      </c>
      <c r="E334" s="17" t="s">
        <v>587</v>
      </c>
      <c r="F334" s="17" t="s">
        <v>587</v>
      </c>
      <c r="G334" s="17" t="s">
        <v>587</v>
      </c>
      <c r="H334" s="17" t="s">
        <v>587</v>
      </c>
      <c r="I334" s="17" t="s">
        <v>587</v>
      </c>
      <c r="J334" s="1" t="s">
        <v>6</v>
      </c>
      <c r="K334" s="68"/>
    </row>
    <row r="335" spans="1:11" ht="20.100000000000001" customHeight="1">
      <c r="A335" s="7" t="s">
        <v>152</v>
      </c>
      <c r="B335" s="15" t="s">
        <v>153</v>
      </c>
      <c r="C335" s="17">
        <v>1</v>
      </c>
      <c r="D335" s="17" t="s">
        <v>587</v>
      </c>
      <c r="E335" s="17" t="s">
        <v>587</v>
      </c>
      <c r="F335" s="17" t="s">
        <v>587</v>
      </c>
      <c r="G335" s="17" t="s">
        <v>587</v>
      </c>
      <c r="H335" s="17" t="s">
        <v>587</v>
      </c>
      <c r="I335" s="17" t="s">
        <v>587</v>
      </c>
      <c r="J335" s="1" t="s">
        <v>6</v>
      </c>
      <c r="K335" s="68"/>
    </row>
    <row r="336" spans="1:11" ht="20.100000000000001" customHeight="1">
      <c r="A336" s="53" t="s">
        <v>305</v>
      </c>
      <c r="B336" s="9" t="s">
        <v>118</v>
      </c>
      <c r="C336" s="17">
        <v>121</v>
      </c>
      <c r="D336" s="17">
        <v>428</v>
      </c>
      <c r="E336" s="17">
        <v>269</v>
      </c>
      <c r="F336" s="17">
        <v>34</v>
      </c>
      <c r="G336" s="17">
        <v>4</v>
      </c>
      <c r="H336" s="17">
        <v>39525</v>
      </c>
      <c r="I336" s="17">
        <v>92348</v>
      </c>
      <c r="J336" s="1" t="s">
        <v>6</v>
      </c>
      <c r="K336" s="68"/>
    </row>
    <row r="337" spans="1:11" ht="20.100000000000001" customHeight="1">
      <c r="A337" s="7" t="s">
        <v>170</v>
      </c>
      <c r="B337" s="15" t="s">
        <v>171</v>
      </c>
      <c r="C337" s="17">
        <v>68</v>
      </c>
      <c r="D337" s="17">
        <v>212</v>
      </c>
      <c r="E337" s="17">
        <v>135</v>
      </c>
      <c r="F337" s="17">
        <v>7</v>
      </c>
      <c r="G337" s="17">
        <v>3</v>
      </c>
      <c r="H337" s="17">
        <v>19419</v>
      </c>
      <c r="I337" s="17">
        <v>91599</v>
      </c>
      <c r="J337" s="1" t="s">
        <v>6</v>
      </c>
      <c r="K337" s="68"/>
    </row>
    <row r="338" spans="1:11" ht="10.35" customHeight="1">
      <c r="A338" s="7" t="s">
        <v>172</v>
      </c>
      <c r="B338" s="15" t="s">
        <v>173</v>
      </c>
      <c r="C338" s="17">
        <v>8</v>
      </c>
      <c r="D338" s="17">
        <v>37</v>
      </c>
      <c r="E338" s="17">
        <v>26</v>
      </c>
      <c r="F338" s="17">
        <v>3</v>
      </c>
      <c r="G338" s="17">
        <v>5</v>
      </c>
      <c r="H338" s="17">
        <v>4903</v>
      </c>
      <c r="I338" s="17">
        <v>132514</v>
      </c>
      <c r="J338" s="1" t="s">
        <v>6</v>
      </c>
      <c r="K338" s="68"/>
    </row>
    <row r="339" spans="1:11" ht="10.35" customHeight="1">
      <c r="A339" s="7" t="s">
        <v>174</v>
      </c>
      <c r="B339" s="15" t="s">
        <v>175</v>
      </c>
      <c r="C339" s="17">
        <v>6</v>
      </c>
      <c r="D339" s="17" t="s">
        <v>587</v>
      </c>
      <c r="E339" s="17" t="s">
        <v>587</v>
      </c>
      <c r="F339" s="17" t="s">
        <v>587</v>
      </c>
      <c r="G339" s="17" t="s">
        <v>587</v>
      </c>
      <c r="H339" s="17" t="s">
        <v>587</v>
      </c>
      <c r="I339" s="17" t="s">
        <v>587</v>
      </c>
      <c r="J339" s="1" t="s">
        <v>6</v>
      </c>
      <c r="K339" s="68"/>
    </row>
    <row r="340" spans="1:11" ht="10.35" customHeight="1">
      <c r="A340" s="7" t="s">
        <v>176</v>
      </c>
      <c r="B340" s="15" t="s">
        <v>177</v>
      </c>
      <c r="C340" s="17">
        <v>2</v>
      </c>
      <c r="D340" s="17" t="s">
        <v>587</v>
      </c>
      <c r="E340" s="17" t="s">
        <v>587</v>
      </c>
      <c r="F340" s="17" t="s">
        <v>587</v>
      </c>
      <c r="G340" s="17" t="s">
        <v>587</v>
      </c>
      <c r="H340" s="17" t="s">
        <v>587</v>
      </c>
      <c r="I340" s="17" t="s">
        <v>587</v>
      </c>
      <c r="J340" s="1" t="s">
        <v>6</v>
      </c>
      <c r="K340" s="68"/>
    </row>
    <row r="341" spans="1:11" ht="10.35" customHeight="1">
      <c r="A341" s="7" t="s">
        <v>178</v>
      </c>
      <c r="B341" s="15" t="s">
        <v>179</v>
      </c>
      <c r="C341" s="17">
        <v>37</v>
      </c>
      <c r="D341" s="17">
        <v>162</v>
      </c>
      <c r="E341" s="17">
        <v>101</v>
      </c>
      <c r="F341" s="17">
        <v>22</v>
      </c>
      <c r="G341" s="17">
        <v>4</v>
      </c>
      <c r="H341" s="17">
        <v>13737</v>
      </c>
      <c r="I341" s="17">
        <v>84796</v>
      </c>
      <c r="J341" s="1" t="s">
        <v>6</v>
      </c>
      <c r="K341" s="68"/>
    </row>
    <row r="342" spans="1:11" ht="20.100000000000001" customHeight="1">
      <c r="A342" s="53" t="s">
        <v>306</v>
      </c>
      <c r="B342" s="9" t="s">
        <v>119</v>
      </c>
      <c r="C342" s="17">
        <v>59</v>
      </c>
      <c r="D342" s="17">
        <v>1977</v>
      </c>
      <c r="E342" s="17">
        <v>1289</v>
      </c>
      <c r="F342" s="17">
        <v>626</v>
      </c>
      <c r="G342" s="17">
        <v>34</v>
      </c>
      <c r="H342" s="17">
        <v>51357</v>
      </c>
      <c r="I342" s="17">
        <v>25977</v>
      </c>
      <c r="J342" s="1" t="s">
        <v>6</v>
      </c>
      <c r="K342" s="68"/>
    </row>
    <row r="343" spans="1:11" ht="20.100000000000001" customHeight="1">
      <c r="A343" s="53" t="s">
        <v>298</v>
      </c>
      <c r="B343" s="15" t="s">
        <v>298</v>
      </c>
      <c r="C343" s="53" t="s">
        <v>298</v>
      </c>
      <c r="D343" s="53" t="s">
        <v>298</v>
      </c>
      <c r="E343" s="53" t="s">
        <v>298</v>
      </c>
      <c r="F343" s="53" t="s">
        <v>298</v>
      </c>
      <c r="G343" s="53" t="s">
        <v>298</v>
      </c>
      <c r="H343" s="53" t="s">
        <v>298</v>
      </c>
      <c r="I343" s="53" t="s">
        <v>298</v>
      </c>
      <c r="J343" s="1" t="s">
        <v>6</v>
      </c>
      <c r="K343" s="68"/>
    </row>
    <row r="344" spans="1:11" ht="10.35" customHeight="1">
      <c r="A344" s="7" t="s">
        <v>199</v>
      </c>
      <c r="B344" s="15" t="s">
        <v>200</v>
      </c>
      <c r="C344" s="17">
        <v>2</v>
      </c>
      <c r="D344" s="17" t="s">
        <v>587</v>
      </c>
      <c r="E344" s="17" t="s">
        <v>587</v>
      </c>
      <c r="F344" s="17" t="s">
        <v>587</v>
      </c>
      <c r="G344" s="17" t="s">
        <v>587</v>
      </c>
      <c r="H344" s="17" t="s">
        <v>587</v>
      </c>
      <c r="I344" s="17" t="s">
        <v>587</v>
      </c>
      <c r="J344" s="1" t="s">
        <v>6</v>
      </c>
      <c r="K344" s="68"/>
    </row>
    <row r="345" spans="1:11" ht="10.35" customHeight="1">
      <c r="A345" s="7" t="s">
        <v>201</v>
      </c>
      <c r="B345" s="15" t="s">
        <v>202</v>
      </c>
      <c r="C345" s="17">
        <v>2</v>
      </c>
      <c r="D345" s="17" t="s">
        <v>587</v>
      </c>
      <c r="E345" s="17" t="s">
        <v>587</v>
      </c>
      <c r="F345" s="17" t="s">
        <v>587</v>
      </c>
      <c r="G345" s="17" t="s">
        <v>587</v>
      </c>
      <c r="H345" s="17" t="s">
        <v>587</v>
      </c>
      <c r="I345" s="17" t="s">
        <v>587</v>
      </c>
      <c r="J345" s="1" t="s">
        <v>6</v>
      </c>
      <c r="K345" s="68"/>
    </row>
    <row r="346" spans="1:11" ht="10.35" customHeight="1">
      <c r="A346" s="7" t="s">
        <v>203</v>
      </c>
      <c r="B346" s="15" t="s">
        <v>204</v>
      </c>
      <c r="C346" s="17">
        <v>44</v>
      </c>
      <c r="D346" s="17">
        <v>1735</v>
      </c>
      <c r="E346" s="17">
        <v>1088</v>
      </c>
      <c r="F346" s="17">
        <v>602</v>
      </c>
      <c r="G346" s="17">
        <v>39</v>
      </c>
      <c r="H346" s="17">
        <v>33261</v>
      </c>
      <c r="I346" s="17">
        <v>19171</v>
      </c>
      <c r="J346" s="1" t="s">
        <v>6</v>
      </c>
      <c r="K346" s="68"/>
    </row>
    <row r="347" spans="1:11" ht="10.35" customHeight="1">
      <c r="A347" s="7" t="s">
        <v>205</v>
      </c>
      <c r="B347" s="15" t="s">
        <v>206</v>
      </c>
      <c r="C347" s="17">
        <v>1</v>
      </c>
      <c r="D347" s="17" t="s">
        <v>587</v>
      </c>
      <c r="E347" s="17" t="s">
        <v>587</v>
      </c>
      <c r="F347" s="17" t="s">
        <v>587</v>
      </c>
      <c r="G347" s="17" t="s">
        <v>587</v>
      </c>
      <c r="H347" s="17" t="s">
        <v>587</v>
      </c>
      <c r="I347" s="17" t="s">
        <v>587</v>
      </c>
      <c r="J347" s="1" t="s">
        <v>6</v>
      </c>
      <c r="K347" s="68"/>
    </row>
    <row r="348" spans="1:11" ht="10.35" customHeight="1">
      <c r="A348" s="7" t="s">
        <v>207</v>
      </c>
      <c r="B348" s="15" t="s">
        <v>208</v>
      </c>
      <c r="C348" s="17" t="s">
        <v>592</v>
      </c>
      <c r="D348" s="17" t="s">
        <v>592</v>
      </c>
      <c r="E348" s="17" t="s">
        <v>592</v>
      </c>
      <c r="F348" s="17" t="s">
        <v>592</v>
      </c>
      <c r="G348" s="17" t="s">
        <v>592</v>
      </c>
      <c r="H348" s="17" t="s">
        <v>592</v>
      </c>
      <c r="I348" s="17" t="s">
        <v>592</v>
      </c>
      <c r="J348" s="1" t="s">
        <v>6</v>
      </c>
      <c r="K348" s="68"/>
    </row>
    <row r="349" spans="1:11" ht="10.35" customHeight="1">
      <c r="A349" s="7" t="s">
        <v>209</v>
      </c>
      <c r="B349" s="15" t="s">
        <v>210</v>
      </c>
      <c r="C349" s="17">
        <v>4</v>
      </c>
      <c r="D349" s="17">
        <v>35</v>
      </c>
      <c r="E349" s="17">
        <v>26</v>
      </c>
      <c r="F349" s="17">
        <v>3</v>
      </c>
      <c r="G349" s="17">
        <v>9</v>
      </c>
      <c r="H349" s="17">
        <v>2787</v>
      </c>
      <c r="I349" s="17">
        <v>79629</v>
      </c>
      <c r="J349" s="1" t="s">
        <v>6</v>
      </c>
      <c r="K349" s="68"/>
    </row>
    <row r="350" spans="1:11" ht="20.100000000000001" customHeight="1">
      <c r="A350" s="53" t="s">
        <v>308</v>
      </c>
      <c r="B350" s="9" t="s">
        <v>121</v>
      </c>
      <c r="C350" s="17">
        <v>3</v>
      </c>
      <c r="D350" s="17" t="s">
        <v>587</v>
      </c>
      <c r="E350" s="17" t="s">
        <v>587</v>
      </c>
      <c r="F350" s="17" t="s">
        <v>587</v>
      </c>
      <c r="G350" s="17" t="s">
        <v>587</v>
      </c>
      <c r="H350" s="17" t="s">
        <v>587</v>
      </c>
      <c r="I350" s="17" t="s">
        <v>587</v>
      </c>
      <c r="J350" s="1" t="s">
        <v>6</v>
      </c>
      <c r="K350" s="68"/>
    </row>
    <row r="351" spans="1:11" ht="20.100000000000001" customHeight="1">
      <c r="A351" s="53" t="s">
        <v>310</v>
      </c>
      <c r="B351" s="9" t="s">
        <v>123</v>
      </c>
      <c r="C351" s="17">
        <v>36</v>
      </c>
      <c r="D351" s="17">
        <v>133</v>
      </c>
      <c r="E351" s="17">
        <v>76</v>
      </c>
      <c r="F351" s="17">
        <v>20</v>
      </c>
      <c r="G351" s="17">
        <v>4</v>
      </c>
      <c r="H351" s="17">
        <v>6849</v>
      </c>
      <c r="I351" s="17">
        <v>51496</v>
      </c>
      <c r="J351" s="1" t="s">
        <v>6</v>
      </c>
      <c r="K351" s="68"/>
    </row>
    <row r="352" spans="1:11" ht="20.100000000000001" customHeight="1">
      <c r="A352" s="53" t="s">
        <v>298</v>
      </c>
      <c r="B352" s="15" t="s">
        <v>298</v>
      </c>
      <c r="C352" s="53" t="s">
        <v>298</v>
      </c>
      <c r="D352" s="53" t="s">
        <v>298</v>
      </c>
      <c r="E352" s="53" t="s">
        <v>298</v>
      </c>
      <c r="F352" s="53" t="s">
        <v>298</v>
      </c>
      <c r="G352" s="53" t="s">
        <v>298</v>
      </c>
      <c r="H352" s="53" t="s">
        <v>298</v>
      </c>
      <c r="I352" s="53" t="s">
        <v>298</v>
      </c>
      <c r="J352" s="1" t="s">
        <v>6</v>
      </c>
      <c r="K352" s="68"/>
    </row>
    <row r="353" spans="1:11" ht="10.35" customHeight="1">
      <c r="A353" s="7" t="s">
        <v>239</v>
      </c>
      <c r="B353" s="15" t="s">
        <v>240</v>
      </c>
      <c r="C353" s="17">
        <v>5</v>
      </c>
      <c r="D353" s="17">
        <v>11</v>
      </c>
      <c r="E353" s="17">
        <v>6</v>
      </c>
      <c r="F353" s="17" t="s">
        <v>592</v>
      </c>
      <c r="G353" s="17">
        <v>2</v>
      </c>
      <c r="H353" s="17" t="s">
        <v>587</v>
      </c>
      <c r="I353" s="17" t="s">
        <v>587</v>
      </c>
      <c r="J353" s="1" t="s">
        <v>6</v>
      </c>
      <c r="K353" s="68"/>
    </row>
    <row r="354" spans="1:11" ht="10.35" customHeight="1">
      <c r="A354" s="7" t="s">
        <v>241</v>
      </c>
      <c r="B354" s="15" t="s">
        <v>242</v>
      </c>
      <c r="C354" s="17">
        <v>7</v>
      </c>
      <c r="D354" s="17">
        <v>18</v>
      </c>
      <c r="E354" s="17">
        <v>9</v>
      </c>
      <c r="F354" s="17">
        <v>2</v>
      </c>
      <c r="G354" s="17">
        <v>3</v>
      </c>
      <c r="H354" s="17">
        <v>1023</v>
      </c>
      <c r="I354" s="17">
        <v>56833</v>
      </c>
      <c r="J354" s="1" t="s">
        <v>6</v>
      </c>
      <c r="K354" s="68"/>
    </row>
    <row r="355" spans="1:11" ht="10.35" customHeight="1">
      <c r="A355" s="7" t="s">
        <v>243</v>
      </c>
      <c r="B355" s="15" t="s">
        <v>244</v>
      </c>
      <c r="C355" s="17" t="s">
        <v>592</v>
      </c>
      <c r="D355" s="17" t="s">
        <v>592</v>
      </c>
      <c r="E355" s="17" t="s">
        <v>592</v>
      </c>
      <c r="F355" s="17" t="s">
        <v>592</v>
      </c>
      <c r="G355" s="17" t="s">
        <v>592</v>
      </c>
      <c r="H355" s="17" t="s">
        <v>592</v>
      </c>
      <c r="I355" s="17" t="s">
        <v>592</v>
      </c>
      <c r="J355" s="1" t="s">
        <v>6</v>
      </c>
      <c r="K355" s="68"/>
    </row>
    <row r="356" spans="1:11" ht="10.35" customHeight="1">
      <c r="A356" s="7" t="s">
        <v>245</v>
      </c>
      <c r="B356" s="15" t="s">
        <v>246</v>
      </c>
      <c r="C356" s="17" t="s">
        <v>592</v>
      </c>
      <c r="D356" s="17" t="s">
        <v>592</v>
      </c>
      <c r="E356" s="17" t="s">
        <v>592</v>
      </c>
      <c r="F356" s="17" t="s">
        <v>592</v>
      </c>
      <c r="G356" s="17" t="s">
        <v>592</v>
      </c>
      <c r="H356" s="17" t="s">
        <v>592</v>
      </c>
      <c r="I356" s="17" t="s">
        <v>592</v>
      </c>
      <c r="J356" s="1" t="s">
        <v>6</v>
      </c>
      <c r="K356" s="68"/>
    </row>
    <row r="357" spans="1:11" ht="10.35" customHeight="1">
      <c r="A357" s="7" t="s">
        <v>247</v>
      </c>
      <c r="B357" s="15" t="s">
        <v>248</v>
      </c>
      <c r="C357" s="17">
        <v>5</v>
      </c>
      <c r="D357" s="17" t="s">
        <v>587</v>
      </c>
      <c r="E357" s="17" t="s">
        <v>587</v>
      </c>
      <c r="F357" s="17" t="s">
        <v>587</v>
      </c>
      <c r="G357" s="17" t="s">
        <v>587</v>
      </c>
      <c r="H357" s="17" t="s">
        <v>587</v>
      </c>
      <c r="I357" s="17" t="s">
        <v>587</v>
      </c>
      <c r="J357" s="1" t="s">
        <v>6</v>
      </c>
      <c r="K357" s="68"/>
    </row>
    <row r="358" spans="1:11" ht="10.35" customHeight="1">
      <c r="A358" s="7" t="s">
        <v>249</v>
      </c>
      <c r="B358" s="15" t="s">
        <v>250</v>
      </c>
      <c r="C358" s="17">
        <v>2</v>
      </c>
      <c r="D358" s="17" t="s">
        <v>587</v>
      </c>
      <c r="E358" s="17" t="s">
        <v>587</v>
      </c>
      <c r="F358" s="17" t="s">
        <v>587</v>
      </c>
      <c r="G358" s="17" t="s">
        <v>587</v>
      </c>
      <c r="H358" s="17" t="s">
        <v>587</v>
      </c>
      <c r="I358" s="17" t="s">
        <v>587</v>
      </c>
      <c r="J358" s="1" t="s">
        <v>6</v>
      </c>
      <c r="K358" s="68"/>
    </row>
    <row r="359" spans="1:11" ht="10.35" customHeight="1">
      <c r="A359" s="7" t="s">
        <v>251</v>
      </c>
      <c r="B359" s="15" t="s">
        <v>252</v>
      </c>
      <c r="C359" s="17">
        <v>14</v>
      </c>
      <c r="D359" s="17">
        <v>47</v>
      </c>
      <c r="E359" s="17">
        <v>24</v>
      </c>
      <c r="F359" s="17">
        <v>9</v>
      </c>
      <c r="G359" s="17">
        <v>3</v>
      </c>
      <c r="H359" s="17">
        <v>1818</v>
      </c>
      <c r="I359" s="17">
        <v>38681</v>
      </c>
      <c r="J359" s="1" t="s">
        <v>6</v>
      </c>
      <c r="K359" s="68"/>
    </row>
    <row r="360" spans="1:11" ht="20.100000000000001" customHeight="1">
      <c r="A360" s="14" t="s">
        <v>264</v>
      </c>
      <c r="B360" s="12" t="s">
        <v>37</v>
      </c>
      <c r="C360" s="16">
        <v>139</v>
      </c>
      <c r="D360" s="16">
        <v>929</v>
      </c>
      <c r="E360" s="16">
        <v>503</v>
      </c>
      <c r="F360" s="16">
        <v>285</v>
      </c>
      <c r="G360" s="16">
        <v>7</v>
      </c>
      <c r="H360" s="16">
        <v>35328</v>
      </c>
      <c r="I360" s="16">
        <v>38028</v>
      </c>
      <c r="J360" s="1" t="s">
        <v>6</v>
      </c>
      <c r="K360" s="68"/>
    </row>
    <row r="361" spans="1:11" ht="20.100000000000001" customHeight="1">
      <c r="A361" s="53" t="s">
        <v>304</v>
      </c>
      <c r="B361" s="9" t="s">
        <v>117</v>
      </c>
      <c r="C361" s="17" t="s">
        <v>592</v>
      </c>
      <c r="D361" s="17" t="s">
        <v>592</v>
      </c>
      <c r="E361" s="17" t="s">
        <v>592</v>
      </c>
      <c r="F361" s="17" t="s">
        <v>592</v>
      </c>
      <c r="G361" s="17" t="s">
        <v>592</v>
      </c>
      <c r="H361" s="17" t="s">
        <v>592</v>
      </c>
      <c r="I361" s="17" t="s">
        <v>592</v>
      </c>
      <c r="J361" s="1" t="s">
        <v>6</v>
      </c>
      <c r="K361" s="68"/>
    </row>
    <row r="362" spans="1:11" ht="20.100000000000001" customHeight="1">
      <c r="A362" s="7" t="s">
        <v>152</v>
      </c>
      <c r="B362" s="15" t="s">
        <v>153</v>
      </c>
      <c r="C362" s="17" t="s">
        <v>592</v>
      </c>
      <c r="D362" s="17" t="s">
        <v>592</v>
      </c>
      <c r="E362" s="17" t="s">
        <v>592</v>
      </c>
      <c r="F362" s="17" t="s">
        <v>592</v>
      </c>
      <c r="G362" s="17" t="s">
        <v>592</v>
      </c>
      <c r="H362" s="17" t="s">
        <v>592</v>
      </c>
      <c r="I362" s="17" t="s">
        <v>592</v>
      </c>
      <c r="J362" s="1" t="s">
        <v>6</v>
      </c>
      <c r="K362" s="68"/>
    </row>
    <row r="363" spans="1:11" ht="20.100000000000001" customHeight="1">
      <c r="A363" s="53" t="s">
        <v>305</v>
      </c>
      <c r="B363" s="9" t="s">
        <v>118</v>
      </c>
      <c r="C363" s="17">
        <v>94</v>
      </c>
      <c r="D363" s="17">
        <v>272</v>
      </c>
      <c r="E363" s="17">
        <v>137</v>
      </c>
      <c r="F363" s="17">
        <v>39</v>
      </c>
      <c r="G363" s="17">
        <v>3</v>
      </c>
      <c r="H363" s="17">
        <v>17539</v>
      </c>
      <c r="I363" s="17">
        <v>64482</v>
      </c>
      <c r="J363" s="1" t="s">
        <v>6</v>
      </c>
      <c r="K363" s="68"/>
    </row>
    <row r="364" spans="1:11" ht="20.100000000000001" customHeight="1">
      <c r="A364" s="7" t="s">
        <v>170</v>
      </c>
      <c r="B364" s="15" t="s">
        <v>171</v>
      </c>
      <c r="C364" s="17">
        <v>53</v>
      </c>
      <c r="D364" s="17">
        <v>145</v>
      </c>
      <c r="E364" s="17">
        <v>75</v>
      </c>
      <c r="F364" s="17">
        <v>16</v>
      </c>
      <c r="G364" s="17">
        <v>3</v>
      </c>
      <c r="H364" s="17">
        <v>9046</v>
      </c>
      <c r="I364" s="17">
        <v>62386</v>
      </c>
      <c r="J364" s="1" t="s">
        <v>6</v>
      </c>
      <c r="K364" s="68"/>
    </row>
    <row r="365" spans="1:11" ht="10.35" customHeight="1">
      <c r="A365" s="7" t="s">
        <v>172</v>
      </c>
      <c r="B365" s="15" t="s">
        <v>173</v>
      </c>
      <c r="C365" s="17">
        <v>2</v>
      </c>
      <c r="D365" s="17" t="s">
        <v>587</v>
      </c>
      <c r="E365" s="17" t="s">
        <v>587</v>
      </c>
      <c r="F365" s="17" t="s">
        <v>587</v>
      </c>
      <c r="G365" s="17" t="s">
        <v>587</v>
      </c>
      <c r="H365" s="17" t="s">
        <v>587</v>
      </c>
      <c r="I365" s="17" t="s">
        <v>587</v>
      </c>
      <c r="J365" s="1" t="s">
        <v>6</v>
      </c>
      <c r="K365" s="68"/>
    </row>
    <row r="366" spans="1:11" ht="10.35" customHeight="1">
      <c r="A366" s="7" t="s">
        <v>174</v>
      </c>
      <c r="B366" s="15" t="s">
        <v>175</v>
      </c>
      <c r="C366" s="17">
        <v>6</v>
      </c>
      <c r="D366" s="17">
        <v>19</v>
      </c>
      <c r="E366" s="17">
        <v>10</v>
      </c>
      <c r="F366" s="17">
        <v>3</v>
      </c>
      <c r="G366" s="17">
        <v>3</v>
      </c>
      <c r="H366" s="17">
        <v>1000</v>
      </c>
      <c r="I366" s="17">
        <v>52632</v>
      </c>
      <c r="J366" s="1" t="s">
        <v>6</v>
      </c>
      <c r="K366" s="68"/>
    </row>
    <row r="367" spans="1:11" ht="10.35" customHeight="1">
      <c r="A367" s="7" t="s">
        <v>176</v>
      </c>
      <c r="B367" s="15" t="s">
        <v>177</v>
      </c>
      <c r="C367" s="17">
        <v>3</v>
      </c>
      <c r="D367" s="17" t="s">
        <v>587</v>
      </c>
      <c r="E367" s="17" t="s">
        <v>587</v>
      </c>
      <c r="F367" s="17" t="s">
        <v>587</v>
      </c>
      <c r="G367" s="17" t="s">
        <v>587</v>
      </c>
      <c r="H367" s="17" t="s">
        <v>587</v>
      </c>
      <c r="I367" s="17" t="s">
        <v>587</v>
      </c>
      <c r="J367" s="1" t="s">
        <v>6</v>
      </c>
      <c r="K367" s="68"/>
    </row>
    <row r="368" spans="1:11" ht="10.35" customHeight="1">
      <c r="A368" s="7" t="s">
        <v>178</v>
      </c>
      <c r="B368" s="15" t="s">
        <v>179</v>
      </c>
      <c r="C368" s="17">
        <v>30</v>
      </c>
      <c r="D368" s="17">
        <v>93</v>
      </c>
      <c r="E368" s="17">
        <v>43</v>
      </c>
      <c r="F368" s="17">
        <v>19</v>
      </c>
      <c r="G368" s="17">
        <v>3</v>
      </c>
      <c r="H368" s="17">
        <v>5730</v>
      </c>
      <c r="I368" s="17">
        <v>61613</v>
      </c>
      <c r="J368" s="1" t="s">
        <v>6</v>
      </c>
      <c r="K368" s="68"/>
    </row>
    <row r="369" spans="1:11" ht="20.100000000000001" customHeight="1">
      <c r="A369" s="53" t="s">
        <v>306</v>
      </c>
      <c r="B369" s="9" t="s">
        <v>119</v>
      </c>
      <c r="C369" s="17">
        <v>25</v>
      </c>
      <c r="D369" s="17">
        <v>561</v>
      </c>
      <c r="E369" s="17">
        <v>309</v>
      </c>
      <c r="F369" s="17">
        <v>227</v>
      </c>
      <c r="G369" s="17">
        <v>22</v>
      </c>
      <c r="H369" s="17">
        <v>12443</v>
      </c>
      <c r="I369" s="17">
        <v>22180</v>
      </c>
      <c r="J369" s="1" t="s">
        <v>6</v>
      </c>
      <c r="K369" s="68"/>
    </row>
    <row r="370" spans="1:11" ht="20.100000000000001" customHeight="1">
      <c r="A370" s="53" t="s">
        <v>298</v>
      </c>
      <c r="B370" s="15" t="s">
        <v>298</v>
      </c>
      <c r="C370" s="53" t="s">
        <v>298</v>
      </c>
      <c r="D370" s="53" t="s">
        <v>298</v>
      </c>
      <c r="E370" s="53" t="s">
        <v>298</v>
      </c>
      <c r="F370" s="53" t="s">
        <v>298</v>
      </c>
      <c r="G370" s="53" t="s">
        <v>298</v>
      </c>
      <c r="H370" s="53" t="s">
        <v>298</v>
      </c>
      <c r="I370" s="53" t="s">
        <v>298</v>
      </c>
      <c r="J370" s="1" t="s">
        <v>6</v>
      </c>
      <c r="K370" s="68"/>
    </row>
    <row r="371" spans="1:11" ht="10.35" customHeight="1">
      <c r="A371" s="7" t="s">
        <v>199</v>
      </c>
      <c r="B371" s="15" t="s">
        <v>200</v>
      </c>
      <c r="C371" s="17">
        <v>1</v>
      </c>
      <c r="D371" s="17" t="s">
        <v>587</v>
      </c>
      <c r="E371" s="17" t="s">
        <v>587</v>
      </c>
      <c r="F371" s="17" t="s">
        <v>587</v>
      </c>
      <c r="G371" s="17" t="s">
        <v>587</v>
      </c>
      <c r="H371" s="17" t="s">
        <v>587</v>
      </c>
      <c r="I371" s="17" t="s">
        <v>587</v>
      </c>
      <c r="J371" s="1" t="s">
        <v>6</v>
      </c>
      <c r="K371" s="68"/>
    </row>
    <row r="372" spans="1:11" ht="10.35" customHeight="1">
      <c r="A372" s="7" t="s">
        <v>201</v>
      </c>
      <c r="B372" s="15" t="s">
        <v>202</v>
      </c>
      <c r="C372" s="17">
        <v>1</v>
      </c>
      <c r="D372" s="17" t="s">
        <v>587</v>
      </c>
      <c r="E372" s="17" t="s">
        <v>587</v>
      </c>
      <c r="F372" s="17" t="s">
        <v>587</v>
      </c>
      <c r="G372" s="17" t="s">
        <v>587</v>
      </c>
      <c r="H372" s="17" t="s">
        <v>587</v>
      </c>
      <c r="I372" s="17" t="s">
        <v>587</v>
      </c>
      <c r="J372" s="1" t="s">
        <v>6</v>
      </c>
      <c r="K372" s="68"/>
    </row>
    <row r="373" spans="1:11" ht="10.35" customHeight="1">
      <c r="A373" s="7" t="s">
        <v>203</v>
      </c>
      <c r="B373" s="15" t="s">
        <v>204</v>
      </c>
      <c r="C373" s="17">
        <v>21</v>
      </c>
      <c r="D373" s="17">
        <v>557</v>
      </c>
      <c r="E373" s="17">
        <v>309</v>
      </c>
      <c r="F373" s="17">
        <v>227</v>
      </c>
      <c r="G373" s="17">
        <v>27</v>
      </c>
      <c r="H373" s="17">
        <v>12160</v>
      </c>
      <c r="I373" s="17">
        <v>21831</v>
      </c>
      <c r="J373" s="1" t="s">
        <v>6</v>
      </c>
      <c r="K373" s="68"/>
    </row>
    <row r="374" spans="1:11" ht="10.35" customHeight="1">
      <c r="A374" s="7" t="s">
        <v>205</v>
      </c>
      <c r="B374" s="15" t="s">
        <v>206</v>
      </c>
      <c r="C374" s="17">
        <v>1</v>
      </c>
      <c r="D374" s="17" t="s">
        <v>587</v>
      </c>
      <c r="E374" s="17" t="s">
        <v>587</v>
      </c>
      <c r="F374" s="17" t="s">
        <v>587</v>
      </c>
      <c r="G374" s="17" t="s">
        <v>587</v>
      </c>
      <c r="H374" s="17" t="s">
        <v>587</v>
      </c>
      <c r="I374" s="17" t="s">
        <v>587</v>
      </c>
      <c r="J374" s="1" t="s">
        <v>6</v>
      </c>
      <c r="K374" s="68"/>
    </row>
    <row r="375" spans="1:11" ht="10.35" customHeight="1">
      <c r="A375" s="7" t="s">
        <v>207</v>
      </c>
      <c r="B375" s="15" t="s">
        <v>208</v>
      </c>
      <c r="C375" s="17" t="s">
        <v>592</v>
      </c>
      <c r="D375" s="17" t="s">
        <v>592</v>
      </c>
      <c r="E375" s="17" t="s">
        <v>592</v>
      </c>
      <c r="F375" s="17" t="s">
        <v>592</v>
      </c>
      <c r="G375" s="17" t="s">
        <v>592</v>
      </c>
      <c r="H375" s="17" t="s">
        <v>592</v>
      </c>
      <c r="I375" s="17" t="s">
        <v>592</v>
      </c>
      <c r="J375" s="1" t="s">
        <v>6</v>
      </c>
      <c r="K375" s="68"/>
    </row>
    <row r="376" spans="1:11" ht="10.35" customHeight="1">
      <c r="A376" s="7" t="s">
        <v>209</v>
      </c>
      <c r="B376" s="15" t="s">
        <v>210</v>
      </c>
      <c r="C376" s="17">
        <v>1</v>
      </c>
      <c r="D376" s="17" t="s">
        <v>587</v>
      </c>
      <c r="E376" s="17" t="s">
        <v>587</v>
      </c>
      <c r="F376" s="17" t="s">
        <v>587</v>
      </c>
      <c r="G376" s="17" t="s">
        <v>587</v>
      </c>
      <c r="H376" s="17" t="s">
        <v>587</v>
      </c>
      <c r="I376" s="17" t="s">
        <v>587</v>
      </c>
      <c r="J376" s="1" t="s">
        <v>6</v>
      </c>
      <c r="K376" s="68"/>
    </row>
    <row r="377" spans="1:11" ht="20.100000000000001" customHeight="1">
      <c r="A377" s="53" t="s">
        <v>308</v>
      </c>
      <c r="B377" s="9" t="s">
        <v>121</v>
      </c>
      <c r="C377" s="17" t="s">
        <v>592</v>
      </c>
      <c r="D377" s="17" t="s">
        <v>592</v>
      </c>
      <c r="E377" s="17" t="s">
        <v>592</v>
      </c>
      <c r="F377" s="17" t="s">
        <v>592</v>
      </c>
      <c r="G377" s="17" t="s">
        <v>592</v>
      </c>
      <c r="H377" s="17" t="s">
        <v>592</v>
      </c>
      <c r="I377" s="17" t="s">
        <v>592</v>
      </c>
      <c r="J377" s="1" t="s">
        <v>6</v>
      </c>
      <c r="K377" s="68"/>
    </row>
    <row r="378" spans="1:11" ht="20.100000000000001" customHeight="1">
      <c r="A378" s="53" t="s">
        <v>310</v>
      </c>
      <c r="B378" s="9" t="s">
        <v>123</v>
      </c>
      <c r="C378" s="17">
        <v>20</v>
      </c>
      <c r="D378" s="17">
        <v>96</v>
      </c>
      <c r="E378" s="17">
        <v>57</v>
      </c>
      <c r="F378" s="17">
        <v>19</v>
      </c>
      <c r="G378" s="17">
        <v>5</v>
      </c>
      <c r="H378" s="17">
        <v>5346</v>
      </c>
      <c r="I378" s="17">
        <v>55688</v>
      </c>
      <c r="J378" s="1" t="s">
        <v>6</v>
      </c>
      <c r="K378" s="68"/>
    </row>
    <row r="379" spans="1:11" ht="20.100000000000001" customHeight="1">
      <c r="A379" s="53" t="s">
        <v>298</v>
      </c>
      <c r="B379" s="15" t="s">
        <v>298</v>
      </c>
      <c r="C379" s="53" t="s">
        <v>298</v>
      </c>
      <c r="D379" s="53" t="s">
        <v>298</v>
      </c>
      <c r="E379" s="53" t="s">
        <v>298</v>
      </c>
      <c r="F379" s="53" t="s">
        <v>298</v>
      </c>
      <c r="G379" s="53" t="s">
        <v>298</v>
      </c>
      <c r="H379" s="53" t="s">
        <v>298</v>
      </c>
      <c r="I379" s="53" t="s">
        <v>298</v>
      </c>
      <c r="J379" s="1" t="s">
        <v>6</v>
      </c>
      <c r="K379" s="68"/>
    </row>
    <row r="380" spans="1:11" ht="10.35" customHeight="1">
      <c r="A380" s="7" t="s">
        <v>239</v>
      </c>
      <c r="B380" s="15" t="s">
        <v>240</v>
      </c>
      <c r="C380" s="17">
        <v>1</v>
      </c>
      <c r="D380" s="17" t="s">
        <v>587</v>
      </c>
      <c r="E380" s="17" t="s">
        <v>587</v>
      </c>
      <c r="F380" s="17" t="s">
        <v>587</v>
      </c>
      <c r="G380" s="17" t="s">
        <v>587</v>
      </c>
      <c r="H380" s="17" t="s">
        <v>587</v>
      </c>
      <c r="I380" s="17" t="s">
        <v>587</v>
      </c>
      <c r="J380" s="1" t="s">
        <v>6</v>
      </c>
      <c r="K380" s="68"/>
    </row>
    <row r="381" spans="1:11" ht="10.35" customHeight="1">
      <c r="A381" s="7" t="s">
        <v>241</v>
      </c>
      <c r="B381" s="15" t="s">
        <v>242</v>
      </c>
      <c r="C381" s="17">
        <v>10</v>
      </c>
      <c r="D381" s="17">
        <v>33</v>
      </c>
      <c r="E381" s="17">
        <v>16</v>
      </c>
      <c r="F381" s="17">
        <v>7</v>
      </c>
      <c r="G381" s="17">
        <v>3</v>
      </c>
      <c r="H381" s="17">
        <v>2784</v>
      </c>
      <c r="I381" s="17">
        <v>84364</v>
      </c>
      <c r="J381" s="1" t="s">
        <v>6</v>
      </c>
      <c r="K381" s="68"/>
    </row>
    <row r="382" spans="1:11" ht="10.35" customHeight="1">
      <c r="A382" s="7" t="s">
        <v>243</v>
      </c>
      <c r="B382" s="15" t="s">
        <v>244</v>
      </c>
      <c r="C382" s="17">
        <v>1</v>
      </c>
      <c r="D382" s="17" t="s">
        <v>587</v>
      </c>
      <c r="E382" s="17" t="s">
        <v>587</v>
      </c>
      <c r="F382" s="17" t="s">
        <v>587</v>
      </c>
      <c r="G382" s="17" t="s">
        <v>587</v>
      </c>
      <c r="H382" s="17" t="s">
        <v>587</v>
      </c>
      <c r="I382" s="17" t="s">
        <v>587</v>
      </c>
      <c r="J382" s="1" t="s">
        <v>6</v>
      </c>
      <c r="K382" s="68"/>
    </row>
    <row r="383" spans="1:11" ht="10.35" customHeight="1">
      <c r="A383" s="7" t="s">
        <v>245</v>
      </c>
      <c r="B383" s="15" t="s">
        <v>246</v>
      </c>
      <c r="C383" s="17" t="s">
        <v>592</v>
      </c>
      <c r="D383" s="17" t="s">
        <v>592</v>
      </c>
      <c r="E383" s="17" t="s">
        <v>592</v>
      </c>
      <c r="F383" s="17" t="s">
        <v>592</v>
      </c>
      <c r="G383" s="17" t="s">
        <v>592</v>
      </c>
      <c r="H383" s="17" t="s">
        <v>592</v>
      </c>
      <c r="I383" s="17" t="s">
        <v>592</v>
      </c>
      <c r="J383" s="1" t="s">
        <v>6</v>
      </c>
      <c r="K383" s="68"/>
    </row>
    <row r="384" spans="1:11" ht="10.35" customHeight="1">
      <c r="A384" s="7" t="s">
        <v>247</v>
      </c>
      <c r="B384" s="15" t="s">
        <v>248</v>
      </c>
      <c r="C384" s="17" t="s">
        <v>592</v>
      </c>
      <c r="D384" s="17" t="s">
        <v>592</v>
      </c>
      <c r="E384" s="17" t="s">
        <v>592</v>
      </c>
      <c r="F384" s="17" t="s">
        <v>592</v>
      </c>
      <c r="G384" s="17" t="s">
        <v>592</v>
      </c>
      <c r="H384" s="17" t="s">
        <v>592</v>
      </c>
      <c r="I384" s="17" t="s">
        <v>592</v>
      </c>
      <c r="J384" s="1" t="s">
        <v>6</v>
      </c>
      <c r="K384" s="68"/>
    </row>
    <row r="385" spans="1:11" ht="10.35" customHeight="1">
      <c r="A385" s="7" t="s">
        <v>249</v>
      </c>
      <c r="B385" s="15" t="s">
        <v>250</v>
      </c>
      <c r="C385" s="17">
        <v>3</v>
      </c>
      <c r="D385" s="17" t="s">
        <v>587</v>
      </c>
      <c r="E385" s="17" t="s">
        <v>587</v>
      </c>
      <c r="F385" s="17" t="s">
        <v>587</v>
      </c>
      <c r="G385" s="17" t="s">
        <v>587</v>
      </c>
      <c r="H385" s="17" t="s">
        <v>587</v>
      </c>
      <c r="I385" s="17" t="s">
        <v>587</v>
      </c>
      <c r="J385" s="1" t="s">
        <v>6</v>
      </c>
      <c r="K385" s="68"/>
    </row>
    <row r="386" spans="1:11" ht="10.35" customHeight="1">
      <c r="A386" s="7" t="s">
        <v>251</v>
      </c>
      <c r="B386" s="15" t="s">
        <v>252</v>
      </c>
      <c r="C386" s="17">
        <v>5</v>
      </c>
      <c r="D386" s="17">
        <v>11</v>
      </c>
      <c r="E386" s="17">
        <v>4</v>
      </c>
      <c r="F386" s="17">
        <v>2</v>
      </c>
      <c r="G386" s="17">
        <v>2</v>
      </c>
      <c r="H386" s="17">
        <v>407</v>
      </c>
      <c r="I386" s="17">
        <v>37000</v>
      </c>
      <c r="J386" s="1" t="s">
        <v>6</v>
      </c>
      <c r="K386" s="68"/>
    </row>
    <row r="387" spans="1:11" ht="20.100000000000001" customHeight="1">
      <c r="A387" s="14" t="s">
        <v>265</v>
      </c>
      <c r="B387" s="12" t="s">
        <v>38</v>
      </c>
      <c r="C387" s="16">
        <v>271</v>
      </c>
      <c r="D387" s="16">
        <v>2020</v>
      </c>
      <c r="E387" s="16">
        <v>1373</v>
      </c>
      <c r="F387" s="16">
        <v>367</v>
      </c>
      <c r="G387" s="16">
        <v>7</v>
      </c>
      <c r="H387" s="16">
        <v>134598</v>
      </c>
      <c r="I387" s="16">
        <v>66633</v>
      </c>
      <c r="J387" s="1" t="s">
        <v>6</v>
      </c>
      <c r="K387" s="68"/>
    </row>
    <row r="388" spans="1:11" ht="20.100000000000001" customHeight="1">
      <c r="A388" s="53" t="s">
        <v>304</v>
      </c>
      <c r="B388" s="9" t="s">
        <v>117</v>
      </c>
      <c r="C388" s="17" t="s">
        <v>592</v>
      </c>
      <c r="D388" s="17" t="s">
        <v>592</v>
      </c>
      <c r="E388" s="17" t="s">
        <v>592</v>
      </c>
      <c r="F388" s="17" t="s">
        <v>592</v>
      </c>
      <c r="G388" s="17" t="s">
        <v>592</v>
      </c>
      <c r="H388" s="17" t="s">
        <v>592</v>
      </c>
      <c r="I388" s="17" t="s">
        <v>592</v>
      </c>
      <c r="J388" s="1" t="s">
        <v>6</v>
      </c>
      <c r="K388" s="68"/>
    </row>
    <row r="389" spans="1:11" ht="20.100000000000001" customHeight="1">
      <c r="A389" s="7" t="s">
        <v>152</v>
      </c>
      <c r="B389" s="15" t="s">
        <v>153</v>
      </c>
      <c r="C389" s="17" t="s">
        <v>592</v>
      </c>
      <c r="D389" s="17" t="s">
        <v>592</v>
      </c>
      <c r="E389" s="17" t="s">
        <v>592</v>
      </c>
      <c r="F389" s="17" t="s">
        <v>592</v>
      </c>
      <c r="G389" s="17" t="s">
        <v>592</v>
      </c>
      <c r="H389" s="17" t="s">
        <v>592</v>
      </c>
      <c r="I389" s="17" t="s">
        <v>592</v>
      </c>
      <c r="J389" s="1" t="s">
        <v>6</v>
      </c>
      <c r="K389" s="68"/>
    </row>
    <row r="390" spans="1:11" ht="20.100000000000001" customHeight="1">
      <c r="A390" s="53" t="s">
        <v>305</v>
      </c>
      <c r="B390" s="9" t="s">
        <v>118</v>
      </c>
      <c r="C390" s="17">
        <v>159</v>
      </c>
      <c r="D390" s="17">
        <v>483</v>
      </c>
      <c r="E390" s="17">
        <v>260</v>
      </c>
      <c r="F390" s="17">
        <v>62</v>
      </c>
      <c r="G390" s="17">
        <v>3</v>
      </c>
      <c r="H390" s="17">
        <v>34238</v>
      </c>
      <c r="I390" s="17">
        <v>70886</v>
      </c>
      <c r="J390" s="1" t="s">
        <v>6</v>
      </c>
      <c r="K390" s="68"/>
    </row>
    <row r="391" spans="1:11" ht="10.35" customHeight="1">
      <c r="A391" s="7" t="s">
        <v>170</v>
      </c>
      <c r="B391" s="15" t="s">
        <v>171</v>
      </c>
      <c r="C391" s="17">
        <v>91</v>
      </c>
      <c r="D391" s="17">
        <v>262</v>
      </c>
      <c r="E391" s="17">
        <v>137</v>
      </c>
      <c r="F391" s="17">
        <v>32</v>
      </c>
      <c r="G391" s="17">
        <v>3</v>
      </c>
      <c r="H391" s="17">
        <v>17845</v>
      </c>
      <c r="I391" s="17">
        <v>68111</v>
      </c>
      <c r="J391" s="1" t="s">
        <v>6</v>
      </c>
      <c r="K391" s="68"/>
    </row>
    <row r="392" spans="1:11" ht="10.35" customHeight="1">
      <c r="A392" s="7" t="s">
        <v>172</v>
      </c>
      <c r="B392" s="15" t="s">
        <v>173</v>
      </c>
      <c r="C392" s="17">
        <v>4</v>
      </c>
      <c r="D392" s="17">
        <v>27</v>
      </c>
      <c r="E392" s="17">
        <v>21</v>
      </c>
      <c r="F392" s="17">
        <v>2</v>
      </c>
      <c r="G392" s="17">
        <v>7</v>
      </c>
      <c r="H392" s="17">
        <v>2416</v>
      </c>
      <c r="I392" s="17">
        <v>89481</v>
      </c>
      <c r="J392" s="1" t="s">
        <v>6</v>
      </c>
      <c r="K392" s="68"/>
    </row>
    <row r="393" spans="1:11" ht="10.35" customHeight="1">
      <c r="A393" s="7" t="s">
        <v>174</v>
      </c>
      <c r="B393" s="15" t="s">
        <v>175</v>
      </c>
      <c r="C393" s="17">
        <v>8</v>
      </c>
      <c r="D393" s="17">
        <v>33</v>
      </c>
      <c r="E393" s="17">
        <v>20</v>
      </c>
      <c r="F393" s="17">
        <v>5</v>
      </c>
      <c r="G393" s="17">
        <v>4</v>
      </c>
      <c r="H393" s="17">
        <v>3077</v>
      </c>
      <c r="I393" s="17">
        <v>93242</v>
      </c>
      <c r="J393" s="1" t="s">
        <v>6</v>
      </c>
      <c r="K393" s="68"/>
    </row>
    <row r="394" spans="1:11" ht="10.35" customHeight="1">
      <c r="A394" s="7" t="s">
        <v>176</v>
      </c>
      <c r="B394" s="15" t="s">
        <v>177</v>
      </c>
      <c r="C394" s="17">
        <v>9</v>
      </c>
      <c r="D394" s="17">
        <v>40</v>
      </c>
      <c r="E394" s="17">
        <v>24</v>
      </c>
      <c r="F394" s="17">
        <v>7</v>
      </c>
      <c r="G394" s="17">
        <v>4</v>
      </c>
      <c r="H394" s="17">
        <v>3565</v>
      </c>
      <c r="I394" s="17">
        <v>89125</v>
      </c>
      <c r="J394" s="1" t="s">
        <v>6</v>
      </c>
      <c r="K394" s="68"/>
    </row>
    <row r="395" spans="1:11" ht="10.35" customHeight="1">
      <c r="A395" s="7" t="s">
        <v>178</v>
      </c>
      <c r="B395" s="15" t="s">
        <v>179</v>
      </c>
      <c r="C395" s="17">
        <v>47</v>
      </c>
      <c r="D395" s="17">
        <v>121</v>
      </c>
      <c r="E395" s="17">
        <v>58</v>
      </c>
      <c r="F395" s="17">
        <v>16</v>
      </c>
      <c r="G395" s="17">
        <v>3</v>
      </c>
      <c r="H395" s="17">
        <v>7335</v>
      </c>
      <c r="I395" s="17">
        <v>60620</v>
      </c>
      <c r="J395" s="1" t="s">
        <v>6</v>
      </c>
      <c r="K395" s="68"/>
    </row>
    <row r="396" spans="1:11" ht="20.100000000000001" customHeight="1">
      <c r="A396" s="53" t="s">
        <v>306</v>
      </c>
      <c r="B396" s="9" t="s">
        <v>119</v>
      </c>
      <c r="C396" s="17">
        <v>59</v>
      </c>
      <c r="D396" s="17">
        <v>1340</v>
      </c>
      <c r="E396" s="17">
        <v>1008</v>
      </c>
      <c r="F396" s="17">
        <v>272</v>
      </c>
      <c r="G396" s="17">
        <v>23</v>
      </c>
      <c r="H396" s="17">
        <v>91082</v>
      </c>
      <c r="I396" s="17">
        <v>67972</v>
      </c>
      <c r="J396" s="1" t="s">
        <v>6</v>
      </c>
      <c r="K396" s="68"/>
    </row>
    <row r="397" spans="1:11" ht="20.100000000000001" customHeight="1">
      <c r="A397" s="53" t="s">
        <v>298</v>
      </c>
      <c r="B397" s="15" t="s">
        <v>298</v>
      </c>
      <c r="C397" s="53" t="s">
        <v>298</v>
      </c>
      <c r="D397" s="53" t="s">
        <v>298</v>
      </c>
      <c r="E397" s="53" t="s">
        <v>298</v>
      </c>
      <c r="F397" s="53" t="s">
        <v>298</v>
      </c>
      <c r="G397" s="53" t="s">
        <v>298</v>
      </c>
      <c r="H397" s="53" t="s">
        <v>298</v>
      </c>
      <c r="I397" s="53" t="s">
        <v>298</v>
      </c>
      <c r="J397" s="1" t="s">
        <v>6</v>
      </c>
      <c r="K397" s="68"/>
    </row>
    <row r="398" spans="1:11" ht="10.35" customHeight="1">
      <c r="A398" s="7" t="s">
        <v>199</v>
      </c>
      <c r="B398" s="15" t="s">
        <v>200</v>
      </c>
      <c r="C398" s="17">
        <v>1</v>
      </c>
      <c r="D398" s="17" t="s">
        <v>587</v>
      </c>
      <c r="E398" s="17" t="s">
        <v>587</v>
      </c>
      <c r="F398" s="17" t="s">
        <v>587</v>
      </c>
      <c r="G398" s="17" t="s">
        <v>587</v>
      </c>
      <c r="H398" s="17" t="s">
        <v>587</v>
      </c>
      <c r="I398" s="17" t="s">
        <v>587</v>
      </c>
      <c r="J398" s="1" t="s">
        <v>6</v>
      </c>
      <c r="K398" s="68"/>
    </row>
    <row r="399" spans="1:11" ht="10.35" customHeight="1">
      <c r="A399" s="7" t="s">
        <v>201</v>
      </c>
      <c r="B399" s="15" t="s">
        <v>202</v>
      </c>
      <c r="C399" s="17">
        <v>6</v>
      </c>
      <c r="D399" s="17">
        <v>152</v>
      </c>
      <c r="E399" s="17">
        <v>141</v>
      </c>
      <c r="F399" s="17">
        <v>5</v>
      </c>
      <c r="G399" s="17">
        <v>25</v>
      </c>
      <c r="H399" s="17">
        <v>13859</v>
      </c>
      <c r="I399" s="17">
        <v>91178</v>
      </c>
      <c r="J399" s="1" t="s">
        <v>6</v>
      </c>
      <c r="K399" s="68"/>
    </row>
    <row r="400" spans="1:11" ht="10.35" customHeight="1">
      <c r="A400" s="7" t="s">
        <v>203</v>
      </c>
      <c r="B400" s="15" t="s">
        <v>204</v>
      </c>
      <c r="C400" s="17">
        <v>32</v>
      </c>
      <c r="D400" s="17">
        <v>909</v>
      </c>
      <c r="E400" s="17">
        <v>627</v>
      </c>
      <c r="F400" s="17">
        <v>249</v>
      </c>
      <c r="G400" s="17">
        <v>28</v>
      </c>
      <c r="H400" s="17">
        <v>20559</v>
      </c>
      <c r="I400" s="17">
        <v>22617</v>
      </c>
      <c r="J400" s="1" t="s">
        <v>6</v>
      </c>
      <c r="K400" s="68"/>
    </row>
    <row r="401" spans="1:11" ht="10.35" customHeight="1">
      <c r="A401" s="7" t="s">
        <v>205</v>
      </c>
      <c r="B401" s="15" t="s">
        <v>206</v>
      </c>
      <c r="C401" s="17">
        <v>2</v>
      </c>
      <c r="D401" s="17" t="s">
        <v>587</v>
      </c>
      <c r="E401" s="17" t="s">
        <v>587</v>
      </c>
      <c r="F401" s="17" t="s">
        <v>587</v>
      </c>
      <c r="G401" s="17" t="s">
        <v>587</v>
      </c>
      <c r="H401" s="17" t="s">
        <v>587</v>
      </c>
      <c r="I401" s="17" t="s">
        <v>587</v>
      </c>
      <c r="J401" s="1" t="s">
        <v>6</v>
      </c>
      <c r="K401" s="68"/>
    </row>
    <row r="402" spans="1:11" ht="10.35" customHeight="1">
      <c r="A402" s="7" t="s">
        <v>207</v>
      </c>
      <c r="B402" s="15" t="s">
        <v>208</v>
      </c>
      <c r="C402" s="17">
        <v>2</v>
      </c>
      <c r="D402" s="17" t="s">
        <v>587</v>
      </c>
      <c r="E402" s="17" t="s">
        <v>587</v>
      </c>
      <c r="F402" s="17" t="s">
        <v>587</v>
      </c>
      <c r="G402" s="17" t="s">
        <v>587</v>
      </c>
      <c r="H402" s="17" t="s">
        <v>587</v>
      </c>
      <c r="I402" s="17" t="s">
        <v>587</v>
      </c>
      <c r="J402" s="1" t="s">
        <v>6</v>
      </c>
      <c r="K402" s="68"/>
    </row>
    <row r="403" spans="1:11" ht="10.35" customHeight="1">
      <c r="A403" s="7" t="s">
        <v>209</v>
      </c>
      <c r="B403" s="15" t="s">
        <v>210</v>
      </c>
      <c r="C403" s="17">
        <v>8</v>
      </c>
      <c r="D403" s="17">
        <v>151</v>
      </c>
      <c r="E403" s="17">
        <v>142</v>
      </c>
      <c r="F403" s="17">
        <v>1</v>
      </c>
      <c r="G403" s="17">
        <v>19</v>
      </c>
      <c r="H403" s="17" t="s">
        <v>587</v>
      </c>
      <c r="I403" s="17" t="s">
        <v>587</v>
      </c>
      <c r="J403" s="1" t="s">
        <v>6</v>
      </c>
      <c r="K403" s="68"/>
    </row>
    <row r="404" spans="1:11" ht="20.100000000000001" customHeight="1">
      <c r="A404" s="53" t="s">
        <v>308</v>
      </c>
      <c r="B404" s="9" t="s">
        <v>121</v>
      </c>
      <c r="C404" s="17">
        <v>3</v>
      </c>
      <c r="D404" s="17" t="s">
        <v>587</v>
      </c>
      <c r="E404" s="17" t="s">
        <v>587</v>
      </c>
      <c r="F404" s="17" t="s">
        <v>587</v>
      </c>
      <c r="G404" s="17" t="s">
        <v>587</v>
      </c>
      <c r="H404" s="17" t="s">
        <v>587</v>
      </c>
      <c r="I404" s="17" t="s">
        <v>587</v>
      </c>
      <c r="J404" s="1" t="s">
        <v>6</v>
      </c>
      <c r="K404" s="68"/>
    </row>
    <row r="405" spans="1:11" ht="20.100000000000001" customHeight="1">
      <c r="A405" s="53" t="s">
        <v>310</v>
      </c>
      <c r="B405" s="9" t="s">
        <v>123</v>
      </c>
      <c r="C405" s="17">
        <v>50</v>
      </c>
      <c r="D405" s="17" t="s">
        <v>587</v>
      </c>
      <c r="E405" s="17" t="s">
        <v>587</v>
      </c>
      <c r="F405" s="17" t="s">
        <v>587</v>
      </c>
      <c r="G405" s="17" t="s">
        <v>587</v>
      </c>
      <c r="H405" s="17" t="s">
        <v>587</v>
      </c>
      <c r="I405" s="17" t="s">
        <v>587</v>
      </c>
      <c r="J405" s="1" t="s">
        <v>6</v>
      </c>
      <c r="K405" s="68"/>
    </row>
    <row r="406" spans="1:11" ht="20.100000000000001" customHeight="1">
      <c r="A406" s="53" t="s">
        <v>298</v>
      </c>
      <c r="B406" s="15" t="s">
        <v>298</v>
      </c>
      <c r="C406" s="53" t="s">
        <v>298</v>
      </c>
      <c r="D406" s="53" t="s">
        <v>298</v>
      </c>
      <c r="E406" s="53" t="s">
        <v>298</v>
      </c>
      <c r="F406" s="53" t="s">
        <v>298</v>
      </c>
      <c r="G406" s="53" t="s">
        <v>298</v>
      </c>
      <c r="H406" s="53" t="s">
        <v>298</v>
      </c>
      <c r="I406" s="53" t="s">
        <v>298</v>
      </c>
      <c r="J406" s="1" t="s">
        <v>6</v>
      </c>
      <c r="K406" s="68"/>
    </row>
    <row r="407" spans="1:11" ht="10.35" customHeight="1">
      <c r="A407" s="7" t="s">
        <v>239</v>
      </c>
      <c r="B407" s="15" t="s">
        <v>240</v>
      </c>
      <c r="C407" s="17">
        <v>4</v>
      </c>
      <c r="D407" s="17" t="s">
        <v>587</v>
      </c>
      <c r="E407" s="17" t="s">
        <v>587</v>
      </c>
      <c r="F407" s="17" t="s">
        <v>587</v>
      </c>
      <c r="G407" s="17" t="s">
        <v>587</v>
      </c>
      <c r="H407" s="17" t="s">
        <v>587</v>
      </c>
      <c r="I407" s="17" t="s">
        <v>587</v>
      </c>
      <c r="J407" s="1" t="s">
        <v>6</v>
      </c>
      <c r="K407" s="68"/>
    </row>
    <row r="408" spans="1:11" ht="10.35" customHeight="1">
      <c r="A408" s="7" t="s">
        <v>241</v>
      </c>
      <c r="B408" s="15" t="s">
        <v>242</v>
      </c>
      <c r="C408" s="17">
        <v>10</v>
      </c>
      <c r="D408" s="17">
        <v>33</v>
      </c>
      <c r="E408" s="17">
        <v>12</v>
      </c>
      <c r="F408" s="17">
        <v>8</v>
      </c>
      <c r="G408" s="17">
        <v>3</v>
      </c>
      <c r="H408" s="17">
        <v>1518</v>
      </c>
      <c r="I408" s="17">
        <v>46000</v>
      </c>
      <c r="J408" s="1" t="s">
        <v>6</v>
      </c>
      <c r="K408" s="68"/>
    </row>
    <row r="409" spans="1:11" ht="10.35" customHeight="1">
      <c r="A409" s="7" t="s">
        <v>243</v>
      </c>
      <c r="B409" s="15" t="s">
        <v>244</v>
      </c>
      <c r="C409" s="17">
        <v>3</v>
      </c>
      <c r="D409" s="17">
        <v>6</v>
      </c>
      <c r="E409" s="17">
        <v>3</v>
      </c>
      <c r="F409" s="17" t="s">
        <v>592</v>
      </c>
      <c r="G409" s="17">
        <v>2</v>
      </c>
      <c r="H409" s="17">
        <v>111</v>
      </c>
      <c r="I409" s="17">
        <v>18500</v>
      </c>
      <c r="J409" s="1" t="s">
        <v>6</v>
      </c>
      <c r="K409" s="68"/>
    </row>
    <row r="410" spans="1:11" ht="10.35" customHeight="1">
      <c r="A410" s="7" t="s">
        <v>245</v>
      </c>
      <c r="B410" s="15" t="s">
        <v>246</v>
      </c>
      <c r="C410" s="17">
        <v>2</v>
      </c>
      <c r="D410" s="17" t="s">
        <v>587</v>
      </c>
      <c r="E410" s="17" t="s">
        <v>587</v>
      </c>
      <c r="F410" s="17" t="s">
        <v>587</v>
      </c>
      <c r="G410" s="17" t="s">
        <v>587</v>
      </c>
      <c r="H410" s="17" t="s">
        <v>587</v>
      </c>
      <c r="I410" s="17" t="s">
        <v>587</v>
      </c>
      <c r="J410" s="1" t="s">
        <v>6</v>
      </c>
      <c r="K410" s="68"/>
    </row>
    <row r="411" spans="1:11" ht="10.35" customHeight="1">
      <c r="A411" s="7" t="s">
        <v>247</v>
      </c>
      <c r="B411" s="15" t="s">
        <v>248</v>
      </c>
      <c r="C411" s="17">
        <v>2</v>
      </c>
      <c r="D411" s="17" t="s">
        <v>587</v>
      </c>
      <c r="E411" s="17" t="s">
        <v>587</v>
      </c>
      <c r="F411" s="17" t="s">
        <v>587</v>
      </c>
      <c r="G411" s="17" t="s">
        <v>587</v>
      </c>
      <c r="H411" s="17" t="s">
        <v>587</v>
      </c>
      <c r="I411" s="17" t="s">
        <v>587</v>
      </c>
      <c r="J411" s="1" t="s">
        <v>6</v>
      </c>
      <c r="K411" s="68"/>
    </row>
    <row r="412" spans="1:11" ht="10.35" customHeight="1">
      <c r="A412" s="7" t="s">
        <v>249</v>
      </c>
      <c r="B412" s="15" t="s">
        <v>250</v>
      </c>
      <c r="C412" s="17">
        <v>8</v>
      </c>
      <c r="D412" s="17">
        <v>63</v>
      </c>
      <c r="E412" s="17">
        <v>45</v>
      </c>
      <c r="F412" s="17">
        <v>10</v>
      </c>
      <c r="G412" s="17">
        <v>8</v>
      </c>
      <c r="H412" s="17">
        <v>2514</v>
      </c>
      <c r="I412" s="17">
        <v>39905</v>
      </c>
      <c r="J412" s="1" t="s">
        <v>6</v>
      </c>
      <c r="K412" s="68"/>
    </row>
    <row r="413" spans="1:11" ht="10.35" customHeight="1">
      <c r="A413" s="7" t="s">
        <v>251</v>
      </c>
      <c r="B413" s="15" t="s">
        <v>252</v>
      </c>
      <c r="C413" s="17">
        <v>13</v>
      </c>
      <c r="D413" s="17">
        <v>28</v>
      </c>
      <c r="E413" s="17">
        <v>12</v>
      </c>
      <c r="F413" s="17">
        <v>2</v>
      </c>
      <c r="G413" s="17">
        <v>2</v>
      </c>
      <c r="H413" s="17">
        <v>1401</v>
      </c>
      <c r="I413" s="17">
        <v>50036</v>
      </c>
      <c r="J413" s="1" t="s">
        <v>6</v>
      </c>
      <c r="K413" s="68"/>
    </row>
    <row r="414" spans="1:11" ht="20.100000000000001" customHeight="1">
      <c r="A414" s="14" t="s">
        <v>266</v>
      </c>
      <c r="B414" s="12" t="s">
        <v>39</v>
      </c>
      <c r="C414" s="16">
        <v>46</v>
      </c>
      <c r="D414" s="16">
        <v>513</v>
      </c>
      <c r="E414" s="16">
        <v>267</v>
      </c>
      <c r="F414" s="16">
        <v>200</v>
      </c>
      <c r="G414" s="16">
        <v>11</v>
      </c>
      <c r="H414" s="16">
        <v>16051</v>
      </c>
      <c r="I414" s="16">
        <v>31288</v>
      </c>
      <c r="J414" s="1" t="s">
        <v>6</v>
      </c>
      <c r="K414" s="68"/>
    </row>
    <row r="415" spans="1:11" ht="20.100000000000001" customHeight="1">
      <c r="A415" s="53" t="s">
        <v>304</v>
      </c>
      <c r="B415" s="9" t="s">
        <v>117</v>
      </c>
      <c r="C415" s="17" t="s">
        <v>592</v>
      </c>
      <c r="D415" s="17" t="s">
        <v>592</v>
      </c>
      <c r="E415" s="17" t="s">
        <v>592</v>
      </c>
      <c r="F415" s="17" t="s">
        <v>592</v>
      </c>
      <c r="G415" s="17" t="s">
        <v>592</v>
      </c>
      <c r="H415" s="17" t="s">
        <v>592</v>
      </c>
      <c r="I415" s="17" t="s">
        <v>592</v>
      </c>
      <c r="J415" s="1" t="s">
        <v>6</v>
      </c>
      <c r="K415" s="68"/>
    </row>
    <row r="416" spans="1:11" ht="20.100000000000001" customHeight="1">
      <c r="A416" s="7" t="s">
        <v>152</v>
      </c>
      <c r="B416" s="15" t="s">
        <v>153</v>
      </c>
      <c r="C416" s="17" t="s">
        <v>592</v>
      </c>
      <c r="D416" s="17" t="s">
        <v>592</v>
      </c>
      <c r="E416" s="17" t="s">
        <v>592</v>
      </c>
      <c r="F416" s="17" t="s">
        <v>592</v>
      </c>
      <c r="G416" s="17" t="s">
        <v>592</v>
      </c>
      <c r="H416" s="17" t="s">
        <v>592</v>
      </c>
      <c r="I416" s="17" t="s">
        <v>592</v>
      </c>
      <c r="J416" s="1" t="s">
        <v>6</v>
      </c>
      <c r="K416" s="68"/>
    </row>
    <row r="417" spans="1:11" ht="20.100000000000001" customHeight="1">
      <c r="A417" s="53" t="s">
        <v>305</v>
      </c>
      <c r="B417" s="9" t="s">
        <v>118</v>
      </c>
      <c r="C417" s="17">
        <v>22</v>
      </c>
      <c r="D417" s="17">
        <v>176</v>
      </c>
      <c r="E417" s="17">
        <v>83</v>
      </c>
      <c r="F417" s="17">
        <v>71</v>
      </c>
      <c r="G417" s="17">
        <v>8</v>
      </c>
      <c r="H417" s="17">
        <v>6250</v>
      </c>
      <c r="I417" s="17">
        <v>35511</v>
      </c>
      <c r="J417" s="1" t="s">
        <v>6</v>
      </c>
      <c r="K417" s="68"/>
    </row>
    <row r="418" spans="1:11" ht="20.100000000000001" customHeight="1">
      <c r="A418" s="7" t="s">
        <v>170</v>
      </c>
      <c r="B418" s="15" t="s">
        <v>171</v>
      </c>
      <c r="C418" s="17">
        <v>12</v>
      </c>
      <c r="D418" s="17">
        <v>51</v>
      </c>
      <c r="E418" s="17">
        <v>35</v>
      </c>
      <c r="F418" s="17">
        <v>4</v>
      </c>
      <c r="G418" s="17">
        <v>4</v>
      </c>
      <c r="H418" s="17">
        <v>2953</v>
      </c>
      <c r="I418" s="17">
        <v>57902</v>
      </c>
      <c r="J418" s="1" t="s">
        <v>6</v>
      </c>
      <c r="K418" s="68"/>
    </row>
    <row r="419" spans="1:11" ht="10.35" customHeight="1">
      <c r="A419" s="7" t="s">
        <v>172</v>
      </c>
      <c r="B419" s="15" t="s">
        <v>173</v>
      </c>
      <c r="C419" s="17">
        <v>1</v>
      </c>
      <c r="D419" s="17" t="s">
        <v>587</v>
      </c>
      <c r="E419" s="17" t="s">
        <v>587</v>
      </c>
      <c r="F419" s="17" t="s">
        <v>587</v>
      </c>
      <c r="G419" s="17" t="s">
        <v>587</v>
      </c>
      <c r="H419" s="17" t="s">
        <v>587</v>
      </c>
      <c r="I419" s="17" t="s">
        <v>587</v>
      </c>
      <c r="J419" s="1" t="s">
        <v>6</v>
      </c>
      <c r="K419" s="68"/>
    </row>
    <row r="420" spans="1:11" ht="10.35" customHeight="1">
      <c r="A420" s="7" t="s">
        <v>174</v>
      </c>
      <c r="B420" s="15" t="s">
        <v>175</v>
      </c>
      <c r="C420" s="17">
        <v>2</v>
      </c>
      <c r="D420" s="17" t="s">
        <v>587</v>
      </c>
      <c r="E420" s="17" t="s">
        <v>587</v>
      </c>
      <c r="F420" s="17" t="s">
        <v>587</v>
      </c>
      <c r="G420" s="17" t="s">
        <v>587</v>
      </c>
      <c r="H420" s="17" t="s">
        <v>587</v>
      </c>
      <c r="I420" s="17" t="s">
        <v>587</v>
      </c>
      <c r="J420" s="1" t="s">
        <v>6</v>
      </c>
      <c r="K420" s="68"/>
    </row>
    <row r="421" spans="1:11" ht="10.35" customHeight="1">
      <c r="A421" s="7" t="s">
        <v>176</v>
      </c>
      <c r="B421" s="15" t="s">
        <v>177</v>
      </c>
      <c r="C421" s="17">
        <v>1</v>
      </c>
      <c r="D421" s="17" t="s">
        <v>587</v>
      </c>
      <c r="E421" s="17" t="s">
        <v>587</v>
      </c>
      <c r="F421" s="17" t="s">
        <v>587</v>
      </c>
      <c r="G421" s="17" t="s">
        <v>587</v>
      </c>
      <c r="H421" s="17" t="s">
        <v>587</v>
      </c>
      <c r="I421" s="17" t="s">
        <v>587</v>
      </c>
      <c r="J421" s="1" t="s">
        <v>6</v>
      </c>
      <c r="K421" s="68"/>
    </row>
    <row r="422" spans="1:11" ht="10.35" customHeight="1">
      <c r="A422" s="7" t="s">
        <v>178</v>
      </c>
      <c r="B422" s="15" t="s">
        <v>179</v>
      </c>
      <c r="C422" s="17">
        <v>6</v>
      </c>
      <c r="D422" s="17">
        <v>24</v>
      </c>
      <c r="E422" s="17">
        <v>10</v>
      </c>
      <c r="F422" s="17">
        <v>8</v>
      </c>
      <c r="G422" s="17">
        <v>4</v>
      </c>
      <c r="H422" s="17">
        <v>1443</v>
      </c>
      <c r="I422" s="17">
        <v>60125</v>
      </c>
      <c r="J422" s="1" t="s">
        <v>6</v>
      </c>
      <c r="K422" s="68"/>
    </row>
    <row r="423" spans="1:11" ht="20.100000000000001" customHeight="1">
      <c r="A423" s="53" t="s">
        <v>306</v>
      </c>
      <c r="B423" s="9" t="s">
        <v>119</v>
      </c>
      <c r="C423" s="17">
        <v>11</v>
      </c>
      <c r="D423" s="17">
        <v>269</v>
      </c>
      <c r="E423" s="17">
        <v>138</v>
      </c>
      <c r="F423" s="17">
        <v>120</v>
      </c>
      <c r="G423" s="17">
        <v>24</v>
      </c>
      <c r="H423" s="17">
        <v>7019</v>
      </c>
      <c r="I423" s="17">
        <v>26093</v>
      </c>
      <c r="J423" s="1" t="s">
        <v>6</v>
      </c>
      <c r="K423" s="68"/>
    </row>
    <row r="424" spans="1:11" ht="20.100000000000001" customHeight="1">
      <c r="A424" s="53" t="s">
        <v>298</v>
      </c>
      <c r="B424" s="15" t="s">
        <v>298</v>
      </c>
      <c r="C424" s="53" t="s">
        <v>298</v>
      </c>
      <c r="D424" s="53" t="s">
        <v>298</v>
      </c>
      <c r="E424" s="53" t="s">
        <v>298</v>
      </c>
      <c r="F424" s="53" t="s">
        <v>298</v>
      </c>
      <c r="G424" s="53" t="s">
        <v>298</v>
      </c>
      <c r="H424" s="53" t="s">
        <v>298</v>
      </c>
      <c r="I424" s="53" t="s">
        <v>298</v>
      </c>
      <c r="J424" s="1" t="s">
        <v>6</v>
      </c>
      <c r="K424" s="68"/>
    </row>
    <row r="425" spans="1:11" ht="10.35" customHeight="1">
      <c r="A425" s="7" t="s">
        <v>199</v>
      </c>
      <c r="B425" s="15" t="s">
        <v>200</v>
      </c>
      <c r="C425" s="17" t="s">
        <v>592</v>
      </c>
      <c r="D425" s="17" t="s">
        <v>592</v>
      </c>
      <c r="E425" s="17" t="s">
        <v>592</v>
      </c>
      <c r="F425" s="17" t="s">
        <v>592</v>
      </c>
      <c r="G425" s="17" t="s">
        <v>592</v>
      </c>
      <c r="H425" s="17" t="s">
        <v>592</v>
      </c>
      <c r="I425" s="17" t="s">
        <v>592</v>
      </c>
      <c r="J425" s="1" t="s">
        <v>6</v>
      </c>
      <c r="K425" s="68"/>
    </row>
    <row r="426" spans="1:11" ht="10.35" customHeight="1">
      <c r="A426" s="7" t="s">
        <v>201</v>
      </c>
      <c r="B426" s="15" t="s">
        <v>202</v>
      </c>
      <c r="C426" s="17" t="s">
        <v>592</v>
      </c>
      <c r="D426" s="17" t="s">
        <v>592</v>
      </c>
      <c r="E426" s="17" t="s">
        <v>592</v>
      </c>
      <c r="F426" s="17" t="s">
        <v>592</v>
      </c>
      <c r="G426" s="17" t="s">
        <v>592</v>
      </c>
      <c r="H426" s="17" t="s">
        <v>592</v>
      </c>
      <c r="I426" s="17" t="s">
        <v>592</v>
      </c>
      <c r="J426" s="1" t="s">
        <v>6</v>
      </c>
      <c r="K426" s="68"/>
    </row>
    <row r="427" spans="1:11" ht="10.35" customHeight="1">
      <c r="A427" s="7" t="s">
        <v>203</v>
      </c>
      <c r="B427" s="15" t="s">
        <v>204</v>
      </c>
      <c r="C427" s="17">
        <v>6</v>
      </c>
      <c r="D427" s="17">
        <v>257</v>
      </c>
      <c r="E427" s="17">
        <v>134</v>
      </c>
      <c r="F427" s="17">
        <v>117</v>
      </c>
      <c r="G427" s="17">
        <v>43</v>
      </c>
      <c r="H427" s="21">
        <v>6431</v>
      </c>
      <c r="I427" s="19">
        <v>25023</v>
      </c>
      <c r="J427" s="1" t="s">
        <v>6</v>
      </c>
      <c r="K427" s="68"/>
    </row>
    <row r="428" spans="1:11" ht="10.35" customHeight="1">
      <c r="A428" s="7" t="s">
        <v>205</v>
      </c>
      <c r="B428" s="15" t="s">
        <v>206</v>
      </c>
      <c r="C428" s="17" t="s">
        <v>592</v>
      </c>
      <c r="D428" s="17" t="s">
        <v>592</v>
      </c>
      <c r="E428" s="17" t="s">
        <v>592</v>
      </c>
      <c r="F428" s="17" t="s">
        <v>592</v>
      </c>
      <c r="G428" s="17" t="s">
        <v>592</v>
      </c>
      <c r="H428" s="17" t="s">
        <v>592</v>
      </c>
      <c r="I428" s="17" t="s">
        <v>592</v>
      </c>
      <c r="J428" s="1" t="s">
        <v>6</v>
      </c>
      <c r="K428" s="68"/>
    </row>
    <row r="429" spans="1:11" ht="10.35" customHeight="1">
      <c r="A429" s="7" t="s">
        <v>207</v>
      </c>
      <c r="B429" s="15" t="s">
        <v>208</v>
      </c>
      <c r="C429" s="17" t="s">
        <v>592</v>
      </c>
      <c r="D429" s="17" t="s">
        <v>592</v>
      </c>
      <c r="E429" s="17" t="s">
        <v>592</v>
      </c>
      <c r="F429" s="17" t="s">
        <v>592</v>
      </c>
      <c r="G429" s="17" t="s">
        <v>592</v>
      </c>
      <c r="H429" s="17" t="s">
        <v>592</v>
      </c>
      <c r="I429" s="17" t="s">
        <v>592</v>
      </c>
      <c r="J429" s="1" t="s">
        <v>6</v>
      </c>
      <c r="K429" s="68"/>
    </row>
    <row r="430" spans="1:11" ht="10.35" customHeight="1">
      <c r="A430" s="7" t="s">
        <v>209</v>
      </c>
      <c r="B430" s="15" t="s">
        <v>210</v>
      </c>
      <c r="C430" s="17">
        <v>4</v>
      </c>
      <c r="D430" s="17" t="s">
        <v>587</v>
      </c>
      <c r="E430" s="17" t="s">
        <v>587</v>
      </c>
      <c r="F430" s="17" t="s">
        <v>587</v>
      </c>
      <c r="G430" s="17" t="s">
        <v>587</v>
      </c>
      <c r="H430" s="17" t="s">
        <v>587</v>
      </c>
      <c r="I430" s="17" t="s">
        <v>587</v>
      </c>
      <c r="J430" s="1" t="s">
        <v>6</v>
      </c>
      <c r="K430" s="68"/>
    </row>
    <row r="431" spans="1:11" ht="20.100000000000001" customHeight="1">
      <c r="A431" s="53" t="s">
        <v>308</v>
      </c>
      <c r="B431" s="9" t="s">
        <v>121</v>
      </c>
      <c r="C431" s="17" t="s">
        <v>592</v>
      </c>
      <c r="D431" s="17" t="s">
        <v>592</v>
      </c>
      <c r="E431" s="17" t="s">
        <v>592</v>
      </c>
      <c r="F431" s="17" t="s">
        <v>592</v>
      </c>
      <c r="G431" s="17" t="s">
        <v>592</v>
      </c>
      <c r="H431" s="17" t="s">
        <v>592</v>
      </c>
      <c r="I431" s="17" t="s">
        <v>592</v>
      </c>
      <c r="J431" s="1" t="s">
        <v>6</v>
      </c>
      <c r="K431" s="68"/>
    </row>
    <row r="432" spans="1:11" ht="20.100000000000001" customHeight="1">
      <c r="A432" s="53" t="s">
        <v>310</v>
      </c>
      <c r="B432" s="9" t="s">
        <v>123</v>
      </c>
      <c r="C432" s="17">
        <v>13</v>
      </c>
      <c r="D432" s="17">
        <v>68</v>
      </c>
      <c r="E432" s="17">
        <v>46</v>
      </c>
      <c r="F432" s="17">
        <v>9</v>
      </c>
      <c r="G432" s="17">
        <v>5</v>
      </c>
      <c r="H432" s="17">
        <v>2782</v>
      </c>
      <c r="I432" s="17">
        <v>40912</v>
      </c>
      <c r="J432" s="1" t="s">
        <v>6</v>
      </c>
      <c r="K432" s="68"/>
    </row>
    <row r="433" spans="1:11" ht="20.100000000000001" customHeight="1">
      <c r="A433" s="53" t="s">
        <v>298</v>
      </c>
      <c r="B433" s="15" t="s">
        <v>298</v>
      </c>
      <c r="C433" s="53" t="s">
        <v>298</v>
      </c>
      <c r="D433" s="53" t="s">
        <v>298</v>
      </c>
      <c r="E433" s="53" t="s">
        <v>298</v>
      </c>
      <c r="F433" s="53" t="s">
        <v>298</v>
      </c>
      <c r="G433" s="53" t="s">
        <v>298</v>
      </c>
      <c r="H433" s="53" t="s">
        <v>298</v>
      </c>
      <c r="I433" s="53" t="s">
        <v>298</v>
      </c>
      <c r="J433" s="1" t="s">
        <v>6</v>
      </c>
      <c r="K433" s="68"/>
    </row>
    <row r="434" spans="1:11" ht="10.35" customHeight="1">
      <c r="A434" s="7" t="s">
        <v>239</v>
      </c>
      <c r="B434" s="15" t="s">
        <v>240</v>
      </c>
      <c r="C434" s="17">
        <v>2</v>
      </c>
      <c r="D434" s="17" t="s">
        <v>587</v>
      </c>
      <c r="E434" s="17" t="s">
        <v>587</v>
      </c>
      <c r="F434" s="17" t="s">
        <v>587</v>
      </c>
      <c r="G434" s="17" t="s">
        <v>587</v>
      </c>
      <c r="H434" s="17" t="s">
        <v>587</v>
      </c>
      <c r="I434" s="17" t="s">
        <v>587</v>
      </c>
      <c r="J434" s="1" t="s">
        <v>6</v>
      </c>
      <c r="K434" s="68"/>
    </row>
    <row r="435" spans="1:11" ht="10.35" customHeight="1">
      <c r="A435" s="7" t="s">
        <v>241</v>
      </c>
      <c r="B435" s="15" t="s">
        <v>242</v>
      </c>
      <c r="C435" s="17">
        <v>1</v>
      </c>
      <c r="D435" s="17" t="s">
        <v>587</v>
      </c>
      <c r="E435" s="17" t="s">
        <v>587</v>
      </c>
      <c r="F435" s="17" t="s">
        <v>587</v>
      </c>
      <c r="G435" s="17" t="s">
        <v>587</v>
      </c>
      <c r="H435" s="17" t="s">
        <v>587</v>
      </c>
      <c r="I435" s="17" t="s">
        <v>587</v>
      </c>
      <c r="J435" s="1" t="s">
        <v>6</v>
      </c>
      <c r="K435" s="68"/>
    </row>
    <row r="436" spans="1:11" ht="10.35" customHeight="1">
      <c r="A436" s="7" t="s">
        <v>243</v>
      </c>
      <c r="B436" s="15" t="s">
        <v>244</v>
      </c>
      <c r="C436" s="17">
        <v>1</v>
      </c>
      <c r="D436" s="17" t="s">
        <v>587</v>
      </c>
      <c r="E436" s="17" t="s">
        <v>587</v>
      </c>
      <c r="F436" s="17" t="s">
        <v>587</v>
      </c>
      <c r="G436" s="17" t="s">
        <v>587</v>
      </c>
      <c r="H436" s="17" t="s">
        <v>587</v>
      </c>
      <c r="I436" s="17" t="s">
        <v>587</v>
      </c>
      <c r="J436" s="1" t="s">
        <v>6</v>
      </c>
      <c r="K436" s="68"/>
    </row>
    <row r="437" spans="1:11" ht="10.35" customHeight="1">
      <c r="A437" s="7" t="s">
        <v>245</v>
      </c>
      <c r="B437" s="15" t="s">
        <v>246</v>
      </c>
      <c r="C437" s="17">
        <v>1</v>
      </c>
      <c r="D437" s="17" t="s">
        <v>587</v>
      </c>
      <c r="E437" s="17" t="s">
        <v>587</v>
      </c>
      <c r="F437" s="17" t="s">
        <v>587</v>
      </c>
      <c r="G437" s="17" t="s">
        <v>587</v>
      </c>
      <c r="H437" s="17" t="s">
        <v>587</v>
      </c>
      <c r="I437" s="17" t="s">
        <v>587</v>
      </c>
      <c r="J437" s="1" t="s">
        <v>6</v>
      </c>
      <c r="K437" s="68"/>
    </row>
    <row r="438" spans="1:11" ht="10.35" customHeight="1">
      <c r="A438" s="7" t="s">
        <v>247</v>
      </c>
      <c r="B438" s="15" t="s">
        <v>248</v>
      </c>
      <c r="C438" s="17">
        <v>1</v>
      </c>
      <c r="D438" s="17" t="s">
        <v>587</v>
      </c>
      <c r="E438" s="17" t="s">
        <v>587</v>
      </c>
      <c r="F438" s="17" t="s">
        <v>587</v>
      </c>
      <c r="G438" s="17" t="s">
        <v>587</v>
      </c>
      <c r="H438" s="17" t="s">
        <v>587</v>
      </c>
      <c r="I438" s="17" t="s">
        <v>587</v>
      </c>
      <c r="J438" s="1" t="s">
        <v>6</v>
      </c>
      <c r="K438" s="68"/>
    </row>
    <row r="439" spans="1:11" ht="10.35" customHeight="1">
      <c r="A439" s="7" t="s">
        <v>249</v>
      </c>
      <c r="B439" s="15" t="s">
        <v>250</v>
      </c>
      <c r="C439" s="17">
        <v>2</v>
      </c>
      <c r="D439" s="17" t="s">
        <v>587</v>
      </c>
      <c r="E439" s="17" t="s">
        <v>587</v>
      </c>
      <c r="F439" s="17" t="s">
        <v>587</v>
      </c>
      <c r="G439" s="17" t="s">
        <v>587</v>
      </c>
      <c r="H439" s="17" t="s">
        <v>587</v>
      </c>
      <c r="I439" s="17" t="s">
        <v>587</v>
      </c>
      <c r="J439" s="1" t="s">
        <v>6</v>
      </c>
      <c r="K439" s="68"/>
    </row>
    <row r="440" spans="1:11" ht="10.35" customHeight="1">
      <c r="A440" s="7" t="s">
        <v>251</v>
      </c>
      <c r="B440" s="15" t="s">
        <v>252</v>
      </c>
      <c r="C440" s="17">
        <v>3</v>
      </c>
      <c r="D440" s="17" t="s">
        <v>587</v>
      </c>
      <c r="E440" s="17" t="s">
        <v>587</v>
      </c>
      <c r="F440" s="17" t="s">
        <v>587</v>
      </c>
      <c r="G440" s="17" t="s">
        <v>587</v>
      </c>
      <c r="H440" s="17" t="s">
        <v>587</v>
      </c>
      <c r="I440" s="17" t="s">
        <v>587</v>
      </c>
      <c r="J440" s="1" t="s">
        <v>6</v>
      </c>
      <c r="K440" s="68"/>
    </row>
    <row r="441" spans="1:11" ht="20.100000000000001" customHeight="1">
      <c r="A441" s="14" t="s">
        <v>267</v>
      </c>
      <c r="B441" s="12" t="s">
        <v>40</v>
      </c>
      <c r="C441" s="16">
        <v>109</v>
      </c>
      <c r="D441" s="16">
        <v>1066</v>
      </c>
      <c r="E441" s="16">
        <v>628</v>
      </c>
      <c r="F441" s="16">
        <v>325</v>
      </c>
      <c r="G441" s="16">
        <v>10</v>
      </c>
      <c r="H441" s="16">
        <v>44068</v>
      </c>
      <c r="I441" s="16">
        <v>41340</v>
      </c>
      <c r="J441" s="1" t="s">
        <v>6</v>
      </c>
      <c r="K441" s="68"/>
    </row>
    <row r="442" spans="1:11" ht="20.100000000000001" customHeight="1">
      <c r="A442" s="53" t="s">
        <v>304</v>
      </c>
      <c r="B442" s="9" t="s">
        <v>117</v>
      </c>
      <c r="C442" s="17">
        <v>4</v>
      </c>
      <c r="D442" s="17" t="s">
        <v>587</v>
      </c>
      <c r="E442" s="17" t="s">
        <v>587</v>
      </c>
      <c r="F442" s="17" t="s">
        <v>587</v>
      </c>
      <c r="G442" s="17" t="s">
        <v>587</v>
      </c>
      <c r="H442" s="17">
        <v>5430</v>
      </c>
      <c r="I442" s="17" t="s">
        <v>587</v>
      </c>
      <c r="J442" s="1" t="s">
        <v>6</v>
      </c>
      <c r="K442" s="68"/>
    </row>
    <row r="443" spans="1:11" ht="20.100000000000001" customHeight="1">
      <c r="A443" s="7" t="s">
        <v>152</v>
      </c>
      <c r="B443" s="15" t="s">
        <v>153</v>
      </c>
      <c r="C443" s="17">
        <v>4</v>
      </c>
      <c r="D443" s="17" t="s">
        <v>587</v>
      </c>
      <c r="E443" s="17" t="s">
        <v>587</v>
      </c>
      <c r="F443" s="17" t="s">
        <v>587</v>
      </c>
      <c r="G443" s="17" t="s">
        <v>587</v>
      </c>
      <c r="H443" s="17">
        <v>5430</v>
      </c>
      <c r="I443" s="17" t="s">
        <v>587</v>
      </c>
      <c r="J443" s="1" t="s">
        <v>6</v>
      </c>
      <c r="K443" s="68"/>
    </row>
    <row r="444" spans="1:11" ht="20.100000000000001" customHeight="1">
      <c r="A444" s="53" t="s">
        <v>305</v>
      </c>
      <c r="B444" s="9" t="s">
        <v>118</v>
      </c>
      <c r="C444" s="17">
        <v>59</v>
      </c>
      <c r="D444" s="17">
        <v>172</v>
      </c>
      <c r="E444" s="17">
        <v>101</v>
      </c>
      <c r="F444" s="17">
        <v>10</v>
      </c>
      <c r="G444" s="17">
        <v>3</v>
      </c>
      <c r="H444" s="17">
        <v>16150</v>
      </c>
      <c r="I444" s="17">
        <v>93895</v>
      </c>
      <c r="J444" s="1" t="s">
        <v>6</v>
      </c>
      <c r="K444" s="68"/>
    </row>
    <row r="445" spans="1:11" ht="20.100000000000001" customHeight="1">
      <c r="A445" s="7" t="s">
        <v>170</v>
      </c>
      <c r="B445" s="15" t="s">
        <v>171</v>
      </c>
      <c r="C445" s="17">
        <v>39</v>
      </c>
      <c r="D445" s="17">
        <v>122</v>
      </c>
      <c r="E445" s="17">
        <v>74</v>
      </c>
      <c r="F445" s="17">
        <v>8</v>
      </c>
      <c r="G445" s="17">
        <v>3</v>
      </c>
      <c r="H445" s="17">
        <v>12700</v>
      </c>
      <c r="I445" s="17">
        <v>104098</v>
      </c>
      <c r="J445" s="1" t="s">
        <v>6</v>
      </c>
      <c r="K445" s="68"/>
    </row>
    <row r="446" spans="1:11" ht="10.35" customHeight="1">
      <c r="A446" s="7" t="s">
        <v>172</v>
      </c>
      <c r="B446" s="15" t="s">
        <v>173</v>
      </c>
      <c r="C446" s="17">
        <v>1</v>
      </c>
      <c r="D446" s="17" t="s">
        <v>587</v>
      </c>
      <c r="E446" s="17" t="s">
        <v>587</v>
      </c>
      <c r="F446" s="17" t="s">
        <v>587</v>
      </c>
      <c r="G446" s="17" t="s">
        <v>587</v>
      </c>
      <c r="H446" s="17" t="s">
        <v>587</v>
      </c>
      <c r="I446" s="17" t="s">
        <v>587</v>
      </c>
      <c r="J446" s="1" t="s">
        <v>6</v>
      </c>
      <c r="K446" s="68"/>
    </row>
    <row r="447" spans="1:11" ht="10.35" customHeight="1">
      <c r="A447" s="7" t="s">
        <v>174</v>
      </c>
      <c r="B447" s="15" t="s">
        <v>175</v>
      </c>
      <c r="C447" s="17">
        <v>2</v>
      </c>
      <c r="D447" s="17" t="s">
        <v>587</v>
      </c>
      <c r="E447" s="17" t="s">
        <v>587</v>
      </c>
      <c r="F447" s="17" t="s">
        <v>587</v>
      </c>
      <c r="G447" s="17" t="s">
        <v>587</v>
      </c>
      <c r="H447" s="17" t="s">
        <v>587</v>
      </c>
      <c r="I447" s="17" t="s">
        <v>587</v>
      </c>
      <c r="J447" s="1" t="s">
        <v>6</v>
      </c>
      <c r="K447" s="68"/>
    </row>
    <row r="448" spans="1:11" ht="10.35" customHeight="1">
      <c r="A448" s="7" t="s">
        <v>176</v>
      </c>
      <c r="B448" s="15" t="s">
        <v>177</v>
      </c>
      <c r="C448" s="17">
        <v>3</v>
      </c>
      <c r="D448" s="17">
        <v>7</v>
      </c>
      <c r="E448" s="17">
        <v>3</v>
      </c>
      <c r="F448" s="17">
        <v>1</v>
      </c>
      <c r="G448" s="17">
        <v>2</v>
      </c>
      <c r="H448" s="17">
        <v>516</v>
      </c>
      <c r="I448" s="17">
        <v>73714</v>
      </c>
      <c r="J448" s="1" t="s">
        <v>6</v>
      </c>
      <c r="K448" s="68"/>
    </row>
    <row r="449" spans="1:11" ht="10.35" customHeight="1">
      <c r="A449" s="7" t="s">
        <v>178</v>
      </c>
      <c r="B449" s="15" t="s">
        <v>179</v>
      </c>
      <c r="C449" s="17">
        <v>14</v>
      </c>
      <c r="D449" s="17">
        <v>39</v>
      </c>
      <c r="E449" s="17">
        <v>23</v>
      </c>
      <c r="F449" s="17">
        <v>1</v>
      </c>
      <c r="G449" s="17">
        <v>3</v>
      </c>
      <c r="H449" s="17">
        <v>2552</v>
      </c>
      <c r="I449" s="17">
        <v>65436</v>
      </c>
      <c r="J449" s="1" t="s">
        <v>6</v>
      </c>
      <c r="K449" s="68"/>
    </row>
    <row r="450" spans="1:11" ht="20.100000000000001" customHeight="1">
      <c r="A450" s="53" t="s">
        <v>306</v>
      </c>
      <c r="B450" s="9" t="s">
        <v>119</v>
      </c>
      <c r="C450" s="17">
        <v>27</v>
      </c>
      <c r="D450" s="17">
        <v>813</v>
      </c>
      <c r="E450" s="17">
        <v>477</v>
      </c>
      <c r="F450" s="17">
        <v>308</v>
      </c>
      <c r="G450" s="17">
        <v>30</v>
      </c>
      <c r="H450" s="17">
        <v>20262</v>
      </c>
      <c r="I450" s="17">
        <v>24923</v>
      </c>
      <c r="J450" s="1" t="s">
        <v>6</v>
      </c>
      <c r="K450" s="68"/>
    </row>
    <row r="451" spans="1:11" ht="20.100000000000001" customHeight="1">
      <c r="A451" s="53" t="s">
        <v>298</v>
      </c>
      <c r="B451" s="15" t="s">
        <v>298</v>
      </c>
      <c r="C451" s="53" t="s">
        <v>298</v>
      </c>
      <c r="D451" s="53" t="s">
        <v>298</v>
      </c>
      <c r="E451" s="53" t="s">
        <v>298</v>
      </c>
      <c r="F451" s="53" t="s">
        <v>298</v>
      </c>
      <c r="G451" s="53" t="s">
        <v>298</v>
      </c>
      <c r="H451" s="53" t="s">
        <v>298</v>
      </c>
      <c r="I451" s="53" t="s">
        <v>298</v>
      </c>
      <c r="J451" s="1" t="s">
        <v>6</v>
      </c>
      <c r="K451" s="68"/>
    </row>
    <row r="452" spans="1:11" ht="10.35" customHeight="1">
      <c r="A452" s="7" t="s">
        <v>199</v>
      </c>
      <c r="B452" s="15" t="s">
        <v>200</v>
      </c>
      <c r="C452" s="17">
        <v>1</v>
      </c>
      <c r="D452" s="17" t="s">
        <v>587</v>
      </c>
      <c r="E452" s="17" t="s">
        <v>587</v>
      </c>
      <c r="F452" s="17" t="s">
        <v>587</v>
      </c>
      <c r="G452" s="17" t="s">
        <v>587</v>
      </c>
      <c r="H452" s="17" t="s">
        <v>587</v>
      </c>
      <c r="I452" s="17" t="s">
        <v>587</v>
      </c>
      <c r="J452" s="1" t="s">
        <v>6</v>
      </c>
      <c r="K452" s="68"/>
    </row>
    <row r="453" spans="1:11" ht="10.35" customHeight="1">
      <c r="A453" s="7" t="s">
        <v>201</v>
      </c>
      <c r="B453" s="15" t="s">
        <v>202</v>
      </c>
      <c r="C453" s="17" t="s">
        <v>592</v>
      </c>
      <c r="D453" s="17" t="s">
        <v>592</v>
      </c>
      <c r="E453" s="17" t="s">
        <v>592</v>
      </c>
      <c r="F453" s="17" t="s">
        <v>592</v>
      </c>
      <c r="G453" s="17" t="s">
        <v>592</v>
      </c>
      <c r="H453" s="17" t="s">
        <v>592</v>
      </c>
      <c r="I453" s="17" t="s">
        <v>592</v>
      </c>
      <c r="J453" s="1" t="s">
        <v>6</v>
      </c>
      <c r="K453" s="68"/>
    </row>
    <row r="454" spans="1:11" ht="10.35" customHeight="1">
      <c r="A454" s="7" t="s">
        <v>203</v>
      </c>
      <c r="B454" s="15" t="s">
        <v>204</v>
      </c>
      <c r="C454" s="17">
        <v>22</v>
      </c>
      <c r="D454" s="17">
        <v>764</v>
      </c>
      <c r="E454" s="17">
        <v>436</v>
      </c>
      <c r="F454" s="17">
        <v>305</v>
      </c>
      <c r="G454" s="17">
        <v>35</v>
      </c>
      <c r="H454" s="17">
        <v>15897</v>
      </c>
      <c r="I454" s="17">
        <v>20808</v>
      </c>
      <c r="J454" s="1" t="s">
        <v>6</v>
      </c>
      <c r="K454" s="68"/>
    </row>
    <row r="455" spans="1:11" ht="10.35" customHeight="1">
      <c r="A455" s="7" t="s">
        <v>205</v>
      </c>
      <c r="B455" s="15" t="s">
        <v>206</v>
      </c>
      <c r="C455" s="17">
        <v>1</v>
      </c>
      <c r="D455" s="17" t="s">
        <v>587</v>
      </c>
      <c r="E455" s="17" t="s">
        <v>587</v>
      </c>
      <c r="F455" s="17" t="s">
        <v>587</v>
      </c>
      <c r="G455" s="17" t="s">
        <v>587</v>
      </c>
      <c r="H455" s="17" t="s">
        <v>587</v>
      </c>
      <c r="I455" s="17" t="s">
        <v>587</v>
      </c>
      <c r="J455" s="1" t="s">
        <v>6</v>
      </c>
      <c r="K455" s="68"/>
    </row>
    <row r="456" spans="1:11" ht="10.35" customHeight="1">
      <c r="A456" s="7" t="s">
        <v>207</v>
      </c>
      <c r="B456" s="15" t="s">
        <v>208</v>
      </c>
      <c r="C456" s="17" t="s">
        <v>592</v>
      </c>
      <c r="D456" s="17" t="s">
        <v>592</v>
      </c>
      <c r="E456" s="17" t="s">
        <v>592</v>
      </c>
      <c r="F456" s="17" t="s">
        <v>592</v>
      </c>
      <c r="G456" s="17" t="s">
        <v>592</v>
      </c>
      <c r="H456" s="17" t="s">
        <v>592</v>
      </c>
      <c r="I456" s="17" t="s">
        <v>592</v>
      </c>
      <c r="J456" s="1" t="s">
        <v>6</v>
      </c>
      <c r="K456" s="68"/>
    </row>
    <row r="457" spans="1:11" ht="10.35" customHeight="1">
      <c r="A457" s="7" t="s">
        <v>209</v>
      </c>
      <c r="B457" s="15" t="s">
        <v>210</v>
      </c>
      <c r="C457" s="17">
        <v>2</v>
      </c>
      <c r="D457" s="17" t="s">
        <v>587</v>
      </c>
      <c r="E457" s="17" t="s">
        <v>587</v>
      </c>
      <c r="F457" s="17" t="s">
        <v>587</v>
      </c>
      <c r="G457" s="17" t="s">
        <v>587</v>
      </c>
      <c r="H457" s="17" t="s">
        <v>587</v>
      </c>
      <c r="I457" s="17" t="s">
        <v>587</v>
      </c>
      <c r="J457" s="1" t="s">
        <v>6</v>
      </c>
      <c r="K457" s="68"/>
    </row>
    <row r="458" spans="1:11" ht="20.100000000000001" customHeight="1">
      <c r="A458" s="53" t="s">
        <v>308</v>
      </c>
      <c r="B458" s="9" t="s">
        <v>121</v>
      </c>
      <c r="C458" s="17">
        <v>1</v>
      </c>
      <c r="D458" s="17" t="s">
        <v>587</v>
      </c>
      <c r="E458" s="17" t="s">
        <v>587</v>
      </c>
      <c r="F458" s="17" t="s">
        <v>587</v>
      </c>
      <c r="G458" s="17" t="s">
        <v>587</v>
      </c>
      <c r="H458" s="17" t="s">
        <v>587</v>
      </c>
      <c r="I458" s="17" t="s">
        <v>587</v>
      </c>
      <c r="J458" s="1" t="s">
        <v>6</v>
      </c>
      <c r="K458" s="68"/>
    </row>
    <row r="459" spans="1:11" ht="20.100000000000001" customHeight="1">
      <c r="A459" s="53" t="s">
        <v>310</v>
      </c>
      <c r="B459" s="9" t="s">
        <v>123</v>
      </c>
      <c r="C459" s="17">
        <v>18</v>
      </c>
      <c r="D459" s="17" t="s">
        <v>587</v>
      </c>
      <c r="E459" s="17" t="s">
        <v>587</v>
      </c>
      <c r="F459" s="17" t="s">
        <v>587</v>
      </c>
      <c r="G459" s="17" t="s">
        <v>587</v>
      </c>
      <c r="H459" s="17" t="s">
        <v>587</v>
      </c>
      <c r="I459" s="17" t="s">
        <v>587</v>
      </c>
      <c r="J459" s="1" t="s">
        <v>6</v>
      </c>
      <c r="K459" s="68"/>
    </row>
    <row r="460" spans="1:11" ht="20.100000000000001" customHeight="1">
      <c r="A460" s="53" t="s">
        <v>298</v>
      </c>
      <c r="B460" s="15" t="s">
        <v>298</v>
      </c>
      <c r="C460" s="53" t="s">
        <v>298</v>
      </c>
      <c r="D460" s="53" t="s">
        <v>298</v>
      </c>
      <c r="E460" s="53" t="s">
        <v>298</v>
      </c>
      <c r="F460" s="53" t="s">
        <v>298</v>
      </c>
      <c r="G460" s="53" t="s">
        <v>298</v>
      </c>
      <c r="H460" s="53" t="s">
        <v>298</v>
      </c>
      <c r="I460" s="53" t="s">
        <v>298</v>
      </c>
      <c r="J460" s="1" t="s">
        <v>6</v>
      </c>
      <c r="K460" s="68"/>
    </row>
    <row r="461" spans="1:11" ht="10.35" customHeight="1">
      <c r="A461" s="7" t="s">
        <v>239</v>
      </c>
      <c r="B461" s="15" t="s">
        <v>240</v>
      </c>
      <c r="C461" s="17">
        <v>6</v>
      </c>
      <c r="D461" s="17" t="s">
        <v>587</v>
      </c>
      <c r="E461" s="17" t="s">
        <v>587</v>
      </c>
      <c r="F461" s="17" t="s">
        <v>587</v>
      </c>
      <c r="G461" s="17" t="s">
        <v>587</v>
      </c>
      <c r="H461" s="17">
        <v>622</v>
      </c>
      <c r="I461" s="17" t="s">
        <v>587</v>
      </c>
      <c r="J461" s="1" t="s">
        <v>6</v>
      </c>
      <c r="K461" s="68"/>
    </row>
    <row r="462" spans="1:11" ht="10.35" customHeight="1">
      <c r="A462" s="7" t="s">
        <v>241</v>
      </c>
      <c r="B462" s="15" t="s">
        <v>242</v>
      </c>
      <c r="C462" s="17">
        <v>3</v>
      </c>
      <c r="D462" s="17">
        <v>9</v>
      </c>
      <c r="E462" s="17">
        <v>5</v>
      </c>
      <c r="F462" s="17">
        <v>1</v>
      </c>
      <c r="G462" s="17">
        <v>3</v>
      </c>
      <c r="H462" s="17">
        <v>432</v>
      </c>
      <c r="I462" s="17">
        <v>48000</v>
      </c>
      <c r="J462" s="1" t="s">
        <v>6</v>
      </c>
      <c r="K462" s="68"/>
    </row>
    <row r="463" spans="1:11" ht="10.35" customHeight="1">
      <c r="A463" s="7" t="s">
        <v>243</v>
      </c>
      <c r="B463" s="15" t="s">
        <v>244</v>
      </c>
      <c r="C463" s="17" t="s">
        <v>592</v>
      </c>
      <c r="D463" s="17" t="s">
        <v>592</v>
      </c>
      <c r="E463" s="17" t="s">
        <v>592</v>
      </c>
      <c r="F463" s="17" t="s">
        <v>592</v>
      </c>
      <c r="G463" s="17" t="s">
        <v>592</v>
      </c>
      <c r="H463" s="17" t="s">
        <v>592</v>
      </c>
      <c r="I463" s="17" t="s">
        <v>592</v>
      </c>
      <c r="J463" s="1" t="s">
        <v>6</v>
      </c>
      <c r="K463" s="68"/>
    </row>
    <row r="464" spans="1:11" ht="10.35" customHeight="1">
      <c r="A464" s="7" t="s">
        <v>245</v>
      </c>
      <c r="B464" s="15" t="s">
        <v>246</v>
      </c>
      <c r="C464" s="17">
        <v>1</v>
      </c>
      <c r="D464" s="17" t="s">
        <v>587</v>
      </c>
      <c r="E464" s="17" t="s">
        <v>587</v>
      </c>
      <c r="F464" s="17" t="s">
        <v>587</v>
      </c>
      <c r="G464" s="17" t="s">
        <v>587</v>
      </c>
      <c r="H464" s="17" t="s">
        <v>587</v>
      </c>
      <c r="I464" s="17" t="s">
        <v>587</v>
      </c>
      <c r="J464" s="1" t="s">
        <v>6</v>
      </c>
      <c r="K464" s="68"/>
    </row>
    <row r="465" spans="1:11" ht="10.35" customHeight="1">
      <c r="A465" s="7" t="s">
        <v>247</v>
      </c>
      <c r="B465" s="15" t="s">
        <v>248</v>
      </c>
      <c r="C465" s="17">
        <v>1</v>
      </c>
      <c r="D465" s="17" t="s">
        <v>587</v>
      </c>
      <c r="E465" s="17" t="s">
        <v>587</v>
      </c>
      <c r="F465" s="17" t="s">
        <v>587</v>
      </c>
      <c r="G465" s="17" t="s">
        <v>587</v>
      </c>
      <c r="H465" s="17" t="s">
        <v>587</v>
      </c>
      <c r="I465" s="17" t="s">
        <v>587</v>
      </c>
      <c r="J465" s="1" t="s">
        <v>6</v>
      </c>
      <c r="K465" s="68"/>
    </row>
    <row r="466" spans="1:11" ht="10.35" customHeight="1">
      <c r="A466" s="7" t="s">
        <v>249</v>
      </c>
      <c r="B466" s="15" t="s">
        <v>250</v>
      </c>
      <c r="C466" s="17" t="s">
        <v>592</v>
      </c>
      <c r="D466" s="17" t="s">
        <v>592</v>
      </c>
      <c r="E466" s="17" t="s">
        <v>592</v>
      </c>
      <c r="F466" s="17" t="s">
        <v>592</v>
      </c>
      <c r="G466" s="17" t="s">
        <v>592</v>
      </c>
      <c r="H466" s="17" t="s">
        <v>592</v>
      </c>
      <c r="I466" s="17" t="s">
        <v>592</v>
      </c>
      <c r="J466" s="1" t="s">
        <v>6</v>
      </c>
      <c r="K466" s="68"/>
    </row>
    <row r="467" spans="1:11" ht="10.35" customHeight="1">
      <c r="A467" s="7" t="s">
        <v>251</v>
      </c>
      <c r="B467" s="15" t="s">
        <v>252</v>
      </c>
      <c r="C467" s="17">
        <v>4</v>
      </c>
      <c r="D467" s="17">
        <v>13</v>
      </c>
      <c r="E467" s="17">
        <v>8</v>
      </c>
      <c r="F467" s="17">
        <v>1</v>
      </c>
      <c r="G467" s="17">
        <v>3</v>
      </c>
      <c r="H467" s="17">
        <v>810</v>
      </c>
      <c r="I467" s="17">
        <v>62308</v>
      </c>
      <c r="J467" s="1" t="s">
        <v>6</v>
      </c>
      <c r="K467" s="68"/>
    </row>
    <row r="468" spans="1:11" ht="20.100000000000001" customHeight="1">
      <c r="A468" s="14" t="s">
        <v>268</v>
      </c>
      <c r="B468" s="12" t="s">
        <v>41</v>
      </c>
      <c r="C468" s="16">
        <v>160</v>
      </c>
      <c r="D468" s="16">
        <v>1113</v>
      </c>
      <c r="E468" s="16">
        <v>655</v>
      </c>
      <c r="F468" s="16">
        <v>297</v>
      </c>
      <c r="G468" s="16">
        <v>7</v>
      </c>
      <c r="H468" s="16">
        <v>50942</v>
      </c>
      <c r="I468" s="16">
        <v>45770</v>
      </c>
      <c r="J468" s="1" t="s">
        <v>6</v>
      </c>
      <c r="K468" s="68"/>
    </row>
    <row r="469" spans="1:11" ht="20.100000000000001" customHeight="1">
      <c r="A469" s="53" t="s">
        <v>304</v>
      </c>
      <c r="B469" s="9" t="s">
        <v>117</v>
      </c>
      <c r="C469" s="17">
        <v>1</v>
      </c>
      <c r="D469" s="17" t="s">
        <v>587</v>
      </c>
      <c r="E469" s="17" t="s">
        <v>587</v>
      </c>
      <c r="F469" s="17" t="s">
        <v>587</v>
      </c>
      <c r="G469" s="17" t="s">
        <v>587</v>
      </c>
      <c r="H469" s="17" t="s">
        <v>587</v>
      </c>
      <c r="I469" s="17" t="s">
        <v>587</v>
      </c>
      <c r="J469" s="1" t="s">
        <v>6</v>
      </c>
      <c r="K469" s="68"/>
    </row>
    <row r="470" spans="1:11" ht="20.100000000000001" customHeight="1">
      <c r="A470" s="7" t="s">
        <v>152</v>
      </c>
      <c r="B470" s="15" t="s">
        <v>153</v>
      </c>
      <c r="C470" s="17">
        <v>1</v>
      </c>
      <c r="D470" s="17" t="s">
        <v>587</v>
      </c>
      <c r="E470" s="17" t="s">
        <v>587</v>
      </c>
      <c r="F470" s="17" t="s">
        <v>587</v>
      </c>
      <c r="G470" s="17" t="s">
        <v>587</v>
      </c>
      <c r="H470" s="17" t="s">
        <v>587</v>
      </c>
      <c r="I470" s="17" t="s">
        <v>587</v>
      </c>
      <c r="J470" s="1" t="s">
        <v>6</v>
      </c>
      <c r="K470" s="68"/>
    </row>
    <row r="471" spans="1:11" ht="20.100000000000001" customHeight="1">
      <c r="A471" s="53" t="s">
        <v>305</v>
      </c>
      <c r="B471" s="9" t="s">
        <v>118</v>
      </c>
      <c r="C471" s="17">
        <v>97</v>
      </c>
      <c r="D471" s="17">
        <v>255</v>
      </c>
      <c r="E471" s="17">
        <v>138</v>
      </c>
      <c r="F471" s="17">
        <v>19</v>
      </c>
      <c r="G471" s="17">
        <v>3</v>
      </c>
      <c r="H471" s="17">
        <v>21592</v>
      </c>
      <c r="I471" s="17">
        <v>84675</v>
      </c>
      <c r="J471" s="1" t="s">
        <v>6</v>
      </c>
      <c r="K471" s="68"/>
    </row>
    <row r="472" spans="1:11" ht="20.100000000000001" customHeight="1">
      <c r="A472" s="7" t="s">
        <v>170</v>
      </c>
      <c r="B472" s="15" t="s">
        <v>171</v>
      </c>
      <c r="C472" s="17">
        <v>68</v>
      </c>
      <c r="D472" s="17">
        <v>177</v>
      </c>
      <c r="E472" s="17">
        <v>95</v>
      </c>
      <c r="F472" s="17">
        <v>14</v>
      </c>
      <c r="G472" s="17">
        <v>3</v>
      </c>
      <c r="H472" s="17">
        <v>14073</v>
      </c>
      <c r="I472" s="17">
        <v>79508</v>
      </c>
      <c r="J472" s="1" t="s">
        <v>6</v>
      </c>
      <c r="K472" s="68"/>
    </row>
    <row r="473" spans="1:11" ht="10.35" customHeight="1">
      <c r="A473" s="7" t="s">
        <v>172</v>
      </c>
      <c r="B473" s="15" t="s">
        <v>173</v>
      </c>
      <c r="C473" s="17">
        <v>2</v>
      </c>
      <c r="D473" s="17" t="s">
        <v>587</v>
      </c>
      <c r="E473" s="17" t="s">
        <v>587</v>
      </c>
      <c r="F473" s="17" t="s">
        <v>587</v>
      </c>
      <c r="G473" s="17" t="s">
        <v>587</v>
      </c>
      <c r="H473" s="17" t="s">
        <v>587</v>
      </c>
      <c r="I473" s="17" t="s">
        <v>587</v>
      </c>
      <c r="J473" s="1" t="s">
        <v>6</v>
      </c>
      <c r="K473" s="68"/>
    </row>
    <row r="474" spans="1:11" ht="10.35" customHeight="1">
      <c r="A474" s="7" t="s">
        <v>174</v>
      </c>
      <c r="B474" s="15" t="s">
        <v>175</v>
      </c>
      <c r="C474" s="17">
        <v>3</v>
      </c>
      <c r="D474" s="17" t="s">
        <v>587</v>
      </c>
      <c r="E474" s="17" t="s">
        <v>587</v>
      </c>
      <c r="F474" s="17" t="s">
        <v>587</v>
      </c>
      <c r="G474" s="17" t="s">
        <v>587</v>
      </c>
      <c r="H474" s="17" t="s">
        <v>587</v>
      </c>
      <c r="I474" s="17" t="s">
        <v>587</v>
      </c>
      <c r="J474" s="1" t="s">
        <v>6</v>
      </c>
      <c r="K474" s="68"/>
    </row>
    <row r="475" spans="1:11" ht="10.35" customHeight="1">
      <c r="A475" s="7" t="s">
        <v>176</v>
      </c>
      <c r="B475" s="15" t="s">
        <v>177</v>
      </c>
      <c r="C475" s="17">
        <v>7</v>
      </c>
      <c r="D475" s="17">
        <v>28</v>
      </c>
      <c r="E475" s="17">
        <v>16</v>
      </c>
      <c r="F475" s="17">
        <v>4</v>
      </c>
      <c r="G475" s="17">
        <v>4</v>
      </c>
      <c r="H475" s="21">
        <v>1752</v>
      </c>
      <c r="I475" s="19">
        <v>62571</v>
      </c>
      <c r="J475" s="1" t="s">
        <v>6</v>
      </c>
      <c r="K475" s="68"/>
    </row>
    <row r="476" spans="1:11" ht="10.35" customHeight="1">
      <c r="A476" s="7" t="s">
        <v>178</v>
      </c>
      <c r="B476" s="15" t="s">
        <v>179</v>
      </c>
      <c r="C476" s="17">
        <v>17</v>
      </c>
      <c r="D476" s="17">
        <v>32</v>
      </c>
      <c r="E476" s="17">
        <v>15</v>
      </c>
      <c r="F476" s="17" t="s">
        <v>592</v>
      </c>
      <c r="G476" s="17">
        <v>2</v>
      </c>
      <c r="H476" s="17">
        <v>1653</v>
      </c>
      <c r="I476" s="17">
        <v>51656</v>
      </c>
      <c r="J476" s="1" t="s">
        <v>6</v>
      </c>
      <c r="K476" s="68"/>
    </row>
    <row r="477" spans="1:11" ht="20.100000000000001" customHeight="1">
      <c r="A477" s="53" t="s">
        <v>306</v>
      </c>
      <c r="B477" s="9" t="s">
        <v>119</v>
      </c>
      <c r="C477" s="17">
        <v>34</v>
      </c>
      <c r="D477" s="17">
        <v>678</v>
      </c>
      <c r="E477" s="17">
        <v>416</v>
      </c>
      <c r="F477" s="17">
        <v>228</v>
      </c>
      <c r="G477" s="17">
        <v>20</v>
      </c>
      <c r="H477" s="17">
        <v>15950</v>
      </c>
      <c r="I477" s="17">
        <v>23525</v>
      </c>
      <c r="J477" s="1" t="s">
        <v>6</v>
      </c>
      <c r="K477" s="68"/>
    </row>
    <row r="478" spans="1:11" ht="20.100000000000001" customHeight="1">
      <c r="A478" s="53" t="s">
        <v>298</v>
      </c>
      <c r="B478" s="15" t="s">
        <v>298</v>
      </c>
      <c r="C478" s="53" t="s">
        <v>298</v>
      </c>
      <c r="D478" s="53" t="s">
        <v>298</v>
      </c>
      <c r="E478" s="53" t="s">
        <v>298</v>
      </c>
      <c r="F478" s="53" t="s">
        <v>298</v>
      </c>
      <c r="G478" s="53" t="s">
        <v>298</v>
      </c>
      <c r="H478" s="53" t="s">
        <v>298</v>
      </c>
      <c r="I478" s="53" t="s">
        <v>298</v>
      </c>
      <c r="J478" s="1" t="s">
        <v>6</v>
      </c>
      <c r="K478" s="68"/>
    </row>
    <row r="479" spans="1:11" ht="10.35" customHeight="1">
      <c r="A479" s="7" t="s">
        <v>199</v>
      </c>
      <c r="B479" s="15" t="s">
        <v>200</v>
      </c>
      <c r="C479" s="17">
        <v>1</v>
      </c>
      <c r="D479" s="17" t="s">
        <v>587</v>
      </c>
      <c r="E479" s="17" t="s">
        <v>587</v>
      </c>
      <c r="F479" s="17" t="s">
        <v>587</v>
      </c>
      <c r="G479" s="17" t="s">
        <v>587</v>
      </c>
      <c r="H479" s="17" t="s">
        <v>587</v>
      </c>
      <c r="I479" s="17" t="s">
        <v>587</v>
      </c>
      <c r="J479" s="1" t="s">
        <v>6</v>
      </c>
      <c r="K479" s="68"/>
    </row>
    <row r="480" spans="1:11" ht="10.35" customHeight="1">
      <c r="A480" s="7" t="s">
        <v>201</v>
      </c>
      <c r="B480" s="15" t="s">
        <v>202</v>
      </c>
      <c r="C480" s="17">
        <v>1</v>
      </c>
      <c r="D480" s="17" t="s">
        <v>587</v>
      </c>
      <c r="E480" s="17" t="s">
        <v>587</v>
      </c>
      <c r="F480" s="17" t="s">
        <v>587</v>
      </c>
      <c r="G480" s="17" t="s">
        <v>587</v>
      </c>
      <c r="H480" s="17" t="s">
        <v>587</v>
      </c>
      <c r="I480" s="17" t="s">
        <v>587</v>
      </c>
      <c r="J480" s="1" t="s">
        <v>6</v>
      </c>
      <c r="K480" s="68"/>
    </row>
    <row r="481" spans="1:11" ht="10.35" customHeight="1">
      <c r="A481" s="7" t="s">
        <v>203</v>
      </c>
      <c r="B481" s="15" t="s">
        <v>204</v>
      </c>
      <c r="C481" s="17">
        <v>29</v>
      </c>
      <c r="D481" s="17">
        <v>667</v>
      </c>
      <c r="E481" s="17">
        <v>413</v>
      </c>
      <c r="F481" s="17">
        <v>225</v>
      </c>
      <c r="G481" s="17">
        <v>23</v>
      </c>
      <c r="H481" s="17">
        <v>14508</v>
      </c>
      <c r="I481" s="17">
        <v>21751</v>
      </c>
      <c r="J481" s="1" t="s">
        <v>6</v>
      </c>
      <c r="K481" s="68"/>
    </row>
    <row r="482" spans="1:11" ht="10.35" customHeight="1">
      <c r="A482" s="7" t="s">
        <v>205</v>
      </c>
      <c r="B482" s="15" t="s">
        <v>206</v>
      </c>
      <c r="C482" s="17" t="s">
        <v>592</v>
      </c>
      <c r="D482" s="17" t="s">
        <v>592</v>
      </c>
      <c r="E482" s="17" t="s">
        <v>592</v>
      </c>
      <c r="F482" s="17" t="s">
        <v>592</v>
      </c>
      <c r="G482" s="17" t="s">
        <v>592</v>
      </c>
      <c r="H482" s="17" t="s">
        <v>592</v>
      </c>
      <c r="I482" s="17" t="s">
        <v>592</v>
      </c>
      <c r="J482" s="1" t="s">
        <v>6</v>
      </c>
      <c r="K482" s="68"/>
    </row>
    <row r="483" spans="1:11" ht="10.35" customHeight="1">
      <c r="A483" s="7" t="s">
        <v>207</v>
      </c>
      <c r="B483" s="15" t="s">
        <v>208</v>
      </c>
      <c r="C483" s="17" t="s">
        <v>592</v>
      </c>
      <c r="D483" s="17" t="s">
        <v>592</v>
      </c>
      <c r="E483" s="17" t="s">
        <v>592</v>
      </c>
      <c r="F483" s="17" t="s">
        <v>592</v>
      </c>
      <c r="G483" s="17" t="s">
        <v>592</v>
      </c>
      <c r="H483" s="17" t="s">
        <v>592</v>
      </c>
      <c r="I483" s="17" t="s">
        <v>592</v>
      </c>
      <c r="J483" s="1" t="s">
        <v>6</v>
      </c>
      <c r="K483" s="68"/>
    </row>
    <row r="484" spans="1:11" ht="10.35" customHeight="1">
      <c r="A484" s="7" t="s">
        <v>209</v>
      </c>
      <c r="B484" s="15" t="s">
        <v>210</v>
      </c>
      <c r="C484" s="17">
        <v>2</v>
      </c>
      <c r="D484" s="17" t="s">
        <v>587</v>
      </c>
      <c r="E484" s="17" t="s">
        <v>587</v>
      </c>
      <c r="F484" s="17" t="s">
        <v>587</v>
      </c>
      <c r="G484" s="17" t="s">
        <v>587</v>
      </c>
      <c r="H484" s="17" t="s">
        <v>587</v>
      </c>
      <c r="I484" s="17" t="s">
        <v>587</v>
      </c>
      <c r="J484" s="1" t="s">
        <v>6</v>
      </c>
      <c r="K484" s="68"/>
    </row>
    <row r="485" spans="1:11" ht="20.100000000000001" customHeight="1">
      <c r="A485" s="53" t="s">
        <v>308</v>
      </c>
      <c r="B485" s="9" t="s">
        <v>121</v>
      </c>
      <c r="C485" s="17">
        <v>1</v>
      </c>
      <c r="D485" s="17" t="s">
        <v>587</v>
      </c>
      <c r="E485" s="17" t="s">
        <v>587</v>
      </c>
      <c r="F485" s="17" t="s">
        <v>587</v>
      </c>
      <c r="G485" s="17" t="s">
        <v>587</v>
      </c>
      <c r="H485" s="17" t="s">
        <v>587</v>
      </c>
      <c r="I485" s="17" t="s">
        <v>587</v>
      </c>
      <c r="J485" s="1" t="s">
        <v>6</v>
      </c>
      <c r="K485" s="68"/>
    </row>
    <row r="486" spans="1:11" ht="20.100000000000001" customHeight="1">
      <c r="A486" s="53" t="s">
        <v>310</v>
      </c>
      <c r="B486" s="9" t="s">
        <v>123</v>
      </c>
      <c r="C486" s="17">
        <v>27</v>
      </c>
      <c r="D486" s="17" t="s">
        <v>587</v>
      </c>
      <c r="E486" s="17" t="s">
        <v>587</v>
      </c>
      <c r="F486" s="17" t="s">
        <v>587</v>
      </c>
      <c r="G486" s="17" t="s">
        <v>587</v>
      </c>
      <c r="H486" s="17" t="s">
        <v>587</v>
      </c>
      <c r="I486" s="17" t="s">
        <v>587</v>
      </c>
      <c r="J486" s="1" t="s">
        <v>6</v>
      </c>
      <c r="K486" s="68"/>
    </row>
    <row r="487" spans="1:11" ht="20.100000000000001" customHeight="1">
      <c r="A487" s="53" t="s">
        <v>298</v>
      </c>
      <c r="B487" s="15" t="s">
        <v>298</v>
      </c>
      <c r="C487" s="53" t="s">
        <v>298</v>
      </c>
      <c r="D487" s="53" t="s">
        <v>298</v>
      </c>
      <c r="E487" s="53" t="s">
        <v>298</v>
      </c>
      <c r="F487" s="53" t="s">
        <v>298</v>
      </c>
      <c r="G487" s="53" t="s">
        <v>298</v>
      </c>
      <c r="H487" s="53" t="s">
        <v>298</v>
      </c>
      <c r="I487" s="53" t="s">
        <v>298</v>
      </c>
      <c r="J487" s="1" t="s">
        <v>6</v>
      </c>
      <c r="K487" s="68"/>
    </row>
    <row r="488" spans="1:11" ht="10.35" customHeight="1">
      <c r="A488" s="7" t="s">
        <v>239</v>
      </c>
      <c r="B488" s="15" t="s">
        <v>240</v>
      </c>
      <c r="C488" s="17">
        <v>1</v>
      </c>
      <c r="D488" s="17" t="s">
        <v>587</v>
      </c>
      <c r="E488" s="17" t="s">
        <v>587</v>
      </c>
      <c r="F488" s="17" t="s">
        <v>587</v>
      </c>
      <c r="G488" s="17" t="s">
        <v>587</v>
      </c>
      <c r="H488" s="17" t="s">
        <v>587</v>
      </c>
      <c r="I488" s="17" t="s">
        <v>587</v>
      </c>
      <c r="J488" s="1" t="s">
        <v>6</v>
      </c>
      <c r="K488" s="68"/>
    </row>
    <row r="489" spans="1:11" ht="10.35" customHeight="1">
      <c r="A489" s="7" t="s">
        <v>241</v>
      </c>
      <c r="B489" s="15" t="s">
        <v>242</v>
      </c>
      <c r="C489" s="17">
        <v>4</v>
      </c>
      <c r="D489" s="17">
        <v>20</v>
      </c>
      <c r="E489" s="17">
        <v>14</v>
      </c>
      <c r="F489" s="17">
        <v>2</v>
      </c>
      <c r="G489" s="17">
        <v>5</v>
      </c>
      <c r="H489" s="17">
        <v>1491</v>
      </c>
      <c r="I489" s="17">
        <v>74550</v>
      </c>
      <c r="J489" s="1" t="s">
        <v>6</v>
      </c>
      <c r="K489" s="68"/>
    </row>
    <row r="490" spans="1:11" ht="10.35" customHeight="1">
      <c r="A490" s="7" t="s">
        <v>243</v>
      </c>
      <c r="B490" s="15" t="s">
        <v>244</v>
      </c>
      <c r="C490" s="17">
        <v>3</v>
      </c>
      <c r="D490" s="17" t="s">
        <v>587</v>
      </c>
      <c r="E490" s="17" t="s">
        <v>587</v>
      </c>
      <c r="F490" s="17" t="s">
        <v>587</v>
      </c>
      <c r="G490" s="17" t="s">
        <v>587</v>
      </c>
      <c r="H490" s="17" t="s">
        <v>587</v>
      </c>
      <c r="I490" s="17" t="s">
        <v>587</v>
      </c>
      <c r="J490" s="1" t="s">
        <v>6</v>
      </c>
      <c r="K490" s="68"/>
    </row>
    <row r="491" spans="1:11" ht="10.35" customHeight="1">
      <c r="A491" s="7" t="s">
        <v>245</v>
      </c>
      <c r="B491" s="15" t="s">
        <v>246</v>
      </c>
      <c r="C491" s="17">
        <v>3</v>
      </c>
      <c r="D491" s="17" t="s">
        <v>587</v>
      </c>
      <c r="E491" s="17" t="s">
        <v>587</v>
      </c>
      <c r="F491" s="17" t="s">
        <v>587</v>
      </c>
      <c r="G491" s="17" t="s">
        <v>587</v>
      </c>
      <c r="H491" s="17" t="s">
        <v>587</v>
      </c>
      <c r="I491" s="17" t="s">
        <v>587</v>
      </c>
      <c r="J491" s="1" t="s">
        <v>6</v>
      </c>
      <c r="K491" s="68"/>
    </row>
    <row r="492" spans="1:11" ht="10.35" customHeight="1">
      <c r="A492" s="7" t="s">
        <v>247</v>
      </c>
      <c r="B492" s="15" t="s">
        <v>248</v>
      </c>
      <c r="C492" s="17">
        <v>1</v>
      </c>
      <c r="D492" s="17" t="s">
        <v>587</v>
      </c>
      <c r="E492" s="17" t="s">
        <v>587</v>
      </c>
      <c r="F492" s="17" t="s">
        <v>587</v>
      </c>
      <c r="G492" s="17" t="s">
        <v>587</v>
      </c>
      <c r="H492" s="17" t="s">
        <v>587</v>
      </c>
      <c r="I492" s="17" t="s">
        <v>587</v>
      </c>
      <c r="J492" s="1" t="s">
        <v>6</v>
      </c>
      <c r="K492" s="68"/>
    </row>
    <row r="493" spans="1:11" ht="10.35" customHeight="1">
      <c r="A493" s="7" t="s">
        <v>249</v>
      </c>
      <c r="B493" s="15" t="s">
        <v>250</v>
      </c>
      <c r="C493" s="17">
        <v>2</v>
      </c>
      <c r="D493" s="17" t="s">
        <v>587</v>
      </c>
      <c r="E493" s="17" t="s">
        <v>587</v>
      </c>
      <c r="F493" s="17" t="s">
        <v>587</v>
      </c>
      <c r="G493" s="17" t="s">
        <v>587</v>
      </c>
      <c r="H493" s="17" t="s">
        <v>587</v>
      </c>
      <c r="I493" s="17" t="s">
        <v>587</v>
      </c>
      <c r="J493" s="1" t="s">
        <v>6</v>
      </c>
      <c r="K493" s="68"/>
    </row>
    <row r="494" spans="1:11" ht="10.35" customHeight="1">
      <c r="A494" s="7" t="s">
        <v>251</v>
      </c>
      <c r="B494" s="15" t="s">
        <v>252</v>
      </c>
      <c r="C494" s="17">
        <v>8</v>
      </c>
      <c r="D494" s="17">
        <v>20</v>
      </c>
      <c r="E494" s="17">
        <v>8</v>
      </c>
      <c r="F494" s="17">
        <v>4</v>
      </c>
      <c r="G494" s="17">
        <v>3</v>
      </c>
      <c r="H494" s="17">
        <v>909</v>
      </c>
      <c r="I494" s="17">
        <v>45450</v>
      </c>
      <c r="J494" s="1" t="s">
        <v>6</v>
      </c>
      <c r="K494" s="68"/>
    </row>
    <row r="495" spans="1:11" ht="20.100000000000001" customHeight="1">
      <c r="A495" s="14" t="s">
        <v>269</v>
      </c>
      <c r="B495" s="12" t="s">
        <v>43</v>
      </c>
      <c r="C495" s="16">
        <v>179</v>
      </c>
      <c r="D495" s="16">
        <v>1874</v>
      </c>
      <c r="E495" s="16">
        <v>895</v>
      </c>
      <c r="F495" s="16">
        <v>795</v>
      </c>
      <c r="G495" s="16">
        <v>10</v>
      </c>
      <c r="H495" s="16">
        <v>63095</v>
      </c>
      <c r="I495" s="16">
        <v>33669</v>
      </c>
      <c r="J495" s="1" t="s">
        <v>6</v>
      </c>
      <c r="K495" s="68"/>
    </row>
    <row r="496" spans="1:11" ht="20.100000000000001" customHeight="1">
      <c r="A496" s="53" t="s">
        <v>304</v>
      </c>
      <c r="B496" s="9" t="s">
        <v>117</v>
      </c>
      <c r="C496" s="17">
        <v>1</v>
      </c>
      <c r="D496" s="17" t="s">
        <v>587</v>
      </c>
      <c r="E496" s="17" t="s">
        <v>587</v>
      </c>
      <c r="F496" s="17" t="s">
        <v>587</v>
      </c>
      <c r="G496" s="17" t="s">
        <v>587</v>
      </c>
      <c r="H496" s="17" t="s">
        <v>587</v>
      </c>
      <c r="I496" s="17" t="s">
        <v>587</v>
      </c>
      <c r="J496" s="1" t="s">
        <v>6</v>
      </c>
      <c r="K496" s="68"/>
    </row>
    <row r="497" spans="1:11" ht="20.100000000000001" customHeight="1">
      <c r="A497" s="7" t="s">
        <v>152</v>
      </c>
      <c r="B497" s="15" t="s">
        <v>153</v>
      </c>
      <c r="C497" s="17">
        <v>1</v>
      </c>
      <c r="D497" s="17" t="s">
        <v>587</v>
      </c>
      <c r="E497" s="17" t="s">
        <v>587</v>
      </c>
      <c r="F497" s="17" t="s">
        <v>587</v>
      </c>
      <c r="G497" s="17" t="s">
        <v>587</v>
      </c>
      <c r="H497" s="17" t="s">
        <v>587</v>
      </c>
      <c r="I497" s="17" t="s">
        <v>587</v>
      </c>
      <c r="J497" s="1" t="s">
        <v>6</v>
      </c>
      <c r="K497" s="68"/>
    </row>
    <row r="498" spans="1:11" ht="20.100000000000001" customHeight="1">
      <c r="A498" s="53" t="s">
        <v>305</v>
      </c>
      <c r="B498" s="9" t="s">
        <v>118</v>
      </c>
      <c r="C498" s="17">
        <v>106</v>
      </c>
      <c r="D498" s="17">
        <v>330</v>
      </c>
      <c r="E498" s="17">
        <v>170</v>
      </c>
      <c r="F498" s="17">
        <v>53</v>
      </c>
      <c r="G498" s="17">
        <v>3</v>
      </c>
      <c r="H498" s="17">
        <v>21762</v>
      </c>
      <c r="I498" s="17">
        <v>65945</v>
      </c>
      <c r="J498" s="1" t="s">
        <v>6</v>
      </c>
      <c r="K498" s="68"/>
    </row>
    <row r="499" spans="1:11" ht="20.100000000000001" customHeight="1">
      <c r="A499" s="7" t="s">
        <v>170</v>
      </c>
      <c r="B499" s="15" t="s">
        <v>171</v>
      </c>
      <c r="C499" s="17">
        <v>68</v>
      </c>
      <c r="D499" s="17">
        <v>210</v>
      </c>
      <c r="E499" s="17">
        <v>114</v>
      </c>
      <c r="F499" s="17">
        <v>27</v>
      </c>
      <c r="G499" s="17">
        <v>3</v>
      </c>
      <c r="H499" s="17">
        <v>14467</v>
      </c>
      <c r="I499" s="17">
        <v>68890</v>
      </c>
      <c r="J499" s="1" t="s">
        <v>6</v>
      </c>
      <c r="K499" s="68"/>
    </row>
    <row r="500" spans="1:11" ht="10.35" customHeight="1">
      <c r="A500" s="7" t="s">
        <v>172</v>
      </c>
      <c r="B500" s="15" t="s">
        <v>173</v>
      </c>
      <c r="C500" s="17">
        <v>8</v>
      </c>
      <c r="D500" s="17">
        <v>41</v>
      </c>
      <c r="E500" s="17">
        <v>21</v>
      </c>
      <c r="F500" s="17">
        <v>12</v>
      </c>
      <c r="G500" s="17">
        <v>5</v>
      </c>
      <c r="H500" s="17">
        <v>2458</v>
      </c>
      <c r="I500" s="17">
        <v>59951</v>
      </c>
      <c r="J500" s="1" t="s">
        <v>6</v>
      </c>
      <c r="K500" s="68"/>
    </row>
    <row r="501" spans="1:11" ht="10.35" customHeight="1">
      <c r="A501" s="7" t="s">
        <v>174</v>
      </c>
      <c r="B501" s="15" t="s">
        <v>175</v>
      </c>
      <c r="C501" s="17">
        <v>7</v>
      </c>
      <c r="D501" s="17">
        <v>31</v>
      </c>
      <c r="E501" s="17">
        <v>20</v>
      </c>
      <c r="F501" s="17">
        <v>4</v>
      </c>
      <c r="G501" s="17">
        <v>4</v>
      </c>
      <c r="H501" s="17">
        <v>1829</v>
      </c>
      <c r="I501" s="17">
        <v>59000</v>
      </c>
      <c r="J501" s="1" t="s">
        <v>6</v>
      </c>
      <c r="K501" s="68"/>
    </row>
    <row r="502" spans="1:11" ht="10.35" customHeight="1">
      <c r="A502" s="7" t="s">
        <v>176</v>
      </c>
      <c r="B502" s="15" t="s">
        <v>177</v>
      </c>
      <c r="C502" s="17">
        <v>4</v>
      </c>
      <c r="D502" s="17">
        <v>16</v>
      </c>
      <c r="E502" s="17">
        <v>9</v>
      </c>
      <c r="F502" s="17">
        <v>3</v>
      </c>
      <c r="G502" s="17">
        <v>4</v>
      </c>
      <c r="H502" s="17">
        <v>1655</v>
      </c>
      <c r="I502" s="17">
        <v>103438</v>
      </c>
      <c r="J502" s="1" t="s">
        <v>6</v>
      </c>
      <c r="K502" s="68"/>
    </row>
    <row r="503" spans="1:11" ht="10.35" customHeight="1">
      <c r="A503" s="7" t="s">
        <v>178</v>
      </c>
      <c r="B503" s="15" t="s">
        <v>179</v>
      </c>
      <c r="C503" s="17">
        <v>19</v>
      </c>
      <c r="D503" s="17">
        <v>32</v>
      </c>
      <c r="E503" s="17">
        <v>6</v>
      </c>
      <c r="F503" s="17">
        <v>7</v>
      </c>
      <c r="G503" s="17">
        <v>2</v>
      </c>
      <c r="H503" s="17">
        <v>1353</v>
      </c>
      <c r="I503" s="17">
        <v>42281</v>
      </c>
      <c r="J503" s="1" t="s">
        <v>6</v>
      </c>
      <c r="K503" s="68"/>
    </row>
    <row r="504" spans="1:11" ht="20.100000000000001" customHeight="1">
      <c r="A504" s="53" t="s">
        <v>306</v>
      </c>
      <c r="B504" s="9" t="s">
        <v>119</v>
      </c>
      <c r="C504" s="17">
        <v>38</v>
      </c>
      <c r="D504" s="17">
        <v>1380</v>
      </c>
      <c r="E504" s="17">
        <v>641</v>
      </c>
      <c r="F504" s="17">
        <v>700</v>
      </c>
      <c r="G504" s="17">
        <v>36</v>
      </c>
      <c r="H504" s="17">
        <v>30441</v>
      </c>
      <c r="I504" s="17">
        <v>22059</v>
      </c>
      <c r="J504" s="1" t="s">
        <v>6</v>
      </c>
      <c r="K504" s="68"/>
    </row>
    <row r="505" spans="1:11" ht="20.100000000000001" customHeight="1">
      <c r="A505" s="53" t="s">
        <v>298</v>
      </c>
      <c r="B505" s="15" t="s">
        <v>298</v>
      </c>
      <c r="C505" s="53" t="s">
        <v>298</v>
      </c>
      <c r="D505" s="53" t="s">
        <v>298</v>
      </c>
      <c r="E505" s="53" t="s">
        <v>298</v>
      </c>
      <c r="F505" s="53" t="s">
        <v>298</v>
      </c>
      <c r="G505" s="53" t="s">
        <v>298</v>
      </c>
      <c r="H505" s="53" t="s">
        <v>298</v>
      </c>
      <c r="I505" s="53" t="s">
        <v>298</v>
      </c>
      <c r="J505" s="1" t="s">
        <v>6</v>
      </c>
      <c r="K505" s="68"/>
    </row>
    <row r="506" spans="1:11" ht="10.35" customHeight="1">
      <c r="A506" s="7" t="s">
        <v>199</v>
      </c>
      <c r="B506" s="15" t="s">
        <v>200</v>
      </c>
      <c r="C506" s="17">
        <v>1</v>
      </c>
      <c r="D506" s="17" t="s">
        <v>587</v>
      </c>
      <c r="E506" s="17" t="s">
        <v>587</v>
      </c>
      <c r="F506" s="17" t="s">
        <v>587</v>
      </c>
      <c r="G506" s="17" t="s">
        <v>587</v>
      </c>
      <c r="H506" s="17" t="s">
        <v>587</v>
      </c>
      <c r="I506" s="17" t="s">
        <v>587</v>
      </c>
      <c r="J506" s="1" t="s">
        <v>6</v>
      </c>
      <c r="K506" s="68"/>
    </row>
    <row r="507" spans="1:11" ht="10.35" customHeight="1">
      <c r="A507" s="7" t="s">
        <v>201</v>
      </c>
      <c r="B507" s="15" t="s">
        <v>202</v>
      </c>
      <c r="C507" s="17" t="s">
        <v>592</v>
      </c>
      <c r="D507" s="17" t="s">
        <v>592</v>
      </c>
      <c r="E507" s="17" t="s">
        <v>592</v>
      </c>
      <c r="F507" s="17" t="s">
        <v>592</v>
      </c>
      <c r="G507" s="17" t="s">
        <v>592</v>
      </c>
      <c r="H507" s="17" t="s">
        <v>592</v>
      </c>
      <c r="I507" s="17" t="s">
        <v>592</v>
      </c>
      <c r="J507" s="1" t="s">
        <v>6</v>
      </c>
      <c r="K507" s="68"/>
    </row>
    <row r="508" spans="1:11" ht="10.35" customHeight="1">
      <c r="A508" s="7" t="s">
        <v>203</v>
      </c>
      <c r="B508" s="15" t="s">
        <v>204</v>
      </c>
      <c r="C508" s="17">
        <v>31</v>
      </c>
      <c r="D508" s="17">
        <v>1286</v>
      </c>
      <c r="E508" s="17">
        <v>563</v>
      </c>
      <c r="F508" s="17">
        <v>691</v>
      </c>
      <c r="G508" s="17">
        <v>41</v>
      </c>
      <c r="H508" s="17">
        <v>22851</v>
      </c>
      <c r="I508" s="17">
        <v>17769</v>
      </c>
      <c r="J508" s="1" t="s">
        <v>6</v>
      </c>
      <c r="K508" s="68"/>
    </row>
    <row r="509" spans="1:11" ht="10.35" customHeight="1">
      <c r="A509" s="7" t="s">
        <v>205</v>
      </c>
      <c r="B509" s="15" t="s">
        <v>206</v>
      </c>
      <c r="C509" s="17">
        <v>1</v>
      </c>
      <c r="D509" s="17" t="s">
        <v>587</v>
      </c>
      <c r="E509" s="17" t="s">
        <v>587</v>
      </c>
      <c r="F509" s="17" t="s">
        <v>587</v>
      </c>
      <c r="G509" s="17" t="s">
        <v>587</v>
      </c>
      <c r="H509" s="17" t="s">
        <v>587</v>
      </c>
      <c r="I509" s="17" t="s">
        <v>587</v>
      </c>
      <c r="J509" s="1" t="s">
        <v>6</v>
      </c>
      <c r="K509" s="68"/>
    </row>
    <row r="510" spans="1:11" ht="10.35" customHeight="1">
      <c r="A510" s="7" t="s">
        <v>207</v>
      </c>
      <c r="B510" s="15" t="s">
        <v>208</v>
      </c>
      <c r="C510" s="17">
        <v>1</v>
      </c>
      <c r="D510" s="17" t="s">
        <v>587</v>
      </c>
      <c r="E510" s="17" t="s">
        <v>587</v>
      </c>
      <c r="F510" s="17" t="s">
        <v>587</v>
      </c>
      <c r="G510" s="17" t="s">
        <v>587</v>
      </c>
      <c r="H510" s="17" t="s">
        <v>587</v>
      </c>
      <c r="I510" s="17" t="s">
        <v>587</v>
      </c>
      <c r="J510" s="1" t="s">
        <v>6</v>
      </c>
      <c r="K510" s="68"/>
    </row>
    <row r="511" spans="1:11" ht="10.35" customHeight="1">
      <c r="A511" s="7" t="s">
        <v>209</v>
      </c>
      <c r="B511" s="15" t="s">
        <v>210</v>
      </c>
      <c r="C511" s="17">
        <v>1</v>
      </c>
      <c r="D511" s="17" t="s">
        <v>587</v>
      </c>
      <c r="E511" s="17" t="s">
        <v>587</v>
      </c>
      <c r="F511" s="17" t="s">
        <v>587</v>
      </c>
      <c r="G511" s="17" t="s">
        <v>587</v>
      </c>
      <c r="H511" s="17" t="s">
        <v>587</v>
      </c>
      <c r="I511" s="17" t="s">
        <v>587</v>
      </c>
      <c r="J511" s="1" t="s">
        <v>6</v>
      </c>
      <c r="K511" s="68"/>
    </row>
    <row r="512" spans="1:11" ht="20.100000000000001" customHeight="1">
      <c r="A512" s="53" t="s">
        <v>308</v>
      </c>
      <c r="B512" s="9" t="s">
        <v>121</v>
      </c>
      <c r="C512" s="17">
        <v>2</v>
      </c>
      <c r="D512" s="17" t="s">
        <v>587</v>
      </c>
      <c r="E512" s="17" t="s">
        <v>587</v>
      </c>
      <c r="F512" s="17" t="s">
        <v>587</v>
      </c>
      <c r="G512" s="17" t="s">
        <v>587</v>
      </c>
      <c r="H512" s="17" t="s">
        <v>587</v>
      </c>
      <c r="I512" s="17" t="s">
        <v>587</v>
      </c>
      <c r="J512" s="1" t="s">
        <v>6</v>
      </c>
      <c r="K512" s="68"/>
    </row>
    <row r="513" spans="1:11" ht="20.100000000000001" customHeight="1">
      <c r="A513" s="53" t="s">
        <v>310</v>
      </c>
      <c r="B513" s="9" t="s">
        <v>123</v>
      </c>
      <c r="C513" s="17">
        <v>32</v>
      </c>
      <c r="D513" s="17">
        <v>131</v>
      </c>
      <c r="E513" s="17">
        <v>76</v>
      </c>
      <c r="F513" s="17">
        <v>21</v>
      </c>
      <c r="G513" s="17">
        <v>4</v>
      </c>
      <c r="H513" s="17">
        <v>8071</v>
      </c>
      <c r="I513" s="17">
        <v>61611</v>
      </c>
      <c r="J513" s="1" t="s">
        <v>6</v>
      </c>
      <c r="K513" s="68"/>
    </row>
    <row r="514" spans="1:11" ht="20.100000000000001" customHeight="1">
      <c r="A514" s="53" t="s">
        <v>298</v>
      </c>
      <c r="B514" s="15" t="s">
        <v>298</v>
      </c>
      <c r="C514" s="53" t="s">
        <v>298</v>
      </c>
      <c r="D514" s="53" t="s">
        <v>298</v>
      </c>
      <c r="E514" s="53" t="s">
        <v>298</v>
      </c>
      <c r="F514" s="53" t="s">
        <v>298</v>
      </c>
      <c r="G514" s="53" t="s">
        <v>298</v>
      </c>
      <c r="H514" s="53" t="s">
        <v>298</v>
      </c>
      <c r="I514" s="53" t="s">
        <v>298</v>
      </c>
      <c r="J514" s="1" t="s">
        <v>6</v>
      </c>
      <c r="K514" s="68"/>
    </row>
    <row r="515" spans="1:11" ht="10.35" customHeight="1">
      <c r="A515" s="7" t="s">
        <v>239</v>
      </c>
      <c r="B515" s="15" t="s">
        <v>240</v>
      </c>
      <c r="C515" s="17">
        <v>5</v>
      </c>
      <c r="D515" s="17">
        <v>22</v>
      </c>
      <c r="E515" s="17">
        <v>15</v>
      </c>
      <c r="F515" s="17">
        <v>2</v>
      </c>
      <c r="G515" s="17">
        <v>4</v>
      </c>
      <c r="H515" s="17">
        <v>2001</v>
      </c>
      <c r="I515" s="17">
        <v>90955</v>
      </c>
      <c r="J515" s="1" t="s">
        <v>6</v>
      </c>
      <c r="K515" s="68"/>
    </row>
    <row r="516" spans="1:11" ht="10.35" customHeight="1">
      <c r="A516" s="7" t="s">
        <v>241</v>
      </c>
      <c r="B516" s="15" t="s">
        <v>242</v>
      </c>
      <c r="C516" s="17">
        <v>3</v>
      </c>
      <c r="D516" s="17">
        <v>14</v>
      </c>
      <c r="E516" s="17">
        <v>11</v>
      </c>
      <c r="F516" s="17" t="s">
        <v>592</v>
      </c>
      <c r="G516" s="17">
        <v>5</v>
      </c>
      <c r="H516" s="17">
        <v>1021</v>
      </c>
      <c r="I516" s="17">
        <v>72929</v>
      </c>
      <c r="J516" s="1" t="s">
        <v>6</v>
      </c>
      <c r="K516" s="68"/>
    </row>
    <row r="517" spans="1:11" ht="10.35" customHeight="1">
      <c r="A517" s="7" t="s">
        <v>243</v>
      </c>
      <c r="B517" s="15" t="s">
        <v>244</v>
      </c>
      <c r="C517" s="17">
        <v>2</v>
      </c>
      <c r="D517" s="17" t="s">
        <v>587</v>
      </c>
      <c r="E517" s="17" t="s">
        <v>587</v>
      </c>
      <c r="F517" s="17" t="s">
        <v>587</v>
      </c>
      <c r="G517" s="17" t="s">
        <v>587</v>
      </c>
      <c r="H517" s="17" t="s">
        <v>587</v>
      </c>
      <c r="I517" s="17" t="s">
        <v>587</v>
      </c>
      <c r="J517" s="1" t="s">
        <v>6</v>
      </c>
      <c r="K517" s="68"/>
    </row>
    <row r="518" spans="1:11" ht="10.35" customHeight="1">
      <c r="A518" s="7" t="s">
        <v>245</v>
      </c>
      <c r="B518" s="15" t="s">
        <v>246</v>
      </c>
      <c r="C518" s="17">
        <v>1</v>
      </c>
      <c r="D518" s="17" t="s">
        <v>587</v>
      </c>
      <c r="E518" s="17" t="s">
        <v>587</v>
      </c>
      <c r="F518" s="17" t="s">
        <v>587</v>
      </c>
      <c r="G518" s="17" t="s">
        <v>587</v>
      </c>
      <c r="H518" s="17" t="s">
        <v>587</v>
      </c>
      <c r="I518" s="17" t="s">
        <v>587</v>
      </c>
      <c r="J518" s="1" t="s">
        <v>6</v>
      </c>
      <c r="K518" s="68"/>
    </row>
    <row r="519" spans="1:11" ht="10.35" customHeight="1">
      <c r="A519" s="7" t="s">
        <v>247</v>
      </c>
      <c r="B519" s="15" t="s">
        <v>248</v>
      </c>
      <c r="C519" s="17">
        <v>4</v>
      </c>
      <c r="D519" s="17">
        <v>31</v>
      </c>
      <c r="E519" s="17">
        <v>20</v>
      </c>
      <c r="F519" s="17">
        <v>6</v>
      </c>
      <c r="G519" s="17">
        <v>8</v>
      </c>
      <c r="H519" s="17">
        <v>2450</v>
      </c>
      <c r="I519" s="17">
        <v>79032</v>
      </c>
      <c r="J519" s="1" t="s">
        <v>6</v>
      </c>
      <c r="K519" s="68"/>
    </row>
    <row r="520" spans="1:11" ht="10.35" customHeight="1">
      <c r="A520" s="7" t="s">
        <v>249</v>
      </c>
      <c r="B520" s="15" t="s">
        <v>250</v>
      </c>
      <c r="C520" s="17">
        <v>1</v>
      </c>
      <c r="D520" s="17" t="s">
        <v>587</v>
      </c>
      <c r="E520" s="17" t="s">
        <v>587</v>
      </c>
      <c r="F520" s="17" t="s">
        <v>587</v>
      </c>
      <c r="G520" s="17" t="s">
        <v>587</v>
      </c>
      <c r="H520" s="17" t="s">
        <v>587</v>
      </c>
      <c r="I520" s="17" t="s">
        <v>587</v>
      </c>
      <c r="J520" s="1" t="s">
        <v>6</v>
      </c>
      <c r="K520" s="68"/>
    </row>
    <row r="521" spans="1:11" ht="10.35" customHeight="1">
      <c r="A521" s="7" t="s">
        <v>251</v>
      </c>
      <c r="B521" s="15" t="s">
        <v>252</v>
      </c>
      <c r="C521" s="17">
        <v>7</v>
      </c>
      <c r="D521" s="17">
        <v>15</v>
      </c>
      <c r="E521" s="17">
        <v>6</v>
      </c>
      <c r="F521" s="17">
        <v>1</v>
      </c>
      <c r="G521" s="17">
        <v>2</v>
      </c>
      <c r="H521" s="17">
        <v>669</v>
      </c>
      <c r="I521" s="17">
        <v>44600</v>
      </c>
      <c r="J521" s="1" t="s">
        <v>6</v>
      </c>
      <c r="K521" s="68"/>
    </row>
    <row r="522" spans="1:11" ht="20.100000000000001" customHeight="1">
      <c r="A522" s="14" t="s">
        <v>270</v>
      </c>
      <c r="B522" s="12" t="s">
        <v>44</v>
      </c>
      <c r="C522" s="16">
        <v>157</v>
      </c>
      <c r="D522" s="16">
        <v>762</v>
      </c>
      <c r="E522" s="16">
        <v>373</v>
      </c>
      <c r="F522" s="16">
        <v>224</v>
      </c>
      <c r="G522" s="16">
        <v>5</v>
      </c>
      <c r="H522" s="16">
        <v>39251</v>
      </c>
      <c r="I522" s="16">
        <v>51510</v>
      </c>
      <c r="J522" s="1" t="s">
        <v>6</v>
      </c>
      <c r="K522" s="68"/>
    </row>
    <row r="523" spans="1:11" ht="20.100000000000001" customHeight="1">
      <c r="A523" s="53" t="s">
        <v>304</v>
      </c>
      <c r="B523" s="9" t="s">
        <v>117</v>
      </c>
      <c r="C523" s="17">
        <v>1</v>
      </c>
      <c r="D523" s="17" t="s">
        <v>587</v>
      </c>
      <c r="E523" s="17" t="s">
        <v>587</v>
      </c>
      <c r="F523" s="17" t="s">
        <v>587</v>
      </c>
      <c r="G523" s="17" t="s">
        <v>587</v>
      </c>
      <c r="H523" s="17" t="s">
        <v>587</v>
      </c>
      <c r="I523" s="17" t="s">
        <v>587</v>
      </c>
      <c r="J523" s="1" t="s">
        <v>6</v>
      </c>
      <c r="K523" s="68"/>
    </row>
    <row r="524" spans="1:11" ht="20.100000000000001" customHeight="1">
      <c r="A524" s="7" t="s">
        <v>152</v>
      </c>
      <c r="B524" s="15" t="s">
        <v>153</v>
      </c>
      <c r="C524" s="17">
        <v>1</v>
      </c>
      <c r="D524" s="17" t="s">
        <v>587</v>
      </c>
      <c r="E524" s="17" t="s">
        <v>587</v>
      </c>
      <c r="F524" s="17" t="s">
        <v>587</v>
      </c>
      <c r="G524" s="17" t="s">
        <v>587</v>
      </c>
      <c r="H524" s="17" t="s">
        <v>587</v>
      </c>
      <c r="I524" s="17" t="s">
        <v>587</v>
      </c>
      <c r="J524" s="1" t="s">
        <v>6</v>
      </c>
      <c r="K524" s="68"/>
    </row>
    <row r="525" spans="1:11" ht="20.100000000000001" customHeight="1">
      <c r="A525" s="53" t="s">
        <v>305</v>
      </c>
      <c r="B525" s="9" t="s">
        <v>118</v>
      </c>
      <c r="C525" s="17">
        <v>100</v>
      </c>
      <c r="D525" s="17">
        <v>361</v>
      </c>
      <c r="E525" s="17">
        <v>192</v>
      </c>
      <c r="F525" s="17">
        <v>64</v>
      </c>
      <c r="G525" s="17">
        <v>4</v>
      </c>
      <c r="H525" s="17">
        <v>25490</v>
      </c>
      <c r="I525" s="17">
        <v>70609</v>
      </c>
      <c r="J525" s="1" t="s">
        <v>6</v>
      </c>
      <c r="K525" s="68"/>
    </row>
    <row r="526" spans="1:11" ht="20.100000000000001" customHeight="1">
      <c r="A526" s="7" t="s">
        <v>170</v>
      </c>
      <c r="B526" s="15" t="s">
        <v>171</v>
      </c>
      <c r="C526" s="17">
        <v>71</v>
      </c>
      <c r="D526" s="17">
        <v>264</v>
      </c>
      <c r="E526" s="17">
        <v>144</v>
      </c>
      <c r="F526" s="17">
        <v>46</v>
      </c>
      <c r="G526" s="17">
        <v>4</v>
      </c>
      <c r="H526" s="17">
        <v>19493</v>
      </c>
      <c r="I526" s="17">
        <v>73837</v>
      </c>
      <c r="J526" s="1" t="s">
        <v>6</v>
      </c>
      <c r="K526" s="68"/>
    </row>
    <row r="527" spans="1:11" ht="10.35" customHeight="1">
      <c r="A527" s="7" t="s">
        <v>172</v>
      </c>
      <c r="B527" s="15" t="s">
        <v>173</v>
      </c>
      <c r="C527" s="17">
        <v>4</v>
      </c>
      <c r="D527" s="17">
        <v>16</v>
      </c>
      <c r="E527" s="17">
        <v>10</v>
      </c>
      <c r="F527" s="17">
        <v>2</v>
      </c>
      <c r="G527" s="17">
        <v>4</v>
      </c>
      <c r="H527" s="17">
        <v>1306</v>
      </c>
      <c r="I527" s="17">
        <v>81625</v>
      </c>
      <c r="J527" s="1" t="s">
        <v>6</v>
      </c>
      <c r="K527" s="68"/>
    </row>
    <row r="528" spans="1:11" ht="10.35" customHeight="1">
      <c r="A528" s="7" t="s">
        <v>174</v>
      </c>
      <c r="B528" s="15" t="s">
        <v>175</v>
      </c>
      <c r="C528" s="17">
        <v>4</v>
      </c>
      <c r="D528" s="17" t="s">
        <v>587</v>
      </c>
      <c r="E528" s="17" t="s">
        <v>587</v>
      </c>
      <c r="F528" s="17" t="s">
        <v>587</v>
      </c>
      <c r="G528" s="17" t="s">
        <v>587</v>
      </c>
      <c r="H528" s="17" t="s">
        <v>587</v>
      </c>
      <c r="I528" s="17" t="s">
        <v>587</v>
      </c>
      <c r="J528" s="1" t="s">
        <v>6</v>
      </c>
      <c r="K528" s="68"/>
    </row>
    <row r="529" spans="1:11" ht="10.35" customHeight="1">
      <c r="A529" s="7" t="s">
        <v>176</v>
      </c>
      <c r="B529" s="15" t="s">
        <v>177</v>
      </c>
      <c r="C529" s="17">
        <v>1</v>
      </c>
      <c r="D529" s="17" t="s">
        <v>587</v>
      </c>
      <c r="E529" s="17" t="s">
        <v>587</v>
      </c>
      <c r="F529" s="17" t="s">
        <v>587</v>
      </c>
      <c r="G529" s="17" t="s">
        <v>587</v>
      </c>
      <c r="H529" s="17" t="s">
        <v>587</v>
      </c>
      <c r="I529" s="17" t="s">
        <v>587</v>
      </c>
      <c r="J529" s="1" t="s">
        <v>6</v>
      </c>
      <c r="K529" s="68"/>
    </row>
    <row r="530" spans="1:11" ht="10.35" customHeight="1">
      <c r="A530" s="7" t="s">
        <v>178</v>
      </c>
      <c r="B530" s="15" t="s">
        <v>179</v>
      </c>
      <c r="C530" s="17">
        <v>20</v>
      </c>
      <c r="D530" s="17">
        <v>64</v>
      </c>
      <c r="E530" s="17">
        <v>28</v>
      </c>
      <c r="F530" s="17">
        <v>15</v>
      </c>
      <c r="G530" s="17">
        <v>3</v>
      </c>
      <c r="H530" s="17">
        <v>3007</v>
      </c>
      <c r="I530" s="17">
        <v>46984</v>
      </c>
      <c r="J530" s="1" t="s">
        <v>6</v>
      </c>
      <c r="K530" s="68"/>
    </row>
    <row r="531" spans="1:11" ht="20.100000000000001" customHeight="1">
      <c r="A531" s="53" t="s">
        <v>306</v>
      </c>
      <c r="B531" s="9" t="s">
        <v>119</v>
      </c>
      <c r="C531" s="17">
        <v>36</v>
      </c>
      <c r="D531" s="17">
        <v>343</v>
      </c>
      <c r="E531" s="17">
        <v>164</v>
      </c>
      <c r="F531" s="17">
        <v>141</v>
      </c>
      <c r="G531" s="17">
        <v>10</v>
      </c>
      <c r="H531" s="17">
        <v>11221</v>
      </c>
      <c r="I531" s="17">
        <v>32714</v>
      </c>
      <c r="J531" s="1" t="s">
        <v>6</v>
      </c>
      <c r="K531" s="68"/>
    </row>
    <row r="532" spans="1:11" ht="20.100000000000001" customHeight="1">
      <c r="A532" s="53" t="s">
        <v>298</v>
      </c>
      <c r="B532" s="15" t="s">
        <v>298</v>
      </c>
      <c r="C532" s="53" t="s">
        <v>298</v>
      </c>
      <c r="D532" s="53" t="s">
        <v>298</v>
      </c>
      <c r="E532" s="53" t="s">
        <v>298</v>
      </c>
      <c r="F532" s="53" t="s">
        <v>298</v>
      </c>
      <c r="G532" s="53" t="s">
        <v>298</v>
      </c>
      <c r="H532" s="53" t="s">
        <v>298</v>
      </c>
      <c r="I532" s="53" t="s">
        <v>298</v>
      </c>
      <c r="J532" s="1" t="s">
        <v>6</v>
      </c>
      <c r="K532" s="68"/>
    </row>
    <row r="533" spans="1:11" ht="10.35" customHeight="1">
      <c r="A533" s="7" t="s">
        <v>199</v>
      </c>
      <c r="B533" s="15" t="s">
        <v>200</v>
      </c>
      <c r="C533" s="17" t="s">
        <v>592</v>
      </c>
      <c r="D533" s="17" t="s">
        <v>592</v>
      </c>
      <c r="E533" s="17" t="s">
        <v>592</v>
      </c>
      <c r="F533" s="17" t="s">
        <v>592</v>
      </c>
      <c r="G533" s="17" t="s">
        <v>592</v>
      </c>
      <c r="H533" s="17" t="s">
        <v>592</v>
      </c>
      <c r="I533" s="17" t="s">
        <v>592</v>
      </c>
      <c r="J533" s="1" t="s">
        <v>6</v>
      </c>
      <c r="K533" s="68"/>
    </row>
    <row r="534" spans="1:11" ht="10.35" customHeight="1">
      <c r="A534" s="7" t="s">
        <v>201</v>
      </c>
      <c r="B534" s="15" t="s">
        <v>202</v>
      </c>
      <c r="C534" s="17" t="s">
        <v>592</v>
      </c>
      <c r="D534" s="17" t="s">
        <v>592</v>
      </c>
      <c r="E534" s="17" t="s">
        <v>592</v>
      </c>
      <c r="F534" s="17" t="s">
        <v>592</v>
      </c>
      <c r="G534" s="17" t="s">
        <v>592</v>
      </c>
      <c r="H534" s="17" t="s">
        <v>592</v>
      </c>
      <c r="I534" s="17" t="s">
        <v>592</v>
      </c>
      <c r="J534" s="1" t="s">
        <v>6</v>
      </c>
      <c r="K534" s="68"/>
    </row>
    <row r="535" spans="1:11" ht="10.35" customHeight="1">
      <c r="A535" s="7" t="s">
        <v>203</v>
      </c>
      <c r="B535" s="15" t="s">
        <v>204</v>
      </c>
      <c r="C535" s="17">
        <v>35</v>
      </c>
      <c r="D535" s="17" t="s">
        <v>587</v>
      </c>
      <c r="E535" s="17" t="s">
        <v>587</v>
      </c>
      <c r="F535" s="17" t="s">
        <v>587</v>
      </c>
      <c r="G535" s="17" t="s">
        <v>587</v>
      </c>
      <c r="H535" s="17" t="s">
        <v>587</v>
      </c>
      <c r="I535" s="17" t="s">
        <v>587</v>
      </c>
      <c r="J535" s="1" t="s">
        <v>6</v>
      </c>
      <c r="K535" s="68"/>
    </row>
    <row r="536" spans="1:11" ht="10.35" customHeight="1">
      <c r="A536" s="7" t="s">
        <v>205</v>
      </c>
      <c r="B536" s="15" t="s">
        <v>206</v>
      </c>
      <c r="C536" s="17" t="s">
        <v>592</v>
      </c>
      <c r="D536" s="17" t="s">
        <v>592</v>
      </c>
      <c r="E536" s="17" t="s">
        <v>592</v>
      </c>
      <c r="F536" s="17" t="s">
        <v>592</v>
      </c>
      <c r="G536" s="17" t="s">
        <v>592</v>
      </c>
      <c r="H536" s="17" t="s">
        <v>592</v>
      </c>
      <c r="I536" s="17" t="s">
        <v>592</v>
      </c>
      <c r="J536" s="1" t="s">
        <v>6</v>
      </c>
      <c r="K536" s="68"/>
    </row>
    <row r="537" spans="1:11" ht="10.35" customHeight="1">
      <c r="A537" s="7" t="s">
        <v>207</v>
      </c>
      <c r="B537" s="15" t="s">
        <v>208</v>
      </c>
      <c r="C537" s="17" t="s">
        <v>592</v>
      </c>
      <c r="D537" s="17" t="s">
        <v>592</v>
      </c>
      <c r="E537" s="17" t="s">
        <v>592</v>
      </c>
      <c r="F537" s="17" t="s">
        <v>592</v>
      </c>
      <c r="G537" s="17" t="s">
        <v>592</v>
      </c>
      <c r="H537" s="17" t="s">
        <v>592</v>
      </c>
      <c r="I537" s="17" t="s">
        <v>592</v>
      </c>
      <c r="J537" s="1" t="s">
        <v>6</v>
      </c>
      <c r="K537" s="68"/>
    </row>
    <row r="538" spans="1:11" ht="10.35" customHeight="1">
      <c r="A538" s="7" t="s">
        <v>209</v>
      </c>
      <c r="B538" s="15" t="s">
        <v>210</v>
      </c>
      <c r="C538" s="17">
        <v>1</v>
      </c>
      <c r="D538" s="17" t="s">
        <v>587</v>
      </c>
      <c r="E538" s="17" t="s">
        <v>587</v>
      </c>
      <c r="F538" s="17" t="s">
        <v>587</v>
      </c>
      <c r="G538" s="17" t="s">
        <v>587</v>
      </c>
      <c r="H538" s="17" t="s">
        <v>587</v>
      </c>
      <c r="I538" s="17" t="s">
        <v>587</v>
      </c>
      <c r="J538" s="1" t="s">
        <v>6</v>
      </c>
      <c r="K538" s="68"/>
    </row>
    <row r="539" spans="1:11" ht="20.100000000000001" customHeight="1">
      <c r="A539" s="53" t="s">
        <v>308</v>
      </c>
      <c r="B539" s="9" t="s">
        <v>121</v>
      </c>
      <c r="C539" s="17" t="s">
        <v>592</v>
      </c>
      <c r="D539" s="17" t="s">
        <v>592</v>
      </c>
      <c r="E539" s="17" t="s">
        <v>592</v>
      </c>
      <c r="F539" s="17" t="s">
        <v>592</v>
      </c>
      <c r="G539" s="17" t="s">
        <v>592</v>
      </c>
      <c r="H539" s="17" t="s">
        <v>592</v>
      </c>
      <c r="I539" s="17" t="s">
        <v>592</v>
      </c>
      <c r="J539" s="1" t="s">
        <v>6</v>
      </c>
      <c r="K539" s="68"/>
    </row>
    <row r="540" spans="1:11" ht="20.100000000000001" customHeight="1">
      <c r="A540" s="53" t="s">
        <v>310</v>
      </c>
      <c r="B540" s="9" t="s">
        <v>123</v>
      </c>
      <c r="C540" s="17">
        <v>20</v>
      </c>
      <c r="D540" s="17" t="s">
        <v>587</v>
      </c>
      <c r="E540" s="17" t="s">
        <v>587</v>
      </c>
      <c r="F540" s="17" t="s">
        <v>587</v>
      </c>
      <c r="G540" s="17" t="s">
        <v>587</v>
      </c>
      <c r="H540" s="17" t="s">
        <v>587</v>
      </c>
      <c r="I540" s="17" t="s">
        <v>587</v>
      </c>
      <c r="J540" s="1" t="s">
        <v>6</v>
      </c>
      <c r="K540" s="68"/>
    </row>
    <row r="541" spans="1:11" ht="20.100000000000001" customHeight="1">
      <c r="A541" s="53" t="s">
        <v>298</v>
      </c>
      <c r="B541" s="15" t="s">
        <v>298</v>
      </c>
      <c r="C541" s="53" t="s">
        <v>298</v>
      </c>
      <c r="D541" s="53" t="s">
        <v>298</v>
      </c>
      <c r="E541" s="53" t="s">
        <v>298</v>
      </c>
      <c r="F541" s="53" t="s">
        <v>298</v>
      </c>
      <c r="G541" s="53" t="s">
        <v>298</v>
      </c>
      <c r="H541" s="53" t="s">
        <v>298</v>
      </c>
      <c r="I541" s="53" t="s">
        <v>298</v>
      </c>
      <c r="J541" s="1" t="s">
        <v>6</v>
      </c>
      <c r="K541" s="68"/>
    </row>
    <row r="542" spans="1:11" ht="10.35" customHeight="1">
      <c r="A542" s="7" t="s">
        <v>239</v>
      </c>
      <c r="B542" s="15" t="s">
        <v>240</v>
      </c>
      <c r="C542" s="17">
        <v>2</v>
      </c>
      <c r="D542" s="17" t="s">
        <v>587</v>
      </c>
      <c r="E542" s="17" t="s">
        <v>587</v>
      </c>
      <c r="F542" s="17" t="s">
        <v>587</v>
      </c>
      <c r="G542" s="17" t="s">
        <v>587</v>
      </c>
      <c r="H542" s="17" t="s">
        <v>587</v>
      </c>
      <c r="I542" s="17" t="s">
        <v>587</v>
      </c>
      <c r="J542" s="1" t="s">
        <v>6</v>
      </c>
      <c r="K542" s="68"/>
    </row>
    <row r="543" spans="1:11" ht="10.35" customHeight="1">
      <c r="A543" s="7" t="s">
        <v>241</v>
      </c>
      <c r="B543" s="15" t="s">
        <v>242</v>
      </c>
      <c r="C543" s="17">
        <v>2</v>
      </c>
      <c r="D543" s="17" t="s">
        <v>587</v>
      </c>
      <c r="E543" s="17" t="s">
        <v>587</v>
      </c>
      <c r="F543" s="17" t="s">
        <v>587</v>
      </c>
      <c r="G543" s="17" t="s">
        <v>587</v>
      </c>
      <c r="H543" s="17" t="s">
        <v>587</v>
      </c>
      <c r="I543" s="17" t="s">
        <v>587</v>
      </c>
      <c r="J543" s="1" t="s">
        <v>6</v>
      </c>
      <c r="K543" s="68"/>
    </row>
    <row r="544" spans="1:11" ht="10.35" customHeight="1">
      <c r="A544" s="7" t="s">
        <v>243</v>
      </c>
      <c r="B544" s="15" t="s">
        <v>244</v>
      </c>
      <c r="C544" s="17">
        <v>2</v>
      </c>
      <c r="D544" s="17" t="s">
        <v>587</v>
      </c>
      <c r="E544" s="17" t="s">
        <v>587</v>
      </c>
      <c r="F544" s="17" t="s">
        <v>587</v>
      </c>
      <c r="G544" s="17" t="s">
        <v>587</v>
      </c>
      <c r="H544" s="17" t="s">
        <v>587</v>
      </c>
      <c r="I544" s="17" t="s">
        <v>587</v>
      </c>
      <c r="J544" s="1" t="s">
        <v>6</v>
      </c>
      <c r="K544" s="68"/>
    </row>
    <row r="545" spans="1:11" ht="10.35" customHeight="1">
      <c r="A545" s="7" t="s">
        <v>245</v>
      </c>
      <c r="B545" s="15" t="s">
        <v>246</v>
      </c>
      <c r="C545" s="17">
        <v>1</v>
      </c>
      <c r="D545" s="17" t="s">
        <v>587</v>
      </c>
      <c r="E545" s="17" t="s">
        <v>587</v>
      </c>
      <c r="F545" s="17" t="s">
        <v>587</v>
      </c>
      <c r="G545" s="17" t="s">
        <v>587</v>
      </c>
      <c r="H545" s="17" t="s">
        <v>587</v>
      </c>
      <c r="I545" s="17" t="s">
        <v>587</v>
      </c>
      <c r="J545" s="1" t="s">
        <v>6</v>
      </c>
      <c r="K545" s="68"/>
    </row>
    <row r="546" spans="1:11" ht="10.35" customHeight="1">
      <c r="A546" s="7" t="s">
        <v>247</v>
      </c>
      <c r="B546" s="15" t="s">
        <v>248</v>
      </c>
      <c r="C546" s="17">
        <v>1</v>
      </c>
      <c r="D546" s="17" t="s">
        <v>587</v>
      </c>
      <c r="E546" s="17" t="s">
        <v>587</v>
      </c>
      <c r="F546" s="17" t="s">
        <v>587</v>
      </c>
      <c r="G546" s="17" t="s">
        <v>587</v>
      </c>
      <c r="H546" s="17" t="s">
        <v>587</v>
      </c>
      <c r="I546" s="17" t="s">
        <v>587</v>
      </c>
      <c r="J546" s="1" t="s">
        <v>6</v>
      </c>
      <c r="K546" s="68"/>
    </row>
    <row r="547" spans="1:11" ht="10.35" customHeight="1">
      <c r="A547" s="7" t="s">
        <v>249</v>
      </c>
      <c r="B547" s="15" t="s">
        <v>250</v>
      </c>
      <c r="C547" s="17">
        <v>3</v>
      </c>
      <c r="D547" s="17">
        <v>14</v>
      </c>
      <c r="E547" s="17">
        <v>1</v>
      </c>
      <c r="F547" s="17">
        <v>10</v>
      </c>
      <c r="G547" s="17">
        <v>5</v>
      </c>
      <c r="H547" s="17">
        <v>254</v>
      </c>
      <c r="I547" s="17">
        <v>18143</v>
      </c>
      <c r="J547" s="1" t="s">
        <v>6</v>
      </c>
      <c r="K547" s="68"/>
    </row>
    <row r="548" spans="1:11" ht="10.35" customHeight="1">
      <c r="A548" s="7" t="s">
        <v>251</v>
      </c>
      <c r="B548" s="15" t="s">
        <v>252</v>
      </c>
      <c r="C548" s="17">
        <v>4</v>
      </c>
      <c r="D548" s="17">
        <v>9</v>
      </c>
      <c r="E548" s="17">
        <v>3</v>
      </c>
      <c r="F548" s="17">
        <v>2</v>
      </c>
      <c r="G548" s="17">
        <v>2</v>
      </c>
      <c r="H548" s="17">
        <v>424</v>
      </c>
      <c r="I548" s="17">
        <v>47111</v>
      </c>
      <c r="J548" s="1" t="s">
        <v>6</v>
      </c>
      <c r="K548" s="68"/>
    </row>
    <row r="549" spans="1:11" ht="20.100000000000001" customHeight="1">
      <c r="A549" s="14" t="s">
        <v>271</v>
      </c>
      <c r="B549" s="12" t="s">
        <v>45</v>
      </c>
      <c r="C549" s="16">
        <v>269</v>
      </c>
      <c r="D549" s="16">
        <v>1227</v>
      </c>
      <c r="E549" s="16">
        <v>667</v>
      </c>
      <c r="F549" s="16">
        <v>284</v>
      </c>
      <c r="G549" s="16">
        <v>5</v>
      </c>
      <c r="H549" s="16">
        <v>78518</v>
      </c>
      <c r="I549" s="16">
        <v>63992</v>
      </c>
      <c r="J549" s="1" t="s">
        <v>6</v>
      </c>
      <c r="K549" s="68"/>
    </row>
    <row r="550" spans="1:11" ht="20.100000000000001" customHeight="1">
      <c r="A550" s="53" t="s">
        <v>304</v>
      </c>
      <c r="B550" s="9" t="s">
        <v>117</v>
      </c>
      <c r="C550" s="17">
        <v>2</v>
      </c>
      <c r="D550" s="17" t="s">
        <v>587</v>
      </c>
      <c r="E550" s="17" t="s">
        <v>587</v>
      </c>
      <c r="F550" s="17" t="s">
        <v>587</v>
      </c>
      <c r="G550" s="17" t="s">
        <v>587</v>
      </c>
      <c r="H550" s="17" t="s">
        <v>587</v>
      </c>
      <c r="I550" s="17" t="s">
        <v>587</v>
      </c>
      <c r="J550" s="1" t="s">
        <v>6</v>
      </c>
      <c r="K550" s="68"/>
    </row>
    <row r="551" spans="1:11" ht="20.100000000000001" customHeight="1">
      <c r="A551" s="7" t="s">
        <v>152</v>
      </c>
      <c r="B551" s="15" t="s">
        <v>153</v>
      </c>
      <c r="C551" s="17">
        <v>2</v>
      </c>
      <c r="D551" s="17" t="s">
        <v>587</v>
      </c>
      <c r="E551" s="17" t="s">
        <v>587</v>
      </c>
      <c r="F551" s="17" t="s">
        <v>587</v>
      </c>
      <c r="G551" s="17" t="s">
        <v>587</v>
      </c>
      <c r="H551" s="17" t="s">
        <v>587</v>
      </c>
      <c r="I551" s="17" t="s">
        <v>587</v>
      </c>
      <c r="J551" s="1" t="s">
        <v>6</v>
      </c>
      <c r="K551" s="68"/>
    </row>
    <row r="552" spans="1:11" ht="20.100000000000001" customHeight="1">
      <c r="A552" s="53" t="s">
        <v>305</v>
      </c>
      <c r="B552" s="9" t="s">
        <v>118</v>
      </c>
      <c r="C552" s="17">
        <v>149</v>
      </c>
      <c r="D552" s="17">
        <v>382</v>
      </c>
      <c r="E552" s="17">
        <v>205</v>
      </c>
      <c r="F552" s="17">
        <v>25</v>
      </c>
      <c r="G552" s="17">
        <v>3</v>
      </c>
      <c r="H552" s="17">
        <v>40846</v>
      </c>
      <c r="I552" s="17">
        <v>106927</v>
      </c>
      <c r="J552" s="1" t="s">
        <v>6</v>
      </c>
      <c r="K552" s="68"/>
    </row>
    <row r="553" spans="1:11" ht="20.100000000000001" customHeight="1">
      <c r="A553" s="7" t="s">
        <v>170</v>
      </c>
      <c r="B553" s="15" t="s">
        <v>171</v>
      </c>
      <c r="C553" s="17">
        <v>87</v>
      </c>
      <c r="D553" s="17">
        <v>204</v>
      </c>
      <c r="E553" s="17">
        <v>102</v>
      </c>
      <c r="F553" s="17">
        <v>13</v>
      </c>
      <c r="G553" s="17">
        <v>2</v>
      </c>
      <c r="H553" s="17">
        <v>18763</v>
      </c>
      <c r="I553" s="17">
        <v>91975</v>
      </c>
      <c r="J553" s="1" t="s">
        <v>6</v>
      </c>
      <c r="K553" s="68"/>
    </row>
    <row r="554" spans="1:11" ht="10.35" customHeight="1">
      <c r="A554" s="7" t="s">
        <v>172</v>
      </c>
      <c r="B554" s="15" t="s">
        <v>173</v>
      </c>
      <c r="C554" s="17">
        <v>3</v>
      </c>
      <c r="D554" s="17" t="s">
        <v>587</v>
      </c>
      <c r="E554" s="17" t="s">
        <v>587</v>
      </c>
      <c r="F554" s="17" t="s">
        <v>587</v>
      </c>
      <c r="G554" s="17" t="s">
        <v>587</v>
      </c>
      <c r="H554" s="17" t="s">
        <v>587</v>
      </c>
      <c r="I554" s="17" t="s">
        <v>587</v>
      </c>
      <c r="J554" s="1" t="s">
        <v>6</v>
      </c>
      <c r="K554" s="68"/>
    </row>
    <row r="555" spans="1:11" ht="10.35" customHeight="1">
      <c r="A555" s="7" t="s">
        <v>174</v>
      </c>
      <c r="B555" s="15" t="s">
        <v>175</v>
      </c>
      <c r="C555" s="17">
        <v>10</v>
      </c>
      <c r="D555" s="17" t="s">
        <v>587</v>
      </c>
      <c r="E555" s="17" t="s">
        <v>587</v>
      </c>
      <c r="F555" s="17" t="s">
        <v>587</v>
      </c>
      <c r="G555" s="17" t="s">
        <v>587</v>
      </c>
      <c r="H555" s="17" t="s">
        <v>587</v>
      </c>
      <c r="I555" s="17" t="s">
        <v>587</v>
      </c>
      <c r="J555" s="1" t="s">
        <v>6</v>
      </c>
      <c r="K555" s="68"/>
    </row>
    <row r="556" spans="1:11" ht="10.35" customHeight="1">
      <c r="A556" s="7" t="s">
        <v>176</v>
      </c>
      <c r="B556" s="15" t="s">
        <v>177</v>
      </c>
      <c r="C556" s="17">
        <v>9</v>
      </c>
      <c r="D556" s="17">
        <v>42</v>
      </c>
      <c r="E556" s="17">
        <v>29</v>
      </c>
      <c r="F556" s="17">
        <v>3</v>
      </c>
      <c r="G556" s="17">
        <v>5</v>
      </c>
      <c r="H556" s="17">
        <v>4739</v>
      </c>
      <c r="I556" s="17">
        <v>112833</v>
      </c>
      <c r="J556" s="1" t="s">
        <v>6</v>
      </c>
      <c r="K556" s="68"/>
    </row>
    <row r="557" spans="1:11" ht="10.35" customHeight="1">
      <c r="A557" s="7" t="s">
        <v>178</v>
      </c>
      <c r="B557" s="15" t="s">
        <v>179</v>
      </c>
      <c r="C557" s="17">
        <v>40</v>
      </c>
      <c r="D557" s="17">
        <v>94</v>
      </c>
      <c r="E557" s="17">
        <v>46</v>
      </c>
      <c r="F557" s="17">
        <v>8</v>
      </c>
      <c r="G557" s="17">
        <v>2</v>
      </c>
      <c r="H557" s="17">
        <v>7955</v>
      </c>
      <c r="I557" s="17">
        <v>84628</v>
      </c>
      <c r="J557" s="1" t="s">
        <v>6</v>
      </c>
      <c r="K557" s="68"/>
    </row>
    <row r="558" spans="1:11" ht="20.100000000000001" customHeight="1">
      <c r="A558" s="53" t="s">
        <v>306</v>
      </c>
      <c r="B558" s="9" t="s">
        <v>119</v>
      </c>
      <c r="C558" s="17">
        <v>83</v>
      </c>
      <c r="D558" s="17">
        <v>765</v>
      </c>
      <c r="E558" s="17">
        <v>431</v>
      </c>
      <c r="F558" s="17">
        <v>248</v>
      </c>
      <c r="G558" s="17">
        <v>9</v>
      </c>
      <c r="H558" s="17">
        <v>32390</v>
      </c>
      <c r="I558" s="17">
        <v>42340</v>
      </c>
      <c r="J558" s="1" t="s">
        <v>6</v>
      </c>
      <c r="K558" s="68"/>
    </row>
    <row r="559" spans="1:11" ht="20.100000000000001" customHeight="1">
      <c r="A559" s="53" t="s">
        <v>298</v>
      </c>
      <c r="B559" s="15" t="s">
        <v>298</v>
      </c>
      <c r="C559" s="53" t="s">
        <v>298</v>
      </c>
      <c r="D559" s="53" t="s">
        <v>298</v>
      </c>
      <c r="E559" s="53" t="s">
        <v>298</v>
      </c>
      <c r="F559" s="53" t="s">
        <v>298</v>
      </c>
      <c r="G559" s="53" t="s">
        <v>298</v>
      </c>
      <c r="H559" s="53" t="s">
        <v>298</v>
      </c>
      <c r="I559" s="53" t="s">
        <v>298</v>
      </c>
      <c r="J559" s="1" t="s">
        <v>6</v>
      </c>
      <c r="K559" s="68"/>
    </row>
    <row r="560" spans="1:11" ht="10.35" customHeight="1">
      <c r="A560" s="7" t="s">
        <v>199</v>
      </c>
      <c r="B560" s="15" t="s">
        <v>200</v>
      </c>
      <c r="C560" s="17">
        <v>4</v>
      </c>
      <c r="D560" s="17">
        <v>39</v>
      </c>
      <c r="E560" s="17">
        <v>29</v>
      </c>
      <c r="F560" s="17">
        <v>6</v>
      </c>
      <c r="G560" s="17">
        <v>10</v>
      </c>
      <c r="H560" s="17">
        <v>7055</v>
      </c>
      <c r="I560" s="17">
        <v>180897</v>
      </c>
      <c r="J560" s="1" t="s">
        <v>6</v>
      </c>
      <c r="K560" s="68"/>
    </row>
    <row r="561" spans="1:11" ht="10.35" customHeight="1">
      <c r="A561" s="7" t="s">
        <v>201</v>
      </c>
      <c r="B561" s="15" t="s">
        <v>202</v>
      </c>
      <c r="C561" s="17">
        <v>1</v>
      </c>
      <c r="D561" s="17" t="s">
        <v>587</v>
      </c>
      <c r="E561" s="17" t="s">
        <v>587</v>
      </c>
      <c r="F561" s="17" t="s">
        <v>587</v>
      </c>
      <c r="G561" s="17" t="s">
        <v>587</v>
      </c>
      <c r="H561" s="17" t="s">
        <v>587</v>
      </c>
      <c r="I561" s="17" t="s">
        <v>587</v>
      </c>
      <c r="J561" s="1" t="s">
        <v>6</v>
      </c>
      <c r="K561" s="68"/>
    </row>
    <row r="562" spans="1:11" ht="10.35" customHeight="1">
      <c r="A562" s="7" t="s">
        <v>203</v>
      </c>
      <c r="B562" s="15" t="s">
        <v>204</v>
      </c>
      <c r="C562" s="17">
        <v>74</v>
      </c>
      <c r="D562" s="17">
        <v>705</v>
      </c>
      <c r="E562" s="17">
        <v>388</v>
      </c>
      <c r="F562" s="17">
        <v>240</v>
      </c>
      <c r="G562" s="17">
        <v>10</v>
      </c>
      <c r="H562" s="17">
        <v>23690</v>
      </c>
      <c r="I562" s="17">
        <v>33603</v>
      </c>
      <c r="J562" s="1" t="s">
        <v>6</v>
      </c>
      <c r="K562" s="68"/>
    </row>
    <row r="563" spans="1:11" ht="10.35" customHeight="1">
      <c r="A563" s="7" t="s">
        <v>205</v>
      </c>
      <c r="B563" s="15" t="s">
        <v>206</v>
      </c>
      <c r="C563" s="17" t="s">
        <v>592</v>
      </c>
      <c r="D563" s="17" t="s">
        <v>592</v>
      </c>
      <c r="E563" s="17" t="s">
        <v>592</v>
      </c>
      <c r="F563" s="17" t="s">
        <v>592</v>
      </c>
      <c r="G563" s="17" t="s">
        <v>592</v>
      </c>
      <c r="H563" s="17" t="s">
        <v>592</v>
      </c>
      <c r="I563" s="17" t="s">
        <v>592</v>
      </c>
      <c r="J563" s="1" t="s">
        <v>6</v>
      </c>
      <c r="K563" s="68"/>
    </row>
    <row r="564" spans="1:11" ht="10.35" customHeight="1">
      <c r="A564" s="7" t="s">
        <v>207</v>
      </c>
      <c r="B564" s="15" t="s">
        <v>208</v>
      </c>
      <c r="C564" s="17" t="s">
        <v>592</v>
      </c>
      <c r="D564" s="17" t="s">
        <v>592</v>
      </c>
      <c r="E564" s="17" t="s">
        <v>592</v>
      </c>
      <c r="F564" s="17" t="s">
        <v>592</v>
      </c>
      <c r="G564" s="17" t="s">
        <v>592</v>
      </c>
      <c r="H564" s="17" t="s">
        <v>592</v>
      </c>
      <c r="I564" s="17" t="s">
        <v>592</v>
      </c>
      <c r="J564" s="1" t="s">
        <v>6</v>
      </c>
      <c r="K564" s="68"/>
    </row>
    <row r="565" spans="1:11" ht="10.35" customHeight="1">
      <c r="A565" s="7" t="s">
        <v>209</v>
      </c>
      <c r="B565" s="15" t="s">
        <v>210</v>
      </c>
      <c r="C565" s="17">
        <v>3</v>
      </c>
      <c r="D565" s="17" t="s">
        <v>587</v>
      </c>
      <c r="E565" s="17" t="s">
        <v>587</v>
      </c>
      <c r="F565" s="17" t="s">
        <v>587</v>
      </c>
      <c r="G565" s="17" t="s">
        <v>587</v>
      </c>
      <c r="H565" s="17" t="s">
        <v>587</v>
      </c>
      <c r="I565" s="17" t="s">
        <v>587</v>
      </c>
      <c r="J565" s="1" t="s">
        <v>6</v>
      </c>
      <c r="K565" s="68"/>
    </row>
    <row r="566" spans="1:11" ht="20.100000000000001" customHeight="1">
      <c r="A566" s="53" t="s">
        <v>308</v>
      </c>
      <c r="B566" s="9" t="s">
        <v>121</v>
      </c>
      <c r="C566" s="17">
        <v>1</v>
      </c>
      <c r="D566" s="17" t="s">
        <v>587</v>
      </c>
      <c r="E566" s="17" t="s">
        <v>587</v>
      </c>
      <c r="F566" s="17" t="s">
        <v>587</v>
      </c>
      <c r="G566" s="17" t="s">
        <v>587</v>
      </c>
      <c r="H566" s="17" t="s">
        <v>587</v>
      </c>
      <c r="I566" s="17" t="s">
        <v>587</v>
      </c>
      <c r="J566" s="1" t="s">
        <v>6</v>
      </c>
      <c r="K566" s="68"/>
    </row>
    <row r="567" spans="1:11" ht="20.100000000000001" customHeight="1">
      <c r="A567" s="53" t="s">
        <v>310</v>
      </c>
      <c r="B567" s="9" t="s">
        <v>123</v>
      </c>
      <c r="C567" s="17">
        <v>34</v>
      </c>
      <c r="D567" s="17">
        <v>71</v>
      </c>
      <c r="E567" s="17">
        <v>29</v>
      </c>
      <c r="F567" s="17">
        <v>8</v>
      </c>
      <c r="G567" s="17">
        <v>2</v>
      </c>
      <c r="H567" s="17">
        <v>4288</v>
      </c>
      <c r="I567" s="17">
        <v>60394</v>
      </c>
      <c r="J567" s="1" t="s">
        <v>6</v>
      </c>
      <c r="K567" s="68"/>
    </row>
    <row r="568" spans="1:11" ht="20.100000000000001" customHeight="1">
      <c r="A568" s="53" t="s">
        <v>298</v>
      </c>
      <c r="B568" s="15" t="s">
        <v>298</v>
      </c>
      <c r="C568" s="53" t="s">
        <v>298</v>
      </c>
      <c r="D568" s="53" t="s">
        <v>298</v>
      </c>
      <c r="E568" s="53" t="s">
        <v>298</v>
      </c>
      <c r="F568" s="53" t="s">
        <v>298</v>
      </c>
      <c r="G568" s="53" t="s">
        <v>298</v>
      </c>
      <c r="H568" s="53" t="s">
        <v>298</v>
      </c>
      <c r="I568" s="53" t="s">
        <v>298</v>
      </c>
      <c r="J568" s="1" t="s">
        <v>6</v>
      </c>
      <c r="K568" s="68"/>
    </row>
    <row r="569" spans="1:11" ht="10.35" customHeight="1">
      <c r="A569" s="7" t="s">
        <v>239</v>
      </c>
      <c r="B569" s="15" t="s">
        <v>240</v>
      </c>
      <c r="C569" s="17">
        <v>3</v>
      </c>
      <c r="D569" s="17">
        <v>17</v>
      </c>
      <c r="E569" s="17">
        <v>13</v>
      </c>
      <c r="F569" s="17">
        <v>1</v>
      </c>
      <c r="G569" s="17">
        <v>6</v>
      </c>
      <c r="H569" s="17" t="s">
        <v>587</v>
      </c>
      <c r="I569" s="17" t="s">
        <v>587</v>
      </c>
      <c r="J569" s="1" t="s">
        <v>6</v>
      </c>
      <c r="K569" s="68"/>
    </row>
    <row r="570" spans="1:11" ht="10.35" customHeight="1">
      <c r="A570" s="7" t="s">
        <v>241</v>
      </c>
      <c r="B570" s="15" t="s">
        <v>242</v>
      </c>
      <c r="C570" s="17">
        <v>3</v>
      </c>
      <c r="D570" s="17">
        <v>6</v>
      </c>
      <c r="E570" s="17">
        <v>3</v>
      </c>
      <c r="F570" s="17" t="s">
        <v>592</v>
      </c>
      <c r="G570" s="17">
        <v>2</v>
      </c>
      <c r="H570" s="17">
        <v>321</v>
      </c>
      <c r="I570" s="17">
        <v>53500</v>
      </c>
      <c r="J570" s="1" t="s">
        <v>6</v>
      </c>
      <c r="K570" s="68"/>
    </row>
    <row r="571" spans="1:11" ht="10.35" customHeight="1">
      <c r="A571" s="7" t="s">
        <v>243</v>
      </c>
      <c r="B571" s="15" t="s">
        <v>244</v>
      </c>
      <c r="C571" s="17">
        <v>4</v>
      </c>
      <c r="D571" s="17">
        <v>5</v>
      </c>
      <c r="E571" s="17">
        <v>1</v>
      </c>
      <c r="F571" s="17" t="s">
        <v>592</v>
      </c>
      <c r="G571" s="17">
        <v>1</v>
      </c>
      <c r="H571" s="17">
        <v>127</v>
      </c>
      <c r="I571" s="17">
        <v>25400</v>
      </c>
      <c r="J571" s="1" t="s">
        <v>6</v>
      </c>
      <c r="K571" s="68"/>
    </row>
    <row r="572" spans="1:11" ht="10.35" customHeight="1">
      <c r="A572" s="7" t="s">
        <v>245</v>
      </c>
      <c r="B572" s="15" t="s">
        <v>246</v>
      </c>
      <c r="C572" s="17">
        <v>7</v>
      </c>
      <c r="D572" s="17">
        <v>10</v>
      </c>
      <c r="E572" s="17">
        <v>2</v>
      </c>
      <c r="F572" s="17">
        <v>1</v>
      </c>
      <c r="G572" s="17">
        <v>1</v>
      </c>
      <c r="H572" s="17">
        <v>686</v>
      </c>
      <c r="I572" s="17">
        <v>68600</v>
      </c>
      <c r="J572" s="1" t="s">
        <v>6</v>
      </c>
      <c r="K572" s="68"/>
    </row>
    <row r="573" spans="1:11" ht="10.35" customHeight="1">
      <c r="A573" s="7" t="s">
        <v>247</v>
      </c>
      <c r="B573" s="15" t="s">
        <v>248</v>
      </c>
      <c r="C573" s="17">
        <v>2</v>
      </c>
      <c r="D573" s="17" t="s">
        <v>587</v>
      </c>
      <c r="E573" s="17" t="s">
        <v>587</v>
      </c>
      <c r="F573" s="17" t="s">
        <v>587</v>
      </c>
      <c r="G573" s="17" t="s">
        <v>587</v>
      </c>
      <c r="H573" s="17" t="s">
        <v>587</v>
      </c>
      <c r="I573" s="17" t="s">
        <v>587</v>
      </c>
      <c r="J573" s="1" t="s">
        <v>6</v>
      </c>
      <c r="K573" s="68"/>
    </row>
    <row r="574" spans="1:11" ht="10.35" customHeight="1">
      <c r="A574" s="7" t="s">
        <v>249</v>
      </c>
      <c r="B574" s="15" t="s">
        <v>250</v>
      </c>
      <c r="C574" s="17">
        <v>2</v>
      </c>
      <c r="D574" s="17" t="s">
        <v>587</v>
      </c>
      <c r="E574" s="17" t="s">
        <v>587</v>
      </c>
      <c r="F574" s="17" t="s">
        <v>587</v>
      </c>
      <c r="G574" s="17" t="s">
        <v>587</v>
      </c>
      <c r="H574" s="17" t="s">
        <v>587</v>
      </c>
      <c r="I574" s="17" t="s">
        <v>587</v>
      </c>
      <c r="J574" s="1" t="s">
        <v>6</v>
      </c>
      <c r="K574" s="68"/>
    </row>
    <row r="575" spans="1:11" ht="10.35" customHeight="1">
      <c r="A575" s="7" t="s">
        <v>251</v>
      </c>
      <c r="B575" s="15" t="s">
        <v>252</v>
      </c>
      <c r="C575" s="17">
        <v>8</v>
      </c>
      <c r="D575" s="17">
        <v>15</v>
      </c>
      <c r="E575" s="17">
        <v>5</v>
      </c>
      <c r="F575" s="17">
        <v>2</v>
      </c>
      <c r="G575" s="17">
        <v>2</v>
      </c>
      <c r="H575" s="17">
        <v>627</v>
      </c>
      <c r="I575" s="17">
        <v>41800</v>
      </c>
      <c r="J575" s="1" t="s">
        <v>6</v>
      </c>
      <c r="K575" s="68"/>
    </row>
    <row r="576" spans="1:11" ht="20.100000000000001" customHeight="1">
      <c r="A576" s="14" t="s">
        <v>272</v>
      </c>
      <c r="B576" s="12" t="s">
        <v>46</v>
      </c>
      <c r="C576" s="16">
        <v>37</v>
      </c>
      <c r="D576" s="16">
        <v>90</v>
      </c>
      <c r="E576" s="16">
        <v>40</v>
      </c>
      <c r="F576" s="16">
        <v>13</v>
      </c>
      <c r="G576" s="16">
        <v>2</v>
      </c>
      <c r="H576" s="16">
        <v>5216</v>
      </c>
      <c r="I576" s="16">
        <v>57956</v>
      </c>
      <c r="J576" s="1" t="s">
        <v>6</v>
      </c>
      <c r="K576" s="68"/>
    </row>
    <row r="577" spans="1:11" ht="20.100000000000001" customHeight="1">
      <c r="A577" s="53" t="s">
        <v>304</v>
      </c>
      <c r="B577" s="9" t="s">
        <v>117</v>
      </c>
      <c r="C577" s="17">
        <v>1</v>
      </c>
      <c r="D577" s="17" t="s">
        <v>587</v>
      </c>
      <c r="E577" s="17" t="s">
        <v>587</v>
      </c>
      <c r="F577" s="17" t="s">
        <v>587</v>
      </c>
      <c r="G577" s="17" t="s">
        <v>587</v>
      </c>
      <c r="H577" s="17" t="s">
        <v>587</v>
      </c>
      <c r="I577" s="17" t="s">
        <v>587</v>
      </c>
      <c r="J577" s="1" t="s">
        <v>6</v>
      </c>
      <c r="K577" s="68"/>
    </row>
    <row r="578" spans="1:11" ht="20.100000000000001" customHeight="1">
      <c r="A578" s="7" t="s">
        <v>152</v>
      </c>
      <c r="B578" s="15" t="s">
        <v>153</v>
      </c>
      <c r="C578" s="17">
        <v>1</v>
      </c>
      <c r="D578" s="17" t="s">
        <v>587</v>
      </c>
      <c r="E578" s="17" t="s">
        <v>587</v>
      </c>
      <c r="F578" s="17" t="s">
        <v>587</v>
      </c>
      <c r="G578" s="17" t="s">
        <v>587</v>
      </c>
      <c r="H578" s="17" t="s">
        <v>587</v>
      </c>
      <c r="I578" s="17" t="s">
        <v>587</v>
      </c>
      <c r="J578" s="1" t="s">
        <v>6</v>
      </c>
      <c r="K578" s="68"/>
    </row>
    <row r="579" spans="1:11" ht="20.100000000000001" customHeight="1">
      <c r="A579" s="53" t="s">
        <v>305</v>
      </c>
      <c r="B579" s="9" t="s">
        <v>118</v>
      </c>
      <c r="C579" s="17">
        <v>26</v>
      </c>
      <c r="D579" s="17">
        <v>58</v>
      </c>
      <c r="E579" s="17">
        <v>27</v>
      </c>
      <c r="F579" s="17">
        <v>5</v>
      </c>
      <c r="G579" s="17">
        <v>2</v>
      </c>
      <c r="H579" s="17">
        <v>2924</v>
      </c>
      <c r="I579" s="17">
        <v>50414</v>
      </c>
      <c r="J579" s="1" t="s">
        <v>6</v>
      </c>
      <c r="K579" s="68"/>
    </row>
    <row r="580" spans="1:11" ht="20.100000000000001" customHeight="1">
      <c r="A580" s="7" t="s">
        <v>170</v>
      </c>
      <c r="B580" s="15" t="s">
        <v>171</v>
      </c>
      <c r="C580" s="17">
        <v>14</v>
      </c>
      <c r="D580" s="17">
        <v>28</v>
      </c>
      <c r="E580" s="17">
        <v>10</v>
      </c>
      <c r="F580" s="17">
        <v>4</v>
      </c>
      <c r="G580" s="17">
        <v>2</v>
      </c>
      <c r="H580" s="17">
        <v>1296</v>
      </c>
      <c r="I580" s="17">
        <v>46286</v>
      </c>
      <c r="J580" s="1" t="s">
        <v>6</v>
      </c>
      <c r="K580" s="68"/>
    </row>
    <row r="581" spans="1:11" ht="10.35" customHeight="1">
      <c r="A581" s="7" t="s">
        <v>172</v>
      </c>
      <c r="B581" s="15" t="s">
        <v>173</v>
      </c>
      <c r="C581" s="17">
        <v>1</v>
      </c>
      <c r="D581" s="17" t="s">
        <v>587</v>
      </c>
      <c r="E581" s="17" t="s">
        <v>587</v>
      </c>
      <c r="F581" s="17" t="s">
        <v>587</v>
      </c>
      <c r="G581" s="17" t="s">
        <v>587</v>
      </c>
      <c r="H581" s="17" t="s">
        <v>587</v>
      </c>
      <c r="I581" s="17" t="s">
        <v>587</v>
      </c>
      <c r="J581" s="1" t="s">
        <v>6</v>
      </c>
      <c r="K581" s="68"/>
    </row>
    <row r="582" spans="1:11" ht="10.35" customHeight="1">
      <c r="A582" s="7" t="s">
        <v>174</v>
      </c>
      <c r="B582" s="15" t="s">
        <v>175</v>
      </c>
      <c r="C582" s="17">
        <v>2</v>
      </c>
      <c r="D582" s="17" t="s">
        <v>587</v>
      </c>
      <c r="E582" s="17" t="s">
        <v>587</v>
      </c>
      <c r="F582" s="17" t="s">
        <v>587</v>
      </c>
      <c r="G582" s="17" t="s">
        <v>587</v>
      </c>
      <c r="H582" s="17" t="s">
        <v>587</v>
      </c>
      <c r="I582" s="17" t="s">
        <v>587</v>
      </c>
      <c r="J582" s="1" t="s">
        <v>6</v>
      </c>
      <c r="K582" s="68"/>
    </row>
    <row r="583" spans="1:11" ht="10.35" customHeight="1">
      <c r="A583" s="7" t="s">
        <v>176</v>
      </c>
      <c r="B583" s="15" t="s">
        <v>177</v>
      </c>
      <c r="C583" s="17" t="s">
        <v>592</v>
      </c>
      <c r="D583" s="17" t="s">
        <v>592</v>
      </c>
      <c r="E583" s="17" t="s">
        <v>592</v>
      </c>
      <c r="F583" s="17" t="s">
        <v>592</v>
      </c>
      <c r="G583" s="17" t="s">
        <v>592</v>
      </c>
      <c r="H583" s="17" t="s">
        <v>592</v>
      </c>
      <c r="I583" s="17" t="s">
        <v>592</v>
      </c>
      <c r="J583" s="1" t="s">
        <v>6</v>
      </c>
      <c r="K583" s="68"/>
    </row>
    <row r="584" spans="1:11" ht="10.35" customHeight="1">
      <c r="A584" s="7" t="s">
        <v>178</v>
      </c>
      <c r="B584" s="15" t="s">
        <v>179</v>
      </c>
      <c r="C584" s="17">
        <v>9</v>
      </c>
      <c r="D584" s="17">
        <v>21</v>
      </c>
      <c r="E584" s="17">
        <v>11</v>
      </c>
      <c r="F584" s="17">
        <v>1</v>
      </c>
      <c r="G584" s="17">
        <v>2</v>
      </c>
      <c r="H584" s="17">
        <v>1114</v>
      </c>
      <c r="I584" s="17">
        <v>53048</v>
      </c>
      <c r="J584" s="1" t="s">
        <v>6</v>
      </c>
      <c r="K584" s="68"/>
    </row>
    <row r="585" spans="1:11" ht="20.100000000000001" customHeight="1">
      <c r="A585" s="53" t="s">
        <v>306</v>
      </c>
      <c r="B585" s="9" t="s">
        <v>119</v>
      </c>
      <c r="C585" s="17">
        <v>3</v>
      </c>
      <c r="D585" s="17">
        <v>7</v>
      </c>
      <c r="E585" s="17">
        <v>2</v>
      </c>
      <c r="F585" s="17">
        <v>2</v>
      </c>
      <c r="G585" s="17">
        <v>2</v>
      </c>
      <c r="H585" s="17">
        <v>703</v>
      </c>
      <c r="I585" s="17">
        <v>100429</v>
      </c>
      <c r="J585" s="1" t="s">
        <v>6</v>
      </c>
      <c r="K585" s="68"/>
    </row>
    <row r="586" spans="1:11" ht="20.100000000000001" customHeight="1">
      <c r="A586" s="53" t="s">
        <v>298</v>
      </c>
      <c r="B586" s="15" t="s">
        <v>298</v>
      </c>
      <c r="C586" s="53" t="s">
        <v>298</v>
      </c>
      <c r="D586" s="53" t="s">
        <v>298</v>
      </c>
      <c r="E586" s="53" t="s">
        <v>298</v>
      </c>
      <c r="F586" s="53" t="s">
        <v>298</v>
      </c>
      <c r="G586" s="53" t="s">
        <v>298</v>
      </c>
      <c r="H586" s="53" t="s">
        <v>298</v>
      </c>
      <c r="I586" s="53" t="s">
        <v>298</v>
      </c>
      <c r="J586" s="1" t="s">
        <v>6</v>
      </c>
      <c r="K586" s="68"/>
    </row>
    <row r="587" spans="1:11" ht="10.35" customHeight="1">
      <c r="A587" s="7" t="s">
        <v>199</v>
      </c>
      <c r="B587" s="15" t="s">
        <v>200</v>
      </c>
      <c r="C587" s="17">
        <v>2</v>
      </c>
      <c r="D587" s="17" t="s">
        <v>587</v>
      </c>
      <c r="E587" s="17" t="s">
        <v>587</v>
      </c>
      <c r="F587" s="17" t="s">
        <v>587</v>
      </c>
      <c r="G587" s="17" t="s">
        <v>587</v>
      </c>
      <c r="H587" s="17" t="s">
        <v>587</v>
      </c>
      <c r="I587" s="17" t="s">
        <v>587</v>
      </c>
      <c r="J587" s="1" t="s">
        <v>6</v>
      </c>
      <c r="K587" s="68"/>
    </row>
    <row r="588" spans="1:11" ht="10.35" customHeight="1">
      <c r="A588" s="7" t="s">
        <v>201</v>
      </c>
      <c r="B588" s="15" t="s">
        <v>202</v>
      </c>
      <c r="C588" s="17" t="s">
        <v>592</v>
      </c>
      <c r="D588" s="17" t="s">
        <v>592</v>
      </c>
      <c r="E588" s="17" t="s">
        <v>592</v>
      </c>
      <c r="F588" s="17" t="s">
        <v>592</v>
      </c>
      <c r="G588" s="17" t="s">
        <v>592</v>
      </c>
      <c r="H588" s="17" t="s">
        <v>592</v>
      </c>
      <c r="I588" s="17" t="s">
        <v>592</v>
      </c>
      <c r="J588" s="1" t="s">
        <v>6</v>
      </c>
      <c r="K588" s="68"/>
    </row>
    <row r="589" spans="1:11" ht="10.35" customHeight="1">
      <c r="A589" s="7" t="s">
        <v>203</v>
      </c>
      <c r="B589" s="15" t="s">
        <v>204</v>
      </c>
      <c r="C589" s="17" t="s">
        <v>592</v>
      </c>
      <c r="D589" s="17" t="s">
        <v>592</v>
      </c>
      <c r="E589" s="17" t="s">
        <v>592</v>
      </c>
      <c r="F589" s="17" t="s">
        <v>592</v>
      </c>
      <c r="G589" s="17" t="s">
        <v>592</v>
      </c>
      <c r="H589" s="17" t="s">
        <v>592</v>
      </c>
      <c r="I589" s="17" t="s">
        <v>592</v>
      </c>
      <c r="J589" s="1" t="s">
        <v>6</v>
      </c>
      <c r="K589" s="68"/>
    </row>
    <row r="590" spans="1:11" ht="10.35" customHeight="1">
      <c r="A590" s="7" t="s">
        <v>205</v>
      </c>
      <c r="B590" s="15" t="s">
        <v>206</v>
      </c>
      <c r="C590" s="17" t="s">
        <v>592</v>
      </c>
      <c r="D590" s="17" t="s">
        <v>592</v>
      </c>
      <c r="E590" s="17" t="s">
        <v>592</v>
      </c>
      <c r="F590" s="17" t="s">
        <v>592</v>
      </c>
      <c r="G590" s="17" t="s">
        <v>592</v>
      </c>
      <c r="H590" s="17" t="s">
        <v>592</v>
      </c>
      <c r="I590" s="17" t="s">
        <v>592</v>
      </c>
      <c r="J590" s="1" t="s">
        <v>6</v>
      </c>
      <c r="K590" s="68"/>
    </row>
    <row r="591" spans="1:11" ht="10.35" customHeight="1">
      <c r="A591" s="7" t="s">
        <v>207</v>
      </c>
      <c r="B591" s="15" t="s">
        <v>208</v>
      </c>
      <c r="C591" s="17">
        <v>1</v>
      </c>
      <c r="D591" s="17" t="s">
        <v>587</v>
      </c>
      <c r="E591" s="17" t="s">
        <v>587</v>
      </c>
      <c r="F591" s="17" t="s">
        <v>587</v>
      </c>
      <c r="G591" s="17" t="s">
        <v>587</v>
      </c>
      <c r="H591" s="17" t="s">
        <v>587</v>
      </c>
      <c r="I591" s="17" t="s">
        <v>587</v>
      </c>
      <c r="J591" s="1" t="s">
        <v>6</v>
      </c>
      <c r="K591" s="68"/>
    </row>
    <row r="592" spans="1:11" ht="10.35" customHeight="1">
      <c r="A592" s="7" t="s">
        <v>209</v>
      </c>
      <c r="B592" s="15" t="s">
        <v>210</v>
      </c>
      <c r="C592" s="17" t="s">
        <v>592</v>
      </c>
      <c r="D592" s="17" t="s">
        <v>592</v>
      </c>
      <c r="E592" s="17" t="s">
        <v>592</v>
      </c>
      <c r="F592" s="17" t="s">
        <v>592</v>
      </c>
      <c r="G592" s="17" t="s">
        <v>592</v>
      </c>
      <c r="H592" s="17" t="s">
        <v>592</v>
      </c>
      <c r="I592" s="17" t="s">
        <v>592</v>
      </c>
      <c r="J592" s="1" t="s">
        <v>6</v>
      </c>
      <c r="K592" s="68"/>
    </row>
    <row r="593" spans="1:11" ht="20.100000000000001" customHeight="1">
      <c r="A593" s="53" t="s">
        <v>308</v>
      </c>
      <c r="B593" s="9" t="s">
        <v>121</v>
      </c>
      <c r="C593" s="17">
        <v>1</v>
      </c>
      <c r="D593" s="17" t="s">
        <v>587</v>
      </c>
      <c r="E593" s="17" t="s">
        <v>587</v>
      </c>
      <c r="F593" s="17" t="s">
        <v>587</v>
      </c>
      <c r="G593" s="17" t="s">
        <v>587</v>
      </c>
      <c r="H593" s="17" t="s">
        <v>587</v>
      </c>
      <c r="I593" s="17" t="s">
        <v>587</v>
      </c>
      <c r="J593" s="1" t="s">
        <v>6</v>
      </c>
      <c r="K593" s="68"/>
    </row>
    <row r="594" spans="1:11" ht="20.100000000000001" customHeight="1">
      <c r="A594" s="53" t="s">
        <v>310</v>
      </c>
      <c r="B594" s="9" t="s">
        <v>123</v>
      </c>
      <c r="C594" s="17">
        <v>6</v>
      </c>
      <c r="D594" s="17" t="s">
        <v>587</v>
      </c>
      <c r="E594" s="17" t="s">
        <v>587</v>
      </c>
      <c r="F594" s="17" t="s">
        <v>587</v>
      </c>
      <c r="G594" s="17" t="s">
        <v>587</v>
      </c>
      <c r="H594" s="17" t="s">
        <v>587</v>
      </c>
      <c r="I594" s="17" t="s">
        <v>587</v>
      </c>
      <c r="J594" s="1" t="s">
        <v>6</v>
      </c>
      <c r="K594" s="68"/>
    </row>
    <row r="595" spans="1:11" ht="20.100000000000001" customHeight="1">
      <c r="A595" s="53" t="s">
        <v>298</v>
      </c>
      <c r="B595" s="11" t="s">
        <v>298</v>
      </c>
      <c r="C595" s="53" t="s">
        <v>298</v>
      </c>
      <c r="D595" s="53" t="s">
        <v>298</v>
      </c>
      <c r="E595" s="53" t="s">
        <v>298</v>
      </c>
      <c r="F595" s="53" t="s">
        <v>298</v>
      </c>
      <c r="G595" s="53" t="s">
        <v>298</v>
      </c>
      <c r="H595" s="53" t="s">
        <v>298</v>
      </c>
      <c r="I595" s="53" t="s">
        <v>298</v>
      </c>
      <c r="J595" s="1" t="s">
        <v>6</v>
      </c>
      <c r="K595" s="68"/>
    </row>
    <row r="596" spans="1:11" ht="10.35" customHeight="1">
      <c r="A596" s="7" t="s">
        <v>239</v>
      </c>
      <c r="B596" s="15" t="s">
        <v>240</v>
      </c>
      <c r="C596" s="17">
        <v>1</v>
      </c>
      <c r="D596" s="17" t="s">
        <v>587</v>
      </c>
      <c r="E596" s="17" t="s">
        <v>587</v>
      </c>
      <c r="F596" s="17" t="s">
        <v>587</v>
      </c>
      <c r="G596" s="17" t="s">
        <v>587</v>
      </c>
      <c r="H596" s="17" t="s">
        <v>587</v>
      </c>
      <c r="I596" s="17" t="s">
        <v>587</v>
      </c>
      <c r="J596" s="1" t="s">
        <v>6</v>
      </c>
      <c r="K596" s="68"/>
    </row>
    <row r="597" spans="1:11" ht="10.35" customHeight="1">
      <c r="A597" s="7" t="s">
        <v>241</v>
      </c>
      <c r="B597" s="15" t="s">
        <v>242</v>
      </c>
      <c r="C597" s="17">
        <v>2</v>
      </c>
      <c r="D597" s="17" t="s">
        <v>587</v>
      </c>
      <c r="E597" s="17" t="s">
        <v>587</v>
      </c>
      <c r="F597" s="17" t="s">
        <v>587</v>
      </c>
      <c r="G597" s="17" t="s">
        <v>587</v>
      </c>
      <c r="H597" s="17" t="s">
        <v>587</v>
      </c>
      <c r="I597" s="17" t="s">
        <v>587</v>
      </c>
      <c r="J597" s="1" t="s">
        <v>6</v>
      </c>
      <c r="K597" s="68"/>
    </row>
    <row r="598" spans="1:11" ht="10.35" customHeight="1">
      <c r="A598" s="7" t="s">
        <v>243</v>
      </c>
      <c r="B598" s="15" t="s">
        <v>244</v>
      </c>
      <c r="C598" s="17">
        <v>2</v>
      </c>
      <c r="D598" s="17" t="s">
        <v>587</v>
      </c>
      <c r="E598" s="17" t="s">
        <v>587</v>
      </c>
      <c r="F598" s="17" t="s">
        <v>587</v>
      </c>
      <c r="G598" s="17" t="s">
        <v>587</v>
      </c>
      <c r="H598" s="17" t="s">
        <v>587</v>
      </c>
      <c r="I598" s="17" t="s">
        <v>587</v>
      </c>
      <c r="J598" s="1" t="s">
        <v>6</v>
      </c>
      <c r="K598" s="68"/>
    </row>
    <row r="599" spans="1:11" ht="10.35" customHeight="1">
      <c r="A599" s="7" t="s">
        <v>245</v>
      </c>
      <c r="B599" s="15" t="s">
        <v>246</v>
      </c>
      <c r="C599" s="17" t="s">
        <v>592</v>
      </c>
      <c r="D599" s="17" t="s">
        <v>592</v>
      </c>
      <c r="E599" s="17" t="s">
        <v>592</v>
      </c>
      <c r="F599" s="17" t="s">
        <v>592</v>
      </c>
      <c r="G599" s="17" t="s">
        <v>592</v>
      </c>
      <c r="H599" s="17" t="s">
        <v>592</v>
      </c>
      <c r="I599" s="17" t="s">
        <v>592</v>
      </c>
      <c r="J599" s="1" t="s">
        <v>6</v>
      </c>
      <c r="K599" s="68"/>
    </row>
    <row r="600" spans="1:11" ht="10.35" customHeight="1">
      <c r="A600" s="7" t="s">
        <v>247</v>
      </c>
      <c r="B600" s="15" t="s">
        <v>248</v>
      </c>
      <c r="C600" s="17" t="s">
        <v>592</v>
      </c>
      <c r="D600" s="17" t="s">
        <v>592</v>
      </c>
      <c r="E600" s="17" t="s">
        <v>592</v>
      </c>
      <c r="F600" s="17" t="s">
        <v>592</v>
      </c>
      <c r="G600" s="17" t="s">
        <v>592</v>
      </c>
      <c r="H600" s="17" t="s">
        <v>592</v>
      </c>
      <c r="I600" s="17" t="s">
        <v>592</v>
      </c>
      <c r="J600" s="1" t="s">
        <v>6</v>
      </c>
      <c r="K600" s="68"/>
    </row>
    <row r="601" spans="1:11" ht="10.35" customHeight="1">
      <c r="A601" s="7" t="s">
        <v>249</v>
      </c>
      <c r="B601" s="15" t="s">
        <v>250</v>
      </c>
      <c r="C601" s="17" t="s">
        <v>592</v>
      </c>
      <c r="D601" s="17" t="s">
        <v>592</v>
      </c>
      <c r="E601" s="17" t="s">
        <v>592</v>
      </c>
      <c r="F601" s="17" t="s">
        <v>592</v>
      </c>
      <c r="G601" s="17" t="s">
        <v>592</v>
      </c>
      <c r="H601" s="17" t="s">
        <v>592</v>
      </c>
      <c r="I601" s="17" t="s">
        <v>592</v>
      </c>
      <c r="J601" s="1" t="s">
        <v>6</v>
      </c>
      <c r="K601" s="68"/>
    </row>
    <row r="602" spans="1:11" ht="10.35" customHeight="1">
      <c r="A602" s="7" t="s">
        <v>251</v>
      </c>
      <c r="B602" s="15" t="s">
        <v>252</v>
      </c>
      <c r="C602" s="17" t="s">
        <v>592</v>
      </c>
      <c r="D602" s="17" t="s">
        <v>592</v>
      </c>
      <c r="E602" s="17" t="s">
        <v>592</v>
      </c>
      <c r="F602" s="17" t="s">
        <v>592</v>
      </c>
      <c r="G602" s="17" t="s">
        <v>592</v>
      </c>
      <c r="H602" s="17" t="s">
        <v>592</v>
      </c>
      <c r="I602" s="17" t="s">
        <v>592</v>
      </c>
      <c r="J602" s="1" t="s">
        <v>6</v>
      </c>
      <c r="K602" s="68"/>
    </row>
    <row r="603" spans="1:11" ht="20.100000000000001" customHeight="1">
      <c r="A603" s="14" t="s">
        <v>273</v>
      </c>
      <c r="B603" s="12" t="s">
        <v>47</v>
      </c>
      <c r="C603" s="16">
        <v>195</v>
      </c>
      <c r="D603" s="16">
        <v>1966</v>
      </c>
      <c r="E603" s="16">
        <v>1167</v>
      </c>
      <c r="F603" s="16">
        <v>596</v>
      </c>
      <c r="G603" s="16">
        <v>10</v>
      </c>
      <c r="H603" s="16">
        <v>80740</v>
      </c>
      <c r="I603" s="16">
        <v>41068</v>
      </c>
      <c r="J603" s="1" t="s">
        <v>6</v>
      </c>
      <c r="K603" s="68"/>
    </row>
    <row r="604" spans="1:11" ht="20.100000000000001" customHeight="1">
      <c r="A604" s="53" t="s">
        <v>304</v>
      </c>
      <c r="B604" s="9" t="s">
        <v>117</v>
      </c>
      <c r="C604" s="17">
        <v>2</v>
      </c>
      <c r="D604" s="17" t="s">
        <v>587</v>
      </c>
      <c r="E604" s="17" t="s">
        <v>587</v>
      </c>
      <c r="F604" s="17" t="s">
        <v>587</v>
      </c>
      <c r="G604" s="17" t="s">
        <v>587</v>
      </c>
      <c r="H604" s="17" t="s">
        <v>587</v>
      </c>
      <c r="I604" s="17" t="s">
        <v>587</v>
      </c>
      <c r="J604" s="1" t="s">
        <v>6</v>
      </c>
      <c r="K604" s="68"/>
    </row>
    <row r="605" spans="1:11" ht="20.100000000000001" customHeight="1">
      <c r="A605" s="7" t="s">
        <v>152</v>
      </c>
      <c r="B605" s="15" t="s">
        <v>153</v>
      </c>
      <c r="C605" s="17">
        <v>2</v>
      </c>
      <c r="D605" s="17" t="s">
        <v>587</v>
      </c>
      <c r="E605" s="17" t="s">
        <v>587</v>
      </c>
      <c r="F605" s="17" t="s">
        <v>587</v>
      </c>
      <c r="G605" s="17" t="s">
        <v>587</v>
      </c>
      <c r="H605" s="17" t="s">
        <v>587</v>
      </c>
      <c r="I605" s="17" t="s">
        <v>587</v>
      </c>
      <c r="J605" s="1" t="s">
        <v>6</v>
      </c>
      <c r="K605" s="68"/>
    </row>
    <row r="606" spans="1:11" ht="20.100000000000001" customHeight="1">
      <c r="A606" s="53" t="s">
        <v>305</v>
      </c>
      <c r="B606" s="9" t="s">
        <v>118</v>
      </c>
      <c r="C606" s="17">
        <v>108</v>
      </c>
      <c r="D606" s="17">
        <v>355</v>
      </c>
      <c r="E606" s="17">
        <v>214</v>
      </c>
      <c r="F606" s="17">
        <v>30</v>
      </c>
      <c r="G606" s="17">
        <v>3</v>
      </c>
      <c r="H606" s="17">
        <v>30237</v>
      </c>
      <c r="I606" s="17">
        <v>85175</v>
      </c>
      <c r="J606" s="1" t="s">
        <v>6</v>
      </c>
      <c r="K606" s="68"/>
    </row>
    <row r="607" spans="1:11" ht="20.100000000000001" customHeight="1">
      <c r="A607" s="7" t="s">
        <v>170</v>
      </c>
      <c r="B607" s="15" t="s">
        <v>171</v>
      </c>
      <c r="C607" s="17">
        <v>66</v>
      </c>
      <c r="D607" s="17">
        <v>222</v>
      </c>
      <c r="E607" s="17">
        <v>135</v>
      </c>
      <c r="F607" s="17">
        <v>20</v>
      </c>
      <c r="G607" s="17">
        <v>3</v>
      </c>
      <c r="H607" s="17">
        <v>19944</v>
      </c>
      <c r="I607" s="17">
        <v>89838</v>
      </c>
      <c r="J607" s="1" t="s">
        <v>6</v>
      </c>
      <c r="K607" s="68"/>
    </row>
    <row r="608" spans="1:11" ht="10.35" customHeight="1">
      <c r="A608" s="7" t="s">
        <v>172</v>
      </c>
      <c r="B608" s="15" t="s">
        <v>173</v>
      </c>
      <c r="C608" s="17">
        <v>4</v>
      </c>
      <c r="D608" s="17">
        <v>11</v>
      </c>
      <c r="E608" s="17">
        <v>6</v>
      </c>
      <c r="F608" s="17">
        <v>1</v>
      </c>
      <c r="G608" s="17">
        <v>3</v>
      </c>
      <c r="H608" s="21">
        <v>1028</v>
      </c>
      <c r="I608" s="19">
        <v>93455</v>
      </c>
      <c r="J608" s="1" t="s">
        <v>6</v>
      </c>
      <c r="K608" s="68"/>
    </row>
    <row r="609" spans="1:11" ht="10.35" customHeight="1">
      <c r="A609" s="7" t="s">
        <v>174</v>
      </c>
      <c r="B609" s="15" t="s">
        <v>175</v>
      </c>
      <c r="C609" s="17">
        <v>9</v>
      </c>
      <c r="D609" s="17">
        <v>12</v>
      </c>
      <c r="E609" s="17">
        <v>3</v>
      </c>
      <c r="F609" s="17" t="s">
        <v>592</v>
      </c>
      <c r="G609" s="17">
        <v>1</v>
      </c>
      <c r="H609" s="17">
        <v>1049</v>
      </c>
      <c r="I609" s="17">
        <v>87417</v>
      </c>
      <c r="J609" s="1" t="s">
        <v>6</v>
      </c>
      <c r="K609" s="68"/>
    </row>
    <row r="610" spans="1:11" ht="10.35" customHeight="1">
      <c r="A610" s="7" t="s">
        <v>176</v>
      </c>
      <c r="B610" s="15" t="s">
        <v>177</v>
      </c>
      <c r="C610" s="17">
        <v>3</v>
      </c>
      <c r="D610" s="17">
        <v>10</v>
      </c>
      <c r="E610" s="17">
        <v>6</v>
      </c>
      <c r="F610" s="17">
        <v>1</v>
      </c>
      <c r="G610" s="17">
        <v>3</v>
      </c>
      <c r="H610" s="17">
        <v>1145</v>
      </c>
      <c r="I610" s="17">
        <v>114500</v>
      </c>
      <c r="J610" s="1" t="s">
        <v>6</v>
      </c>
      <c r="K610" s="68"/>
    </row>
    <row r="611" spans="1:11" ht="10.35" customHeight="1">
      <c r="A611" s="7" t="s">
        <v>178</v>
      </c>
      <c r="B611" s="15" t="s">
        <v>179</v>
      </c>
      <c r="C611" s="17">
        <v>26</v>
      </c>
      <c r="D611" s="17">
        <v>100</v>
      </c>
      <c r="E611" s="17">
        <v>64</v>
      </c>
      <c r="F611" s="17">
        <v>8</v>
      </c>
      <c r="G611" s="17">
        <v>4</v>
      </c>
      <c r="H611" s="17">
        <v>7071</v>
      </c>
      <c r="I611" s="17">
        <v>70710</v>
      </c>
      <c r="J611" s="1" t="s">
        <v>6</v>
      </c>
      <c r="K611" s="68"/>
    </row>
    <row r="612" spans="1:11" ht="20.100000000000001" customHeight="1">
      <c r="A612" s="53" t="s">
        <v>306</v>
      </c>
      <c r="B612" s="9" t="s">
        <v>119</v>
      </c>
      <c r="C612" s="17">
        <v>48</v>
      </c>
      <c r="D612" s="17">
        <v>1459</v>
      </c>
      <c r="E612" s="17">
        <v>869</v>
      </c>
      <c r="F612" s="17">
        <v>541</v>
      </c>
      <c r="G612" s="17">
        <v>30</v>
      </c>
      <c r="H612" s="17">
        <v>39026</v>
      </c>
      <c r="I612" s="17">
        <v>26748</v>
      </c>
      <c r="J612" s="1" t="s">
        <v>6</v>
      </c>
      <c r="K612" s="68"/>
    </row>
    <row r="613" spans="1:11" ht="20.100000000000001" customHeight="1">
      <c r="A613" s="53" t="s">
        <v>298</v>
      </c>
      <c r="B613" s="15" t="s">
        <v>298</v>
      </c>
      <c r="C613" s="53" t="s">
        <v>298</v>
      </c>
      <c r="D613" s="53" t="s">
        <v>298</v>
      </c>
      <c r="E613" s="53" t="s">
        <v>298</v>
      </c>
      <c r="F613" s="53" t="s">
        <v>298</v>
      </c>
      <c r="G613" s="53" t="s">
        <v>298</v>
      </c>
      <c r="H613" s="53" t="s">
        <v>298</v>
      </c>
      <c r="I613" s="53" t="s">
        <v>298</v>
      </c>
      <c r="J613" s="1" t="s">
        <v>6</v>
      </c>
      <c r="K613" s="68"/>
    </row>
    <row r="614" spans="1:11" ht="10.35" customHeight="1">
      <c r="A614" s="7" t="s">
        <v>199</v>
      </c>
      <c r="B614" s="15" t="s">
        <v>200</v>
      </c>
      <c r="C614" s="17" t="s">
        <v>592</v>
      </c>
      <c r="D614" s="17" t="s">
        <v>592</v>
      </c>
      <c r="E614" s="17" t="s">
        <v>592</v>
      </c>
      <c r="F614" s="17" t="s">
        <v>592</v>
      </c>
      <c r="G614" s="17" t="s">
        <v>592</v>
      </c>
      <c r="H614" s="17" t="s">
        <v>592</v>
      </c>
      <c r="I614" s="17" t="s">
        <v>592</v>
      </c>
      <c r="J614" s="1" t="s">
        <v>6</v>
      </c>
      <c r="K614" s="68"/>
    </row>
    <row r="615" spans="1:11" ht="10.35" customHeight="1">
      <c r="A615" s="7" t="s">
        <v>201</v>
      </c>
      <c r="B615" s="15" t="s">
        <v>202</v>
      </c>
      <c r="C615" s="17" t="s">
        <v>592</v>
      </c>
      <c r="D615" s="17" t="s">
        <v>592</v>
      </c>
      <c r="E615" s="17" t="s">
        <v>592</v>
      </c>
      <c r="F615" s="17" t="s">
        <v>592</v>
      </c>
      <c r="G615" s="17" t="s">
        <v>592</v>
      </c>
      <c r="H615" s="17" t="s">
        <v>592</v>
      </c>
      <c r="I615" s="17" t="s">
        <v>592</v>
      </c>
      <c r="J615" s="1" t="s">
        <v>6</v>
      </c>
      <c r="K615" s="68"/>
    </row>
    <row r="616" spans="1:11" ht="10.35" customHeight="1">
      <c r="A616" s="7" t="s">
        <v>203</v>
      </c>
      <c r="B616" s="15" t="s">
        <v>204</v>
      </c>
      <c r="C616" s="17">
        <v>39</v>
      </c>
      <c r="D616" s="17">
        <v>1362</v>
      </c>
      <c r="E616" s="17">
        <v>794</v>
      </c>
      <c r="F616" s="17">
        <v>529</v>
      </c>
      <c r="G616" s="17">
        <v>35</v>
      </c>
      <c r="H616" s="17">
        <v>28239</v>
      </c>
      <c r="I616" s="17">
        <v>20733</v>
      </c>
      <c r="J616" s="1" t="s">
        <v>6</v>
      </c>
      <c r="K616" s="68"/>
    </row>
    <row r="617" spans="1:11" ht="10.35" customHeight="1">
      <c r="A617" s="7" t="s">
        <v>205</v>
      </c>
      <c r="B617" s="15" t="s">
        <v>206</v>
      </c>
      <c r="C617" s="17">
        <v>1</v>
      </c>
      <c r="D617" s="17" t="s">
        <v>587</v>
      </c>
      <c r="E617" s="17" t="s">
        <v>587</v>
      </c>
      <c r="F617" s="17" t="s">
        <v>587</v>
      </c>
      <c r="G617" s="17" t="s">
        <v>587</v>
      </c>
      <c r="H617" s="17" t="s">
        <v>587</v>
      </c>
      <c r="I617" s="17" t="s">
        <v>587</v>
      </c>
      <c r="J617" s="1" t="s">
        <v>6</v>
      </c>
      <c r="K617" s="68"/>
    </row>
    <row r="618" spans="1:11" ht="10.35" customHeight="1">
      <c r="A618" s="7" t="s">
        <v>207</v>
      </c>
      <c r="B618" s="15" t="s">
        <v>208</v>
      </c>
      <c r="C618" s="17">
        <v>2</v>
      </c>
      <c r="D618" s="17" t="s">
        <v>587</v>
      </c>
      <c r="E618" s="17" t="s">
        <v>587</v>
      </c>
      <c r="F618" s="17" t="s">
        <v>587</v>
      </c>
      <c r="G618" s="17" t="s">
        <v>587</v>
      </c>
      <c r="H618" s="17" t="s">
        <v>587</v>
      </c>
      <c r="I618" s="17" t="s">
        <v>587</v>
      </c>
      <c r="J618" s="1" t="s">
        <v>6</v>
      </c>
      <c r="K618" s="68"/>
    </row>
    <row r="619" spans="1:11" ht="10.35" customHeight="1">
      <c r="A619" s="7" t="s">
        <v>209</v>
      </c>
      <c r="B619" s="15" t="s">
        <v>210</v>
      </c>
      <c r="C619" s="17">
        <v>5</v>
      </c>
      <c r="D619" s="17">
        <v>25</v>
      </c>
      <c r="E619" s="17">
        <v>15</v>
      </c>
      <c r="F619" s="17">
        <v>4</v>
      </c>
      <c r="G619" s="17">
        <v>5</v>
      </c>
      <c r="H619" s="17" t="s">
        <v>587</v>
      </c>
      <c r="I619" s="17" t="s">
        <v>587</v>
      </c>
      <c r="J619" s="1" t="s">
        <v>6</v>
      </c>
      <c r="K619" s="68"/>
    </row>
    <row r="620" spans="1:11" ht="20.100000000000001" customHeight="1">
      <c r="A620" s="53" t="s">
        <v>308</v>
      </c>
      <c r="B620" s="9" t="s">
        <v>121</v>
      </c>
      <c r="C620" s="17">
        <v>2</v>
      </c>
      <c r="D620" s="17" t="s">
        <v>587</v>
      </c>
      <c r="E620" s="17" t="s">
        <v>587</v>
      </c>
      <c r="F620" s="17" t="s">
        <v>587</v>
      </c>
      <c r="G620" s="17" t="s">
        <v>587</v>
      </c>
      <c r="H620" s="17" t="s">
        <v>587</v>
      </c>
      <c r="I620" s="17" t="s">
        <v>587</v>
      </c>
      <c r="J620" s="1" t="s">
        <v>6</v>
      </c>
      <c r="K620" s="68"/>
    </row>
    <row r="621" spans="1:11" ht="20.100000000000001" customHeight="1">
      <c r="A621" s="53" t="s">
        <v>310</v>
      </c>
      <c r="B621" s="9" t="s">
        <v>123</v>
      </c>
      <c r="C621" s="17">
        <v>35</v>
      </c>
      <c r="D621" s="17">
        <v>102</v>
      </c>
      <c r="E621" s="17">
        <v>49</v>
      </c>
      <c r="F621" s="17">
        <v>14</v>
      </c>
      <c r="G621" s="17">
        <v>3</v>
      </c>
      <c r="H621" s="17">
        <v>7732</v>
      </c>
      <c r="I621" s="17">
        <v>75804</v>
      </c>
      <c r="J621" s="1" t="s">
        <v>6</v>
      </c>
      <c r="K621" s="68"/>
    </row>
    <row r="622" spans="1:11" ht="20.100000000000001" customHeight="1">
      <c r="A622" s="53" t="s">
        <v>298</v>
      </c>
      <c r="B622" s="15" t="s">
        <v>298</v>
      </c>
      <c r="C622" s="53" t="s">
        <v>298</v>
      </c>
      <c r="D622" s="53" t="s">
        <v>298</v>
      </c>
      <c r="E622" s="53" t="s">
        <v>298</v>
      </c>
      <c r="F622" s="53" t="s">
        <v>298</v>
      </c>
      <c r="G622" s="53" t="s">
        <v>298</v>
      </c>
      <c r="H622" s="53" t="s">
        <v>298</v>
      </c>
      <c r="I622" s="53" t="s">
        <v>298</v>
      </c>
      <c r="J622" s="1" t="s">
        <v>6</v>
      </c>
      <c r="K622" s="68"/>
    </row>
    <row r="623" spans="1:11" ht="10.35" customHeight="1">
      <c r="A623" s="7" t="s">
        <v>239</v>
      </c>
      <c r="B623" s="15" t="s">
        <v>240</v>
      </c>
      <c r="C623" s="17">
        <v>2</v>
      </c>
      <c r="D623" s="17" t="s">
        <v>587</v>
      </c>
      <c r="E623" s="17" t="s">
        <v>587</v>
      </c>
      <c r="F623" s="17" t="s">
        <v>587</v>
      </c>
      <c r="G623" s="17" t="s">
        <v>587</v>
      </c>
      <c r="H623" s="17" t="s">
        <v>587</v>
      </c>
      <c r="I623" s="17" t="s">
        <v>587</v>
      </c>
      <c r="J623" s="1" t="s">
        <v>6</v>
      </c>
      <c r="K623" s="68"/>
    </row>
    <row r="624" spans="1:11" ht="10.35" customHeight="1">
      <c r="A624" s="7" t="s">
        <v>241</v>
      </c>
      <c r="B624" s="15" t="s">
        <v>242</v>
      </c>
      <c r="C624" s="17">
        <v>7</v>
      </c>
      <c r="D624" s="17">
        <v>32</v>
      </c>
      <c r="E624" s="17">
        <v>16</v>
      </c>
      <c r="F624" s="17">
        <v>7</v>
      </c>
      <c r="G624" s="17">
        <v>5</v>
      </c>
      <c r="H624" s="17">
        <v>3355</v>
      </c>
      <c r="I624" s="17">
        <v>104844</v>
      </c>
      <c r="J624" s="1" t="s">
        <v>6</v>
      </c>
      <c r="K624" s="68"/>
    </row>
    <row r="625" spans="1:11" ht="10.35" customHeight="1">
      <c r="A625" s="7" t="s">
        <v>243</v>
      </c>
      <c r="B625" s="15" t="s">
        <v>244</v>
      </c>
      <c r="C625" s="17">
        <v>3</v>
      </c>
      <c r="D625" s="17">
        <v>3</v>
      </c>
      <c r="E625" s="17" t="s">
        <v>592</v>
      </c>
      <c r="F625" s="17" t="s">
        <v>592</v>
      </c>
      <c r="G625" s="17">
        <v>1</v>
      </c>
      <c r="H625" s="17">
        <v>92</v>
      </c>
      <c r="I625" s="17">
        <v>30667</v>
      </c>
      <c r="J625" s="1" t="s">
        <v>6</v>
      </c>
      <c r="K625" s="68"/>
    </row>
    <row r="626" spans="1:11" ht="10.35" customHeight="1">
      <c r="A626" s="7" t="s">
        <v>245</v>
      </c>
      <c r="B626" s="15" t="s">
        <v>246</v>
      </c>
      <c r="C626" s="17">
        <v>3</v>
      </c>
      <c r="D626" s="17">
        <v>5</v>
      </c>
      <c r="E626" s="17">
        <v>2</v>
      </c>
      <c r="F626" s="17" t="s">
        <v>592</v>
      </c>
      <c r="G626" s="17">
        <v>2</v>
      </c>
      <c r="H626" s="17">
        <v>234</v>
      </c>
      <c r="I626" s="17">
        <v>46800</v>
      </c>
      <c r="J626" s="1" t="s">
        <v>6</v>
      </c>
      <c r="K626" s="68"/>
    </row>
    <row r="627" spans="1:11" ht="10.35" customHeight="1">
      <c r="A627" s="7" t="s">
        <v>247</v>
      </c>
      <c r="B627" s="15" t="s">
        <v>248</v>
      </c>
      <c r="C627" s="17">
        <v>3</v>
      </c>
      <c r="D627" s="17">
        <v>4</v>
      </c>
      <c r="E627" s="17">
        <v>1</v>
      </c>
      <c r="F627" s="17" t="s">
        <v>592</v>
      </c>
      <c r="G627" s="17">
        <v>1</v>
      </c>
      <c r="H627" s="17">
        <v>441</v>
      </c>
      <c r="I627" s="17">
        <v>110250</v>
      </c>
      <c r="J627" s="1" t="s">
        <v>6</v>
      </c>
      <c r="K627" s="68"/>
    </row>
    <row r="628" spans="1:11" ht="10.35" customHeight="1">
      <c r="A628" s="7" t="s">
        <v>249</v>
      </c>
      <c r="B628" s="15" t="s">
        <v>250</v>
      </c>
      <c r="C628" s="17">
        <v>1</v>
      </c>
      <c r="D628" s="17" t="s">
        <v>587</v>
      </c>
      <c r="E628" s="17" t="s">
        <v>587</v>
      </c>
      <c r="F628" s="17" t="s">
        <v>587</v>
      </c>
      <c r="G628" s="17" t="s">
        <v>587</v>
      </c>
      <c r="H628" s="17" t="s">
        <v>587</v>
      </c>
      <c r="I628" s="17" t="s">
        <v>587</v>
      </c>
      <c r="J628" s="1" t="s">
        <v>6</v>
      </c>
      <c r="K628" s="68"/>
    </row>
    <row r="629" spans="1:11" ht="10.35" customHeight="1">
      <c r="A629" s="7" t="s">
        <v>251</v>
      </c>
      <c r="B629" s="15" t="s">
        <v>252</v>
      </c>
      <c r="C629" s="17">
        <v>14</v>
      </c>
      <c r="D629" s="17">
        <v>22</v>
      </c>
      <c r="E629" s="17">
        <v>5</v>
      </c>
      <c r="F629" s="17">
        <v>1</v>
      </c>
      <c r="G629" s="17">
        <v>2</v>
      </c>
      <c r="H629" s="17">
        <v>1418</v>
      </c>
      <c r="I629" s="17">
        <v>64455</v>
      </c>
      <c r="J629" s="1" t="s">
        <v>6</v>
      </c>
      <c r="K629" s="68"/>
    </row>
    <row r="630" spans="1:11" ht="20.100000000000001" customHeight="1">
      <c r="A630" s="14" t="s">
        <v>274</v>
      </c>
      <c r="B630" s="12" t="s">
        <v>48</v>
      </c>
      <c r="C630" s="16">
        <v>100</v>
      </c>
      <c r="D630" s="16">
        <v>417</v>
      </c>
      <c r="E630" s="16">
        <v>250</v>
      </c>
      <c r="F630" s="16">
        <v>62</v>
      </c>
      <c r="G630" s="16">
        <v>4</v>
      </c>
      <c r="H630" s="16">
        <v>28682</v>
      </c>
      <c r="I630" s="16">
        <v>68782</v>
      </c>
      <c r="J630" s="1" t="s">
        <v>6</v>
      </c>
      <c r="K630" s="68"/>
    </row>
    <row r="631" spans="1:11" ht="20.100000000000001" customHeight="1">
      <c r="A631" s="53" t="s">
        <v>304</v>
      </c>
      <c r="B631" s="9" t="s">
        <v>117</v>
      </c>
      <c r="C631" s="17">
        <v>2</v>
      </c>
      <c r="D631" s="17" t="s">
        <v>587</v>
      </c>
      <c r="E631" s="17" t="s">
        <v>587</v>
      </c>
      <c r="F631" s="17" t="s">
        <v>587</v>
      </c>
      <c r="G631" s="17" t="s">
        <v>587</v>
      </c>
      <c r="H631" s="17" t="s">
        <v>587</v>
      </c>
      <c r="I631" s="17" t="s">
        <v>587</v>
      </c>
      <c r="J631" s="1" t="s">
        <v>6</v>
      </c>
      <c r="K631" s="68"/>
    </row>
    <row r="632" spans="1:11" ht="20.100000000000001" customHeight="1">
      <c r="A632" s="7" t="s">
        <v>152</v>
      </c>
      <c r="B632" s="15" t="s">
        <v>153</v>
      </c>
      <c r="C632" s="17">
        <v>2</v>
      </c>
      <c r="D632" s="17" t="s">
        <v>587</v>
      </c>
      <c r="E632" s="17" t="s">
        <v>587</v>
      </c>
      <c r="F632" s="17" t="s">
        <v>587</v>
      </c>
      <c r="G632" s="17" t="s">
        <v>587</v>
      </c>
      <c r="H632" s="17" t="s">
        <v>587</v>
      </c>
      <c r="I632" s="17" t="s">
        <v>587</v>
      </c>
      <c r="J632" s="1" t="s">
        <v>6</v>
      </c>
      <c r="K632" s="68"/>
    </row>
    <row r="633" spans="1:11" ht="20.100000000000001" customHeight="1">
      <c r="A633" s="53" t="s">
        <v>305</v>
      </c>
      <c r="B633" s="9" t="s">
        <v>118</v>
      </c>
      <c r="C633" s="17">
        <v>55</v>
      </c>
      <c r="D633" s="17">
        <v>190</v>
      </c>
      <c r="E633" s="17">
        <v>124</v>
      </c>
      <c r="F633" s="17">
        <v>7</v>
      </c>
      <c r="G633" s="17">
        <v>3</v>
      </c>
      <c r="H633" s="17">
        <v>20407</v>
      </c>
      <c r="I633" s="17">
        <v>107405</v>
      </c>
      <c r="J633" s="1" t="s">
        <v>6</v>
      </c>
      <c r="K633" s="68"/>
    </row>
    <row r="634" spans="1:11" ht="20.100000000000001" customHeight="1">
      <c r="A634" s="7" t="s">
        <v>170</v>
      </c>
      <c r="B634" s="15" t="s">
        <v>171</v>
      </c>
      <c r="C634" s="17">
        <v>34</v>
      </c>
      <c r="D634" s="17">
        <v>106</v>
      </c>
      <c r="E634" s="17">
        <v>71</v>
      </c>
      <c r="F634" s="17" t="s">
        <v>592</v>
      </c>
      <c r="G634" s="17">
        <v>3</v>
      </c>
      <c r="H634" s="17">
        <v>10134</v>
      </c>
      <c r="I634" s="17">
        <v>95604</v>
      </c>
      <c r="J634" s="1" t="s">
        <v>6</v>
      </c>
      <c r="K634" s="68"/>
    </row>
    <row r="635" spans="1:11" ht="10.35" customHeight="1">
      <c r="A635" s="7" t="s">
        <v>172</v>
      </c>
      <c r="B635" s="15" t="s">
        <v>173</v>
      </c>
      <c r="C635" s="17">
        <v>1</v>
      </c>
      <c r="D635" s="17" t="s">
        <v>587</v>
      </c>
      <c r="E635" s="17" t="s">
        <v>587</v>
      </c>
      <c r="F635" s="17" t="s">
        <v>587</v>
      </c>
      <c r="G635" s="17" t="s">
        <v>587</v>
      </c>
      <c r="H635" s="17" t="s">
        <v>587</v>
      </c>
      <c r="I635" s="17" t="s">
        <v>587</v>
      </c>
      <c r="J635" s="1" t="s">
        <v>6</v>
      </c>
      <c r="K635" s="68"/>
    </row>
    <row r="636" spans="1:11" ht="10.35" customHeight="1">
      <c r="A636" s="7" t="s">
        <v>174</v>
      </c>
      <c r="B636" s="15" t="s">
        <v>175</v>
      </c>
      <c r="C636" s="17">
        <v>2</v>
      </c>
      <c r="D636" s="17" t="s">
        <v>587</v>
      </c>
      <c r="E636" s="17" t="s">
        <v>587</v>
      </c>
      <c r="F636" s="17" t="s">
        <v>587</v>
      </c>
      <c r="G636" s="17" t="s">
        <v>587</v>
      </c>
      <c r="H636" s="17" t="s">
        <v>587</v>
      </c>
      <c r="I636" s="17" t="s">
        <v>587</v>
      </c>
      <c r="J636" s="1" t="s">
        <v>6</v>
      </c>
      <c r="K636" s="68"/>
    </row>
    <row r="637" spans="1:11" ht="10.35" customHeight="1">
      <c r="A637" s="7" t="s">
        <v>176</v>
      </c>
      <c r="B637" s="15" t="s">
        <v>177</v>
      </c>
      <c r="C637" s="17">
        <v>2</v>
      </c>
      <c r="D637" s="17" t="s">
        <v>587</v>
      </c>
      <c r="E637" s="17" t="s">
        <v>587</v>
      </c>
      <c r="F637" s="17" t="s">
        <v>587</v>
      </c>
      <c r="G637" s="17" t="s">
        <v>587</v>
      </c>
      <c r="H637" s="17" t="s">
        <v>587</v>
      </c>
      <c r="I637" s="17" t="s">
        <v>587</v>
      </c>
      <c r="J637" s="1" t="s">
        <v>6</v>
      </c>
      <c r="K637" s="68"/>
    </row>
    <row r="638" spans="1:11" ht="10.35" customHeight="1">
      <c r="A638" s="7" t="s">
        <v>178</v>
      </c>
      <c r="B638" s="15" t="s">
        <v>179</v>
      </c>
      <c r="C638" s="17">
        <v>16</v>
      </c>
      <c r="D638" s="17">
        <v>35</v>
      </c>
      <c r="E638" s="17">
        <v>15</v>
      </c>
      <c r="F638" s="17">
        <v>2</v>
      </c>
      <c r="G638" s="17">
        <v>2</v>
      </c>
      <c r="H638" s="17" t="s">
        <v>587</v>
      </c>
      <c r="I638" s="17" t="s">
        <v>587</v>
      </c>
      <c r="J638" s="1" t="s">
        <v>6</v>
      </c>
      <c r="K638" s="68"/>
    </row>
    <row r="639" spans="1:11" ht="20.100000000000001" customHeight="1">
      <c r="A639" s="53" t="s">
        <v>306</v>
      </c>
      <c r="B639" s="9" t="s">
        <v>119</v>
      </c>
      <c r="C639" s="17">
        <v>25</v>
      </c>
      <c r="D639" s="17">
        <v>157</v>
      </c>
      <c r="E639" s="17">
        <v>93</v>
      </c>
      <c r="F639" s="17">
        <v>38</v>
      </c>
      <c r="G639" s="17">
        <v>6</v>
      </c>
      <c r="H639" s="17">
        <v>5116</v>
      </c>
      <c r="I639" s="17">
        <v>32586</v>
      </c>
      <c r="J639" s="1" t="s">
        <v>6</v>
      </c>
      <c r="K639" s="68"/>
    </row>
    <row r="640" spans="1:11" ht="20.100000000000001" customHeight="1">
      <c r="A640" s="53" t="s">
        <v>298</v>
      </c>
      <c r="B640" s="15" t="s">
        <v>298</v>
      </c>
      <c r="C640" s="53" t="s">
        <v>298</v>
      </c>
      <c r="D640" s="53" t="s">
        <v>298</v>
      </c>
      <c r="E640" s="53" t="s">
        <v>298</v>
      </c>
      <c r="F640" s="53" t="s">
        <v>298</v>
      </c>
      <c r="G640" s="53" t="s">
        <v>298</v>
      </c>
      <c r="H640" s="53" t="s">
        <v>298</v>
      </c>
      <c r="I640" s="53" t="s">
        <v>298</v>
      </c>
      <c r="J640" s="1" t="s">
        <v>6</v>
      </c>
      <c r="K640" s="68"/>
    </row>
    <row r="641" spans="1:11" ht="10.35" customHeight="1">
      <c r="A641" s="7" t="s">
        <v>199</v>
      </c>
      <c r="B641" s="15" t="s">
        <v>200</v>
      </c>
      <c r="C641" s="17" t="s">
        <v>592</v>
      </c>
      <c r="D641" s="17" t="s">
        <v>592</v>
      </c>
      <c r="E641" s="17" t="s">
        <v>592</v>
      </c>
      <c r="F641" s="17" t="s">
        <v>592</v>
      </c>
      <c r="G641" s="17" t="s">
        <v>592</v>
      </c>
      <c r="H641" s="17" t="s">
        <v>592</v>
      </c>
      <c r="I641" s="17" t="s">
        <v>592</v>
      </c>
      <c r="J641" s="1" t="s">
        <v>6</v>
      </c>
      <c r="K641" s="68"/>
    </row>
    <row r="642" spans="1:11" ht="10.35" customHeight="1">
      <c r="A642" s="7" t="s">
        <v>201</v>
      </c>
      <c r="B642" s="15" t="s">
        <v>202</v>
      </c>
      <c r="C642" s="17" t="s">
        <v>592</v>
      </c>
      <c r="D642" s="17" t="s">
        <v>592</v>
      </c>
      <c r="E642" s="17" t="s">
        <v>592</v>
      </c>
      <c r="F642" s="17" t="s">
        <v>592</v>
      </c>
      <c r="G642" s="17" t="s">
        <v>592</v>
      </c>
      <c r="H642" s="17" t="s">
        <v>592</v>
      </c>
      <c r="I642" s="17" t="s">
        <v>592</v>
      </c>
      <c r="J642" s="1" t="s">
        <v>6</v>
      </c>
      <c r="K642" s="68"/>
    </row>
    <row r="643" spans="1:11" ht="10.35" customHeight="1">
      <c r="A643" s="7" t="s">
        <v>203</v>
      </c>
      <c r="B643" s="15" t="s">
        <v>204</v>
      </c>
      <c r="C643" s="17">
        <v>22</v>
      </c>
      <c r="D643" s="17">
        <v>139</v>
      </c>
      <c r="E643" s="17">
        <v>80</v>
      </c>
      <c r="F643" s="17">
        <v>37</v>
      </c>
      <c r="G643" s="17">
        <v>6</v>
      </c>
      <c r="H643" s="17">
        <v>4074</v>
      </c>
      <c r="I643" s="17">
        <v>29309</v>
      </c>
      <c r="J643" s="1" t="s">
        <v>6</v>
      </c>
      <c r="K643" s="68"/>
    </row>
    <row r="644" spans="1:11" ht="10.35" customHeight="1">
      <c r="A644" s="7" t="s">
        <v>205</v>
      </c>
      <c r="B644" s="15" t="s">
        <v>206</v>
      </c>
      <c r="C644" s="17" t="s">
        <v>592</v>
      </c>
      <c r="D644" s="17" t="s">
        <v>592</v>
      </c>
      <c r="E644" s="17" t="s">
        <v>592</v>
      </c>
      <c r="F644" s="17" t="s">
        <v>592</v>
      </c>
      <c r="G644" s="17" t="s">
        <v>592</v>
      </c>
      <c r="H644" s="17" t="s">
        <v>592</v>
      </c>
      <c r="I644" s="17" t="s">
        <v>592</v>
      </c>
      <c r="J644" s="1" t="s">
        <v>6</v>
      </c>
      <c r="K644" s="68"/>
    </row>
    <row r="645" spans="1:11" ht="10.35" customHeight="1">
      <c r="A645" s="7" t="s">
        <v>207</v>
      </c>
      <c r="B645" s="15" t="s">
        <v>208</v>
      </c>
      <c r="C645" s="17" t="s">
        <v>592</v>
      </c>
      <c r="D645" s="17" t="s">
        <v>592</v>
      </c>
      <c r="E645" s="17" t="s">
        <v>592</v>
      </c>
      <c r="F645" s="17" t="s">
        <v>592</v>
      </c>
      <c r="G645" s="17" t="s">
        <v>592</v>
      </c>
      <c r="H645" s="17" t="s">
        <v>592</v>
      </c>
      <c r="I645" s="17" t="s">
        <v>592</v>
      </c>
      <c r="J645" s="1" t="s">
        <v>6</v>
      </c>
      <c r="K645" s="68"/>
    </row>
    <row r="646" spans="1:11" ht="10.35" customHeight="1">
      <c r="A646" s="7" t="s">
        <v>209</v>
      </c>
      <c r="B646" s="15" t="s">
        <v>210</v>
      </c>
      <c r="C646" s="17">
        <v>3</v>
      </c>
      <c r="D646" s="17">
        <v>18</v>
      </c>
      <c r="E646" s="17">
        <v>13</v>
      </c>
      <c r="F646" s="17">
        <v>1</v>
      </c>
      <c r="G646" s="17">
        <v>6</v>
      </c>
      <c r="H646" s="17">
        <v>1042</v>
      </c>
      <c r="I646" s="17">
        <v>57889</v>
      </c>
      <c r="J646" s="1" t="s">
        <v>6</v>
      </c>
      <c r="K646" s="68"/>
    </row>
    <row r="647" spans="1:11" ht="20.100000000000001" customHeight="1">
      <c r="A647" s="53" t="s">
        <v>308</v>
      </c>
      <c r="B647" s="9" t="s">
        <v>121</v>
      </c>
      <c r="C647" s="17" t="s">
        <v>592</v>
      </c>
      <c r="D647" s="17" t="s">
        <v>592</v>
      </c>
      <c r="E647" s="17" t="s">
        <v>592</v>
      </c>
      <c r="F647" s="17" t="s">
        <v>592</v>
      </c>
      <c r="G647" s="17" t="s">
        <v>592</v>
      </c>
      <c r="H647" s="17" t="s">
        <v>592</v>
      </c>
      <c r="I647" s="17" t="s">
        <v>592</v>
      </c>
      <c r="J647" s="1" t="s">
        <v>6</v>
      </c>
      <c r="K647" s="68"/>
    </row>
    <row r="648" spans="1:11" ht="20.100000000000001" customHeight="1">
      <c r="A648" s="53" t="s">
        <v>310</v>
      </c>
      <c r="B648" s="9" t="s">
        <v>123</v>
      </c>
      <c r="C648" s="17">
        <v>18</v>
      </c>
      <c r="D648" s="17" t="s">
        <v>587</v>
      </c>
      <c r="E648" s="17" t="s">
        <v>587</v>
      </c>
      <c r="F648" s="17" t="s">
        <v>587</v>
      </c>
      <c r="G648" s="17" t="s">
        <v>587</v>
      </c>
      <c r="H648" s="17" t="s">
        <v>587</v>
      </c>
      <c r="I648" s="17" t="s">
        <v>587</v>
      </c>
      <c r="J648" s="1" t="s">
        <v>6</v>
      </c>
      <c r="K648" s="68"/>
    </row>
    <row r="649" spans="1:11" ht="20.100000000000001" customHeight="1">
      <c r="A649" s="53" t="s">
        <v>298</v>
      </c>
      <c r="B649" s="15" t="s">
        <v>298</v>
      </c>
      <c r="C649" s="53" t="s">
        <v>298</v>
      </c>
      <c r="D649" s="53" t="s">
        <v>298</v>
      </c>
      <c r="E649" s="53" t="s">
        <v>298</v>
      </c>
      <c r="F649" s="53" t="s">
        <v>298</v>
      </c>
      <c r="G649" s="53" t="s">
        <v>298</v>
      </c>
      <c r="H649" s="53" t="s">
        <v>298</v>
      </c>
      <c r="I649" s="53" t="s">
        <v>298</v>
      </c>
      <c r="J649" s="1" t="s">
        <v>6</v>
      </c>
      <c r="K649" s="68"/>
    </row>
    <row r="650" spans="1:11" ht="10.35" customHeight="1">
      <c r="A650" s="7" t="s">
        <v>239</v>
      </c>
      <c r="B650" s="15" t="s">
        <v>240</v>
      </c>
      <c r="C650" s="17">
        <v>5</v>
      </c>
      <c r="D650" s="17">
        <v>15</v>
      </c>
      <c r="E650" s="17">
        <v>6</v>
      </c>
      <c r="F650" s="17">
        <v>4</v>
      </c>
      <c r="G650" s="17">
        <v>3</v>
      </c>
      <c r="H650" s="17">
        <v>714</v>
      </c>
      <c r="I650" s="17">
        <v>47600</v>
      </c>
      <c r="J650" s="1" t="s">
        <v>6</v>
      </c>
      <c r="K650" s="68"/>
    </row>
    <row r="651" spans="1:11" ht="10.35" customHeight="1">
      <c r="A651" s="7" t="s">
        <v>241</v>
      </c>
      <c r="B651" s="15" t="s">
        <v>242</v>
      </c>
      <c r="C651" s="17">
        <v>2</v>
      </c>
      <c r="D651" s="17" t="s">
        <v>587</v>
      </c>
      <c r="E651" s="17" t="s">
        <v>587</v>
      </c>
      <c r="F651" s="17" t="s">
        <v>587</v>
      </c>
      <c r="G651" s="17" t="s">
        <v>587</v>
      </c>
      <c r="H651" s="17" t="s">
        <v>587</v>
      </c>
      <c r="I651" s="17" t="s">
        <v>587</v>
      </c>
      <c r="J651" s="1" t="s">
        <v>6</v>
      </c>
      <c r="K651" s="68"/>
    </row>
    <row r="652" spans="1:11" ht="10.35" customHeight="1">
      <c r="A652" s="7" t="s">
        <v>243</v>
      </c>
      <c r="B652" s="15" t="s">
        <v>244</v>
      </c>
      <c r="C652" s="17">
        <v>1</v>
      </c>
      <c r="D652" s="17" t="s">
        <v>587</v>
      </c>
      <c r="E652" s="17" t="s">
        <v>587</v>
      </c>
      <c r="F652" s="17" t="s">
        <v>587</v>
      </c>
      <c r="G652" s="17" t="s">
        <v>587</v>
      </c>
      <c r="H652" s="17" t="s">
        <v>587</v>
      </c>
      <c r="I652" s="17" t="s">
        <v>587</v>
      </c>
      <c r="J652" s="1" t="s">
        <v>6</v>
      </c>
      <c r="K652" s="68"/>
    </row>
    <row r="653" spans="1:11" ht="10.35" customHeight="1">
      <c r="A653" s="7" t="s">
        <v>245</v>
      </c>
      <c r="B653" s="15" t="s">
        <v>246</v>
      </c>
      <c r="C653" s="17">
        <v>1</v>
      </c>
      <c r="D653" s="17" t="s">
        <v>587</v>
      </c>
      <c r="E653" s="17" t="s">
        <v>587</v>
      </c>
      <c r="F653" s="17" t="s">
        <v>587</v>
      </c>
      <c r="G653" s="17" t="s">
        <v>587</v>
      </c>
      <c r="H653" s="17" t="s">
        <v>587</v>
      </c>
      <c r="I653" s="17" t="s">
        <v>587</v>
      </c>
      <c r="J653" s="1" t="s">
        <v>6</v>
      </c>
      <c r="K653" s="68"/>
    </row>
    <row r="654" spans="1:11" ht="10.35" customHeight="1">
      <c r="A654" s="7" t="s">
        <v>247</v>
      </c>
      <c r="B654" s="15" t="s">
        <v>248</v>
      </c>
      <c r="C654" s="17">
        <v>2</v>
      </c>
      <c r="D654" s="17" t="s">
        <v>587</v>
      </c>
      <c r="E654" s="17" t="s">
        <v>587</v>
      </c>
      <c r="F654" s="17" t="s">
        <v>587</v>
      </c>
      <c r="G654" s="17" t="s">
        <v>587</v>
      </c>
      <c r="H654" s="17" t="s">
        <v>587</v>
      </c>
      <c r="I654" s="17" t="s">
        <v>587</v>
      </c>
      <c r="J654" s="1" t="s">
        <v>6</v>
      </c>
      <c r="K654" s="68"/>
    </row>
    <row r="655" spans="1:11" ht="10.35" customHeight="1">
      <c r="A655" s="7" t="s">
        <v>249</v>
      </c>
      <c r="B655" s="15" t="s">
        <v>250</v>
      </c>
      <c r="C655" s="17">
        <v>3</v>
      </c>
      <c r="D655" s="17">
        <v>29</v>
      </c>
      <c r="E655" s="17">
        <v>18</v>
      </c>
      <c r="F655" s="17">
        <v>8</v>
      </c>
      <c r="G655" s="17">
        <v>10</v>
      </c>
      <c r="H655" s="17" t="s">
        <v>583</v>
      </c>
      <c r="I655" s="17" t="s">
        <v>583</v>
      </c>
      <c r="J655" s="1" t="s">
        <v>6</v>
      </c>
      <c r="K655" s="68"/>
    </row>
    <row r="656" spans="1:11" ht="10.35" customHeight="1">
      <c r="A656" s="7" t="s">
        <v>251</v>
      </c>
      <c r="B656" s="15" t="s">
        <v>252</v>
      </c>
      <c r="C656" s="17">
        <v>3</v>
      </c>
      <c r="D656" s="17">
        <v>8</v>
      </c>
      <c r="E656" s="17">
        <v>3</v>
      </c>
      <c r="F656" s="17">
        <v>2</v>
      </c>
      <c r="G656" s="17">
        <v>3</v>
      </c>
      <c r="H656" s="17">
        <v>288</v>
      </c>
      <c r="I656" s="17">
        <v>36000</v>
      </c>
      <c r="J656" s="1" t="s">
        <v>6</v>
      </c>
      <c r="K656" s="68"/>
    </row>
    <row r="657" spans="1:11" ht="20.100000000000001" customHeight="1">
      <c r="A657" s="14" t="s">
        <v>275</v>
      </c>
      <c r="B657" s="12" t="s">
        <v>49</v>
      </c>
      <c r="C657" s="16">
        <v>161</v>
      </c>
      <c r="D657" s="16">
        <v>1005</v>
      </c>
      <c r="E657" s="16">
        <v>665</v>
      </c>
      <c r="F657" s="16">
        <v>173</v>
      </c>
      <c r="G657" s="16">
        <v>6</v>
      </c>
      <c r="H657" s="16">
        <v>257440</v>
      </c>
      <c r="I657" s="16">
        <v>256159</v>
      </c>
      <c r="J657" s="1" t="s">
        <v>6</v>
      </c>
      <c r="K657" s="68"/>
    </row>
    <row r="658" spans="1:11" ht="20.100000000000001" customHeight="1">
      <c r="A658" s="53" t="s">
        <v>304</v>
      </c>
      <c r="B658" s="9" t="s">
        <v>117</v>
      </c>
      <c r="C658" s="17">
        <v>2</v>
      </c>
      <c r="D658" s="17" t="s">
        <v>587</v>
      </c>
      <c r="E658" s="17" t="s">
        <v>587</v>
      </c>
      <c r="F658" s="17" t="s">
        <v>587</v>
      </c>
      <c r="G658" s="17" t="s">
        <v>587</v>
      </c>
      <c r="H658" s="17" t="s">
        <v>587</v>
      </c>
      <c r="I658" s="17" t="s">
        <v>587</v>
      </c>
      <c r="J658" s="1" t="s">
        <v>6</v>
      </c>
      <c r="K658" s="68"/>
    </row>
    <row r="659" spans="1:11" ht="20.100000000000001" customHeight="1">
      <c r="A659" s="7" t="s">
        <v>152</v>
      </c>
      <c r="B659" s="15" t="s">
        <v>153</v>
      </c>
      <c r="C659" s="17">
        <v>2</v>
      </c>
      <c r="D659" s="17" t="s">
        <v>587</v>
      </c>
      <c r="E659" s="17" t="s">
        <v>587</v>
      </c>
      <c r="F659" s="17" t="s">
        <v>587</v>
      </c>
      <c r="G659" s="17" t="s">
        <v>587</v>
      </c>
      <c r="H659" s="17" t="s">
        <v>587</v>
      </c>
      <c r="I659" s="17" t="s">
        <v>587</v>
      </c>
      <c r="J659" s="1" t="s">
        <v>6</v>
      </c>
      <c r="K659" s="68"/>
    </row>
    <row r="660" spans="1:11" ht="20.100000000000001" customHeight="1">
      <c r="A660" s="53" t="s">
        <v>305</v>
      </c>
      <c r="B660" s="9" t="s">
        <v>118</v>
      </c>
      <c r="C660" s="17">
        <v>93</v>
      </c>
      <c r="D660" s="17">
        <v>403</v>
      </c>
      <c r="E660" s="17">
        <v>271</v>
      </c>
      <c r="F660" s="17">
        <v>36</v>
      </c>
      <c r="G660" s="17">
        <v>4</v>
      </c>
      <c r="H660" s="17" t="s">
        <v>587</v>
      </c>
      <c r="I660" s="17" t="s">
        <v>587</v>
      </c>
      <c r="J660" s="1" t="s">
        <v>6</v>
      </c>
      <c r="K660" s="68"/>
    </row>
    <row r="661" spans="1:11" ht="20.100000000000001" customHeight="1">
      <c r="A661" s="7" t="s">
        <v>170</v>
      </c>
      <c r="B661" s="15" t="s">
        <v>171</v>
      </c>
      <c r="C661" s="17">
        <v>55</v>
      </c>
      <c r="D661" s="17">
        <v>208</v>
      </c>
      <c r="E661" s="17">
        <v>135</v>
      </c>
      <c r="F661" s="17">
        <v>16</v>
      </c>
      <c r="G661" s="17">
        <v>4</v>
      </c>
      <c r="H661" s="17">
        <v>17774</v>
      </c>
      <c r="I661" s="17">
        <v>85452</v>
      </c>
      <c r="J661" s="1" t="s">
        <v>6</v>
      </c>
      <c r="K661" s="68"/>
    </row>
    <row r="662" spans="1:11" ht="10.35" customHeight="1">
      <c r="A662" s="7" t="s">
        <v>172</v>
      </c>
      <c r="B662" s="15" t="s">
        <v>173</v>
      </c>
      <c r="C662" s="17">
        <v>9</v>
      </c>
      <c r="D662" s="17">
        <v>91</v>
      </c>
      <c r="E662" s="17">
        <v>74</v>
      </c>
      <c r="F662" s="17">
        <v>8</v>
      </c>
      <c r="G662" s="17">
        <v>10</v>
      </c>
      <c r="H662" s="17">
        <v>13230</v>
      </c>
      <c r="I662" s="17">
        <v>145385</v>
      </c>
      <c r="J662" s="1" t="s">
        <v>6</v>
      </c>
      <c r="K662" s="68"/>
    </row>
    <row r="663" spans="1:11" ht="10.35" customHeight="1">
      <c r="A663" s="7" t="s">
        <v>174</v>
      </c>
      <c r="B663" s="15" t="s">
        <v>175</v>
      </c>
      <c r="C663" s="17">
        <v>6</v>
      </c>
      <c r="D663" s="17" t="s">
        <v>587</v>
      </c>
      <c r="E663" s="17" t="s">
        <v>587</v>
      </c>
      <c r="F663" s="17" t="s">
        <v>587</v>
      </c>
      <c r="G663" s="17" t="s">
        <v>587</v>
      </c>
      <c r="H663" s="17">
        <v>3108</v>
      </c>
      <c r="I663" s="17" t="s">
        <v>587</v>
      </c>
      <c r="J663" s="1" t="s">
        <v>6</v>
      </c>
      <c r="K663" s="68"/>
    </row>
    <row r="664" spans="1:11" ht="10.35" customHeight="1">
      <c r="A664" s="7" t="s">
        <v>176</v>
      </c>
      <c r="B664" s="15" t="s">
        <v>177</v>
      </c>
      <c r="C664" s="17">
        <v>2</v>
      </c>
      <c r="D664" s="17" t="s">
        <v>587</v>
      </c>
      <c r="E664" s="17" t="s">
        <v>587</v>
      </c>
      <c r="F664" s="17" t="s">
        <v>587</v>
      </c>
      <c r="G664" s="17" t="s">
        <v>587</v>
      </c>
      <c r="H664" s="17" t="s">
        <v>587</v>
      </c>
      <c r="I664" s="17" t="s">
        <v>587</v>
      </c>
      <c r="J664" s="1" t="s">
        <v>6</v>
      </c>
      <c r="K664" s="68"/>
    </row>
    <row r="665" spans="1:11" ht="10.35" customHeight="1">
      <c r="A665" s="7" t="s">
        <v>178</v>
      </c>
      <c r="B665" s="15" t="s">
        <v>179</v>
      </c>
      <c r="C665" s="17">
        <v>21</v>
      </c>
      <c r="D665" s="17">
        <v>56</v>
      </c>
      <c r="E665" s="17">
        <v>27</v>
      </c>
      <c r="F665" s="17">
        <v>7</v>
      </c>
      <c r="G665" s="17">
        <v>3</v>
      </c>
      <c r="H665" s="17">
        <v>3482</v>
      </c>
      <c r="I665" s="17">
        <v>62179</v>
      </c>
      <c r="J665" s="1" t="s">
        <v>6</v>
      </c>
      <c r="K665" s="68"/>
    </row>
    <row r="666" spans="1:11" ht="20.100000000000001" customHeight="1">
      <c r="A666" s="53" t="s">
        <v>306</v>
      </c>
      <c r="B666" s="9" t="s">
        <v>119</v>
      </c>
      <c r="C666" s="17">
        <v>36</v>
      </c>
      <c r="D666" s="17">
        <v>231</v>
      </c>
      <c r="E666" s="17">
        <v>113</v>
      </c>
      <c r="F666" s="17">
        <v>81</v>
      </c>
      <c r="G666" s="17">
        <v>6</v>
      </c>
      <c r="H666" s="17">
        <v>9724</v>
      </c>
      <c r="I666" s="17">
        <v>42095</v>
      </c>
      <c r="J666" s="1" t="s">
        <v>6</v>
      </c>
      <c r="K666" s="68"/>
    </row>
    <row r="667" spans="1:11" ht="20.100000000000001" customHeight="1">
      <c r="A667" s="53" t="s">
        <v>298</v>
      </c>
      <c r="B667" s="15" t="s">
        <v>298</v>
      </c>
      <c r="C667" s="53" t="s">
        <v>298</v>
      </c>
      <c r="D667" s="53" t="s">
        <v>298</v>
      </c>
      <c r="E667" s="53" t="s">
        <v>298</v>
      </c>
      <c r="F667" s="53" t="s">
        <v>298</v>
      </c>
      <c r="G667" s="53" t="s">
        <v>298</v>
      </c>
      <c r="H667" s="53" t="s">
        <v>298</v>
      </c>
      <c r="I667" s="53" t="s">
        <v>298</v>
      </c>
      <c r="J667" s="1" t="s">
        <v>6</v>
      </c>
      <c r="K667" s="68"/>
    </row>
    <row r="668" spans="1:11" ht="10.35" customHeight="1">
      <c r="A668" s="7" t="s">
        <v>199</v>
      </c>
      <c r="B668" s="15" t="s">
        <v>200</v>
      </c>
      <c r="C668" s="17">
        <v>1</v>
      </c>
      <c r="D668" s="17" t="s">
        <v>587</v>
      </c>
      <c r="E668" s="17" t="s">
        <v>587</v>
      </c>
      <c r="F668" s="17" t="s">
        <v>587</v>
      </c>
      <c r="G668" s="17" t="s">
        <v>587</v>
      </c>
      <c r="H668" s="17" t="s">
        <v>587</v>
      </c>
      <c r="I668" s="17" t="s">
        <v>587</v>
      </c>
      <c r="J668" s="1" t="s">
        <v>6</v>
      </c>
      <c r="K668" s="68"/>
    </row>
    <row r="669" spans="1:11" ht="10.35" customHeight="1">
      <c r="A669" s="7" t="s">
        <v>201</v>
      </c>
      <c r="B669" s="15" t="s">
        <v>202</v>
      </c>
      <c r="C669" s="17" t="s">
        <v>592</v>
      </c>
      <c r="D669" s="17" t="s">
        <v>592</v>
      </c>
      <c r="E669" s="17" t="s">
        <v>592</v>
      </c>
      <c r="F669" s="17" t="s">
        <v>592</v>
      </c>
      <c r="G669" s="17" t="s">
        <v>592</v>
      </c>
      <c r="H669" s="17" t="s">
        <v>592</v>
      </c>
      <c r="I669" s="17" t="s">
        <v>592</v>
      </c>
      <c r="J669" s="1" t="s">
        <v>6</v>
      </c>
      <c r="K669" s="68"/>
    </row>
    <row r="670" spans="1:11" ht="10.35" customHeight="1">
      <c r="A670" s="7" t="s">
        <v>203</v>
      </c>
      <c r="B670" s="15" t="s">
        <v>204</v>
      </c>
      <c r="C670" s="17">
        <v>25</v>
      </c>
      <c r="D670" s="17">
        <v>148</v>
      </c>
      <c r="E670" s="17">
        <v>58</v>
      </c>
      <c r="F670" s="17">
        <v>65</v>
      </c>
      <c r="G670" s="17">
        <v>6</v>
      </c>
      <c r="H670" s="17" t="s">
        <v>587</v>
      </c>
      <c r="I670" s="17" t="s">
        <v>587</v>
      </c>
      <c r="J670" s="1" t="s">
        <v>6</v>
      </c>
      <c r="K670" s="68"/>
    </row>
    <row r="671" spans="1:11" ht="10.35" customHeight="1">
      <c r="A671" s="7" t="s">
        <v>205</v>
      </c>
      <c r="B671" s="15" t="s">
        <v>206</v>
      </c>
      <c r="C671" s="17" t="s">
        <v>592</v>
      </c>
      <c r="D671" s="17" t="s">
        <v>592</v>
      </c>
      <c r="E671" s="17" t="s">
        <v>592</v>
      </c>
      <c r="F671" s="17" t="s">
        <v>592</v>
      </c>
      <c r="G671" s="17" t="s">
        <v>592</v>
      </c>
      <c r="H671" s="17" t="s">
        <v>592</v>
      </c>
      <c r="I671" s="17" t="s">
        <v>592</v>
      </c>
      <c r="J671" s="1" t="s">
        <v>6</v>
      </c>
      <c r="K671" s="68"/>
    </row>
    <row r="672" spans="1:11" ht="10.35" customHeight="1">
      <c r="A672" s="7" t="s">
        <v>207</v>
      </c>
      <c r="B672" s="15" t="s">
        <v>208</v>
      </c>
      <c r="C672" s="17" t="s">
        <v>592</v>
      </c>
      <c r="D672" s="17" t="s">
        <v>592</v>
      </c>
      <c r="E672" s="17" t="s">
        <v>592</v>
      </c>
      <c r="F672" s="17" t="s">
        <v>592</v>
      </c>
      <c r="G672" s="17" t="s">
        <v>592</v>
      </c>
      <c r="H672" s="17" t="s">
        <v>592</v>
      </c>
      <c r="I672" s="17" t="s">
        <v>592</v>
      </c>
      <c r="J672" s="1" t="s">
        <v>6</v>
      </c>
      <c r="K672" s="68"/>
    </row>
    <row r="673" spans="1:11" ht="10.35" customHeight="1">
      <c r="A673" s="7" t="s">
        <v>209</v>
      </c>
      <c r="B673" s="15" t="s">
        <v>210</v>
      </c>
      <c r="C673" s="17">
        <v>9</v>
      </c>
      <c r="D673" s="17" t="s">
        <v>587</v>
      </c>
      <c r="E673" s="17" t="s">
        <v>587</v>
      </c>
      <c r="F673" s="17" t="s">
        <v>587</v>
      </c>
      <c r="G673" s="17" t="s">
        <v>587</v>
      </c>
      <c r="H673" s="17" t="s">
        <v>587</v>
      </c>
      <c r="I673" s="17" t="s">
        <v>587</v>
      </c>
      <c r="J673" s="1" t="s">
        <v>6</v>
      </c>
      <c r="K673" s="68"/>
    </row>
    <row r="674" spans="1:11" ht="20.100000000000001" customHeight="1">
      <c r="A674" s="53" t="s">
        <v>308</v>
      </c>
      <c r="B674" s="9" t="s">
        <v>121</v>
      </c>
      <c r="C674" s="17">
        <v>3</v>
      </c>
      <c r="D674" s="17" t="s">
        <v>587</v>
      </c>
      <c r="E674" s="17" t="s">
        <v>587</v>
      </c>
      <c r="F674" s="17" t="s">
        <v>587</v>
      </c>
      <c r="G674" s="17" t="s">
        <v>587</v>
      </c>
      <c r="H674" s="17" t="s">
        <v>587</v>
      </c>
      <c r="I674" s="17" t="s">
        <v>587</v>
      </c>
      <c r="J674" s="1" t="s">
        <v>6</v>
      </c>
      <c r="K674" s="68"/>
    </row>
    <row r="675" spans="1:11" ht="20.100000000000001" customHeight="1">
      <c r="A675" s="53" t="s">
        <v>310</v>
      </c>
      <c r="B675" s="9" t="s">
        <v>123</v>
      </c>
      <c r="C675" s="17">
        <v>27</v>
      </c>
      <c r="D675" s="17" t="s">
        <v>587</v>
      </c>
      <c r="E675" s="17" t="s">
        <v>587</v>
      </c>
      <c r="F675" s="17" t="s">
        <v>587</v>
      </c>
      <c r="G675" s="17" t="s">
        <v>587</v>
      </c>
      <c r="H675" s="17">
        <v>6265</v>
      </c>
      <c r="I675" s="17" t="s">
        <v>587</v>
      </c>
      <c r="J675" s="1" t="s">
        <v>6</v>
      </c>
      <c r="K675" s="68"/>
    </row>
    <row r="676" spans="1:11" ht="20.100000000000001" customHeight="1">
      <c r="A676" s="53" t="s">
        <v>298</v>
      </c>
      <c r="B676" s="15" t="s">
        <v>298</v>
      </c>
      <c r="C676" s="53" t="s">
        <v>298</v>
      </c>
      <c r="D676" s="53" t="s">
        <v>298</v>
      </c>
      <c r="E676" s="53" t="s">
        <v>298</v>
      </c>
      <c r="F676" s="53" t="s">
        <v>298</v>
      </c>
      <c r="G676" s="53" t="s">
        <v>298</v>
      </c>
      <c r="H676" s="53" t="s">
        <v>298</v>
      </c>
      <c r="I676" s="53" t="s">
        <v>298</v>
      </c>
      <c r="J676" s="1" t="s">
        <v>6</v>
      </c>
      <c r="K676" s="68"/>
    </row>
    <row r="677" spans="1:11" ht="10.35" customHeight="1">
      <c r="A677" s="7" t="s">
        <v>239</v>
      </c>
      <c r="B677" s="15" t="s">
        <v>240</v>
      </c>
      <c r="C677" s="17">
        <v>1</v>
      </c>
      <c r="D677" s="17" t="s">
        <v>587</v>
      </c>
      <c r="E677" s="17" t="s">
        <v>587</v>
      </c>
      <c r="F677" s="17" t="s">
        <v>587</v>
      </c>
      <c r="G677" s="17" t="s">
        <v>587</v>
      </c>
      <c r="H677" s="17" t="s">
        <v>587</v>
      </c>
      <c r="I677" s="17" t="s">
        <v>587</v>
      </c>
      <c r="J677" s="1" t="s">
        <v>6</v>
      </c>
      <c r="K677" s="68"/>
    </row>
    <row r="678" spans="1:11" ht="10.35" customHeight="1">
      <c r="A678" s="7" t="s">
        <v>241</v>
      </c>
      <c r="B678" s="15" t="s">
        <v>242</v>
      </c>
      <c r="C678" s="17">
        <v>3</v>
      </c>
      <c r="D678" s="17">
        <v>8</v>
      </c>
      <c r="E678" s="17">
        <v>3</v>
      </c>
      <c r="F678" s="17">
        <v>2</v>
      </c>
      <c r="G678" s="17">
        <v>3</v>
      </c>
      <c r="H678" s="17" t="s">
        <v>587</v>
      </c>
      <c r="I678" s="17" t="s">
        <v>587</v>
      </c>
      <c r="J678" s="1" t="s">
        <v>6</v>
      </c>
      <c r="K678" s="68"/>
    </row>
    <row r="679" spans="1:11" ht="10.35" customHeight="1">
      <c r="A679" s="7" t="s">
        <v>243</v>
      </c>
      <c r="B679" s="15" t="s">
        <v>244</v>
      </c>
      <c r="C679" s="17">
        <v>2</v>
      </c>
      <c r="D679" s="17" t="s">
        <v>587</v>
      </c>
      <c r="E679" s="17" t="s">
        <v>587</v>
      </c>
      <c r="F679" s="17" t="s">
        <v>587</v>
      </c>
      <c r="G679" s="17" t="s">
        <v>587</v>
      </c>
      <c r="H679" s="17" t="s">
        <v>587</v>
      </c>
      <c r="I679" s="17" t="s">
        <v>587</v>
      </c>
      <c r="J679" s="1" t="s">
        <v>6</v>
      </c>
      <c r="K679" s="68"/>
    </row>
    <row r="680" spans="1:11" ht="10.35" customHeight="1">
      <c r="A680" s="7" t="s">
        <v>245</v>
      </c>
      <c r="B680" s="15" t="s">
        <v>246</v>
      </c>
      <c r="C680" s="17">
        <v>1</v>
      </c>
      <c r="D680" s="17" t="s">
        <v>587</v>
      </c>
      <c r="E680" s="17" t="s">
        <v>587</v>
      </c>
      <c r="F680" s="17" t="s">
        <v>587</v>
      </c>
      <c r="G680" s="17" t="s">
        <v>587</v>
      </c>
      <c r="H680" s="17" t="s">
        <v>587</v>
      </c>
      <c r="I680" s="17" t="s">
        <v>587</v>
      </c>
      <c r="J680" s="1" t="s">
        <v>6</v>
      </c>
      <c r="K680" s="68"/>
    </row>
    <row r="681" spans="1:11" ht="10.35" customHeight="1">
      <c r="A681" s="7" t="s">
        <v>247</v>
      </c>
      <c r="B681" s="15" t="s">
        <v>248</v>
      </c>
      <c r="C681" s="17">
        <v>2</v>
      </c>
      <c r="D681" s="17" t="s">
        <v>587</v>
      </c>
      <c r="E681" s="17" t="s">
        <v>587</v>
      </c>
      <c r="F681" s="17" t="s">
        <v>587</v>
      </c>
      <c r="G681" s="17" t="s">
        <v>587</v>
      </c>
      <c r="H681" s="17" t="s">
        <v>587</v>
      </c>
      <c r="I681" s="17" t="s">
        <v>587</v>
      </c>
      <c r="J681" s="1" t="s">
        <v>6</v>
      </c>
      <c r="K681" s="68"/>
    </row>
    <row r="682" spans="1:11" ht="10.35" customHeight="1">
      <c r="A682" s="7" t="s">
        <v>249</v>
      </c>
      <c r="B682" s="15" t="s">
        <v>250</v>
      </c>
      <c r="C682" s="17">
        <v>2</v>
      </c>
      <c r="D682" s="17" t="s">
        <v>587</v>
      </c>
      <c r="E682" s="17" t="s">
        <v>587</v>
      </c>
      <c r="F682" s="17" t="s">
        <v>587</v>
      </c>
      <c r="G682" s="17" t="s">
        <v>587</v>
      </c>
      <c r="H682" s="17" t="s">
        <v>587</v>
      </c>
      <c r="I682" s="17" t="s">
        <v>587</v>
      </c>
      <c r="J682" s="1" t="s">
        <v>6</v>
      </c>
      <c r="K682" s="68"/>
    </row>
    <row r="683" spans="1:11" ht="10.35" customHeight="1">
      <c r="A683" s="7" t="s">
        <v>251</v>
      </c>
      <c r="B683" s="15" t="s">
        <v>252</v>
      </c>
      <c r="C683" s="17">
        <v>10</v>
      </c>
      <c r="D683" s="17">
        <v>21</v>
      </c>
      <c r="E683" s="17">
        <v>5</v>
      </c>
      <c r="F683" s="17">
        <v>5</v>
      </c>
      <c r="G683" s="17">
        <v>2</v>
      </c>
      <c r="H683" s="17">
        <v>767</v>
      </c>
      <c r="I683" s="17">
        <v>36524</v>
      </c>
      <c r="J683" s="1" t="s">
        <v>6</v>
      </c>
      <c r="K683" s="68"/>
    </row>
    <row r="684" spans="1:11" ht="20.100000000000001" customHeight="1">
      <c r="A684" s="14" t="s">
        <v>276</v>
      </c>
      <c r="B684" s="12" t="s">
        <v>50</v>
      </c>
      <c r="C684" s="16">
        <v>137</v>
      </c>
      <c r="D684" s="16">
        <v>3203</v>
      </c>
      <c r="E684" s="16">
        <v>2054</v>
      </c>
      <c r="F684" s="16">
        <v>1007</v>
      </c>
      <c r="G684" s="16">
        <v>23</v>
      </c>
      <c r="H684" s="16">
        <v>163507</v>
      </c>
      <c r="I684" s="16">
        <v>51048</v>
      </c>
      <c r="J684" s="1" t="s">
        <v>6</v>
      </c>
      <c r="K684" s="68"/>
    </row>
    <row r="685" spans="1:11" ht="20.100000000000001" customHeight="1">
      <c r="A685" s="53" t="s">
        <v>304</v>
      </c>
      <c r="B685" s="9" t="s">
        <v>117</v>
      </c>
      <c r="C685" s="17" t="s">
        <v>592</v>
      </c>
      <c r="D685" s="17" t="s">
        <v>592</v>
      </c>
      <c r="E685" s="17" t="s">
        <v>592</v>
      </c>
      <c r="F685" s="17" t="s">
        <v>592</v>
      </c>
      <c r="G685" s="17" t="s">
        <v>592</v>
      </c>
      <c r="H685" s="17" t="s">
        <v>592</v>
      </c>
      <c r="I685" s="17" t="s">
        <v>592</v>
      </c>
      <c r="J685" s="1" t="s">
        <v>6</v>
      </c>
      <c r="K685" s="68"/>
    </row>
    <row r="686" spans="1:11" ht="20.100000000000001" customHeight="1">
      <c r="A686" s="7" t="s">
        <v>152</v>
      </c>
      <c r="B686" s="15" t="s">
        <v>153</v>
      </c>
      <c r="C686" s="17" t="s">
        <v>592</v>
      </c>
      <c r="D686" s="17" t="s">
        <v>592</v>
      </c>
      <c r="E686" s="17" t="s">
        <v>592</v>
      </c>
      <c r="F686" s="17" t="s">
        <v>592</v>
      </c>
      <c r="G686" s="17" t="s">
        <v>592</v>
      </c>
      <c r="H686" s="17" t="s">
        <v>592</v>
      </c>
      <c r="I686" s="17" t="s">
        <v>592</v>
      </c>
      <c r="J686" s="1" t="s">
        <v>6</v>
      </c>
      <c r="K686" s="68"/>
    </row>
    <row r="687" spans="1:11" ht="20.100000000000001" customHeight="1">
      <c r="A687" s="53" t="s">
        <v>305</v>
      </c>
      <c r="B687" s="9" t="s">
        <v>118</v>
      </c>
      <c r="C687" s="17">
        <v>87</v>
      </c>
      <c r="D687" s="17">
        <v>288</v>
      </c>
      <c r="E687" s="17">
        <v>163</v>
      </c>
      <c r="F687" s="17">
        <v>34</v>
      </c>
      <c r="G687" s="17">
        <v>3</v>
      </c>
      <c r="H687" s="17">
        <v>23894</v>
      </c>
      <c r="I687" s="17">
        <v>82965</v>
      </c>
      <c r="J687" s="1" t="s">
        <v>6</v>
      </c>
      <c r="K687" s="68"/>
    </row>
    <row r="688" spans="1:11" ht="20.100000000000001" customHeight="1">
      <c r="A688" s="7" t="s">
        <v>170</v>
      </c>
      <c r="B688" s="15" t="s">
        <v>171</v>
      </c>
      <c r="C688" s="17">
        <v>42</v>
      </c>
      <c r="D688" s="17">
        <v>81</v>
      </c>
      <c r="E688" s="17">
        <v>33</v>
      </c>
      <c r="F688" s="17">
        <v>3</v>
      </c>
      <c r="G688" s="17">
        <v>2</v>
      </c>
      <c r="H688" s="17">
        <v>6344</v>
      </c>
      <c r="I688" s="17">
        <v>78321</v>
      </c>
      <c r="J688" s="1" t="s">
        <v>6</v>
      </c>
      <c r="K688" s="68"/>
    </row>
    <row r="689" spans="1:11" ht="10.35" customHeight="1">
      <c r="A689" s="7" t="s">
        <v>172</v>
      </c>
      <c r="B689" s="15" t="s">
        <v>173</v>
      </c>
      <c r="C689" s="17">
        <v>7</v>
      </c>
      <c r="D689" s="17">
        <v>42</v>
      </c>
      <c r="E689" s="17">
        <v>31</v>
      </c>
      <c r="F689" s="17">
        <v>4</v>
      </c>
      <c r="G689" s="17">
        <v>6</v>
      </c>
      <c r="H689" s="17">
        <v>3742</v>
      </c>
      <c r="I689" s="17">
        <v>89095</v>
      </c>
      <c r="J689" s="1" t="s">
        <v>6</v>
      </c>
      <c r="K689" s="68"/>
    </row>
    <row r="690" spans="1:11" ht="10.35" customHeight="1">
      <c r="A690" s="7" t="s">
        <v>174</v>
      </c>
      <c r="B690" s="15" t="s">
        <v>175</v>
      </c>
      <c r="C690" s="17">
        <v>5</v>
      </c>
      <c r="D690" s="17" t="s">
        <v>587</v>
      </c>
      <c r="E690" s="17" t="s">
        <v>587</v>
      </c>
      <c r="F690" s="17" t="s">
        <v>587</v>
      </c>
      <c r="G690" s="17" t="s">
        <v>587</v>
      </c>
      <c r="H690" s="17" t="s">
        <v>587</v>
      </c>
      <c r="I690" s="17" t="s">
        <v>587</v>
      </c>
      <c r="J690" s="1" t="s">
        <v>6</v>
      </c>
      <c r="K690" s="68"/>
    </row>
    <row r="691" spans="1:11" ht="10.35" customHeight="1">
      <c r="A691" s="7" t="s">
        <v>176</v>
      </c>
      <c r="B691" s="15" t="s">
        <v>177</v>
      </c>
      <c r="C691" s="17">
        <v>2</v>
      </c>
      <c r="D691" s="17" t="s">
        <v>587</v>
      </c>
      <c r="E691" s="17" t="s">
        <v>587</v>
      </c>
      <c r="F691" s="17" t="s">
        <v>587</v>
      </c>
      <c r="G691" s="17" t="s">
        <v>587</v>
      </c>
      <c r="H691" s="17" t="s">
        <v>587</v>
      </c>
      <c r="I691" s="17" t="s">
        <v>587</v>
      </c>
      <c r="J691" s="1" t="s">
        <v>6</v>
      </c>
      <c r="K691" s="68"/>
    </row>
    <row r="692" spans="1:11" ht="10.35" customHeight="1">
      <c r="A692" s="7" t="s">
        <v>178</v>
      </c>
      <c r="B692" s="15" t="s">
        <v>179</v>
      </c>
      <c r="C692" s="17">
        <v>31</v>
      </c>
      <c r="D692" s="17">
        <v>125</v>
      </c>
      <c r="E692" s="17">
        <v>68</v>
      </c>
      <c r="F692" s="17">
        <v>25</v>
      </c>
      <c r="G692" s="17">
        <v>4</v>
      </c>
      <c r="H692" s="17">
        <v>9455</v>
      </c>
      <c r="I692" s="17">
        <v>75640</v>
      </c>
      <c r="J692" s="1" t="s">
        <v>6</v>
      </c>
      <c r="K692" s="68"/>
    </row>
    <row r="693" spans="1:11" ht="20.100000000000001" customHeight="1">
      <c r="A693" s="53" t="s">
        <v>306</v>
      </c>
      <c r="B693" s="9" t="s">
        <v>119</v>
      </c>
      <c r="C693" s="17">
        <v>26</v>
      </c>
      <c r="D693" s="17">
        <v>2834</v>
      </c>
      <c r="E693" s="17">
        <v>1852</v>
      </c>
      <c r="F693" s="17">
        <v>956</v>
      </c>
      <c r="G693" s="17">
        <v>109</v>
      </c>
      <c r="H693" s="17">
        <v>135384</v>
      </c>
      <c r="I693" s="17">
        <v>47771</v>
      </c>
      <c r="J693" s="1" t="s">
        <v>6</v>
      </c>
      <c r="K693" s="68"/>
    </row>
    <row r="694" spans="1:11" ht="20.100000000000001" customHeight="1">
      <c r="A694" s="53" t="s">
        <v>298</v>
      </c>
      <c r="B694" s="15" t="s">
        <v>298</v>
      </c>
      <c r="C694" s="53" t="s">
        <v>298</v>
      </c>
      <c r="D694" s="53" t="s">
        <v>298</v>
      </c>
      <c r="E694" s="53" t="s">
        <v>298</v>
      </c>
      <c r="F694" s="53" t="s">
        <v>298</v>
      </c>
      <c r="G694" s="53" t="s">
        <v>298</v>
      </c>
      <c r="H694" s="53" t="s">
        <v>298</v>
      </c>
      <c r="I694" s="53" t="s">
        <v>298</v>
      </c>
      <c r="J694" s="1" t="s">
        <v>6</v>
      </c>
      <c r="K694" s="68"/>
    </row>
    <row r="695" spans="1:11" ht="10.35" customHeight="1">
      <c r="A695" s="7" t="s">
        <v>199</v>
      </c>
      <c r="B695" s="15" t="s">
        <v>200</v>
      </c>
      <c r="C695" s="17" t="s">
        <v>592</v>
      </c>
      <c r="D695" s="17" t="s">
        <v>592</v>
      </c>
      <c r="E695" s="17" t="s">
        <v>592</v>
      </c>
      <c r="F695" s="17" t="s">
        <v>592</v>
      </c>
      <c r="G695" s="17" t="s">
        <v>592</v>
      </c>
      <c r="H695" s="17" t="s">
        <v>592</v>
      </c>
      <c r="I695" s="17" t="s">
        <v>592</v>
      </c>
      <c r="J695" s="1" t="s">
        <v>6</v>
      </c>
      <c r="K695" s="68"/>
    </row>
    <row r="696" spans="1:11" ht="10.35" customHeight="1">
      <c r="A696" s="7" t="s">
        <v>201</v>
      </c>
      <c r="B696" s="15" t="s">
        <v>202</v>
      </c>
      <c r="C696" s="17" t="s">
        <v>592</v>
      </c>
      <c r="D696" s="17" t="s">
        <v>592</v>
      </c>
      <c r="E696" s="17" t="s">
        <v>592</v>
      </c>
      <c r="F696" s="17" t="s">
        <v>592</v>
      </c>
      <c r="G696" s="17" t="s">
        <v>592</v>
      </c>
      <c r="H696" s="17" t="s">
        <v>592</v>
      </c>
      <c r="I696" s="17" t="s">
        <v>592</v>
      </c>
      <c r="J696" s="1" t="s">
        <v>6</v>
      </c>
      <c r="K696" s="68"/>
    </row>
    <row r="697" spans="1:11" ht="10.35" customHeight="1">
      <c r="A697" s="7" t="s">
        <v>203</v>
      </c>
      <c r="B697" s="15" t="s">
        <v>204</v>
      </c>
      <c r="C697" s="17">
        <v>23</v>
      </c>
      <c r="D697" s="17" t="s">
        <v>587</v>
      </c>
      <c r="E697" s="17" t="s">
        <v>587</v>
      </c>
      <c r="F697" s="17" t="s">
        <v>587</v>
      </c>
      <c r="G697" s="17" t="s">
        <v>587</v>
      </c>
      <c r="H697" s="17" t="s">
        <v>587</v>
      </c>
      <c r="I697" s="17" t="s">
        <v>587</v>
      </c>
      <c r="J697" s="1" t="s">
        <v>6</v>
      </c>
      <c r="K697" s="68"/>
    </row>
    <row r="698" spans="1:11" ht="10.35" customHeight="1">
      <c r="A698" s="7" t="s">
        <v>205</v>
      </c>
      <c r="B698" s="15" t="s">
        <v>206</v>
      </c>
      <c r="C698" s="17" t="s">
        <v>592</v>
      </c>
      <c r="D698" s="17" t="s">
        <v>592</v>
      </c>
      <c r="E698" s="17" t="s">
        <v>592</v>
      </c>
      <c r="F698" s="17" t="s">
        <v>592</v>
      </c>
      <c r="G698" s="17" t="s">
        <v>592</v>
      </c>
      <c r="H698" s="17" t="s">
        <v>592</v>
      </c>
      <c r="I698" s="17" t="s">
        <v>592</v>
      </c>
      <c r="J698" s="1" t="s">
        <v>6</v>
      </c>
      <c r="K698" s="68"/>
    </row>
    <row r="699" spans="1:11" ht="10.35" customHeight="1">
      <c r="A699" s="7" t="s">
        <v>207</v>
      </c>
      <c r="B699" s="15" t="s">
        <v>208</v>
      </c>
      <c r="C699" s="17" t="s">
        <v>592</v>
      </c>
      <c r="D699" s="17" t="s">
        <v>592</v>
      </c>
      <c r="E699" s="17" t="s">
        <v>592</v>
      </c>
      <c r="F699" s="17" t="s">
        <v>592</v>
      </c>
      <c r="G699" s="17" t="s">
        <v>592</v>
      </c>
      <c r="H699" s="17" t="s">
        <v>592</v>
      </c>
      <c r="I699" s="17" t="s">
        <v>592</v>
      </c>
      <c r="J699" s="1" t="s">
        <v>6</v>
      </c>
      <c r="K699" s="68"/>
    </row>
    <row r="700" spans="1:11" ht="10.35" customHeight="1">
      <c r="A700" s="7" t="s">
        <v>209</v>
      </c>
      <c r="B700" s="15" t="s">
        <v>210</v>
      </c>
      <c r="C700" s="17" t="s">
        <v>592</v>
      </c>
      <c r="D700" s="17" t="s">
        <v>592</v>
      </c>
      <c r="E700" s="17" t="s">
        <v>592</v>
      </c>
      <c r="F700" s="17" t="s">
        <v>592</v>
      </c>
      <c r="G700" s="17" t="s">
        <v>592</v>
      </c>
      <c r="H700" s="17" t="s">
        <v>592</v>
      </c>
      <c r="I700" s="17" t="s">
        <v>592</v>
      </c>
      <c r="J700" s="1" t="s">
        <v>6</v>
      </c>
      <c r="K700" s="68"/>
    </row>
    <row r="701" spans="1:11" ht="20.100000000000001" customHeight="1">
      <c r="A701" s="53" t="s">
        <v>308</v>
      </c>
      <c r="B701" s="9" t="s">
        <v>121</v>
      </c>
      <c r="C701" s="17" t="s">
        <v>592</v>
      </c>
      <c r="D701" s="17" t="s">
        <v>592</v>
      </c>
      <c r="E701" s="17" t="s">
        <v>592</v>
      </c>
      <c r="F701" s="17" t="s">
        <v>592</v>
      </c>
      <c r="G701" s="17" t="s">
        <v>592</v>
      </c>
      <c r="H701" s="17" t="s">
        <v>592</v>
      </c>
      <c r="I701" s="17" t="s">
        <v>592</v>
      </c>
      <c r="J701" s="1" t="s">
        <v>6</v>
      </c>
      <c r="K701" s="68"/>
    </row>
    <row r="702" spans="1:11" ht="20.100000000000001" customHeight="1">
      <c r="A702" s="53" t="s">
        <v>310</v>
      </c>
      <c r="B702" s="9" t="s">
        <v>123</v>
      </c>
      <c r="C702" s="17">
        <v>24</v>
      </c>
      <c r="D702" s="17">
        <v>81</v>
      </c>
      <c r="E702" s="17">
        <v>39</v>
      </c>
      <c r="F702" s="17">
        <v>17</v>
      </c>
      <c r="G702" s="17">
        <v>3</v>
      </c>
      <c r="H702" s="17">
        <v>4229</v>
      </c>
      <c r="I702" s="17">
        <v>52210</v>
      </c>
      <c r="J702" s="1" t="s">
        <v>6</v>
      </c>
      <c r="K702" s="68"/>
    </row>
    <row r="703" spans="1:11" ht="20.100000000000001" customHeight="1">
      <c r="A703" s="53" t="s">
        <v>298</v>
      </c>
      <c r="B703" s="15" t="s">
        <v>298</v>
      </c>
      <c r="C703" s="53" t="s">
        <v>298</v>
      </c>
      <c r="D703" s="53" t="s">
        <v>298</v>
      </c>
      <c r="E703" s="53" t="s">
        <v>298</v>
      </c>
      <c r="F703" s="53" t="s">
        <v>298</v>
      </c>
      <c r="G703" s="53" t="s">
        <v>298</v>
      </c>
      <c r="H703" s="53" t="s">
        <v>298</v>
      </c>
      <c r="I703" s="53" t="s">
        <v>298</v>
      </c>
      <c r="J703" s="1" t="s">
        <v>6</v>
      </c>
      <c r="K703" s="68"/>
    </row>
    <row r="704" spans="1:11" ht="10.35" customHeight="1">
      <c r="A704" s="7" t="s">
        <v>239</v>
      </c>
      <c r="B704" s="15" t="s">
        <v>240</v>
      </c>
      <c r="C704" s="17">
        <v>2</v>
      </c>
      <c r="D704" s="17" t="s">
        <v>587</v>
      </c>
      <c r="E704" s="17" t="s">
        <v>587</v>
      </c>
      <c r="F704" s="17" t="s">
        <v>587</v>
      </c>
      <c r="G704" s="17" t="s">
        <v>587</v>
      </c>
      <c r="H704" s="17" t="s">
        <v>587</v>
      </c>
      <c r="I704" s="17" t="s">
        <v>587</v>
      </c>
      <c r="J704" s="1" t="s">
        <v>6</v>
      </c>
      <c r="K704" s="68"/>
    </row>
    <row r="705" spans="1:11" ht="10.35" customHeight="1">
      <c r="A705" s="7" t="s">
        <v>241</v>
      </c>
      <c r="B705" s="15" t="s">
        <v>242</v>
      </c>
      <c r="C705" s="17">
        <v>2</v>
      </c>
      <c r="D705" s="17" t="s">
        <v>587</v>
      </c>
      <c r="E705" s="17" t="s">
        <v>587</v>
      </c>
      <c r="F705" s="17" t="s">
        <v>587</v>
      </c>
      <c r="G705" s="17" t="s">
        <v>587</v>
      </c>
      <c r="H705" s="17" t="s">
        <v>587</v>
      </c>
      <c r="I705" s="17" t="s">
        <v>587</v>
      </c>
      <c r="J705" s="1" t="s">
        <v>6</v>
      </c>
      <c r="K705" s="68"/>
    </row>
    <row r="706" spans="1:11" ht="10.35" customHeight="1">
      <c r="A706" s="7" t="s">
        <v>243</v>
      </c>
      <c r="B706" s="15" t="s">
        <v>244</v>
      </c>
      <c r="C706" s="17">
        <v>5</v>
      </c>
      <c r="D706" s="17">
        <v>8</v>
      </c>
      <c r="E706" s="17">
        <v>2</v>
      </c>
      <c r="F706" s="17">
        <v>1</v>
      </c>
      <c r="G706" s="17">
        <v>2</v>
      </c>
      <c r="H706" s="17">
        <v>167</v>
      </c>
      <c r="I706" s="17">
        <v>20875</v>
      </c>
      <c r="J706" s="1" t="s">
        <v>6</v>
      </c>
      <c r="K706" s="68"/>
    </row>
    <row r="707" spans="1:11" ht="10.35" customHeight="1">
      <c r="A707" s="7" t="s">
        <v>245</v>
      </c>
      <c r="B707" s="15" t="s">
        <v>246</v>
      </c>
      <c r="C707" s="17">
        <v>1</v>
      </c>
      <c r="D707" s="17" t="s">
        <v>587</v>
      </c>
      <c r="E707" s="17" t="s">
        <v>587</v>
      </c>
      <c r="F707" s="17" t="s">
        <v>587</v>
      </c>
      <c r="G707" s="17" t="s">
        <v>587</v>
      </c>
      <c r="H707" s="17" t="s">
        <v>587</v>
      </c>
      <c r="I707" s="17" t="s">
        <v>587</v>
      </c>
      <c r="J707" s="1" t="s">
        <v>6</v>
      </c>
      <c r="K707" s="68"/>
    </row>
    <row r="708" spans="1:11" ht="10.35" customHeight="1">
      <c r="A708" s="7" t="s">
        <v>247</v>
      </c>
      <c r="B708" s="15" t="s">
        <v>248</v>
      </c>
      <c r="C708" s="17">
        <v>2</v>
      </c>
      <c r="D708" s="17" t="s">
        <v>587</v>
      </c>
      <c r="E708" s="17" t="s">
        <v>587</v>
      </c>
      <c r="F708" s="17" t="s">
        <v>587</v>
      </c>
      <c r="G708" s="17" t="s">
        <v>587</v>
      </c>
      <c r="H708" s="17" t="s">
        <v>587</v>
      </c>
      <c r="I708" s="17" t="s">
        <v>587</v>
      </c>
      <c r="J708" s="1" t="s">
        <v>6</v>
      </c>
      <c r="K708" s="68"/>
    </row>
    <row r="709" spans="1:11" ht="10.35" customHeight="1">
      <c r="A709" s="7" t="s">
        <v>249</v>
      </c>
      <c r="B709" s="15" t="s">
        <v>250</v>
      </c>
      <c r="C709" s="17">
        <v>2</v>
      </c>
      <c r="D709" s="17" t="s">
        <v>587</v>
      </c>
      <c r="E709" s="17" t="s">
        <v>587</v>
      </c>
      <c r="F709" s="17" t="s">
        <v>587</v>
      </c>
      <c r="G709" s="17" t="s">
        <v>587</v>
      </c>
      <c r="H709" s="17" t="s">
        <v>587</v>
      </c>
      <c r="I709" s="17" t="s">
        <v>587</v>
      </c>
      <c r="J709" s="1" t="s">
        <v>6</v>
      </c>
      <c r="K709" s="68"/>
    </row>
    <row r="710" spans="1:11" ht="10.35" customHeight="1">
      <c r="A710" s="7" t="s">
        <v>251</v>
      </c>
      <c r="B710" s="15" t="s">
        <v>252</v>
      </c>
      <c r="C710" s="17">
        <v>7</v>
      </c>
      <c r="D710" s="17">
        <v>10</v>
      </c>
      <c r="E710" s="17">
        <v>3</v>
      </c>
      <c r="F710" s="17" t="s">
        <v>592</v>
      </c>
      <c r="G710" s="17">
        <v>1</v>
      </c>
      <c r="H710" s="17">
        <v>344</v>
      </c>
      <c r="I710" s="17">
        <v>34400</v>
      </c>
      <c r="J710" s="1" t="s">
        <v>6</v>
      </c>
      <c r="K710" s="68"/>
    </row>
    <row r="711" spans="1:11" ht="20.100000000000001" customHeight="1">
      <c r="A711" s="14" t="s">
        <v>277</v>
      </c>
      <c r="B711" s="12" t="s">
        <v>51</v>
      </c>
      <c r="C711" s="16">
        <v>180</v>
      </c>
      <c r="D711" s="16">
        <v>1408</v>
      </c>
      <c r="E711" s="16">
        <v>893</v>
      </c>
      <c r="F711" s="16">
        <v>331</v>
      </c>
      <c r="G711" s="16">
        <v>8</v>
      </c>
      <c r="H711" s="16">
        <v>73694</v>
      </c>
      <c r="I711" s="16">
        <v>52339</v>
      </c>
      <c r="J711" s="1" t="s">
        <v>6</v>
      </c>
      <c r="K711" s="68"/>
    </row>
    <row r="712" spans="1:11" ht="20.100000000000001" customHeight="1">
      <c r="A712" s="53" t="s">
        <v>304</v>
      </c>
      <c r="B712" s="9" t="s">
        <v>117</v>
      </c>
      <c r="C712" s="17">
        <v>4</v>
      </c>
      <c r="D712" s="17" t="s">
        <v>587</v>
      </c>
      <c r="E712" s="17" t="s">
        <v>587</v>
      </c>
      <c r="F712" s="17" t="s">
        <v>587</v>
      </c>
      <c r="G712" s="17" t="s">
        <v>587</v>
      </c>
      <c r="H712" s="17" t="s">
        <v>587</v>
      </c>
      <c r="I712" s="17" t="s">
        <v>587</v>
      </c>
      <c r="J712" s="1" t="s">
        <v>6</v>
      </c>
      <c r="K712" s="68"/>
    </row>
    <row r="713" spans="1:11" ht="20.100000000000001" customHeight="1">
      <c r="A713" s="7" t="s">
        <v>152</v>
      </c>
      <c r="B713" s="15" t="s">
        <v>153</v>
      </c>
      <c r="C713" s="17">
        <v>4</v>
      </c>
      <c r="D713" s="17" t="s">
        <v>587</v>
      </c>
      <c r="E713" s="17" t="s">
        <v>587</v>
      </c>
      <c r="F713" s="17" t="s">
        <v>587</v>
      </c>
      <c r="G713" s="17" t="s">
        <v>587</v>
      </c>
      <c r="H713" s="17" t="s">
        <v>587</v>
      </c>
      <c r="I713" s="17" t="s">
        <v>587</v>
      </c>
      <c r="J713" s="1" t="s">
        <v>6</v>
      </c>
      <c r="K713" s="68"/>
    </row>
    <row r="714" spans="1:11" ht="20.100000000000001" customHeight="1">
      <c r="A714" s="53" t="s">
        <v>305</v>
      </c>
      <c r="B714" s="9" t="s">
        <v>118</v>
      </c>
      <c r="C714" s="17">
        <v>98</v>
      </c>
      <c r="D714" s="17">
        <v>423</v>
      </c>
      <c r="E714" s="17">
        <v>297</v>
      </c>
      <c r="F714" s="17">
        <v>27</v>
      </c>
      <c r="G714" s="17">
        <v>4</v>
      </c>
      <c r="H714" s="17">
        <v>36452</v>
      </c>
      <c r="I714" s="17">
        <v>86175</v>
      </c>
      <c r="J714" s="1" t="s">
        <v>6</v>
      </c>
      <c r="K714" s="68"/>
    </row>
    <row r="715" spans="1:11" ht="20.100000000000001" customHeight="1">
      <c r="A715" s="7" t="s">
        <v>170</v>
      </c>
      <c r="B715" s="15" t="s">
        <v>171</v>
      </c>
      <c r="C715" s="17">
        <v>55</v>
      </c>
      <c r="D715" s="17">
        <v>216</v>
      </c>
      <c r="E715" s="17">
        <v>148</v>
      </c>
      <c r="F715" s="17">
        <v>12</v>
      </c>
      <c r="G715" s="17">
        <v>4</v>
      </c>
      <c r="H715" s="17">
        <v>19747</v>
      </c>
      <c r="I715" s="17">
        <v>91421</v>
      </c>
      <c r="J715" s="1" t="s">
        <v>6</v>
      </c>
      <c r="K715" s="68"/>
    </row>
    <row r="716" spans="1:11" ht="10.35" customHeight="1">
      <c r="A716" s="7" t="s">
        <v>172</v>
      </c>
      <c r="B716" s="15" t="s">
        <v>173</v>
      </c>
      <c r="C716" s="17">
        <v>2</v>
      </c>
      <c r="D716" s="17" t="s">
        <v>587</v>
      </c>
      <c r="E716" s="17" t="s">
        <v>587</v>
      </c>
      <c r="F716" s="17" t="s">
        <v>587</v>
      </c>
      <c r="G716" s="17" t="s">
        <v>587</v>
      </c>
      <c r="H716" s="17" t="s">
        <v>587</v>
      </c>
      <c r="I716" s="17" t="s">
        <v>587</v>
      </c>
      <c r="J716" s="1" t="s">
        <v>6</v>
      </c>
      <c r="K716" s="68"/>
    </row>
    <row r="717" spans="1:11" ht="10.35" customHeight="1">
      <c r="A717" s="7" t="s">
        <v>174</v>
      </c>
      <c r="B717" s="15" t="s">
        <v>175</v>
      </c>
      <c r="C717" s="17">
        <v>9</v>
      </c>
      <c r="D717" s="17">
        <v>111</v>
      </c>
      <c r="E717" s="17">
        <v>99</v>
      </c>
      <c r="F717" s="17">
        <v>3</v>
      </c>
      <c r="G717" s="17">
        <v>12</v>
      </c>
      <c r="H717" s="17">
        <v>10043</v>
      </c>
      <c r="I717" s="17">
        <v>90477</v>
      </c>
      <c r="J717" s="1" t="s">
        <v>6</v>
      </c>
      <c r="K717" s="68"/>
    </row>
    <row r="718" spans="1:11" ht="10.35" customHeight="1">
      <c r="A718" s="7" t="s">
        <v>176</v>
      </c>
      <c r="B718" s="15" t="s">
        <v>177</v>
      </c>
      <c r="C718" s="17">
        <v>4</v>
      </c>
      <c r="D718" s="17" t="s">
        <v>587</v>
      </c>
      <c r="E718" s="17" t="s">
        <v>587</v>
      </c>
      <c r="F718" s="17" t="s">
        <v>587</v>
      </c>
      <c r="G718" s="17" t="s">
        <v>587</v>
      </c>
      <c r="H718" s="17" t="s">
        <v>587</v>
      </c>
      <c r="I718" s="17" t="s">
        <v>587</v>
      </c>
      <c r="J718" s="1" t="s">
        <v>6</v>
      </c>
      <c r="K718" s="68"/>
    </row>
    <row r="719" spans="1:11" ht="10.35" customHeight="1">
      <c r="A719" s="7" t="s">
        <v>178</v>
      </c>
      <c r="B719" s="15" t="s">
        <v>179</v>
      </c>
      <c r="C719" s="17">
        <v>28</v>
      </c>
      <c r="D719" s="17">
        <v>82</v>
      </c>
      <c r="E719" s="17">
        <v>42</v>
      </c>
      <c r="F719" s="17">
        <v>12</v>
      </c>
      <c r="G719" s="17">
        <v>3</v>
      </c>
      <c r="H719" s="17">
        <v>5097</v>
      </c>
      <c r="I719" s="17">
        <v>62159</v>
      </c>
      <c r="J719" s="1" t="s">
        <v>6</v>
      </c>
      <c r="K719" s="68"/>
    </row>
    <row r="720" spans="1:11" ht="20.100000000000001" customHeight="1">
      <c r="A720" s="53" t="s">
        <v>306</v>
      </c>
      <c r="B720" s="9" t="s">
        <v>119</v>
      </c>
      <c r="C720" s="17">
        <v>37</v>
      </c>
      <c r="D720" s="17">
        <v>737</v>
      </c>
      <c r="E720" s="17">
        <v>440</v>
      </c>
      <c r="F720" s="17">
        <v>259</v>
      </c>
      <c r="G720" s="17">
        <v>20</v>
      </c>
      <c r="H720" s="17">
        <v>19654</v>
      </c>
      <c r="I720" s="17">
        <v>26668</v>
      </c>
      <c r="J720" s="1" t="s">
        <v>6</v>
      </c>
      <c r="K720" s="68"/>
    </row>
    <row r="721" spans="1:11" ht="20.100000000000001" customHeight="1">
      <c r="A721" s="53" t="s">
        <v>298</v>
      </c>
      <c r="B721" s="15" t="s">
        <v>298</v>
      </c>
      <c r="C721" s="53" t="s">
        <v>298</v>
      </c>
      <c r="D721" s="53" t="s">
        <v>298</v>
      </c>
      <c r="E721" s="53" t="s">
        <v>298</v>
      </c>
      <c r="F721" s="53" t="s">
        <v>298</v>
      </c>
      <c r="G721" s="53" t="s">
        <v>298</v>
      </c>
      <c r="H721" s="53" t="s">
        <v>298</v>
      </c>
      <c r="I721" s="53" t="s">
        <v>298</v>
      </c>
      <c r="J721" s="1" t="s">
        <v>6</v>
      </c>
      <c r="K721" s="68"/>
    </row>
    <row r="722" spans="1:11" ht="10.35" customHeight="1">
      <c r="A722" s="7" t="s">
        <v>199</v>
      </c>
      <c r="B722" s="15" t="s">
        <v>200</v>
      </c>
      <c r="C722" s="17" t="s">
        <v>592</v>
      </c>
      <c r="D722" s="17" t="s">
        <v>592</v>
      </c>
      <c r="E722" s="17" t="s">
        <v>592</v>
      </c>
      <c r="F722" s="17" t="s">
        <v>592</v>
      </c>
      <c r="G722" s="17" t="s">
        <v>592</v>
      </c>
      <c r="H722" s="17" t="s">
        <v>592</v>
      </c>
      <c r="I722" s="17" t="s">
        <v>592</v>
      </c>
      <c r="J722" s="1" t="s">
        <v>6</v>
      </c>
      <c r="K722" s="68"/>
    </row>
    <row r="723" spans="1:11" ht="10.35" customHeight="1">
      <c r="A723" s="7" t="s">
        <v>201</v>
      </c>
      <c r="B723" s="15" t="s">
        <v>202</v>
      </c>
      <c r="C723" s="17">
        <v>1</v>
      </c>
      <c r="D723" s="17" t="s">
        <v>587</v>
      </c>
      <c r="E723" s="17" t="s">
        <v>587</v>
      </c>
      <c r="F723" s="17" t="s">
        <v>587</v>
      </c>
      <c r="G723" s="17" t="s">
        <v>587</v>
      </c>
      <c r="H723" s="17" t="s">
        <v>587</v>
      </c>
      <c r="I723" s="17" t="s">
        <v>587</v>
      </c>
      <c r="J723" s="1" t="s">
        <v>6</v>
      </c>
      <c r="K723" s="68"/>
    </row>
    <row r="724" spans="1:11" ht="10.35" customHeight="1">
      <c r="A724" s="7" t="s">
        <v>203</v>
      </c>
      <c r="B724" s="15" t="s">
        <v>204</v>
      </c>
      <c r="C724" s="17">
        <v>31</v>
      </c>
      <c r="D724" s="17">
        <v>690</v>
      </c>
      <c r="E724" s="17">
        <v>410</v>
      </c>
      <c r="F724" s="17">
        <v>248</v>
      </c>
      <c r="G724" s="17">
        <v>22</v>
      </c>
      <c r="H724" s="17">
        <v>16057</v>
      </c>
      <c r="I724" s="17">
        <v>23271</v>
      </c>
      <c r="J724" s="1" t="s">
        <v>6</v>
      </c>
      <c r="K724" s="68"/>
    </row>
    <row r="725" spans="1:11" ht="10.35" customHeight="1">
      <c r="A725" s="7" t="s">
        <v>205</v>
      </c>
      <c r="B725" s="15" t="s">
        <v>206</v>
      </c>
      <c r="C725" s="17" t="s">
        <v>592</v>
      </c>
      <c r="D725" s="17" t="s">
        <v>592</v>
      </c>
      <c r="E725" s="17" t="s">
        <v>592</v>
      </c>
      <c r="F725" s="17" t="s">
        <v>592</v>
      </c>
      <c r="G725" s="17" t="s">
        <v>592</v>
      </c>
      <c r="H725" s="17" t="s">
        <v>592</v>
      </c>
      <c r="I725" s="17" t="s">
        <v>592</v>
      </c>
      <c r="J725" s="1" t="s">
        <v>6</v>
      </c>
      <c r="K725" s="68"/>
    </row>
    <row r="726" spans="1:11" ht="10.35" customHeight="1">
      <c r="A726" s="7" t="s">
        <v>207</v>
      </c>
      <c r="B726" s="15" t="s">
        <v>208</v>
      </c>
      <c r="C726" s="17">
        <v>1</v>
      </c>
      <c r="D726" s="17" t="s">
        <v>587</v>
      </c>
      <c r="E726" s="17" t="s">
        <v>587</v>
      </c>
      <c r="F726" s="17" t="s">
        <v>587</v>
      </c>
      <c r="G726" s="17" t="s">
        <v>587</v>
      </c>
      <c r="H726" s="17" t="s">
        <v>587</v>
      </c>
      <c r="I726" s="17" t="s">
        <v>587</v>
      </c>
      <c r="J726" s="1" t="s">
        <v>6</v>
      </c>
      <c r="K726" s="68"/>
    </row>
    <row r="727" spans="1:11" ht="10.35" customHeight="1">
      <c r="A727" s="7" t="s">
        <v>209</v>
      </c>
      <c r="B727" s="15" t="s">
        <v>210</v>
      </c>
      <c r="C727" s="17">
        <v>4</v>
      </c>
      <c r="D727" s="17" t="s">
        <v>587</v>
      </c>
      <c r="E727" s="17" t="s">
        <v>587</v>
      </c>
      <c r="F727" s="17" t="s">
        <v>587</v>
      </c>
      <c r="G727" s="17" t="s">
        <v>587</v>
      </c>
      <c r="H727" s="17" t="s">
        <v>587</v>
      </c>
      <c r="I727" s="17" t="s">
        <v>587</v>
      </c>
      <c r="J727" s="1" t="s">
        <v>6</v>
      </c>
      <c r="K727" s="68"/>
    </row>
    <row r="728" spans="1:11" ht="20.100000000000001" customHeight="1">
      <c r="A728" s="53" t="s">
        <v>308</v>
      </c>
      <c r="B728" s="9" t="s">
        <v>121</v>
      </c>
      <c r="C728" s="17">
        <v>1</v>
      </c>
      <c r="D728" s="17" t="s">
        <v>587</v>
      </c>
      <c r="E728" s="17" t="s">
        <v>587</v>
      </c>
      <c r="F728" s="17" t="s">
        <v>587</v>
      </c>
      <c r="G728" s="17" t="s">
        <v>587</v>
      </c>
      <c r="H728" s="17" t="s">
        <v>587</v>
      </c>
      <c r="I728" s="17" t="s">
        <v>587</v>
      </c>
      <c r="J728" s="1" t="s">
        <v>6</v>
      </c>
      <c r="K728" s="68"/>
    </row>
    <row r="729" spans="1:11" ht="20.100000000000001" customHeight="1">
      <c r="A729" s="53" t="s">
        <v>310</v>
      </c>
      <c r="B729" s="9" t="s">
        <v>123</v>
      </c>
      <c r="C729" s="17">
        <v>40</v>
      </c>
      <c r="D729" s="17">
        <v>200</v>
      </c>
      <c r="E729" s="17">
        <v>119</v>
      </c>
      <c r="F729" s="17">
        <v>39</v>
      </c>
      <c r="G729" s="17">
        <v>5</v>
      </c>
      <c r="H729" s="17" t="s">
        <v>587</v>
      </c>
      <c r="I729" s="17" t="s">
        <v>587</v>
      </c>
      <c r="J729" s="1" t="s">
        <v>6</v>
      </c>
      <c r="K729" s="68"/>
    </row>
    <row r="730" spans="1:11" ht="20.100000000000001" customHeight="1">
      <c r="A730" s="53" t="s">
        <v>298</v>
      </c>
      <c r="B730" s="15" t="s">
        <v>298</v>
      </c>
      <c r="C730" s="53" t="s">
        <v>298</v>
      </c>
      <c r="D730" s="53" t="s">
        <v>298</v>
      </c>
      <c r="E730" s="53" t="s">
        <v>298</v>
      </c>
      <c r="F730" s="53" t="s">
        <v>298</v>
      </c>
      <c r="G730" s="53" t="s">
        <v>298</v>
      </c>
      <c r="H730" s="53" t="s">
        <v>298</v>
      </c>
      <c r="I730" s="53" t="s">
        <v>298</v>
      </c>
      <c r="J730" s="1" t="s">
        <v>6</v>
      </c>
      <c r="K730" s="68"/>
    </row>
    <row r="731" spans="1:11" ht="10.35" customHeight="1">
      <c r="A731" s="7" t="s">
        <v>239</v>
      </c>
      <c r="B731" s="15" t="s">
        <v>240</v>
      </c>
      <c r="C731" s="17">
        <v>1</v>
      </c>
      <c r="D731" s="17" t="s">
        <v>587</v>
      </c>
      <c r="E731" s="17" t="s">
        <v>587</v>
      </c>
      <c r="F731" s="17" t="s">
        <v>587</v>
      </c>
      <c r="G731" s="17" t="s">
        <v>587</v>
      </c>
      <c r="H731" s="17" t="s">
        <v>587</v>
      </c>
      <c r="I731" s="17" t="s">
        <v>587</v>
      </c>
      <c r="J731" s="1" t="s">
        <v>6</v>
      </c>
      <c r="K731" s="68"/>
    </row>
    <row r="732" spans="1:11" ht="10.35" customHeight="1">
      <c r="A732" s="7" t="s">
        <v>241</v>
      </c>
      <c r="B732" s="15" t="s">
        <v>242</v>
      </c>
      <c r="C732" s="17">
        <v>6</v>
      </c>
      <c r="D732" s="17">
        <v>25</v>
      </c>
      <c r="E732" s="17">
        <v>15</v>
      </c>
      <c r="F732" s="17">
        <v>3</v>
      </c>
      <c r="G732" s="17">
        <v>4</v>
      </c>
      <c r="H732" s="17">
        <v>1567</v>
      </c>
      <c r="I732" s="17">
        <v>62680</v>
      </c>
      <c r="J732" s="1" t="s">
        <v>6</v>
      </c>
      <c r="K732" s="68"/>
    </row>
    <row r="733" spans="1:11" ht="10.35" customHeight="1">
      <c r="A733" s="7" t="s">
        <v>243</v>
      </c>
      <c r="B733" s="15" t="s">
        <v>244</v>
      </c>
      <c r="C733" s="17">
        <v>1</v>
      </c>
      <c r="D733" s="17" t="s">
        <v>587</v>
      </c>
      <c r="E733" s="17" t="s">
        <v>587</v>
      </c>
      <c r="F733" s="17" t="s">
        <v>587</v>
      </c>
      <c r="G733" s="17" t="s">
        <v>587</v>
      </c>
      <c r="H733" s="17" t="s">
        <v>587</v>
      </c>
      <c r="I733" s="17" t="s">
        <v>587</v>
      </c>
      <c r="J733" s="1" t="s">
        <v>6</v>
      </c>
      <c r="K733" s="68"/>
    </row>
    <row r="734" spans="1:11" ht="10.35" customHeight="1">
      <c r="A734" s="7" t="s">
        <v>245</v>
      </c>
      <c r="B734" s="15" t="s">
        <v>246</v>
      </c>
      <c r="C734" s="17">
        <v>6</v>
      </c>
      <c r="D734" s="17">
        <v>36</v>
      </c>
      <c r="E734" s="17">
        <v>25</v>
      </c>
      <c r="F734" s="17">
        <v>5</v>
      </c>
      <c r="G734" s="17">
        <v>6</v>
      </c>
      <c r="H734" s="17">
        <v>2394</v>
      </c>
      <c r="I734" s="17">
        <v>66500</v>
      </c>
      <c r="J734" s="1" t="s">
        <v>6</v>
      </c>
      <c r="K734" s="68"/>
    </row>
    <row r="735" spans="1:11" ht="10.35" customHeight="1">
      <c r="A735" s="7" t="s">
        <v>247</v>
      </c>
      <c r="B735" s="15" t="s">
        <v>248</v>
      </c>
      <c r="C735" s="17" t="s">
        <v>592</v>
      </c>
      <c r="D735" s="17" t="s">
        <v>592</v>
      </c>
      <c r="E735" s="17" t="s">
        <v>592</v>
      </c>
      <c r="F735" s="17" t="s">
        <v>592</v>
      </c>
      <c r="G735" s="17" t="s">
        <v>592</v>
      </c>
      <c r="H735" s="17" t="s">
        <v>592</v>
      </c>
      <c r="I735" s="17" t="s">
        <v>592</v>
      </c>
      <c r="J735" s="1" t="s">
        <v>6</v>
      </c>
      <c r="K735" s="68"/>
    </row>
    <row r="736" spans="1:11" ht="10.35" customHeight="1">
      <c r="A736" s="7" t="s">
        <v>249</v>
      </c>
      <c r="B736" s="15" t="s">
        <v>250</v>
      </c>
      <c r="C736" s="17">
        <v>3</v>
      </c>
      <c r="D736" s="17">
        <v>70</v>
      </c>
      <c r="E736" s="17">
        <v>44</v>
      </c>
      <c r="F736" s="17">
        <v>23</v>
      </c>
      <c r="G736" s="17">
        <v>23</v>
      </c>
      <c r="H736" s="17">
        <v>2114</v>
      </c>
      <c r="I736" s="17">
        <v>30200</v>
      </c>
      <c r="J736" s="1" t="s">
        <v>6</v>
      </c>
      <c r="K736" s="68"/>
    </row>
    <row r="737" spans="1:11" ht="10.35" customHeight="1">
      <c r="A737" s="7" t="s">
        <v>251</v>
      </c>
      <c r="B737" s="15" t="s">
        <v>252</v>
      </c>
      <c r="C737" s="17">
        <v>16</v>
      </c>
      <c r="D737" s="17">
        <v>42</v>
      </c>
      <c r="E737" s="17">
        <v>21</v>
      </c>
      <c r="F737" s="17">
        <v>4</v>
      </c>
      <c r="G737" s="17">
        <v>3</v>
      </c>
      <c r="H737" s="17">
        <v>2328</v>
      </c>
      <c r="I737" s="17">
        <v>55429</v>
      </c>
      <c r="J737" s="1" t="s">
        <v>6</v>
      </c>
      <c r="K737" s="68"/>
    </row>
    <row r="738" spans="1:11" ht="20.100000000000001" customHeight="1">
      <c r="A738" s="14" t="s">
        <v>278</v>
      </c>
      <c r="B738" s="12" t="s">
        <v>52</v>
      </c>
      <c r="C738" s="16">
        <v>79</v>
      </c>
      <c r="D738" s="16">
        <v>808</v>
      </c>
      <c r="E738" s="16">
        <v>544</v>
      </c>
      <c r="F738" s="16">
        <v>182</v>
      </c>
      <c r="G738" s="16">
        <v>10</v>
      </c>
      <c r="H738" s="16">
        <v>60591</v>
      </c>
      <c r="I738" s="16">
        <v>74989</v>
      </c>
      <c r="J738" s="1" t="s">
        <v>6</v>
      </c>
      <c r="K738" s="68"/>
    </row>
    <row r="739" spans="1:11" ht="20.100000000000001" customHeight="1">
      <c r="A739" s="53" t="s">
        <v>304</v>
      </c>
      <c r="B739" s="9" t="s">
        <v>117</v>
      </c>
      <c r="C739" s="17" t="s">
        <v>592</v>
      </c>
      <c r="D739" s="17" t="s">
        <v>592</v>
      </c>
      <c r="E739" s="17" t="s">
        <v>592</v>
      </c>
      <c r="F739" s="17" t="s">
        <v>592</v>
      </c>
      <c r="G739" s="17" t="s">
        <v>592</v>
      </c>
      <c r="H739" s="17" t="s">
        <v>592</v>
      </c>
      <c r="I739" s="17" t="s">
        <v>592</v>
      </c>
      <c r="J739" s="1" t="s">
        <v>6</v>
      </c>
      <c r="K739" s="68"/>
    </row>
    <row r="740" spans="1:11" ht="20.100000000000001" customHeight="1">
      <c r="A740" s="7" t="s">
        <v>152</v>
      </c>
      <c r="B740" s="15" t="s">
        <v>153</v>
      </c>
      <c r="C740" s="17" t="s">
        <v>592</v>
      </c>
      <c r="D740" s="17" t="s">
        <v>592</v>
      </c>
      <c r="E740" s="17" t="s">
        <v>592</v>
      </c>
      <c r="F740" s="17" t="s">
        <v>592</v>
      </c>
      <c r="G740" s="17" t="s">
        <v>592</v>
      </c>
      <c r="H740" s="17" t="s">
        <v>592</v>
      </c>
      <c r="I740" s="17" t="s">
        <v>592</v>
      </c>
      <c r="J740" s="1" t="s">
        <v>6</v>
      </c>
      <c r="K740" s="68"/>
    </row>
    <row r="741" spans="1:11" ht="20.100000000000001" customHeight="1">
      <c r="A741" s="53" t="s">
        <v>305</v>
      </c>
      <c r="B741" s="9" t="s">
        <v>118</v>
      </c>
      <c r="C741" s="17">
        <v>48</v>
      </c>
      <c r="D741" s="17">
        <v>155</v>
      </c>
      <c r="E741" s="17">
        <v>90</v>
      </c>
      <c r="F741" s="17">
        <v>15</v>
      </c>
      <c r="G741" s="17">
        <v>3</v>
      </c>
      <c r="H741" s="17">
        <v>9333</v>
      </c>
      <c r="I741" s="17">
        <v>60213</v>
      </c>
      <c r="J741" s="1" t="s">
        <v>6</v>
      </c>
      <c r="K741" s="68"/>
    </row>
    <row r="742" spans="1:11" ht="20.100000000000001" customHeight="1">
      <c r="A742" s="7" t="s">
        <v>170</v>
      </c>
      <c r="B742" s="15" t="s">
        <v>171</v>
      </c>
      <c r="C742" s="17">
        <v>33</v>
      </c>
      <c r="D742" s="17">
        <v>109</v>
      </c>
      <c r="E742" s="17">
        <v>64</v>
      </c>
      <c r="F742" s="17">
        <v>10</v>
      </c>
      <c r="G742" s="17">
        <v>3</v>
      </c>
      <c r="H742" s="17">
        <v>7129</v>
      </c>
      <c r="I742" s="17">
        <v>65404</v>
      </c>
      <c r="J742" s="1" t="s">
        <v>6</v>
      </c>
      <c r="K742" s="68"/>
    </row>
    <row r="743" spans="1:11" ht="10.35" customHeight="1">
      <c r="A743" s="7" t="s">
        <v>172</v>
      </c>
      <c r="B743" s="15" t="s">
        <v>173</v>
      </c>
      <c r="C743" s="17">
        <v>2</v>
      </c>
      <c r="D743" s="17" t="s">
        <v>587</v>
      </c>
      <c r="E743" s="17" t="s">
        <v>587</v>
      </c>
      <c r="F743" s="17" t="s">
        <v>587</v>
      </c>
      <c r="G743" s="17" t="s">
        <v>587</v>
      </c>
      <c r="H743" s="17" t="s">
        <v>587</v>
      </c>
      <c r="I743" s="17" t="s">
        <v>587</v>
      </c>
      <c r="J743" s="1" t="s">
        <v>6</v>
      </c>
      <c r="K743" s="68"/>
    </row>
    <row r="744" spans="1:11" ht="10.35" customHeight="1">
      <c r="A744" s="7" t="s">
        <v>174</v>
      </c>
      <c r="B744" s="15" t="s">
        <v>175</v>
      </c>
      <c r="C744" s="17">
        <v>3</v>
      </c>
      <c r="D744" s="17" t="s">
        <v>587</v>
      </c>
      <c r="E744" s="17" t="s">
        <v>587</v>
      </c>
      <c r="F744" s="17" t="s">
        <v>587</v>
      </c>
      <c r="G744" s="17" t="s">
        <v>587</v>
      </c>
      <c r="H744" s="17">
        <v>909</v>
      </c>
      <c r="I744" s="17" t="s">
        <v>587</v>
      </c>
      <c r="J744" s="1" t="s">
        <v>6</v>
      </c>
      <c r="K744" s="68"/>
    </row>
    <row r="745" spans="1:11" ht="10.35" customHeight="1">
      <c r="A745" s="7" t="s">
        <v>176</v>
      </c>
      <c r="B745" s="15" t="s">
        <v>177</v>
      </c>
      <c r="C745" s="17" t="s">
        <v>592</v>
      </c>
      <c r="D745" s="17" t="s">
        <v>592</v>
      </c>
      <c r="E745" s="17" t="s">
        <v>592</v>
      </c>
      <c r="F745" s="17" t="s">
        <v>592</v>
      </c>
      <c r="G745" s="17" t="s">
        <v>592</v>
      </c>
      <c r="H745" s="17" t="s">
        <v>592</v>
      </c>
      <c r="I745" s="17" t="s">
        <v>592</v>
      </c>
      <c r="J745" s="1" t="s">
        <v>6</v>
      </c>
      <c r="K745" s="68"/>
    </row>
    <row r="746" spans="1:11" ht="10.35" customHeight="1">
      <c r="A746" s="7" t="s">
        <v>178</v>
      </c>
      <c r="B746" s="15" t="s">
        <v>179</v>
      </c>
      <c r="C746" s="17">
        <v>10</v>
      </c>
      <c r="D746" s="17">
        <v>21</v>
      </c>
      <c r="E746" s="17">
        <v>8</v>
      </c>
      <c r="F746" s="17">
        <v>3</v>
      </c>
      <c r="G746" s="17">
        <v>2</v>
      </c>
      <c r="H746" s="17" t="s">
        <v>587</v>
      </c>
      <c r="I746" s="17" t="s">
        <v>587</v>
      </c>
      <c r="J746" s="1" t="s">
        <v>6</v>
      </c>
      <c r="K746" s="68"/>
    </row>
    <row r="747" spans="1:11" ht="20.100000000000001" customHeight="1">
      <c r="A747" s="53" t="s">
        <v>306</v>
      </c>
      <c r="B747" s="9" t="s">
        <v>119</v>
      </c>
      <c r="C747" s="17">
        <v>14</v>
      </c>
      <c r="D747" s="17">
        <v>303</v>
      </c>
      <c r="E747" s="17">
        <v>140</v>
      </c>
      <c r="F747" s="17">
        <v>149</v>
      </c>
      <c r="G747" s="17">
        <v>22</v>
      </c>
      <c r="H747" s="17">
        <v>3829</v>
      </c>
      <c r="I747" s="17">
        <v>12637</v>
      </c>
      <c r="J747" s="1" t="s">
        <v>6</v>
      </c>
      <c r="K747" s="68"/>
    </row>
    <row r="748" spans="1:11" ht="20.100000000000001" customHeight="1">
      <c r="A748" s="53" t="s">
        <v>298</v>
      </c>
      <c r="B748" s="15" t="s">
        <v>298</v>
      </c>
      <c r="C748" s="53" t="s">
        <v>298</v>
      </c>
      <c r="D748" s="53" t="s">
        <v>298</v>
      </c>
      <c r="E748" s="53" t="s">
        <v>298</v>
      </c>
      <c r="F748" s="53" t="s">
        <v>298</v>
      </c>
      <c r="G748" s="53" t="s">
        <v>298</v>
      </c>
      <c r="H748" s="53" t="s">
        <v>298</v>
      </c>
      <c r="I748" s="53" t="s">
        <v>298</v>
      </c>
      <c r="J748" s="1" t="s">
        <v>6</v>
      </c>
      <c r="K748" s="68"/>
    </row>
    <row r="749" spans="1:11" ht="10.35" customHeight="1">
      <c r="A749" s="7" t="s">
        <v>199</v>
      </c>
      <c r="B749" s="15" t="s">
        <v>200</v>
      </c>
      <c r="C749" s="17" t="s">
        <v>592</v>
      </c>
      <c r="D749" s="17" t="s">
        <v>592</v>
      </c>
      <c r="E749" s="17" t="s">
        <v>592</v>
      </c>
      <c r="F749" s="17" t="s">
        <v>592</v>
      </c>
      <c r="G749" s="17" t="s">
        <v>592</v>
      </c>
      <c r="H749" s="17" t="s">
        <v>592</v>
      </c>
      <c r="I749" s="17" t="s">
        <v>592</v>
      </c>
      <c r="J749" s="1" t="s">
        <v>6</v>
      </c>
      <c r="K749" s="68"/>
    </row>
    <row r="750" spans="1:11" ht="10.35" customHeight="1">
      <c r="A750" s="7" t="s">
        <v>201</v>
      </c>
      <c r="B750" s="15" t="s">
        <v>202</v>
      </c>
      <c r="C750" s="17" t="s">
        <v>592</v>
      </c>
      <c r="D750" s="17" t="s">
        <v>592</v>
      </c>
      <c r="E750" s="17" t="s">
        <v>592</v>
      </c>
      <c r="F750" s="17" t="s">
        <v>592</v>
      </c>
      <c r="G750" s="17" t="s">
        <v>592</v>
      </c>
      <c r="H750" s="17" t="s">
        <v>592</v>
      </c>
      <c r="I750" s="17" t="s">
        <v>592</v>
      </c>
      <c r="J750" s="1" t="s">
        <v>6</v>
      </c>
      <c r="K750" s="68"/>
    </row>
    <row r="751" spans="1:11" ht="10.35" customHeight="1">
      <c r="A751" s="7" t="s">
        <v>203</v>
      </c>
      <c r="B751" s="15" t="s">
        <v>204</v>
      </c>
      <c r="C751" s="17">
        <v>13</v>
      </c>
      <c r="D751" s="17" t="s">
        <v>587</v>
      </c>
      <c r="E751" s="17" t="s">
        <v>587</v>
      </c>
      <c r="F751" s="17" t="s">
        <v>587</v>
      </c>
      <c r="G751" s="17" t="s">
        <v>587</v>
      </c>
      <c r="H751" s="17" t="s">
        <v>587</v>
      </c>
      <c r="I751" s="17" t="s">
        <v>587</v>
      </c>
      <c r="J751" s="1" t="s">
        <v>6</v>
      </c>
      <c r="K751" s="68"/>
    </row>
    <row r="752" spans="1:11" ht="10.35" customHeight="1">
      <c r="A752" s="7" t="s">
        <v>205</v>
      </c>
      <c r="B752" s="15" t="s">
        <v>206</v>
      </c>
      <c r="C752" s="17" t="s">
        <v>592</v>
      </c>
      <c r="D752" s="17" t="s">
        <v>592</v>
      </c>
      <c r="E752" s="17" t="s">
        <v>592</v>
      </c>
      <c r="F752" s="17" t="s">
        <v>592</v>
      </c>
      <c r="G752" s="17" t="s">
        <v>592</v>
      </c>
      <c r="H752" s="17" t="s">
        <v>592</v>
      </c>
      <c r="I752" s="17" t="s">
        <v>592</v>
      </c>
      <c r="J752" s="1" t="s">
        <v>6</v>
      </c>
      <c r="K752" s="68"/>
    </row>
    <row r="753" spans="1:11" ht="10.35" customHeight="1">
      <c r="A753" s="7" t="s">
        <v>207</v>
      </c>
      <c r="B753" s="15" t="s">
        <v>208</v>
      </c>
      <c r="C753" s="17" t="s">
        <v>592</v>
      </c>
      <c r="D753" s="17" t="s">
        <v>592</v>
      </c>
      <c r="E753" s="17" t="s">
        <v>592</v>
      </c>
      <c r="F753" s="17" t="s">
        <v>592</v>
      </c>
      <c r="G753" s="17" t="s">
        <v>592</v>
      </c>
      <c r="H753" s="17" t="s">
        <v>592</v>
      </c>
      <c r="I753" s="17" t="s">
        <v>592</v>
      </c>
      <c r="J753" s="1" t="s">
        <v>6</v>
      </c>
      <c r="K753" s="68"/>
    </row>
    <row r="754" spans="1:11" ht="10.35" customHeight="1">
      <c r="A754" s="7" t="s">
        <v>209</v>
      </c>
      <c r="B754" s="15" t="s">
        <v>210</v>
      </c>
      <c r="C754" s="17" t="s">
        <v>592</v>
      </c>
      <c r="D754" s="17" t="s">
        <v>592</v>
      </c>
      <c r="E754" s="17" t="s">
        <v>592</v>
      </c>
      <c r="F754" s="17" t="s">
        <v>592</v>
      </c>
      <c r="G754" s="17" t="s">
        <v>592</v>
      </c>
      <c r="H754" s="17" t="s">
        <v>592</v>
      </c>
      <c r="I754" s="17" t="s">
        <v>592</v>
      </c>
      <c r="J754" s="1" t="s">
        <v>6</v>
      </c>
      <c r="K754" s="68"/>
    </row>
    <row r="755" spans="1:11" ht="20.100000000000001" customHeight="1">
      <c r="A755" s="53" t="s">
        <v>308</v>
      </c>
      <c r="B755" s="9" t="s">
        <v>121</v>
      </c>
      <c r="C755" s="17">
        <v>1</v>
      </c>
      <c r="D755" s="17" t="s">
        <v>587</v>
      </c>
      <c r="E755" s="17" t="s">
        <v>587</v>
      </c>
      <c r="F755" s="17" t="s">
        <v>587</v>
      </c>
      <c r="G755" s="17" t="s">
        <v>587</v>
      </c>
      <c r="H755" s="17" t="s">
        <v>587</v>
      </c>
      <c r="I755" s="17" t="s">
        <v>587</v>
      </c>
      <c r="J755" s="1" t="s">
        <v>6</v>
      </c>
      <c r="K755" s="68"/>
    </row>
    <row r="756" spans="1:11" ht="20.100000000000001" customHeight="1">
      <c r="A756" s="53" t="s">
        <v>310</v>
      </c>
      <c r="B756" s="9" t="s">
        <v>123</v>
      </c>
      <c r="C756" s="17">
        <v>16</v>
      </c>
      <c r="D756" s="17" t="s">
        <v>587</v>
      </c>
      <c r="E756" s="17" t="s">
        <v>587</v>
      </c>
      <c r="F756" s="17" t="s">
        <v>587</v>
      </c>
      <c r="G756" s="17" t="s">
        <v>587</v>
      </c>
      <c r="H756" s="17" t="s">
        <v>587</v>
      </c>
      <c r="I756" s="17" t="s">
        <v>587</v>
      </c>
      <c r="J756" s="1" t="s">
        <v>6</v>
      </c>
      <c r="K756" s="68"/>
    </row>
    <row r="757" spans="1:11" ht="20.100000000000001" customHeight="1">
      <c r="A757" s="53" t="s">
        <v>298</v>
      </c>
      <c r="B757" s="15" t="s">
        <v>298</v>
      </c>
      <c r="C757" s="53" t="s">
        <v>298</v>
      </c>
      <c r="D757" s="53" t="s">
        <v>298</v>
      </c>
      <c r="E757" s="53" t="s">
        <v>298</v>
      </c>
      <c r="F757" s="53" t="s">
        <v>298</v>
      </c>
      <c r="G757" s="53" t="s">
        <v>298</v>
      </c>
      <c r="H757" s="53" t="s">
        <v>298</v>
      </c>
      <c r="I757" s="53" t="s">
        <v>298</v>
      </c>
      <c r="J757" s="1" t="s">
        <v>6</v>
      </c>
      <c r="K757" s="68"/>
    </row>
    <row r="758" spans="1:11" ht="10.35" customHeight="1">
      <c r="A758" s="7" t="s">
        <v>239</v>
      </c>
      <c r="B758" s="15" t="s">
        <v>240</v>
      </c>
      <c r="C758" s="17">
        <v>3</v>
      </c>
      <c r="D758" s="17">
        <v>11</v>
      </c>
      <c r="E758" s="17">
        <v>6</v>
      </c>
      <c r="F758" s="17">
        <v>2</v>
      </c>
      <c r="G758" s="17">
        <v>4</v>
      </c>
      <c r="H758" s="17">
        <v>532</v>
      </c>
      <c r="I758" s="17">
        <v>48364</v>
      </c>
      <c r="J758" s="1" t="s">
        <v>6</v>
      </c>
      <c r="K758" s="68"/>
    </row>
    <row r="759" spans="1:11" ht="10.35" customHeight="1">
      <c r="A759" s="7" t="s">
        <v>241</v>
      </c>
      <c r="B759" s="15" t="s">
        <v>242</v>
      </c>
      <c r="C759" s="17">
        <v>1</v>
      </c>
      <c r="D759" s="17" t="s">
        <v>587</v>
      </c>
      <c r="E759" s="17" t="s">
        <v>587</v>
      </c>
      <c r="F759" s="17" t="s">
        <v>587</v>
      </c>
      <c r="G759" s="17" t="s">
        <v>587</v>
      </c>
      <c r="H759" s="17" t="s">
        <v>587</v>
      </c>
      <c r="I759" s="17" t="s">
        <v>587</v>
      </c>
      <c r="J759" s="1" t="s">
        <v>6</v>
      </c>
      <c r="K759" s="68"/>
    </row>
    <row r="760" spans="1:11" ht="10.35" customHeight="1">
      <c r="A760" s="7" t="s">
        <v>243</v>
      </c>
      <c r="B760" s="15" t="s">
        <v>244</v>
      </c>
      <c r="C760" s="17">
        <v>2</v>
      </c>
      <c r="D760" s="17" t="s">
        <v>587</v>
      </c>
      <c r="E760" s="17" t="s">
        <v>587</v>
      </c>
      <c r="F760" s="17" t="s">
        <v>587</v>
      </c>
      <c r="G760" s="17" t="s">
        <v>587</v>
      </c>
      <c r="H760" s="17" t="s">
        <v>587</v>
      </c>
      <c r="I760" s="17" t="s">
        <v>587</v>
      </c>
      <c r="J760" s="1" t="s">
        <v>6</v>
      </c>
      <c r="K760" s="68"/>
    </row>
    <row r="761" spans="1:11" ht="10.35" customHeight="1">
      <c r="A761" s="7" t="s">
        <v>245</v>
      </c>
      <c r="B761" s="15" t="s">
        <v>246</v>
      </c>
      <c r="C761" s="17">
        <v>1</v>
      </c>
      <c r="D761" s="17" t="s">
        <v>587</v>
      </c>
      <c r="E761" s="17" t="s">
        <v>587</v>
      </c>
      <c r="F761" s="17" t="s">
        <v>587</v>
      </c>
      <c r="G761" s="17" t="s">
        <v>587</v>
      </c>
      <c r="H761" s="17" t="s">
        <v>587</v>
      </c>
      <c r="I761" s="17" t="s">
        <v>587</v>
      </c>
      <c r="J761" s="1" t="s">
        <v>6</v>
      </c>
      <c r="K761" s="68"/>
    </row>
    <row r="762" spans="1:11" ht="10.35" customHeight="1">
      <c r="A762" s="7" t="s">
        <v>247</v>
      </c>
      <c r="B762" s="15" t="s">
        <v>248</v>
      </c>
      <c r="C762" s="17" t="s">
        <v>592</v>
      </c>
      <c r="D762" s="17" t="s">
        <v>592</v>
      </c>
      <c r="E762" s="17" t="s">
        <v>592</v>
      </c>
      <c r="F762" s="17" t="s">
        <v>592</v>
      </c>
      <c r="G762" s="17" t="s">
        <v>592</v>
      </c>
      <c r="H762" s="17" t="s">
        <v>592</v>
      </c>
      <c r="I762" s="17" t="s">
        <v>592</v>
      </c>
      <c r="J762" s="1" t="s">
        <v>6</v>
      </c>
      <c r="K762" s="68"/>
    </row>
    <row r="763" spans="1:11" ht="10.35" customHeight="1">
      <c r="A763" s="7" t="s">
        <v>249</v>
      </c>
      <c r="B763" s="15" t="s">
        <v>250</v>
      </c>
      <c r="C763" s="17">
        <v>1</v>
      </c>
      <c r="D763" s="17" t="s">
        <v>587</v>
      </c>
      <c r="E763" s="17" t="s">
        <v>587</v>
      </c>
      <c r="F763" s="17" t="s">
        <v>587</v>
      </c>
      <c r="G763" s="17" t="s">
        <v>587</v>
      </c>
      <c r="H763" s="17" t="s">
        <v>587</v>
      </c>
      <c r="I763" s="17" t="s">
        <v>587</v>
      </c>
      <c r="J763" s="1" t="s">
        <v>6</v>
      </c>
      <c r="K763" s="68"/>
    </row>
    <row r="764" spans="1:11" ht="10.35" customHeight="1">
      <c r="A764" s="7" t="s">
        <v>251</v>
      </c>
      <c r="B764" s="15" t="s">
        <v>252</v>
      </c>
      <c r="C764" s="17">
        <v>6</v>
      </c>
      <c r="D764" s="17">
        <v>11</v>
      </c>
      <c r="E764" s="17">
        <v>4</v>
      </c>
      <c r="F764" s="17" t="s">
        <v>592</v>
      </c>
      <c r="G764" s="17">
        <v>2</v>
      </c>
      <c r="H764" s="17">
        <v>358</v>
      </c>
      <c r="I764" s="17">
        <v>32545</v>
      </c>
      <c r="J764" s="1" t="s">
        <v>6</v>
      </c>
      <c r="K764" s="68"/>
    </row>
    <row r="765" spans="1:11" ht="20.100000000000001" customHeight="1">
      <c r="A765" s="14" t="s">
        <v>279</v>
      </c>
      <c r="B765" s="12" t="s">
        <v>53</v>
      </c>
      <c r="C765" s="16">
        <v>123</v>
      </c>
      <c r="D765" s="16">
        <v>1099</v>
      </c>
      <c r="E765" s="16">
        <v>655</v>
      </c>
      <c r="F765" s="16">
        <v>318</v>
      </c>
      <c r="G765" s="16">
        <v>9</v>
      </c>
      <c r="H765" s="16">
        <v>114162</v>
      </c>
      <c r="I765" s="16">
        <v>103878</v>
      </c>
      <c r="J765" s="1" t="s">
        <v>6</v>
      </c>
      <c r="K765" s="68"/>
    </row>
    <row r="766" spans="1:11" ht="20.100000000000001" customHeight="1">
      <c r="A766" s="53" t="s">
        <v>304</v>
      </c>
      <c r="B766" s="9" t="s">
        <v>117</v>
      </c>
      <c r="C766" s="17" t="s">
        <v>592</v>
      </c>
      <c r="D766" s="17" t="s">
        <v>592</v>
      </c>
      <c r="E766" s="17" t="s">
        <v>592</v>
      </c>
      <c r="F766" s="17" t="s">
        <v>592</v>
      </c>
      <c r="G766" s="17" t="s">
        <v>592</v>
      </c>
      <c r="H766" s="17" t="s">
        <v>592</v>
      </c>
      <c r="I766" s="17" t="s">
        <v>592</v>
      </c>
      <c r="J766" s="1" t="s">
        <v>6</v>
      </c>
      <c r="K766" s="68"/>
    </row>
    <row r="767" spans="1:11" ht="20.100000000000001" customHeight="1">
      <c r="A767" s="7" t="s">
        <v>152</v>
      </c>
      <c r="B767" s="15" t="s">
        <v>153</v>
      </c>
      <c r="C767" s="17" t="s">
        <v>592</v>
      </c>
      <c r="D767" s="17" t="s">
        <v>592</v>
      </c>
      <c r="E767" s="17" t="s">
        <v>592</v>
      </c>
      <c r="F767" s="17" t="s">
        <v>592</v>
      </c>
      <c r="G767" s="17" t="s">
        <v>592</v>
      </c>
      <c r="H767" s="17" t="s">
        <v>592</v>
      </c>
      <c r="I767" s="17" t="s">
        <v>592</v>
      </c>
      <c r="J767" s="1" t="s">
        <v>6</v>
      </c>
      <c r="K767" s="68"/>
    </row>
    <row r="768" spans="1:11" ht="20.100000000000001" customHeight="1">
      <c r="A768" s="53" t="s">
        <v>305</v>
      </c>
      <c r="B768" s="9" t="s">
        <v>118</v>
      </c>
      <c r="C768" s="17">
        <v>70</v>
      </c>
      <c r="D768" s="17">
        <v>309</v>
      </c>
      <c r="E768" s="17">
        <v>226</v>
      </c>
      <c r="F768" s="17">
        <v>12</v>
      </c>
      <c r="G768" s="17">
        <v>4</v>
      </c>
      <c r="H768" s="17">
        <v>87077</v>
      </c>
      <c r="I768" s="17">
        <v>281803</v>
      </c>
      <c r="J768" s="1" t="s">
        <v>6</v>
      </c>
      <c r="K768" s="68"/>
    </row>
    <row r="769" spans="1:11" ht="20.100000000000001" customHeight="1">
      <c r="A769" s="7" t="s">
        <v>170</v>
      </c>
      <c r="B769" s="15" t="s">
        <v>171</v>
      </c>
      <c r="C769" s="17">
        <v>41</v>
      </c>
      <c r="D769" s="17">
        <v>223</v>
      </c>
      <c r="E769" s="17">
        <v>178</v>
      </c>
      <c r="F769" s="17">
        <v>4</v>
      </c>
      <c r="G769" s="17">
        <v>5</v>
      </c>
      <c r="H769" s="17">
        <v>81397</v>
      </c>
      <c r="I769" s="17">
        <v>365009</v>
      </c>
      <c r="J769" s="1" t="s">
        <v>6</v>
      </c>
      <c r="K769" s="68"/>
    </row>
    <row r="770" spans="1:11" ht="10.35" customHeight="1">
      <c r="A770" s="7" t="s">
        <v>172</v>
      </c>
      <c r="B770" s="15" t="s">
        <v>173</v>
      </c>
      <c r="C770" s="17" t="s">
        <v>592</v>
      </c>
      <c r="D770" s="17" t="s">
        <v>592</v>
      </c>
      <c r="E770" s="17" t="s">
        <v>592</v>
      </c>
      <c r="F770" s="17" t="s">
        <v>592</v>
      </c>
      <c r="G770" s="17" t="s">
        <v>592</v>
      </c>
      <c r="H770" s="17" t="s">
        <v>592</v>
      </c>
      <c r="I770" s="17" t="s">
        <v>592</v>
      </c>
      <c r="J770" s="1" t="s">
        <v>6</v>
      </c>
      <c r="K770" s="68"/>
    </row>
    <row r="771" spans="1:11" ht="10.35" customHeight="1">
      <c r="A771" s="7" t="s">
        <v>174</v>
      </c>
      <c r="B771" s="15" t="s">
        <v>175</v>
      </c>
      <c r="C771" s="17">
        <v>2</v>
      </c>
      <c r="D771" s="17" t="s">
        <v>587</v>
      </c>
      <c r="E771" s="17" t="s">
        <v>587</v>
      </c>
      <c r="F771" s="17" t="s">
        <v>587</v>
      </c>
      <c r="G771" s="17" t="s">
        <v>587</v>
      </c>
      <c r="H771" s="17" t="s">
        <v>587</v>
      </c>
      <c r="I771" s="17" t="s">
        <v>587</v>
      </c>
      <c r="J771" s="1" t="s">
        <v>6</v>
      </c>
      <c r="K771" s="68"/>
    </row>
    <row r="772" spans="1:11" ht="10.35" customHeight="1">
      <c r="A772" s="7" t="s">
        <v>176</v>
      </c>
      <c r="B772" s="15" t="s">
        <v>177</v>
      </c>
      <c r="C772" s="17">
        <v>3</v>
      </c>
      <c r="D772" s="17" t="s">
        <v>587</v>
      </c>
      <c r="E772" s="17" t="s">
        <v>587</v>
      </c>
      <c r="F772" s="17" t="s">
        <v>587</v>
      </c>
      <c r="G772" s="17" t="s">
        <v>587</v>
      </c>
      <c r="H772" s="17" t="s">
        <v>587</v>
      </c>
      <c r="I772" s="17" t="s">
        <v>587</v>
      </c>
      <c r="J772" s="1" t="s">
        <v>6</v>
      </c>
      <c r="K772" s="68"/>
    </row>
    <row r="773" spans="1:11" ht="10.35" customHeight="1">
      <c r="A773" s="7" t="s">
        <v>178</v>
      </c>
      <c r="B773" s="15" t="s">
        <v>179</v>
      </c>
      <c r="C773" s="17">
        <v>24</v>
      </c>
      <c r="D773" s="17">
        <v>75</v>
      </c>
      <c r="E773" s="17">
        <v>42</v>
      </c>
      <c r="F773" s="17">
        <v>8</v>
      </c>
      <c r="G773" s="17">
        <v>3</v>
      </c>
      <c r="H773" s="17">
        <v>4982</v>
      </c>
      <c r="I773" s="17">
        <v>66427</v>
      </c>
      <c r="J773" s="1" t="s">
        <v>6</v>
      </c>
      <c r="K773" s="68"/>
    </row>
    <row r="774" spans="1:11" ht="20.100000000000001" customHeight="1">
      <c r="A774" s="53" t="s">
        <v>306</v>
      </c>
      <c r="B774" s="9" t="s">
        <v>119</v>
      </c>
      <c r="C774" s="17">
        <v>31</v>
      </c>
      <c r="D774" s="17">
        <v>704</v>
      </c>
      <c r="E774" s="17">
        <v>398</v>
      </c>
      <c r="F774" s="17">
        <v>275</v>
      </c>
      <c r="G774" s="17">
        <v>23</v>
      </c>
      <c r="H774" s="17">
        <v>21789</v>
      </c>
      <c r="I774" s="17">
        <v>30950</v>
      </c>
      <c r="J774" s="1" t="s">
        <v>6</v>
      </c>
      <c r="K774" s="68"/>
    </row>
    <row r="775" spans="1:11" ht="20.100000000000001" customHeight="1">
      <c r="A775" s="53" t="s">
        <v>298</v>
      </c>
      <c r="B775" s="15" t="s">
        <v>298</v>
      </c>
      <c r="C775" s="53" t="s">
        <v>298</v>
      </c>
      <c r="D775" s="53" t="s">
        <v>298</v>
      </c>
      <c r="E775" s="53" t="s">
        <v>298</v>
      </c>
      <c r="F775" s="53" t="s">
        <v>298</v>
      </c>
      <c r="G775" s="53" t="s">
        <v>298</v>
      </c>
      <c r="H775" s="53" t="s">
        <v>298</v>
      </c>
      <c r="I775" s="53" t="s">
        <v>298</v>
      </c>
      <c r="J775" s="1" t="s">
        <v>6</v>
      </c>
      <c r="K775" s="68"/>
    </row>
    <row r="776" spans="1:11" ht="10.35" customHeight="1">
      <c r="A776" s="7" t="s">
        <v>199</v>
      </c>
      <c r="B776" s="15" t="s">
        <v>200</v>
      </c>
      <c r="C776" s="17">
        <v>1</v>
      </c>
      <c r="D776" s="17" t="s">
        <v>587</v>
      </c>
      <c r="E776" s="17" t="s">
        <v>587</v>
      </c>
      <c r="F776" s="17" t="s">
        <v>587</v>
      </c>
      <c r="G776" s="17" t="s">
        <v>587</v>
      </c>
      <c r="H776" s="17" t="s">
        <v>587</v>
      </c>
      <c r="I776" s="17" t="s">
        <v>587</v>
      </c>
      <c r="J776" s="1" t="s">
        <v>6</v>
      </c>
      <c r="K776" s="68"/>
    </row>
    <row r="777" spans="1:11" ht="10.35" customHeight="1">
      <c r="A777" s="7" t="s">
        <v>201</v>
      </c>
      <c r="B777" s="15" t="s">
        <v>202</v>
      </c>
      <c r="C777" s="17">
        <v>3</v>
      </c>
      <c r="D777" s="17">
        <v>23</v>
      </c>
      <c r="E777" s="17">
        <v>17</v>
      </c>
      <c r="F777" s="17">
        <v>3</v>
      </c>
      <c r="G777" s="17">
        <v>8</v>
      </c>
      <c r="H777" s="17">
        <v>1409</v>
      </c>
      <c r="I777" s="17">
        <v>61261</v>
      </c>
      <c r="J777" s="1" t="s">
        <v>6</v>
      </c>
      <c r="K777" s="68"/>
    </row>
    <row r="778" spans="1:11" ht="10.35" customHeight="1">
      <c r="A778" s="7" t="s">
        <v>203</v>
      </c>
      <c r="B778" s="15" t="s">
        <v>204</v>
      </c>
      <c r="C778" s="17">
        <v>23</v>
      </c>
      <c r="D778" s="17">
        <v>665</v>
      </c>
      <c r="E778" s="17">
        <v>375</v>
      </c>
      <c r="F778" s="17">
        <v>267</v>
      </c>
      <c r="G778" s="17">
        <v>29</v>
      </c>
      <c r="H778" s="17">
        <v>19396</v>
      </c>
      <c r="I778" s="17">
        <v>29167</v>
      </c>
      <c r="J778" s="1" t="s">
        <v>6</v>
      </c>
      <c r="K778" s="68"/>
    </row>
    <row r="779" spans="1:11" ht="10.35" customHeight="1">
      <c r="A779" s="7" t="s">
        <v>205</v>
      </c>
      <c r="B779" s="15" t="s">
        <v>206</v>
      </c>
      <c r="C779" s="17" t="s">
        <v>592</v>
      </c>
      <c r="D779" s="17" t="s">
        <v>592</v>
      </c>
      <c r="E779" s="17" t="s">
        <v>592</v>
      </c>
      <c r="F779" s="17" t="s">
        <v>592</v>
      </c>
      <c r="G779" s="17" t="s">
        <v>592</v>
      </c>
      <c r="H779" s="17" t="s">
        <v>592</v>
      </c>
      <c r="I779" s="17" t="s">
        <v>592</v>
      </c>
      <c r="J779" s="1" t="s">
        <v>6</v>
      </c>
      <c r="K779" s="68"/>
    </row>
    <row r="780" spans="1:11" ht="10.35" customHeight="1">
      <c r="A780" s="7" t="s">
        <v>207</v>
      </c>
      <c r="B780" s="15" t="s">
        <v>208</v>
      </c>
      <c r="C780" s="17" t="s">
        <v>592</v>
      </c>
      <c r="D780" s="17" t="s">
        <v>592</v>
      </c>
      <c r="E780" s="17" t="s">
        <v>592</v>
      </c>
      <c r="F780" s="17" t="s">
        <v>592</v>
      </c>
      <c r="G780" s="17" t="s">
        <v>592</v>
      </c>
      <c r="H780" s="17" t="s">
        <v>592</v>
      </c>
      <c r="I780" s="17" t="s">
        <v>592</v>
      </c>
      <c r="J780" s="1" t="s">
        <v>6</v>
      </c>
      <c r="K780" s="68"/>
    </row>
    <row r="781" spans="1:11" ht="10.35" customHeight="1">
      <c r="A781" s="7" t="s">
        <v>209</v>
      </c>
      <c r="B781" s="15" t="s">
        <v>210</v>
      </c>
      <c r="C781" s="17">
        <v>2</v>
      </c>
      <c r="D781" s="17" t="s">
        <v>587</v>
      </c>
      <c r="E781" s="17" t="s">
        <v>587</v>
      </c>
      <c r="F781" s="17" t="s">
        <v>587</v>
      </c>
      <c r="G781" s="17" t="s">
        <v>587</v>
      </c>
      <c r="H781" s="17" t="s">
        <v>587</v>
      </c>
      <c r="I781" s="17" t="s">
        <v>587</v>
      </c>
      <c r="J781" s="1" t="s">
        <v>6</v>
      </c>
      <c r="K781" s="68"/>
    </row>
    <row r="782" spans="1:11" ht="20.100000000000001" customHeight="1">
      <c r="A782" s="53" t="s">
        <v>308</v>
      </c>
      <c r="B782" s="9" t="s">
        <v>121</v>
      </c>
      <c r="C782" s="17">
        <v>2</v>
      </c>
      <c r="D782" s="17" t="s">
        <v>587</v>
      </c>
      <c r="E782" s="17" t="s">
        <v>587</v>
      </c>
      <c r="F782" s="17" t="s">
        <v>587</v>
      </c>
      <c r="G782" s="17" t="s">
        <v>587</v>
      </c>
      <c r="H782" s="17" t="s">
        <v>587</v>
      </c>
      <c r="I782" s="17" t="s">
        <v>587</v>
      </c>
      <c r="J782" s="1" t="s">
        <v>6</v>
      </c>
      <c r="K782" s="68"/>
    </row>
    <row r="783" spans="1:11" ht="20.100000000000001" customHeight="1">
      <c r="A783" s="53" t="s">
        <v>310</v>
      </c>
      <c r="B783" s="9" t="s">
        <v>123</v>
      </c>
      <c r="C783" s="17">
        <v>20</v>
      </c>
      <c r="D783" s="17" t="s">
        <v>587</v>
      </c>
      <c r="E783" s="17" t="s">
        <v>587</v>
      </c>
      <c r="F783" s="17" t="s">
        <v>587</v>
      </c>
      <c r="G783" s="17" t="s">
        <v>587</v>
      </c>
      <c r="H783" s="17" t="s">
        <v>587</v>
      </c>
      <c r="I783" s="17" t="s">
        <v>587</v>
      </c>
      <c r="J783" s="1" t="s">
        <v>6</v>
      </c>
      <c r="K783" s="68"/>
    </row>
    <row r="784" spans="1:11" ht="20.100000000000001" customHeight="1">
      <c r="A784" s="53" t="s">
        <v>298</v>
      </c>
      <c r="B784" s="15" t="s">
        <v>298</v>
      </c>
      <c r="C784" s="53" t="s">
        <v>298</v>
      </c>
      <c r="D784" s="53" t="s">
        <v>298</v>
      </c>
      <c r="E784" s="53" t="s">
        <v>298</v>
      </c>
      <c r="F784" s="53" t="s">
        <v>298</v>
      </c>
      <c r="G784" s="53" t="s">
        <v>298</v>
      </c>
      <c r="H784" s="53" t="s">
        <v>298</v>
      </c>
      <c r="I784" s="53" t="s">
        <v>298</v>
      </c>
      <c r="J784" s="1" t="s">
        <v>6</v>
      </c>
      <c r="K784" s="68"/>
    </row>
    <row r="785" spans="1:11" ht="10.35" customHeight="1">
      <c r="A785" s="7" t="s">
        <v>239</v>
      </c>
      <c r="B785" s="15" t="s">
        <v>240</v>
      </c>
      <c r="C785" s="17" t="s">
        <v>592</v>
      </c>
      <c r="D785" s="17" t="s">
        <v>592</v>
      </c>
      <c r="E785" s="17" t="s">
        <v>592</v>
      </c>
      <c r="F785" s="17" t="s">
        <v>592</v>
      </c>
      <c r="G785" s="17" t="s">
        <v>592</v>
      </c>
      <c r="H785" s="17" t="s">
        <v>592</v>
      </c>
      <c r="I785" s="17" t="s">
        <v>592</v>
      </c>
      <c r="J785" s="1" t="s">
        <v>6</v>
      </c>
      <c r="K785" s="68"/>
    </row>
    <row r="786" spans="1:11" ht="10.35" customHeight="1">
      <c r="A786" s="7" t="s">
        <v>241</v>
      </c>
      <c r="B786" s="15" t="s">
        <v>242</v>
      </c>
      <c r="C786" s="17">
        <v>4</v>
      </c>
      <c r="D786" s="17">
        <v>10</v>
      </c>
      <c r="E786" s="17">
        <v>5</v>
      </c>
      <c r="F786" s="17">
        <v>1</v>
      </c>
      <c r="G786" s="17">
        <v>3</v>
      </c>
      <c r="H786" s="17">
        <v>1099</v>
      </c>
      <c r="I786" s="17">
        <v>109900</v>
      </c>
      <c r="J786" s="1" t="s">
        <v>6</v>
      </c>
      <c r="K786" s="68"/>
    </row>
    <row r="787" spans="1:11" ht="10.35" customHeight="1">
      <c r="A787" s="7" t="s">
        <v>243</v>
      </c>
      <c r="B787" s="15" t="s">
        <v>244</v>
      </c>
      <c r="C787" s="17">
        <v>1</v>
      </c>
      <c r="D787" s="17" t="s">
        <v>587</v>
      </c>
      <c r="E787" s="17" t="s">
        <v>587</v>
      </c>
      <c r="F787" s="17" t="s">
        <v>587</v>
      </c>
      <c r="G787" s="17" t="s">
        <v>587</v>
      </c>
      <c r="H787" s="17" t="s">
        <v>587</v>
      </c>
      <c r="I787" s="17" t="s">
        <v>587</v>
      </c>
      <c r="J787" s="1" t="s">
        <v>6</v>
      </c>
      <c r="K787" s="68"/>
    </row>
    <row r="788" spans="1:11" ht="10.35" customHeight="1">
      <c r="A788" s="7" t="s">
        <v>245</v>
      </c>
      <c r="B788" s="15" t="s">
        <v>246</v>
      </c>
      <c r="C788" s="17">
        <v>1</v>
      </c>
      <c r="D788" s="17" t="s">
        <v>587</v>
      </c>
      <c r="E788" s="17" t="s">
        <v>587</v>
      </c>
      <c r="F788" s="17" t="s">
        <v>587</v>
      </c>
      <c r="G788" s="17" t="s">
        <v>587</v>
      </c>
      <c r="H788" s="17" t="s">
        <v>587</v>
      </c>
      <c r="I788" s="17" t="s">
        <v>587</v>
      </c>
      <c r="J788" s="1" t="s">
        <v>6</v>
      </c>
      <c r="K788" s="68"/>
    </row>
    <row r="789" spans="1:11" ht="10.35" customHeight="1">
      <c r="A789" s="7" t="s">
        <v>247</v>
      </c>
      <c r="B789" s="15" t="s">
        <v>248</v>
      </c>
      <c r="C789" s="17">
        <v>3</v>
      </c>
      <c r="D789" s="17">
        <v>3</v>
      </c>
      <c r="E789" s="17" t="s">
        <v>592</v>
      </c>
      <c r="F789" s="17" t="s">
        <v>592</v>
      </c>
      <c r="G789" s="17">
        <v>1</v>
      </c>
      <c r="H789" s="17">
        <v>220</v>
      </c>
      <c r="I789" s="17">
        <v>73333</v>
      </c>
      <c r="J789" s="1" t="s">
        <v>6</v>
      </c>
      <c r="K789" s="68"/>
    </row>
    <row r="790" spans="1:11" ht="10.35" customHeight="1">
      <c r="A790" s="7" t="s">
        <v>249</v>
      </c>
      <c r="B790" s="15" t="s">
        <v>250</v>
      </c>
      <c r="C790" s="17">
        <v>1</v>
      </c>
      <c r="D790" s="17" t="s">
        <v>587</v>
      </c>
      <c r="E790" s="17" t="s">
        <v>587</v>
      </c>
      <c r="F790" s="17" t="s">
        <v>587</v>
      </c>
      <c r="G790" s="17" t="s">
        <v>587</v>
      </c>
      <c r="H790" s="17" t="s">
        <v>587</v>
      </c>
      <c r="I790" s="17" t="s">
        <v>587</v>
      </c>
      <c r="J790" s="1" t="s">
        <v>6</v>
      </c>
      <c r="K790" s="68"/>
    </row>
    <row r="791" spans="1:11" ht="10.35" customHeight="1">
      <c r="A791" s="7" t="s">
        <v>251</v>
      </c>
      <c r="B791" s="15" t="s">
        <v>252</v>
      </c>
      <c r="C791" s="17">
        <v>9</v>
      </c>
      <c r="D791" s="17">
        <v>21</v>
      </c>
      <c r="E791" s="17">
        <v>8</v>
      </c>
      <c r="F791" s="17">
        <v>3</v>
      </c>
      <c r="G791" s="17">
        <v>2</v>
      </c>
      <c r="H791" s="17">
        <v>648</v>
      </c>
      <c r="I791" s="17">
        <v>30857</v>
      </c>
      <c r="J791" s="1" t="s">
        <v>6</v>
      </c>
      <c r="K791" s="68"/>
    </row>
    <row r="792" spans="1:11" ht="20.100000000000001" customHeight="1">
      <c r="A792" s="14" t="s">
        <v>280</v>
      </c>
      <c r="B792" s="12" t="s">
        <v>54</v>
      </c>
      <c r="C792" s="16">
        <v>103</v>
      </c>
      <c r="D792" s="16">
        <v>2766</v>
      </c>
      <c r="E792" s="16">
        <v>1225</v>
      </c>
      <c r="F792" s="16">
        <v>1434</v>
      </c>
      <c r="G792" s="16">
        <v>27</v>
      </c>
      <c r="H792" s="16">
        <v>60314</v>
      </c>
      <c r="I792" s="16">
        <v>21805</v>
      </c>
      <c r="J792" s="1" t="s">
        <v>6</v>
      </c>
      <c r="K792" s="68"/>
    </row>
    <row r="793" spans="1:11" ht="20.100000000000001" customHeight="1">
      <c r="A793" s="53" t="s">
        <v>304</v>
      </c>
      <c r="B793" s="9" t="s">
        <v>117</v>
      </c>
      <c r="C793" s="17" t="s">
        <v>592</v>
      </c>
      <c r="D793" s="17" t="s">
        <v>592</v>
      </c>
      <c r="E793" s="17" t="s">
        <v>592</v>
      </c>
      <c r="F793" s="17" t="s">
        <v>592</v>
      </c>
      <c r="G793" s="17" t="s">
        <v>592</v>
      </c>
      <c r="H793" s="17" t="s">
        <v>592</v>
      </c>
      <c r="I793" s="17" t="s">
        <v>592</v>
      </c>
      <c r="J793" s="1" t="s">
        <v>6</v>
      </c>
      <c r="K793" s="68"/>
    </row>
    <row r="794" spans="1:11" ht="20.100000000000001" customHeight="1">
      <c r="A794" s="7" t="s">
        <v>152</v>
      </c>
      <c r="B794" s="15" t="s">
        <v>153</v>
      </c>
      <c r="C794" s="17" t="s">
        <v>592</v>
      </c>
      <c r="D794" s="17" t="s">
        <v>592</v>
      </c>
      <c r="E794" s="17" t="s">
        <v>592</v>
      </c>
      <c r="F794" s="17" t="s">
        <v>592</v>
      </c>
      <c r="G794" s="17" t="s">
        <v>592</v>
      </c>
      <c r="H794" s="17" t="s">
        <v>592</v>
      </c>
      <c r="I794" s="17" t="s">
        <v>592</v>
      </c>
      <c r="J794" s="1" t="s">
        <v>6</v>
      </c>
      <c r="K794" s="68"/>
    </row>
    <row r="795" spans="1:11" ht="20.100000000000001" customHeight="1">
      <c r="A795" s="53" t="s">
        <v>305</v>
      </c>
      <c r="B795" s="9" t="s">
        <v>118</v>
      </c>
      <c r="C795" s="17">
        <v>61</v>
      </c>
      <c r="D795" s="17">
        <v>195</v>
      </c>
      <c r="E795" s="17">
        <v>104</v>
      </c>
      <c r="F795" s="17">
        <v>27</v>
      </c>
      <c r="G795" s="17">
        <v>3</v>
      </c>
      <c r="H795" s="17">
        <v>14916</v>
      </c>
      <c r="I795" s="17">
        <v>76492</v>
      </c>
      <c r="J795" s="1" t="s">
        <v>6</v>
      </c>
      <c r="K795" s="68"/>
    </row>
    <row r="796" spans="1:11" ht="20.100000000000001" customHeight="1">
      <c r="A796" s="7" t="s">
        <v>170</v>
      </c>
      <c r="B796" s="15" t="s">
        <v>171</v>
      </c>
      <c r="C796" s="17">
        <v>30</v>
      </c>
      <c r="D796" s="17">
        <v>75</v>
      </c>
      <c r="E796" s="17">
        <v>36</v>
      </c>
      <c r="F796" s="17">
        <v>7</v>
      </c>
      <c r="G796" s="17">
        <v>3</v>
      </c>
      <c r="H796" s="17">
        <v>5709</v>
      </c>
      <c r="I796" s="17">
        <v>76120</v>
      </c>
      <c r="J796" s="1" t="s">
        <v>6</v>
      </c>
      <c r="K796" s="68"/>
    </row>
    <row r="797" spans="1:11" ht="10.35" customHeight="1">
      <c r="A797" s="7" t="s">
        <v>172</v>
      </c>
      <c r="B797" s="15" t="s">
        <v>173</v>
      </c>
      <c r="C797" s="17">
        <v>1</v>
      </c>
      <c r="D797" s="17" t="s">
        <v>587</v>
      </c>
      <c r="E797" s="17" t="s">
        <v>587</v>
      </c>
      <c r="F797" s="17" t="s">
        <v>587</v>
      </c>
      <c r="G797" s="17" t="s">
        <v>587</v>
      </c>
      <c r="H797" s="17" t="s">
        <v>587</v>
      </c>
      <c r="I797" s="17" t="s">
        <v>587</v>
      </c>
      <c r="J797" s="1" t="s">
        <v>6</v>
      </c>
      <c r="K797" s="68"/>
    </row>
    <row r="798" spans="1:11" ht="10.35" customHeight="1">
      <c r="A798" s="7" t="s">
        <v>174</v>
      </c>
      <c r="B798" s="15" t="s">
        <v>175</v>
      </c>
      <c r="C798" s="17">
        <v>1</v>
      </c>
      <c r="D798" s="17" t="s">
        <v>587</v>
      </c>
      <c r="E798" s="17" t="s">
        <v>587</v>
      </c>
      <c r="F798" s="17" t="s">
        <v>587</v>
      </c>
      <c r="G798" s="17" t="s">
        <v>587</v>
      </c>
      <c r="H798" s="17" t="s">
        <v>587</v>
      </c>
      <c r="I798" s="17" t="s">
        <v>587</v>
      </c>
      <c r="J798" s="1" t="s">
        <v>6</v>
      </c>
      <c r="K798" s="68"/>
    </row>
    <row r="799" spans="1:11" ht="10.35" customHeight="1">
      <c r="A799" s="7" t="s">
        <v>176</v>
      </c>
      <c r="B799" s="15" t="s">
        <v>177</v>
      </c>
      <c r="C799" s="17">
        <v>6</v>
      </c>
      <c r="D799" s="17" t="s">
        <v>587</v>
      </c>
      <c r="E799" s="17" t="s">
        <v>587</v>
      </c>
      <c r="F799" s="17" t="s">
        <v>587</v>
      </c>
      <c r="G799" s="17" t="s">
        <v>587</v>
      </c>
      <c r="H799" s="17">
        <v>5318</v>
      </c>
      <c r="I799" s="17" t="s">
        <v>587</v>
      </c>
      <c r="J799" s="1" t="s">
        <v>6</v>
      </c>
      <c r="K799" s="68"/>
    </row>
    <row r="800" spans="1:11" ht="10.35" customHeight="1">
      <c r="A800" s="7" t="s">
        <v>178</v>
      </c>
      <c r="B800" s="15" t="s">
        <v>179</v>
      </c>
      <c r="C800" s="17">
        <v>23</v>
      </c>
      <c r="D800" s="17">
        <v>61</v>
      </c>
      <c r="E800" s="17">
        <v>24</v>
      </c>
      <c r="F800" s="17">
        <v>14</v>
      </c>
      <c r="G800" s="17">
        <v>3</v>
      </c>
      <c r="H800" s="17" t="s">
        <v>587</v>
      </c>
      <c r="I800" s="17" t="s">
        <v>587</v>
      </c>
      <c r="J800" s="1" t="s">
        <v>6</v>
      </c>
      <c r="K800" s="68"/>
    </row>
    <row r="801" spans="1:11" ht="20.100000000000001" customHeight="1">
      <c r="A801" s="53" t="s">
        <v>306</v>
      </c>
      <c r="B801" s="9" t="s">
        <v>119</v>
      </c>
      <c r="C801" s="17">
        <v>23</v>
      </c>
      <c r="D801" s="17">
        <v>2504</v>
      </c>
      <c r="E801" s="17">
        <v>1089</v>
      </c>
      <c r="F801" s="17">
        <v>1391</v>
      </c>
      <c r="G801" s="17">
        <v>109</v>
      </c>
      <c r="H801" s="17">
        <v>41746</v>
      </c>
      <c r="I801" s="17">
        <v>16672</v>
      </c>
      <c r="J801" s="1" t="s">
        <v>6</v>
      </c>
      <c r="K801" s="68"/>
    </row>
    <row r="802" spans="1:11" ht="20.100000000000001" customHeight="1">
      <c r="A802" s="53" t="s">
        <v>298</v>
      </c>
      <c r="B802" s="15" t="s">
        <v>298</v>
      </c>
      <c r="C802" s="53" t="s">
        <v>298</v>
      </c>
      <c r="D802" s="53" t="s">
        <v>298</v>
      </c>
      <c r="E802" s="53" t="s">
        <v>298</v>
      </c>
      <c r="F802" s="53" t="s">
        <v>298</v>
      </c>
      <c r="G802" s="53" t="s">
        <v>298</v>
      </c>
      <c r="H802" s="53" t="s">
        <v>298</v>
      </c>
      <c r="I802" s="53" t="s">
        <v>298</v>
      </c>
      <c r="J802" s="1" t="s">
        <v>6</v>
      </c>
      <c r="K802" s="68"/>
    </row>
    <row r="803" spans="1:11" ht="10.35" customHeight="1">
      <c r="A803" s="7" t="s">
        <v>199</v>
      </c>
      <c r="B803" s="15" t="s">
        <v>200</v>
      </c>
      <c r="C803" s="17" t="s">
        <v>592</v>
      </c>
      <c r="D803" s="17" t="s">
        <v>592</v>
      </c>
      <c r="E803" s="17" t="s">
        <v>592</v>
      </c>
      <c r="F803" s="17" t="s">
        <v>592</v>
      </c>
      <c r="G803" s="17" t="s">
        <v>592</v>
      </c>
      <c r="H803" s="17" t="s">
        <v>592</v>
      </c>
      <c r="I803" s="17" t="s">
        <v>592</v>
      </c>
      <c r="J803" s="1" t="s">
        <v>6</v>
      </c>
      <c r="K803" s="68"/>
    </row>
    <row r="804" spans="1:11" ht="10.35" customHeight="1">
      <c r="A804" s="7" t="s">
        <v>201</v>
      </c>
      <c r="B804" s="15" t="s">
        <v>202</v>
      </c>
      <c r="C804" s="17" t="s">
        <v>592</v>
      </c>
      <c r="D804" s="17" t="s">
        <v>592</v>
      </c>
      <c r="E804" s="17" t="s">
        <v>592</v>
      </c>
      <c r="F804" s="17" t="s">
        <v>592</v>
      </c>
      <c r="G804" s="17" t="s">
        <v>592</v>
      </c>
      <c r="H804" s="17" t="s">
        <v>592</v>
      </c>
      <c r="I804" s="17" t="s">
        <v>592</v>
      </c>
      <c r="J804" s="1" t="s">
        <v>6</v>
      </c>
      <c r="K804" s="68"/>
    </row>
    <row r="805" spans="1:11" ht="10.35" customHeight="1">
      <c r="A805" s="7" t="s">
        <v>203</v>
      </c>
      <c r="B805" s="15" t="s">
        <v>204</v>
      </c>
      <c r="C805" s="17">
        <v>20</v>
      </c>
      <c r="D805" s="17">
        <v>2493</v>
      </c>
      <c r="E805" s="17">
        <v>1084</v>
      </c>
      <c r="F805" s="17">
        <v>1389</v>
      </c>
      <c r="G805" s="17">
        <v>125</v>
      </c>
      <c r="H805" s="17">
        <v>41210</v>
      </c>
      <c r="I805" s="17">
        <v>16530</v>
      </c>
      <c r="J805" s="1" t="s">
        <v>6</v>
      </c>
      <c r="K805" s="68"/>
    </row>
    <row r="806" spans="1:11" ht="10.35" customHeight="1">
      <c r="A806" s="7" t="s">
        <v>205</v>
      </c>
      <c r="B806" s="15" t="s">
        <v>206</v>
      </c>
      <c r="C806" s="17" t="s">
        <v>592</v>
      </c>
      <c r="D806" s="17" t="s">
        <v>592</v>
      </c>
      <c r="E806" s="17" t="s">
        <v>592</v>
      </c>
      <c r="F806" s="17" t="s">
        <v>592</v>
      </c>
      <c r="G806" s="17" t="s">
        <v>592</v>
      </c>
      <c r="H806" s="17" t="s">
        <v>592</v>
      </c>
      <c r="I806" s="17" t="s">
        <v>592</v>
      </c>
      <c r="J806" s="1" t="s">
        <v>6</v>
      </c>
      <c r="K806" s="68"/>
    </row>
    <row r="807" spans="1:11" ht="10.35" customHeight="1">
      <c r="A807" s="7" t="s">
        <v>207</v>
      </c>
      <c r="B807" s="15" t="s">
        <v>208</v>
      </c>
      <c r="C807" s="17" t="s">
        <v>592</v>
      </c>
      <c r="D807" s="17" t="s">
        <v>592</v>
      </c>
      <c r="E807" s="17" t="s">
        <v>592</v>
      </c>
      <c r="F807" s="17" t="s">
        <v>592</v>
      </c>
      <c r="G807" s="17" t="s">
        <v>592</v>
      </c>
      <c r="H807" s="17" t="s">
        <v>592</v>
      </c>
      <c r="I807" s="17" t="s">
        <v>592</v>
      </c>
      <c r="J807" s="1" t="s">
        <v>6</v>
      </c>
      <c r="K807" s="68"/>
    </row>
    <row r="808" spans="1:11" ht="10.35" customHeight="1">
      <c r="A808" s="7" t="s">
        <v>209</v>
      </c>
      <c r="B808" s="15" t="s">
        <v>210</v>
      </c>
      <c r="C808" s="17">
        <v>1</v>
      </c>
      <c r="D808" s="17" t="s">
        <v>587</v>
      </c>
      <c r="E808" s="17" t="s">
        <v>587</v>
      </c>
      <c r="F808" s="17" t="s">
        <v>587</v>
      </c>
      <c r="G808" s="17" t="s">
        <v>587</v>
      </c>
      <c r="H808" s="17" t="s">
        <v>587</v>
      </c>
      <c r="I808" s="17" t="s">
        <v>587</v>
      </c>
      <c r="J808" s="1" t="s">
        <v>6</v>
      </c>
      <c r="K808" s="68"/>
    </row>
    <row r="809" spans="1:11" ht="20.100000000000001" customHeight="1">
      <c r="A809" s="53" t="s">
        <v>308</v>
      </c>
      <c r="B809" s="9" t="s">
        <v>121</v>
      </c>
      <c r="C809" s="17" t="s">
        <v>592</v>
      </c>
      <c r="D809" s="17" t="s">
        <v>592</v>
      </c>
      <c r="E809" s="17" t="s">
        <v>592</v>
      </c>
      <c r="F809" s="17" t="s">
        <v>592</v>
      </c>
      <c r="G809" s="17" t="s">
        <v>592</v>
      </c>
      <c r="H809" s="17" t="s">
        <v>592</v>
      </c>
      <c r="I809" s="17" t="s">
        <v>592</v>
      </c>
      <c r="J809" s="1" t="s">
        <v>6</v>
      </c>
      <c r="K809" s="68"/>
    </row>
    <row r="810" spans="1:11" ht="20.100000000000001" customHeight="1">
      <c r="A810" s="53" t="s">
        <v>310</v>
      </c>
      <c r="B810" s="9" t="s">
        <v>123</v>
      </c>
      <c r="C810" s="17">
        <v>19</v>
      </c>
      <c r="D810" s="17">
        <v>67</v>
      </c>
      <c r="E810" s="17">
        <v>32</v>
      </c>
      <c r="F810" s="17">
        <v>16</v>
      </c>
      <c r="G810" s="17">
        <v>4</v>
      </c>
      <c r="H810" s="17">
        <v>3652</v>
      </c>
      <c r="I810" s="17">
        <v>54507</v>
      </c>
      <c r="J810" s="1" t="s">
        <v>6</v>
      </c>
      <c r="K810" s="68"/>
    </row>
    <row r="811" spans="1:11" ht="20.100000000000001" customHeight="1">
      <c r="A811" s="53" t="s">
        <v>298</v>
      </c>
      <c r="B811" s="15" t="s">
        <v>298</v>
      </c>
      <c r="C811" s="53" t="s">
        <v>298</v>
      </c>
      <c r="D811" s="53" t="s">
        <v>298</v>
      </c>
      <c r="E811" s="53" t="s">
        <v>298</v>
      </c>
      <c r="F811" s="53" t="s">
        <v>298</v>
      </c>
      <c r="G811" s="53" t="s">
        <v>298</v>
      </c>
      <c r="H811" s="53" t="s">
        <v>298</v>
      </c>
      <c r="I811" s="53" t="s">
        <v>298</v>
      </c>
      <c r="J811" s="1" t="s">
        <v>6</v>
      </c>
      <c r="K811" s="68"/>
    </row>
    <row r="812" spans="1:11" ht="10.35" customHeight="1">
      <c r="A812" s="7" t="s">
        <v>239</v>
      </c>
      <c r="B812" s="15" t="s">
        <v>240</v>
      </c>
      <c r="C812" s="17">
        <v>1</v>
      </c>
      <c r="D812" s="17" t="s">
        <v>587</v>
      </c>
      <c r="E812" s="17" t="s">
        <v>587</v>
      </c>
      <c r="F812" s="17" t="s">
        <v>587</v>
      </c>
      <c r="G812" s="17" t="s">
        <v>587</v>
      </c>
      <c r="H812" s="17" t="s">
        <v>587</v>
      </c>
      <c r="I812" s="17" t="s">
        <v>587</v>
      </c>
      <c r="J812" s="1" t="s">
        <v>6</v>
      </c>
      <c r="K812" s="68"/>
    </row>
    <row r="813" spans="1:11" ht="10.35" customHeight="1">
      <c r="A813" s="7" t="s">
        <v>241</v>
      </c>
      <c r="B813" s="15" t="s">
        <v>242</v>
      </c>
      <c r="C813" s="17">
        <v>2</v>
      </c>
      <c r="D813" s="17" t="s">
        <v>587</v>
      </c>
      <c r="E813" s="17" t="s">
        <v>587</v>
      </c>
      <c r="F813" s="17" t="s">
        <v>587</v>
      </c>
      <c r="G813" s="17" t="s">
        <v>587</v>
      </c>
      <c r="H813" s="17" t="s">
        <v>587</v>
      </c>
      <c r="I813" s="17" t="s">
        <v>587</v>
      </c>
      <c r="J813" s="1" t="s">
        <v>6</v>
      </c>
      <c r="K813" s="68"/>
    </row>
    <row r="814" spans="1:11" ht="10.35" customHeight="1">
      <c r="A814" s="7" t="s">
        <v>243</v>
      </c>
      <c r="B814" s="15" t="s">
        <v>244</v>
      </c>
      <c r="C814" s="17">
        <v>4</v>
      </c>
      <c r="D814" s="17">
        <v>10</v>
      </c>
      <c r="E814" s="17">
        <v>6</v>
      </c>
      <c r="F814" s="17" t="s">
        <v>592</v>
      </c>
      <c r="G814" s="17">
        <v>3</v>
      </c>
      <c r="H814" s="17">
        <v>408</v>
      </c>
      <c r="I814" s="17">
        <v>40800</v>
      </c>
      <c r="J814" s="1" t="s">
        <v>6</v>
      </c>
      <c r="K814" s="68"/>
    </row>
    <row r="815" spans="1:11" ht="10.35" customHeight="1">
      <c r="A815" s="7" t="s">
        <v>245</v>
      </c>
      <c r="B815" s="15" t="s">
        <v>246</v>
      </c>
      <c r="C815" s="17">
        <v>3</v>
      </c>
      <c r="D815" s="17">
        <v>3</v>
      </c>
      <c r="E815" s="17" t="s">
        <v>592</v>
      </c>
      <c r="F815" s="17" t="s">
        <v>592</v>
      </c>
      <c r="G815" s="17">
        <v>1</v>
      </c>
      <c r="H815" s="17">
        <v>115</v>
      </c>
      <c r="I815" s="17">
        <v>38333</v>
      </c>
      <c r="J815" s="1" t="s">
        <v>6</v>
      </c>
      <c r="K815" s="68"/>
    </row>
    <row r="816" spans="1:11" ht="10.35" customHeight="1">
      <c r="A816" s="7" t="s">
        <v>247</v>
      </c>
      <c r="B816" s="15" t="s">
        <v>248</v>
      </c>
      <c r="C816" s="17">
        <v>1</v>
      </c>
      <c r="D816" s="17" t="s">
        <v>587</v>
      </c>
      <c r="E816" s="17" t="s">
        <v>587</v>
      </c>
      <c r="F816" s="17" t="s">
        <v>587</v>
      </c>
      <c r="G816" s="17" t="s">
        <v>587</v>
      </c>
      <c r="H816" s="17" t="s">
        <v>587</v>
      </c>
      <c r="I816" s="17" t="s">
        <v>587</v>
      </c>
      <c r="J816" s="1" t="s">
        <v>6</v>
      </c>
      <c r="K816" s="68"/>
    </row>
    <row r="817" spans="1:11" ht="10.35" customHeight="1">
      <c r="A817" s="7" t="s">
        <v>249</v>
      </c>
      <c r="B817" s="15" t="s">
        <v>250</v>
      </c>
      <c r="C817" s="17">
        <v>2</v>
      </c>
      <c r="D817" s="17" t="s">
        <v>587</v>
      </c>
      <c r="E817" s="17" t="s">
        <v>587</v>
      </c>
      <c r="F817" s="17" t="s">
        <v>587</v>
      </c>
      <c r="G817" s="17" t="s">
        <v>587</v>
      </c>
      <c r="H817" s="17" t="s">
        <v>587</v>
      </c>
      <c r="I817" s="17" t="s">
        <v>587</v>
      </c>
      <c r="J817" s="1" t="s">
        <v>6</v>
      </c>
      <c r="K817" s="68"/>
    </row>
    <row r="818" spans="1:11" ht="10.35" customHeight="1">
      <c r="A818" s="7" t="s">
        <v>251</v>
      </c>
      <c r="B818" s="15" t="s">
        <v>252</v>
      </c>
      <c r="C818" s="17">
        <v>3</v>
      </c>
      <c r="D818" s="17">
        <v>10</v>
      </c>
      <c r="E818" s="17">
        <v>6</v>
      </c>
      <c r="F818" s="17">
        <v>1</v>
      </c>
      <c r="G818" s="17">
        <v>3</v>
      </c>
      <c r="H818" s="17">
        <v>491</v>
      </c>
      <c r="I818" s="17">
        <v>49100</v>
      </c>
      <c r="J818" s="1" t="s">
        <v>6</v>
      </c>
      <c r="K818" s="68"/>
    </row>
    <row r="819" spans="1:11" ht="20.100000000000001" customHeight="1">
      <c r="A819" s="14" t="s">
        <v>281</v>
      </c>
      <c r="B819" s="12" t="s">
        <v>55</v>
      </c>
      <c r="C819" s="16">
        <v>42</v>
      </c>
      <c r="D819" s="16">
        <v>561</v>
      </c>
      <c r="E819" s="16">
        <v>258</v>
      </c>
      <c r="F819" s="16">
        <v>260</v>
      </c>
      <c r="G819" s="16">
        <v>13</v>
      </c>
      <c r="H819" s="16">
        <v>35893</v>
      </c>
      <c r="I819" s="16">
        <v>63980</v>
      </c>
      <c r="J819" s="1" t="s">
        <v>6</v>
      </c>
      <c r="K819" s="68"/>
    </row>
    <row r="820" spans="1:11" ht="20.100000000000001" customHeight="1">
      <c r="A820" s="53" t="s">
        <v>304</v>
      </c>
      <c r="B820" s="9" t="s">
        <v>117</v>
      </c>
      <c r="C820" s="17" t="s">
        <v>592</v>
      </c>
      <c r="D820" s="17" t="s">
        <v>592</v>
      </c>
      <c r="E820" s="17" t="s">
        <v>592</v>
      </c>
      <c r="F820" s="17" t="s">
        <v>592</v>
      </c>
      <c r="G820" s="17" t="s">
        <v>592</v>
      </c>
      <c r="H820" s="17" t="s">
        <v>592</v>
      </c>
      <c r="I820" s="17" t="s">
        <v>592</v>
      </c>
      <c r="J820" s="1" t="s">
        <v>6</v>
      </c>
      <c r="K820" s="68"/>
    </row>
    <row r="821" spans="1:11" ht="20.100000000000001" customHeight="1">
      <c r="A821" s="7" t="s">
        <v>152</v>
      </c>
      <c r="B821" s="15" t="s">
        <v>153</v>
      </c>
      <c r="C821" s="17" t="s">
        <v>592</v>
      </c>
      <c r="D821" s="17" t="s">
        <v>592</v>
      </c>
      <c r="E821" s="17" t="s">
        <v>592</v>
      </c>
      <c r="F821" s="17" t="s">
        <v>592</v>
      </c>
      <c r="G821" s="17" t="s">
        <v>592</v>
      </c>
      <c r="H821" s="17" t="s">
        <v>592</v>
      </c>
      <c r="I821" s="17" t="s">
        <v>592</v>
      </c>
      <c r="J821" s="1" t="s">
        <v>6</v>
      </c>
      <c r="K821" s="68"/>
    </row>
    <row r="822" spans="1:11" ht="20.100000000000001" customHeight="1">
      <c r="A822" s="53" t="s">
        <v>305</v>
      </c>
      <c r="B822" s="9" t="s">
        <v>118</v>
      </c>
      <c r="C822" s="17">
        <v>22</v>
      </c>
      <c r="D822" s="17">
        <v>109</v>
      </c>
      <c r="E822" s="17">
        <v>70</v>
      </c>
      <c r="F822" s="17">
        <v>16</v>
      </c>
      <c r="G822" s="17">
        <v>5</v>
      </c>
      <c r="H822" s="17">
        <v>7739</v>
      </c>
      <c r="I822" s="17">
        <v>71000</v>
      </c>
      <c r="J822" s="1" t="s">
        <v>6</v>
      </c>
      <c r="K822" s="68"/>
    </row>
    <row r="823" spans="1:11" ht="20.100000000000001" customHeight="1">
      <c r="A823" s="7" t="s">
        <v>170</v>
      </c>
      <c r="B823" s="15" t="s">
        <v>171</v>
      </c>
      <c r="C823" s="17">
        <v>11</v>
      </c>
      <c r="D823" s="17">
        <v>61</v>
      </c>
      <c r="E823" s="17">
        <v>45</v>
      </c>
      <c r="F823" s="17">
        <v>5</v>
      </c>
      <c r="G823" s="17">
        <v>6</v>
      </c>
      <c r="H823" s="17">
        <v>5593</v>
      </c>
      <c r="I823" s="17">
        <v>91689</v>
      </c>
      <c r="J823" s="1" t="s">
        <v>6</v>
      </c>
      <c r="K823" s="68"/>
    </row>
    <row r="824" spans="1:11" ht="10.35" customHeight="1">
      <c r="A824" s="7" t="s">
        <v>172</v>
      </c>
      <c r="B824" s="15" t="s">
        <v>173</v>
      </c>
      <c r="C824" s="17">
        <v>2</v>
      </c>
      <c r="D824" s="17" t="s">
        <v>587</v>
      </c>
      <c r="E824" s="17" t="s">
        <v>587</v>
      </c>
      <c r="F824" s="17" t="s">
        <v>587</v>
      </c>
      <c r="G824" s="17" t="s">
        <v>587</v>
      </c>
      <c r="H824" s="17" t="s">
        <v>587</v>
      </c>
      <c r="I824" s="17" t="s">
        <v>587</v>
      </c>
      <c r="J824" s="1" t="s">
        <v>6</v>
      </c>
      <c r="K824" s="68"/>
    </row>
    <row r="825" spans="1:11" ht="10.35" customHeight="1">
      <c r="A825" s="7" t="s">
        <v>174</v>
      </c>
      <c r="B825" s="15" t="s">
        <v>175</v>
      </c>
      <c r="C825" s="17" t="s">
        <v>592</v>
      </c>
      <c r="D825" s="17" t="s">
        <v>592</v>
      </c>
      <c r="E825" s="17" t="s">
        <v>592</v>
      </c>
      <c r="F825" s="17" t="s">
        <v>592</v>
      </c>
      <c r="G825" s="17" t="s">
        <v>592</v>
      </c>
      <c r="H825" s="17" t="s">
        <v>592</v>
      </c>
      <c r="I825" s="17" t="s">
        <v>592</v>
      </c>
      <c r="J825" s="1" t="s">
        <v>6</v>
      </c>
      <c r="K825" s="68"/>
    </row>
    <row r="826" spans="1:11" ht="10.35" customHeight="1">
      <c r="A826" s="7" t="s">
        <v>176</v>
      </c>
      <c r="B826" s="15" t="s">
        <v>177</v>
      </c>
      <c r="C826" s="17">
        <v>1</v>
      </c>
      <c r="D826" s="17" t="s">
        <v>587</v>
      </c>
      <c r="E826" s="17" t="s">
        <v>587</v>
      </c>
      <c r="F826" s="17" t="s">
        <v>587</v>
      </c>
      <c r="G826" s="17" t="s">
        <v>587</v>
      </c>
      <c r="H826" s="17" t="s">
        <v>587</v>
      </c>
      <c r="I826" s="17" t="s">
        <v>587</v>
      </c>
      <c r="J826" s="1" t="s">
        <v>6</v>
      </c>
      <c r="K826" s="68"/>
    </row>
    <row r="827" spans="1:11" ht="10.35" customHeight="1">
      <c r="A827" s="7" t="s">
        <v>178</v>
      </c>
      <c r="B827" s="15" t="s">
        <v>179</v>
      </c>
      <c r="C827" s="17">
        <v>8</v>
      </c>
      <c r="D827" s="17" t="s">
        <v>587</v>
      </c>
      <c r="E827" s="17" t="s">
        <v>587</v>
      </c>
      <c r="F827" s="17" t="s">
        <v>587</v>
      </c>
      <c r="G827" s="17" t="s">
        <v>587</v>
      </c>
      <c r="H827" s="17" t="s">
        <v>587</v>
      </c>
      <c r="I827" s="17" t="s">
        <v>587</v>
      </c>
      <c r="J827" s="1" t="s">
        <v>6</v>
      </c>
      <c r="K827" s="68"/>
    </row>
    <row r="828" spans="1:11" ht="20.100000000000001" customHeight="1">
      <c r="A828" s="53" t="s">
        <v>306</v>
      </c>
      <c r="B828" s="9" t="s">
        <v>119</v>
      </c>
      <c r="C828" s="17">
        <v>11</v>
      </c>
      <c r="D828" s="17">
        <v>357</v>
      </c>
      <c r="E828" s="17">
        <v>110</v>
      </c>
      <c r="F828" s="17">
        <v>236</v>
      </c>
      <c r="G828" s="17">
        <v>32</v>
      </c>
      <c r="H828" s="17" t="s">
        <v>587</v>
      </c>
      <c r="I828" s="17" t="s">
        <v>587</v>
      </c>
      <c r="J828" s="1" t="s">
        <v>6</v>
      </c>
      <c r="K828" s="68"/>
    </row>
    <row r="829" spans="1:11" ht="20.100000000000001" customHeight="1">
      <c r="A829" s="53" t="s">
        <v>298</v>
      </c>
      <c r="B829" s="15" t="s">
        <v>298</v>
      </c>
      <c r="C829" s="53" t="s">
        <v>298</v>
      </c>
      <c r="D829" s="53" t="s">
        <v>298</v>
      </c>
      <c r="E829" s="53" t="s">
        <v>298</v>
      </c>
      <c r="F829" s="53" t="s">
        <v>298</v>
      </c>
      <c r="G829" s="53" t="s">
        <v>298</v>
      </c>
      <c r="H829" s="53" t="s">
        <v>298</v>
      </c>
      <c r="I829" s="53" t="s">
        <v>298</v>
      </c>
      <c r="J829" s="1" t="s">
        <v>6</v>
      </c>
      <c r="K829" s="68"/>
    </row>
    <row r="830" spans="1:11" ht="10.35" customHeight="1">
      <c r="A830" s="7" t="s">
        <v>199</v>
      </c>
      <c r="B830" s="15" t="s">
        <v>200</v>
      </c>
      <c r="C830" s="17" t="s">
        <v>592</v>
      </c>
      <c r="D830" s="17" t="s">
        <v>592</v>
      </c>
      <c r="E830" s="17" t="s">
        <v>592</v>
      </c>
      <c r="F830" s="17" t="s">
        <v>592</v>
      </c>
      <c r="G830" s="17" t="s">
        <v>592</v>
      </c>
      <c r="H830" s="17" t="s">
        <v>592</v>
      </c>
      <c r="I830" s="17" t="s">
        <v>592</v>
      </c>
      <c r="J830" s="1" t="s">
        <v>6</v>
      </c>
      <c r="K830" s="68"/>
    </row>
    <row r="831" spans="1:11" ht="10.35" customHeight="1">
      <c r="A831" s="7" t="s">
        <v>201</v>
      </c>
      <c r="B831" s="15" t="s">
        <v>202</v>
      </c>
      <c r="C831" s="17">
        <v>1</v>
      </c>
      <c r="D831" s="17" t="s">
        <v>587</v>
      </c>
      <c r="E831" s="17" t="s">
        <v>587</v>
      </c>
      <c r="F831" s="17" t="s">
        <v>587</v>
      </c>
      <c r="G831" s="17" t="s">
        <v>587</v>
      </c>
      <c r="H831" s="17" t="s">
        <v>587</v>
      </c>
      <c r="I831" s="17" t="s">
        <v>587</v>
      </c>
      <c r="J831" s="1" t="s">
        <v>6</v>
      </c>
      <c r="K831" s="68"/>
    </row>
    <row r="832" spans="1:11" ht="10.35" customHeight="1">
      <c r="A832" s="7" t="s">
        <v>203</v>
      </c>
      <c r="B832" s="15" t="s">
        <v>204</v>
      </c>
      <c r="C832" s="17">
        <v>10</v>
      </c>
      <c r="D832" s="17" t="s">
        <v>587</v>
      </c>
      <c r="E832" s="17" t="s">
        <v>587</v>
      </c>
      <c r="F832" s="17" t="s">
        <v>587</v>
      </c>
      <c r="G832" s="17" t="s">
        <v>587</v>
      </c>
      <c r="H832" s="17">
        <v>4164</v>
      </c>
      <c r="I832" s="17" t="s">
        <v>587</v>
      </c>
      <c r="J832" s="1" t="s">
        <v>6</v>
      </c>
      <c r="K832" s="68"/>
    </row>
    <row r="833" spans="1:11" ht="10.35" customHeight="1">
      <c r="A833" s="7" t="s">
        <v>205</v>
      </c>
      <c r="B833" s="15" t="s">
        <v>206</v>
      </c>
      <c r="C833" s="17" t="s">
        <v>592</v>
      </c>
      <c r="D833" s="17" t="s">
        <v>592</v>
      </c>
      <c r="E833" s="17" t="s">
        <v>592</v>
      </c>
      <c r="F833" s="17" t="s">
        <v>592</v>
      </c>
      <c r="G833" s="17" t="s">
        <v>592</v>
      </c>
      <c r="H833" s="17" t="s">
        <v>592</v>
      </c>
      <c r="I833" s="17" t="s">
        <v>592</v>
      </c>
      <c r="J833" s="1" t="s">
        <v>6</v>
      </c>
      <c r="K833" s="68"/>
    </row>
    <row r="834" spans="1:11" ht="10.35" customHeight="1">
      <c r="A834" s="7" t="s">
        <v>207</v>
      </c>
      <c r="B834" s="15" t="s">
        <v>208</v>
      </c>
      <c r="C834" s="17" t="s">
        <v>592</v>
      </c>
      <c r="D834" s="17" t="s">
        <v>592</v>
      </c>
      <c r="E834" s="17" t="s">
        <v>592</v>
      </c>
      <c r="F834" s="17" t="s">
        <v>592</v>
      </c>
      <c r="G834" s="17" t="s">
        <v>592</v>
      </c>
      <c r="H834" s="17" t="s">
        <v>592</v>
      </c>
      <c r="I834" s="17" t="s">
        <v>592</v>
      </c>
      <c r="J834" s="1" t="s">
        <v>6</v>
      </c>
      <c r="K834" s="68"/>
    </row>
    <row r="835" spans="1:11" ht="10.35" customHeight="1">
      <c r="A835" s="7" t="s">
        <v>209</v>
      </c>
      <c r="B835" s="15" t="s">
        <v>210</v>
      </c>
      <c r="C835" s="17" t="s">
        <v>592</v>
      </c>
      <c r="D835" s="17" t="s">
        <v>592</v>
      </c>
      <c r="E835" s="17" t="s">
        <v>592</v>
      </c>
      <c r="F835" s="17" t="s">
        <v>592</v>
      </c>
      <c r="G835" s="17" t="s">
        <v>592</v>
      </c>
      <c r="H835" s="17" t="s">
        <v>592</v>
      </c>
      <c r="I835" s="17" t="s">
        <v>592</v>
      </c>
      <c r="J835" s="1" t="s">
        <v>6</v>
      </c>
      <c r="K835" s="68"/>
    </row>
    <row r="836" spans="1:11" ht="20.100000000000001" customHeight="1">
      <c r="A836" s="53" t="s">
        <v>308</v>
      </c>
      <c r="B836" s="9" t="s">
        <v>121</v>
      </c>
      <c r="C836" s="17" t="s">
        <v>592</v>
      </c>
      <c r="D836" s="17" t="s">
        <v>592</v>
      </c>
      <c r="E836" s="17" t="s">
        <v>592</v>
      </c>
      <c r="F836" s="17" t="s">
        <v>592</v>
      </c>
      <c r="G836" s="17" t="s">
        <v>592</v>
      </c>
      <c r="H836" s="17" t="s">
        <v>592</v>
      </c>
      <c r="I836" s="17" t="s">
        <v>592</v>
      </c>
      <c r="J836" s="1" t="s">
        <v>6</v>
      </c>
      <c r="K836" s="68"/>
    </row>
    <row r="837" spans="1:11" ht="20.100000000000001" customHeight="1">
      <c r="A837" s="53" t="s">
        <v>310</v>
      </c>
      <c r="B837" s="9" t="s">
        <v>123</v>
      </c>
      <c r="C837" s="17">
        <v>9</v>
      </c>
      <c r="D837" s="17">
        <v>95</v>
      </c>
      <c r="E837" s="17">
        <v>78</v>
      </c>
      <c r="F837" s="17">
        <v>8</v>
      </c>
      <c r="G837" s="17">
        <v>11</v>
      </c>
      <c r="H837" s="17" t="s">
        <v>587</v>
      </c>
      <c r="I837" s="17" t="s">
        <v>587</v>
      </c>
      <c r="J837" s="1" t="s">
        <v>6</v>
      </c>
      <c r="K837" s="68"/>
    </row>
    <row r="838" spans="1:11" ht="20.100000000000001" customHeight="1">
      <c r="A838" s="53" t="s">
        <v>298</v>
      </c>
      <c r="B838" s="15" t="s">
        <v>298</v>
      </c>
      <c r="C838" s="53" t="s">
        <v>298</v>
      </c>
      <c r="D838" s="53" t="s">
        <v>298</v>
      </c>
      <c r="E838" s="53" t="s">
        <v>298</v>
      </c>
      <c r="F838" s="53" t="s">
        <v>298</v>
      </c>
      <c r="G838" s="53" t="s">
        <v>298</v>
      </c>
      <c r="H838" s="53" t="s">
        <v>298</v>
      </c>
      <c r="I838" s="53" t="s">
        <v>298</v>
      </c>
      <c r="J838" s="1" t="s">
        <v>6</v>
      </c>
      <c r="K838" s="68"/>
    </row>
    <row r="839" spans="1:11" ht="10.35" customHeight="1">
      <c r="A839" s="7" t="s">
        <v>239</v>
      </c>
      <c r="B839" s="15" t="s">
        <v>240</v>
      </c>
      <c r="C839" s="17" t="s">
        <v>592</v>
      </c>
      <c r="D839" s="17" t="s">
        <v>592</v>
      </c>
      <c r="E839" s="17" t="s">
        <v>592</v>
      </c>
      <c r="F839" s="17" t="s">
        <v>592</v>
      </c>
      <c r="G839" s="17" t="s">
        <v>592</v>
      </c>
      <c r="H839" s="17" t="s">
        <v>592</v>
      </c>
      <c r="I839" s="17" t="s">
        <v>592</v>
      </c>
      <c r="J839" s="1" t="s">
        <v>6</v>
      </c>
      <c r="K839" s="68"/>
    </row>
    <row r="840" spans="1:11" ht="10.35" customHeight="1">
      <c r="A840" s="7" t="s">
        <v>241</v>
      </c>
      <c r="B840" s="15" t="s">
        <v>242</v>
      </c>
      <c r="C840" s="17">
        <v>2</v>
      </c>
      <c r="D840" s="17" t="s">
        <v>587</v>
      </c>
      <c r="E840" s="17" t="s">
        <v>587</v>
      </c>
      <c r="F840" s="17" t="s">
        <v>587</v>
      </c>
      <c r="G840" s="17" t="s">
        <v>587</v>
      </c>
      <c r="H840" s="17" t="s">
        <v>587</v>
      </c>
      <c r="I840" s="17" t="s">
        <v>587</v>
      </c>
      <c r="J840" s="1" t="s">
        <v>6</v>
      </c>
      <c r="K840" s="68"/>
    </row>
    <row r="841" spans="1:11" ht="10.35" customHeight="1">
      <c r="A841" s="7" t="s">
        <v>243</v>
      </c>
      <c r="B841" s="15" t="s">
        <v>244</v>
      </c>
      <c r="C841" s="17" t="s">
        <v>592</v>
      </c>
      <c r="D841" s="17" t="s">
        <v>592</v>
      </c>
      <c r="E841" s="17" t="s">
        <v>592</v>
      </c>
      <c r="F841" s="17" t="s">
        <v>592</v>
      </c>
      <c r="G841" s="17" t="s">
        <v>592</v>
      </c>
      <c r="H841" s="17" t="s">
        <v>592</v>
      </c>
      <c r="I841" s="17" t="s">
        <v>592</v>
      </c>
      <c r="J841" s="1" t="s">
        <v>6</v>
      </c>
      <c r="K841" s="68"/>
    </row>
    <row r="842" spans="1:11" ht="10.35" customHeight="1">
      <c r="A842" s="7" t="s">
        <v>245</v>
      </c>
      <c r="B842" s="15" t="s">
        <v>246</v>
      </c>
      <c r="C842" s="17" t="s">
        <v>592</v>
      </c>
      <c r="D842" s="17" t="s">
        <v>592</v>
      </c>
      <c r="E842" s="17" t="s">
        <v>592</v>
      </c>
      <c r="F842" s="17" t="s">
        <v>592</v>
      </c>
      <c r="G842" s="17" t="s">
        <v>592</v>
      </c>
      <c r="H842" s="17" t="s">
        <v>592</v>
      </c>
      <c r="I842" s="17" t="s">
        <v>592</v>
      </c>
      <c r="J842" s="1" t="s">
        <v>6</v>
      </c>
      <c r="K842" s="68"/>
    </row>
    <row r="843" spans="1:11" ht="10.35" customHeight="1">
      <c r="A843" s="7" t="s">
        <v>247</v>
      </c>
      <c r="B843" s="15" t="s">
        <v>248</v>
      </c>
      <c r="C843" s="17" t="s">
        <v>592</v>
      </c>
      <c r="D843" s="17" t="s">
        <v>592</v>
      </c>
      <c r="E843" s="17" t="s">
        <v>592</v>
      </c>
      <c r="F843" s="17" t="s">
        <v>592</v>
      </c>
      <c r="G843" s="17" t="s">
        <v>592</v>
      </c>
      <c r="H843" s="17" t="s">
        <v>592</v>
      </c>
      <c r="I843" s="17" t="s">
        <v>592</v>
      </c>
      <c r="J843" s="1" t="s">
        <v>6</v>
      </c>
      <c r="K843" s="68"/>
    </row>
    <row r="844" spans="1:11" ht="10.35" customHeight="1">
      <c r="A844" s="7" t="s">
        <v>249</v>
      </c>
      <c r="B844" s="15" t="s">
        <v>250</v>
      </c>
      <c r="C844" s="17" t="s">
        <v>592</v>
      </c>
      <c r="D844" s="17" t="s">
        <v>592</v>
      </c>
      <c r="E844" s="17" t="s">
        <v>592</v>
      </c>
      <c r="F844" s="17" t="s">
        <v>592</v>
      </c>
      <c r="G844" s="17" t="s">
        <v>592</v>
      </c>
      <c r="H844" s="17" t="s">
        <v>592</v>
      </c>
      <c r="I844" s="17" t="s">
        <v>592</v>
      </c>
      <c r="J844" s="1" t="s">
        <v>6</v>
      </c>
      <c r="K844" s="68"/>
    </row>
    <row r="845" spans="1:11" ht="10.35" customHeight="1">
      <c r="A845" s="7" t="s">
        <v>251</v>
      </c>
      <c r="B845" s="15" t="s">
        <v>252</v>
      </c>
      <c r="C845" s="17">
        <v>6</v>
      </c>
      <c r="D845" s="17" t="s">
        <v>587</v>
      </c>
      <c r="E845" s="17" t="s">
        <v>587</v>
      </c>
      <c r="F845" s="17" t="s">
        <v>587</v>
      </c>
      <c r="G845" s="17" t="s">
        <v>587</v>
      </c>
      <c r="H845" s="17" t="s">
        <v>587</v>
      </c>
      <c r="I845" s="17" t="s">
        <v>587</v>
      </c>
      <c r="J845" s="1" t="s">
        <v>6</v>
      </c>
      <c r="K845" s="68"/>
    </row>
    <row r="846" spans="1:11" ht="20.100000000000001" customHeight="1">
      <c r="A846" s="14" t="s">
        <v>282</v>
      </c>
      <c r="B846" s="12" t="s">
        <v>56</v>
      </c>
      <c r="C846" s="16">
        <v>188</v>
      </c>
      <c r="D846" s="16">
        <v>2211</v>
      </c>
      <c r="E846" s="16">
        <v>1396</v>
      </c>
      <c r="F846" s="16">
        <v>623</v>
      </c>
      <c r="G846" s="16">
        <v>12</v>
      </c>
      <c r="H846" s="16" t="s">
        <v>583</v>
      </c>
      <c r="I846" s="16" t="s">
        <v>583</v>
      </c>
      <c r="J846" s="1" t="s">
        <v>6</v>
      </c>
      <c r="K846" s="68"/>
    </row>
    <row r="847" spans="1:11" ht="20.100000000000001" customHeight="1">
      <c r="A847" s="53" t="s">
        <v>304</v>
      </c>
      <c r="B847" s="9" t="s">
        <v>117</v>
      </c>
      <c r="C847" s="17" t="s">
        <v>592</v>
      </c>
      <c r="D847" s="17" t="s">
        <v>592</v>
      </c>
      <c r="E847" s="17" t="s">
        <v>592</v>
      </c>
      <c r="F847" s="17" t="s">
        <v>592</v>
      </c>
      <c r="G847" s="17" t="s">
        <v>592</v>
      </c>
      <c r="H847" s="17" t="s">
        <v>592</v>
      </c>
      <c r="I847" s="17" t="s">
        <v>592</v>
      </c>
      <c r="J847" s="1" t="s">
        <v>6</v>
      </c>
      <c r="K847" s="68"/>
    </row>
    <row r="848" spans="1:11" ht="20.100000000000001" customHeight="1">
      <c r="A848" s="7" t="s">
        <v>152</v>
      </c>
      <c r="B848" s="15" t="s">
        <v>153</v>
      </c>
      <c r="C848" s="17" t="s">
        <v>592</v>
      </c>
      <c r="D848" s="17" t="s">
        <v>592</v>
      </c>
      <c r="E848" s="17" t="s">
        <v>592</v>
      </c>
      <c r="F848" s="17" t="s">
        <v>592</v>
      </c>
      <c r="G848" s="17" t="s">
        <v>592</v>
      </c>
      <c r="H848" s="17" t="s">
        <v>592</v>
      </c>
      <c r="I848" s="17" t="s">
        <v>592</v>
      </c>
      <c r="J848" s="1" t="s">
        <v>6</v>
      </c>
      <c r="K848" s="68"/>
    </row>
    <row r="849" spans="1:11" ht="20.100000000000001" customHeight="1">
      <c r="A849" s="53" t="s">
        <v>305</v>
      </c>
      <c r="B849" s="9" t="s">
        <v>118</v>
      </c>
      <c r="C849" s="17">
        <v>81</v>
      </c>
      <c r="D849" s="17">
        <v>231</v>
      </c>
      <c r="E849" s="17">
        <v>137</v>
      </c>
      <c r="F849" s="17">
        <v>10</v>
      </c>
      <c r="G849" s="17">
        <v>3</v>
      </c>
      <c r="H849" s="17">
        <v>20088</v>
      </c>
      <c r="I849" s="17">
        <v>86961</v>
      </c>
      <c r="J849" s="1" t="s">
        <v>6</v>
      </c>
      <c r="K849" s="68"/>
    </row>
    <row r="850" spans="1:11" ht="20.100000000000001" customHeight="1">
      <c r="A850" s="7" t="s">
        <v>170</v>
      </c>
      <c r="B850" s="15" t="s">
        <v>171</v>
      </c>
      <c r="C850" s="17">
        <v>39</v>
      </c>
      <c r="D850" s="17">
        <v>79</v>
      </c>
      <c r="E850" s="17">
        <v>31</v>
      </c>
      <c r="F850" s="17">
        <v>6</v>
      </c>
      <c r="G850" s="17">
        <v>2</v>
      </c>
      <c r="H850" s="17">
        <v>4480</v>
      </c>
      <c r="I850" s="17">
        <v>56709</v>
      </c>
      <c r="J850" s="1" t="s">
        <v>6</v>
      </c>
      <c r="K850" s="68"/>
    </row>
    <row r="851" spans="1:11" ht="10.35" customHeight="1">
      <c r="A851" s="7" t="s">
        <v>172</v>
      </c>
      <c r="B851" s="15" t="s">
        <v>173</v>
      </c>
      <c r="C851" s="17">
        <v>2</v>
      </c>
      <c r="D851" s="17" t="s">
        <v>587</v>
      </c>
      <c r="E851" s="17" t="s">
        <v>587</v>
      </c>
      <c r="F851" s="17" t="s">
        <v>587</v>
      </c>
      <c r="G851" s="17" t="s">
        <v>587</v>
      </c>
      <c r="H851" s="17" t="s">
        <v>587</v>
      </c>
      <c r="I851" s="17" t="s">
        <v>587</v>
      </c>
      <c r="J851" s="1" t="s">
        <v>6</v>
      </c>
      <c r="K851" s="68"/>
    </row>
    <row r="852" spans="1:11" ht="10.35" customHeight="1">
      <c r="A852" s="7" t="s">
        <v>174</v>
      </c>
      <c r="B852" s="15" t="s">
        <v>175</v>
      </c>
      <c r="C852" s="17">
        <v>9</v>
      </c>
      <c r="D852" s="17">
        <v>38</v>
      </c>
      <c r="E852" s="17">
        <v>28</v>
      </c>
      <c r="F852" s="17">
        <v>1</v>
      </c>
      <c r="G852" s="17">
        <v>4</v>
      </c>
      <c r="H852" s="17">
        <v>3044</v>
      </c>
      <c r="I852" s="17">
        <v>80105</v>
      </c>
      <c r="J852" s="1" t="s">
        <v>6</v>
      </c>
      <c r="K852" s="68"/>
    </row>
    <row r="853" spans="1:11" ht="10.35" customHeight="1">
      <c r="A853" s="7" t="s">
        <v>176</v>
      </c>
      <c r="B853" s="15" t="s">
        <v>177</v>
      </c>
      <c r="C853" s="17">
        <v>2</v>
      </c>
      <c r="D853" s="17" t="s">
        <v>587</v>
      </c>
      <c r="E853" s="17" t="s">
        <v>587</v>
      </c>
      <c r="F853" s="17" t="s">
        <v>587</v>
      </c>
      <c r="G853" s="17" t="s">
        <v>587</v>
      </c>
      <c r="H853" s="17" t="s">
        <v>587</v>
      </c>
      <c r="I853" s="17" t="s">
        <v>587</v>
      </c>
      <c r="J853" s="1" t="s">
        <v>6</v>
      </c>
      <c r="K853" s="68"/>
    </row>
    <row r="854" spans="1:11" ht="10.35" customHeight="1">
      <c r="A854" s="7" t="s">
        <v>178</v>
      </c>
      <c r="B854" s="15" t="s">
        <v>179</v>
      </c>
      <c r="C854" s="17">
        <v>29</v>
      </c>
      <c r="D854" s="17">
        <v>77</v>
      </c>
      <c r="E854" s="17">
        <v>46</v>
      </c>
      <c r="F854" s="17">
        <v>2</v>
      </c>
      <c r="G854" s="17">
        <v>3</v>
      </c>
      <c r="H854" s="17">
        <v>3918</v>
      </c>
      <c r="I854" s="17">
        <v>50883</v>
      </c>
      <c r="J854" s="1" t="s">
        <v>6</v>
      </c>
      <c r="K854" s="68"/>
    </row>
    <row r="855" spans="1:11" ht="20.100000000000001" customHeight="1">
      <c r="A855" s="53" t="s">
        <v>306</v>
      </c>
      <c r="B855" s="9" t="s">
        <v>119</v>
      </c>
      <c r="C855" s="17">
        <v>52</v>
      </c>
      <c r="D855" s="17">
        <v>1682</v>
      </c>
      <c r="E855" s="17">
        <v>1057</v>
      </c>
      <c r="F855" s="17">
        <v>573</v>
      </c>
      <c r="G855" s="17">
        <v>32</v>
      </c>
      <c r="H855" s="17" t="s">
        <v>583</v>
      </c>
      <c r="I855" s="17" t="s">
        <v>583</v>
      </c>
      <c r="J855" s="1" t="s">
        <v>6</v>
      </c>
      <c r="K855" s="68"/>
    </row>
    <row r="856" spans="1:11" ht="20.100000000000001" customHeight="1">
      <c r="A856" s="53" t="s">
        <v>298</v>
      </c>
      <c r="B856" s="15" t="s">
        <v>298</v>
      </c>
      <c r="C856" s="53" t="s">
        <v>298</v>
      </c>
      <c r="D856" s="53" t="s">
        <v>298</v>
      </c>
      <c r="E856" s="53" t="s">
        <v>298</v>
      </c>
      <c r="F856" s="53" t="s">
        <v>298</v>
      </c>
      <c r="G856" s="53" t="s">
        <v>298</v>
      </c>
      <c r="H856" s="53" t="s">
        <v>298</v>
      </c>
      <c r="I856" s="53" t="s">
        <v>298</v>
      </c>
      <c r="J856" s="1" t="s">
        <v>6</v>
      </c>
      <c r="K856" s="68"/>
    </row>
    <row r="857" spans="1:11" ht="10.35" customHeight="1">
      <c r="A857" s="7" t="s">
        <v>199</v>
      </c>
      <c r="B857" s="15" t="s">
        <v>200</v>
      </c>
      <c r="C857" s="17" t="s">
        <v>592</v>
      </c>
      <c r="D857" s="17" t="s">
        <v>592</v>
      </c>
      <c r="E857" s="17" t="s">
        <v>592</v>
      </c>
      <c r="F857" s="17" t="s">
        <v>592</v>
      </c>
      <c r="G857" s="17" t="s">
        <v>592</v>
      </c>
      <c r="H857" s="17" t="s">
        <v>592</v>
      </c>
      <c r="I857" s="17" t="s">
        <v>592</v>
      </c>
      <c r="J857" s="1" t="s">
        <v>6</v>
      </c>
      <c r="K857" s="68"/>
    </row>
    <row r="858" spans="1:11" ht="10.35" customHeight="1">
      <c r="A858" s="7" t="s">
        <v>201</v>
      </c>
      <c r="B858" s="15" t="s">
        <v>202</v>
      </c>
      <c r="C858" s="17">
        <v>1</v>
      </c>
      <c r="D858" s="17" t="s">
        <v>587</v>
      </c>
      <c r="E858" s="17" t="s">
        <v>587</v>
      </c>
      <c r="F858" s="17" t="s">
        <v>587</v>
      </c>
      <c r="G858" s="17" t="s">
        <v>587</v>
      </c>
      <c r="H858" s="17" t="s">
        <v>587</v>
      </c>
      <c r="I858" s="17" t="s">
        <v>587</v>
      </c>
      <c r="J858" s="1" t="s">
        <v>6</v>
      </c>
      <c r="K858" s="68"/>
    </row>
    <row r="859" spans="1:11" ht="10.35" customHeight="1">
      <c r="A859" s="7" t="s">
        <v>203</v>
      </c>
      <c r="B859" s="15" t="s">
        <v>204</v>
      </c>
      <c r="C859" s="17">
        <v>42</v>
      </c>
      <c r="D859" s="17">
        <v>1582</v>
      </c>
      <c r="E859" s="17">
        <v>982</v>
      </c>
      <c r="F859" s="17">
        <v>558</v>
      </c>
      <c r="G859" s="17">
        <v>38</v>
      </c>
      <c r="H859" s="17" t="s">
        <v>583</v>
      </c>
      <c r="I859" s="17" t="s">
        <v>583</v>
      </c>
      <c r="J859" s="1" t="s">
        <v>6</v>
      </c>
      <c r="K859" s="68"/>
    </row>
    <row r="860" spans="1:11" ht="10.35" customHeight="1">
      <c r="A860" s="7" t="s">
        <v>205</v>
      </c>
      <c r="B860" s="15" t="s">
        <v>206</v>
      </c>
      <c r="C860" s="17">
        <v>2</v>
      </c>
      <c r="D860" s="17" t="s">
        <v>587</v>
      </c>
      <c r="E860" s="17" t="s">
        <v>587</v>
      </c>
      <c r="F860" s="17" t="s">
        <v>587</v>
      </c>
      <c r="G860" s="17" t="s">
        <v>587</v>
      </c>
      <c r="H860" s="17" t="s">
        <v>587</v>
      </c>
      <c r="I860" s="17" t="s">
        <v>587</v>
      </c>
      <c r="J860" s="1" t="s">
        <v>6</v>
      </c>
      <c r="K860" s="68"/>
    </row>
    <row r="861" spans="1:11" ht="10.35" customHeight="1">
      <c r="A861" s="7" t="s">
        <v>207</v>
      </c>
      <c r="B861" s="15" t="s">
        <v>208</v>
      </c>
      <c r="C861" s="17" t="s">
        <v>592</v>
      </c>
      <c r="D861" s="17" t="s">
        <v>592</v>
      </c>
      <c r="E861" s="17" t="s">
        <v>592</v>
      </c>
      <c r="F861" s="17" t="s">
        <v>592</v>
      </c>
      <c r="G861" s="17" t="s">
        <v>592</v>
      </c>
      <c r="H861" s="17" t="s">
        <v>592</v>
      </c>
      <c r="I861" s="17" t="s">
        <v>592</v>
      </c>
      <c r="J861" s="1" t="s">
        <v>6</v>
      </c>
      <c r="K861" s="68"/>
    </row>
    <row r="862" spans="1:11" ht="10.35" customHeight="1">
      <c r="A862" s="7" t="s">
        <v>209</v>
      </c>
      <c r="B862" s="15" t="s">
        <v>210</v>
      </c>
      <c r="C862" s="17">
        <v>2</v>
      </c>
      <c r="D862" s="17" t="s">
        <v>587</v>
      </c>
      <c r="E862" s="17" t="s">
        <v>587</v>
      </c>
      <c r="F862" s="17" t="s">
        <v>587</v>
      </c>
      <c r="G862" s="17" t="s">
        <v>587</v>
      </c>
      <c r="H862" s="17" t="s">
        <v>587</v>
      </c>
      <c r="I862" s="17" t="s">
        <v>587</v>
      </c>
      <c r="J862" s="1" t="s">
        <v>6</v>
      </c>
      <c r="K862" s="68"/>
    </row>
    <row r="863" spans="1:11" ht="20.100000000000001" customHeight="1">
      <c r="A863" s="53" t="s">
        <v>308</v>
      </c>
      <c r="B863" s="9" t="s">
        <v>121</v>
      </c>
      <c r="C863" s="17">
        <v>1</v>
      </c>
      <c r="D863" s="17" t="s">
        <v>587</v>
      </c>
      <c r="E863" s="17" t="s">
        <v>587</v>
      </c>
      <c r="F863" s="17" t="s">
        <v>587</v>
      </c>
      <c r="G863" s="17" t="s">
        <v>587</v>
      </c>
      <c r="H863" s="17" t="s">
        <v>587</v>
      </c>
      <c r="I863" s="17" t="s">
        <v>587</v>
      </c>
      <c r="J863" s="1" t="s">
        <v>6</v>
      </c>
      <c r="K863" s="68"/>
    </row>
    <row r="864" spans="1:11" ht="20.100000000000001" customHeight="1">
      <c r="A864" s="53" t="s">
        <v>310</v>
      </c>
      <c r="B864" s="9" t="s">
        <v>123</v>
      </c>
      <c r="C864" s="17">
        <v>54</v>
      </c>
      <c r="D864" s="17" t="s">
        <v>587</v>
      </c>
      <c r="E864" s="17" t="s">
        <v>587</v>
      </c>
      <c r="F864" s="17" t="s">
        <v>587</v>
      </c>
      <c r="G864" s="17" t="s">
        <v>587</v>
      </c>
      <c r="H864" s="17" t="s">
        <v>587</v>
      </c>
      <c r="I864" s="17" t="s">
        <v>587</v>
      </c>
      <c r="J864" s="1" t="s">
        <v>6</v>
      </c>
      <c r="K864" s="68"/>
    </row>
    <row r="865" spans="1:11" ht="20.100000000000001" customHeight="1">
      <c r="A865" s="53" t="s">
        <v>298</v>
      </c>
      <c r="B865" s="15" t="s">
        <v>298</v>
      </c>
      <c r="C865" s="53" t="s">
        <v>298</v>
      </c>
      <c r="D865" s="53" t="s">
        <v>298</v>
      </c>
      <c r="E865" s="53" t="s">
        <v>298</v>
      </c>
      <c r="F865" s="53" t="s">
        <v>298</v>
      </c>
      <c r="G865" s="53" t="s">
        <v>298</v>
      </c>
      <c r="H865" s="53" t="s">
        <v>298</v>
      </c>
      <c r="I865" s="53" t="s">
        <v>298</v>
      </c>
      <c r="J865" s="1" t="s">
        <v>6</v>
      </c>
      <c r="K865" s="68"/>
    </row>
    <row r="866" spans="1:11" ht="10.35" customHeight="1">
      <c r="A866" s="7" t="s">
        <v>239</v>
      </c>
      <c r="B866" s="15" t="s">
        <v>240</v>
      </c>
      <c r="C866" s="17">
        <v>2</v>
      </c>
      <c r="D866" s="17" t="s">
        <v>587</v>
      </c>
      <c r="E866" s="17" t="s">
        <v>587</v>
      </c>
      <c r="F866" s="17" t="s">
        <v>587</v>
      </c>
      <c r="G866" s="17" t="s">
        <v>587</v>
      </c>
      <c r="H866" s="17" t="s">
        <v>587</v>
      </c>
      <c r="I866" s="17" t="s">
        <v>587</v>
      </c>
      <c r="J866" s="1" t="s">
        <v>6</v>
      </c>
      <c r="K866" s="68"/>
    </row>
    <row r="867" spans="1:11" ht="10.35" customHeight="1">
      <c r="A867" s="7" t="s">
        <v>241</v>
      </c>
      <c r="B867" s="15" t="s">
        <v>242</v>
      </c>
      <c r="C867" s="17">
        <v>7</v>
      </c>
      <c r="D867" s="17">
        <v>20</v>
      </c>
      <c r="E867" s="17">
        <v>9</v>
      </c>
      <c r="F867" s="17">
        <v>3</v>
      </c>
      <c r="G867" s="17">
        <v>3</v>
      </c>
      <c r="H867" s="17">
        <v>1486</v>
      </c>
      <c r="I867" s="17">
        <v>74300</v>
      </c>
      <c r="J867" s="1" t="s">
        <v>6</v>
      </c>
      <c r="K867" s="68"/>
    </row>
    <row r="868" spans="1:11" ht="10.35" customHeight="1">
      <c r="A868" s="7" t="s">
        <v>243</v>
      </c>
      <c r="B868" s="15" t="s">
        <v>244</v>
      </c>
      <c r="C868" s="17">
        <v>3</v>
      </c>
      <c r="D868" s="17">
        <v>18</v>
      </c>
      <c r="E868" s="17">
        <v>11</v>
      </c>
      <c r="F868" s="17">
        <v>4</v>
      </c>
      <c r="G868" s="17">
        <v>6</v>
      </c>
      <c r="H868" s="17">
        <v>300</v>
      </c>
      <c r="I868" s="17">
        <v>16667</v>
      </c>
      <c r="J868" s="1" t="s">
        <v>6</v>
      </c>
      <c r="K868" s="68"/>
    </row>
    <row r="869" spans="1:11" ht="10.35" customHeight="1">
      <c r="A869" s="7" t="s">
        <v>245</v>
      </c>
      <c r="B869" s="15" t="s">
        <v>246</v>
      </c>
      <c r="C869" s="17">
        <v>5</v>
      </c>
      <c r="D869" s="17">
        <v>16</v>
      </c>
      <c r="E869" s="17">
        <v>6</v>
      </c>
      <c r="F869" s="17">
        <v>5</v>
      </c>
      <c r="G869" s="17">
        <v>3</v>
      </c>
      <c r="H869" s="17">
        <v>412</v>
      </c>
      <c r="I869" s="17">
        <v>25750</v>
      </c>
      <c r="J869" s="1" t="s">
        <v>6</v>
      </c>
      <c r="K869" s="68"/>
    </row>
    <row r="870" spans="1:11" ht="10.35" customHeight="1">
      <c r="A870" s="7" t="s">
        <v>247</v>
      </c>
      <c r="B870" s="15" t="s">
        <v>248</v>
      </c>
      <c r="C870" s="17">
        <v>2</v>
      </c>
      <c r="D870" s="17" t="s">
        <v>587</v>
      </c>
      <c r="E870" s="17" t="s">
        <v>587</v>
      </c>
      <c r="F870" s="17" t="s">
        <v>587</v>
      </c>
      <c r="G870" s="17" t="s">
        <v>587</v>
      </c>
      <c r="H870" s="17" t="s">
        <v>587</v>
      </c>
      <c r="I870" s="17" t="s">
        <v>587</v>
      </c>
      <c r="J870" s="1" t="s">
        <v>6</v>
      </c>
      <c r="K870" s="68"/>
    </row>
    <row r="871" spans="1:11" ht="10.35" customHeight="1">
      <c r="A871" s="7" t="s">
        <v>249</v>
      </c>
      <c r="B871" s="15" t="s">
        <v>250</v>
      </c>
      <c r="C871" s="17">
        <v>2</v>
      </c>
      <c r="D871" s="17" t="s">
        <v>587</v>
      </c>
      <c r="E871" s="17" t="s">
        <v>587</v>
      </c>
      <c r="F871" s="17" t="s">
        <v>587</v>
      </c>
      <c r="G871" s="17" t="s">
        <v>587</v>
      </c>
      <c r="H871" s="17" t="s">
        <v>587</v>
      </c>
      <c r="I871" s="17" t="s">
        <v>587</v>
      </c>
      <c r="J871" s="1" t="s">
        <v>6</v>
      </c>
      <c r="K871" s="68"/>
    </row>
    <row r="872" spans="1:11" ht="10.35" customHeight="1">
      <c r="A872" s="7" t="s">
        <v>251</v>
      </c>
      <c r="B872" s="15" t="s">
        <v>252</v>
      </c>
      <c r="C872" s="17">
        <v>19</v>
      </c>
      <c r="D872" s="17">
        <v>41</v>
      </c>
      <c r="E872" s="17">
        <v>21</v>
      </c>
      <c r="F872" s="17">
        <v>1</v>
      </c>
      <c r="G872" s="17">
        <v>2</v>
      </c>
      <c r="H872" s="17">
        <v>2982</v>
      </c>
      <c r="I872" s="17">
        <v>72732</v>
      </c>
      <c r="J872" s="1" t="s">
        <v>6</v>
      </c>
      <c r="K872" s="68"/>
    </row>
    <row r="873" spans="1:11" ht="20.100000000000001" customHeight="1">
      <c r="A873" s="14" t="s">
        <v>283</v>
      </c>
      <c r="B873" s="12" t="s">
        <v>57</v>
      </c>
      <c r="C873" s="16">
        <v>170</v>
      </c>
      <c r="D873" s="16">
        <v>5949</v>
      </c>
      <c r="E873" s="16">
        <v>3802</v>
      </c>
      <c r="F873" s="16">
        <v>1971</v>
      </c>
      <c r="G873" s="16">
        <v>35</v>
      </c>
      <c r="H873" s="16">
        <v>232147</v>
      </c>
      <c r="I873" s="16">
        <v>39023</v>
      </c>
      <c r="J873" s="1" t="s">
        <v>6</v>
      </c>
      <c r="K873" s="68"/>
    </row>
    <row r="874" spans="1:11" ht="20.100000000000001" customHeight="1">
      <c r="A874" s="53" t="s">
        <v>304</v>
      </c>
      <c r="B874" s="9" t="s">
        <v>117</v>
      </c>
      <c r="C874" s="17">
        <v>1</v>
      </c>
      <c r="D874" s="17" t="s">
        <v>587</v>
      </c>
      <c r="E874" s="17" t="s">
        <v>587</v>
      </c>
      <c r="F874" s="17" t="s">
        <v>587</v>
      </c>
      <c r="G874" s="17" t="s">
        <v>587</v>
      </c>
      <c r="H874" s="17" t="s">
        <v>587</v>
      </c>
      <c r="I874" s="17" t="s">
        <v>587</v>
      </c>
      <c r="J874" s="1" t="s">
        <v>6</v>
      </c>
      <c r="K874" s="68"/>
    </row>
    <row r="875" spans="1:11" ht="20.100000000000001" customHeight="1">
      <c r="A875" s="7" t="s">
        <v>152</v>
      </c>
      <c r="B875" s="15" t="s">
        <v>153</v>
      </c>
      <c r="C875" s="17">
        <v>1</v>
      </c>
      <c r="D875" s="17" t="s">
        <v>587</v>
      </c>
      <c r="E875" s="17" t="s">
        <v>587</v>
      </c>
      <c r="F875" s="17" t="s">
        <v>587</v>
      </c>
      <c r="G875" s="17" t="s">
        <v>587</v>
      </c>
      <c r="H875" s="17" t="s">
        <v>587</v>
      </c>
      <c r="I875" s="17" t="s">
        <v>587</v>
      </c>
      <c r="J875" s="1" t="s">
        <v>6</v>
      </c>
      <c r="K875" s="68"/>
    </row>
    <row r="876" spans="1:11" ht="20.100000000000001" customHeight="1">
      <c r="A876" s="53" t="s">
        <v>305</v>
      </c>
      <c r="B876" s="9" t="s">
        <v>118</v>
      </c>
      <c r="C876" s="17">
        <v>92</v>
      </c>
      <c r="D876" s="17">
        <v>562</v>
      </c>
      <c r="E876" s="17">
        <v>407</v>
      </c>
      <c r="F876" s="17">
        <v>60</v>
      </c>
      <c r="G876" s="17">
        <v>6</v>
      </c>
      <c r="H876" s="17">
        <v>62917</v>
      </c>
      <c r="I876" s="17">
        <v>111952</v>
      </c>
      <c r="J876" s="1" t="s">
        <v>6</v>
      </c>
      <c r="K876" s="68"/>
    </row>
    <row r="877" spans="1:11" ht="20.100000000000001" customHeight="1">
      <c r="A877" s="7" t="s">
        <v>170</v>
      </c>
      <c r="B877" s="15" t="s">
        <v>171</v>
      </c>
      <c r="C877" s="17">
        <v>38</v>
      </c>
      <c r="D877" s="17">
        <v>317</v>
      </c>
      <c r="E877" s="17">
        <v>253</v>
      </c>
      <c r="F877" s="17">
        <v>25</v>
      </c>
      <c r="G877" s="17">
        <v>8</v>
      </c>
      <c r="H877" s="17">
        <v>45056</v>
      </c>
      <c r="I877" s="17">
        <v>142132</v>
      </c>
      <c r="J877" s="1" t="s">
        <v>6</v>
      </c>
      <c r="K877" s="68"/>
    </row>
    <row r="878" spans="1:11" ht="10.35" customHeight="1">
      <c r="A878" s="7" t="s">
        <v>172</v>
      </c>
      <c r="B878" s="15" t="s">
        <v>173</v>
      </c>
      <c r="C878" s="17">
        <v>1</v>
      </c>
      <c r="D878" s="17" t="s">
        <v>587</v>
      </c>
      <c r="E878" s="17" t="s">
        <v>587</v>
      </c>
      <c r="F878" s="17" t="s">
        <v>587</v>
      </c>
      <c r="G878" s="17" t="s">
        <v>587</v>
      </c>
      <c r="H878" s="17" t="s">
        <v>587</v>
      </c>
      <c r="I878" s="17" t="s">
        <v>587</v>
      </c>
      <c r="J878" s="1" t="s">
        <v>6</v>
      </c>
      <c r="K878" s="68"/>
    </row>
    <row r="879" spans="1:11" ht="10.35" customHeight="1">
      <c r="A879" s="7" t="s">
        <v>174</v>
      </c>
      <c r="B879" s="15" t="s">
        <v>175</v>
      </c>
      <c r="C879" s="17">
        <v>6</v>
      </c>
      <c r="D879" s="17">
        <v>11</v>
      </c>
      <c r="E879" s="17">
        <v>4</v>
      </c>
      <c r="F879" s="17" t="s">
        <v>592</v>
      </c>
      <c r="G879" s="17">
        <v>2</v>
      </c>
      <c r="H879" s="17">
        <v>1150</v>
      </c>
      <c r="I879" s="17">
        <v>104545</v>
      </c>
      <c r="J879" s="1" t="s">
        <v>6</v>
      </c>
      <c r="K879" s="68"/>
    </row>
    <row r="880" spans="1:11" ht="10.35" customHeight="1">
      <c r="A880" s="7" t="s">
        <v>176</v>
      </c>
      <c r="B880" s="15" t="s">
        <v>177</v>
      </c>
      <c r="C880" s="17">
        <v>3</v>
      </c>
      <c r="D880" s="17" t="s">
        <v>587</v>
      </c>
      <c r="E880" s="17" t="s">
        <v>587</v>
      </c>
      <c r="F880" s="17" t="s">
        <v>587</v>
      </c>
      <c r="G880" s="17" t="s">
        <v>587</v>
      </c>
      <c r="H880" s="17" t="s">
        <v>587</v>
      </c>
      <c r="I880" s="17" t="s">
        <v>587</v>
      </c>
      <c r="J880" s="1" t="s">
        <v>6</v>
      </c>
      <c r="K880" s="68"/>
    </row>
    <row r="881" spans="1:11" ht="10.35" customHeight="1">
      <c r="A881" s="7" t="s">
        <v>178</v>
      </c>
      <c r="B881" s="15" t="s">
        <v>179</v>
      </c>
      <c r="C881" s="17">
        <v>44</v>
      </c>
      <c r="D881" s="17">
        <v>182</v>
      </c>
      <c r="E881" s="17">
        <v>104</v>
      </c>
      <c r="F881" s="17">
        <v>33</v>
      </c>
      <c r="G881" s="17">
        <v>4</v>
      </c>
      <c r="H881" s="17">
        <v>9661</v>
      </c>
      <c r="I881" s="17">
        <v>53082</v>
      </c>
      <c r="J881" s="1" t="s">
        <v>6</v>
      </c>
      <c r="K881" s="68"/>
    </row>
    <row r="882" spans="1:11" ht="20.100000000000001" customHeight="1">
      <c r="A882" s="53" t="s">
        <v>306</v>
      </c>
      <c r="B882" s="9" t="s">
        <v>119</v>
      </c>
      <c r="C882" s="17">
        <v>37</v>
      </c>
      <c r="D882" s="17">
        <v>4768</v>
      </c>
      <c r="E882" s="17">
        <v>2929</v>
      </c>
      <c r="F882" s="17">
        <v>1801</v>
      </c>
      <c r="G882" s="17">
        <v>129</v>
      </c>
      <c r="H882" s="17">
        <v>95710</v>
      </c>
      <c r="I882" s="17">
        <v>20073</v>
      </c>
      <c r="J882" s="1" t="s">
        <v>6</v>
      </c>
      <c r="K882" s="68"/>
    </row>
    <row r="883" spans="1:11" ht="20.100000000000001" customHeight="1">
      <c r="A883" s="53" t="s">
        <v>298</v>
      </c>
      <c r="B883" s="15" t="s">
        <v>298</v>
      </c>
      <c r="C883" s="53" t="s">
        <v>298</v>
      </c>
      <c r="D883" s="53" t="s">
        <v>298</v>
      </c>
      <c r="E883" s="53" t="s">
        <v>298</v>
      </c>
      <c r="F883" s="53" t="s">
        <v>298</v>
      </c>
      <c r="G883" s="53" t="s">
        <v>298</v>
      </c>
      <c r="H883" s="53" t="s">
        <v>298</v>
      </c>
      <c r="I883" s="53" t="s">
        <v>298</v>
      </c>
      <c r="J883" s="1" t="s">
        <v>6</v>
      </c>
      <c r="K883" s="68"/>
    </row>
    <row r="884" spans="1:11" ht="10.35" customHeight="1">
      <c r="A884" s="7" t="s">
        <v>199</v>
      </c>
      <c r="B884" s="15" t="s">
        <v>200</v>
      </c>
      <c r="C884" s="17">
        <v>2</v>
      </c>
      <c r="D884" s="17" t="s">
        <v>587</v>
      </c>
      <c r="E884" s="17" t="s">
        <v>587</v>
      </c>
      <c r="F884" s="17" t="s">
        <v>587</v>
      </c>
      <c r="G884" s="17" t="s">
        <v>587</v>
      </c>
      <c r="H884" s="17" t="s">
        <v>587</v>
      </c>
      <c r="I884" s="17" t="s">
        <v>587</v>
      </c>
      <c r="J884" s="1" t="s">
        <v>6</v>
      </c>
      <c r="K884" s="68"/>
    </row>
    <row r="885" spans="1:11" ht="10.35" customHeight="1">
      <c r="A885" s="7" t="s">
        <v>201</v>
      </c>
      <c r="B885" s="15" t="s">
        <v>202</v>
      </c>
      <c r="C885" s="17">
        <v>1</v>
      </c>
      <c r="D885" s="17" t="s">
        <v>587</v>
      </c>
      <c r="E885" s="17" t="s">
        <v>587</v>
      </c>
      <c r="F885" s="17" t="s">
        <v>587</v>
      </c>
      <c r="G885" s="17" t="s">
        <v>587</v>
      </c>
      <c r="H885" s="17" t="s">
        <v>587</v>
      </c>
      <c r="I885" s="17" t="s">
        <v>587</v>
      </c>
      <c r="J885" s="1" t="s">
        <v>6</v>
      </c>
      <c r="K885" s="68"/>
    </row>
    <row r="886" spans="1:11" ht="10.35" customHeight="1">
      <c r="A886" s="7" t="s">
        <v>203</v>
      </c>
      <c r="B886" s="15" t="s">
        <v>204</v>
      </c>
      <c r="C886" s="17">
        <v>26</v>
      </c>
      <c r="D886" s="17">
        <v>4540</v>
      </c>
      <c r="E886" s="17">
        <v>2723</v>
      </c>
      <c r="F886" s="17">
        <v>1790</v>
      </c>
      <c r="G886" s="17">
        <v>175</v>
      </c>
      <c r="H886" s="17">
        <v>75164</v>
      </c>
      <c r="I886" s="17">
        <v>16556</v>
      </c>
      <c r="J886" s="1" t="s">
        <v>6</v>
      </c>
      <c r="K886" s="68"/>
    </row>
    <row r="887" spans="1:11" ht="10.35" customHeight="1">
      <c r="A887" s="7" t="s">
        <v>205</v>
      </c>
      <c r="B887" s="15" t="s">
        <v>206</v>
      </c>
      <c r="C887" s="17">
        <v>2</v>
      </c>
      <c r="D887" s="17" t="s">
        <v>587</v>
      </c>
      <c r="E887" s="17" t="s">
        <v>587</v>
      </c>
      <c r="F887" s="17" t="s">
        <v>587</v>
      </c>
      <c r="G887" s="17" t="s">
        <v>587</v>
      </c>
      <c r="H887" s="17" t="s">
        <v>587</v>
      </c>
      <c r="I887" s="17" t="s">
        <v>587</v>
      </c>
      <c r="J887" s="1" t="s">
        <v>6</v>
      </c>
      <c r="K887" s="68"/>
    </row>
    <row r="888" spans="1:11" ht="10.35" customHeight="1">
      <c r="A888" s="7" t="s">
        <v>207</v>
      </c>
      <c r="B888" s="15" t="s">
        <v>208</v>
      </c>
      <c r="C888" s="17" t="s">
        <v>592</v>
      </c>
      <c r="D888" s="17" t="s">
        <v>592</v>
      </c>
      <c r="E888" s="17" t="s">
        <v>592</v>
      </c>
      <c r="F888" s="17" t="s">
        <v>592</v>
      </c>
      <c r="G888" s="17" t="s">
        <v>592</v>
      </c>
      <c r="H888" s="17" t="s">
        <v>592</v>
      </c>
      <c r="I888" s="17" t="s">
        <v>592</v>
      </c>
      <c r="J888" s="1" t="s">
        <v>6</v>
      </c>
      <c r="K888" s="68"/>
    </row>
    <row r="889" spans="1:11" ht="10.35" customHeight="1">
      <c r="A889" s="7" t="s">
        <v>209</v>
      </c>
      <c r="B889" s="15" t="s">
        <v>210</v>
      </c>
      <c r="C889" s="17">
        <v>3</v>
      </c>
      <c r="D889" s="17" t="s">
        <v>587</v>
      </c>
      <c r="E889" s="17" t="s">
        <v>587</v>
      </c>
      <c r="F889" s="17" t="s">
        <v>587</v>
      </c>
      <c r="G889" s="17" t="s">
        <v>587</v>
      </c>
      <c r="H889" s="17" t="s">
        <v>587</v>
      </c>
      <c r="I889" s="17" t="s">
        <v>587</v>
      </c>
      <c r="J889" s="1" t="s">
        <v>6</v>
      </c>
      <c r="K889" s="68"/>
    </row>
    <row r="890" spans="1:11" ht="20.100000000000001" customHeight="1">
      <c r="A890" s="53" t="s">
        <v>308</v>
      </c>
      <c r="B890" s="9" t="s">
        <v>121</v>
      </c>
      <c r="C890" s="17" t="s">
        <v>592</v>
      </c>
      <c r="D890" s="17" t="s">
        <v>592</v>
      </c>
      <c r="E890" s="17" t="s">
        <v>592</v>
      </c>
      <c r="F890" s="17" t="s">
        <v>592</v>
      </c>
      <c r="G890" s="17" t="s">
        <v>592</v>
      </c>
      <c r="H890" s="17" t="s">
        <v>592</v>
      </c>
      <c r="I890" s="17" t="s">
        <v>592</v>
      </c>
      <c r="J890" s="1" t="s">
        <v>6</v>
      </c>
      <c r="K890" s="68"/>
    </row>
    <row r="891" spans="1:11" ht="20.100000000000001" customHeight="1">
      <c r="A891" s="53" t="s">
        <v>310</v>
      </c>
      <c r="B891" s="9" t="s">
        <v>123</v>
      </c>
      <c r="C891" s="17">
        <v>40</v>
      </c>
      <c r="D891" s="17" t="s">
        <v>587</v>
      </c>
      <c r="E891" s="17" t="s">
        <v>587</v>
      </c>
      <c r="F891" s="17" t="s">
        <v>587</v>
      </c>
      <c r="G891" s="17" t="s">
        <v>587</v>
      </c>
      <c r="H891" s="17" t="s">
        <v>587</v>
      </c>
      <c r="I891" s="17" t="s">
        <v>587</v>
      </c>
      <c r="J891" s="1" t="s">
        <v>6</v>
      </c>
      <c r="K891" s="68"/>
    </row>
    <row r="892" spans="1:11" ht="20.100000000000001" customHeight="1">
      <c r="A892" s="53" t="s">
        <v>298</v>
      </c>
      <c r="B892" s="15" t="s">
        <v>298</v>
      </c>
      <c r="C892" s="53" t="s">
        <v>298</v>
      </c>
      <c r="D892" s="53" t="s">
        <v>298</v>
      </c>
      <c r="E892" s="53" t="s">
        <v>298</v>
      </c>
      <c r="F892" s="53" t="s">
        <v>298</v>
      </c>
      <c r="G892" s="53" t="s">
        <v>298</v>
      </c>
      <c r="H892" s="53" t="s">
        <v>298</v>
      </c>
      <c r="I892" s="53" t="s">
        <v>298</v>
      </c>
      <c r="J892" s="1" t="s">
        <v>6</v>
      </c>
      <c r="K892" s="68"/>
    </row>
    <row r="893" spans="1:11" ht="10.35" customHeight="1">
      <c r="A893" s="7" t="s">
        <v>239</v>
      </c>
      <c r="B893" s="15" t="s">
        <v>240</v>
      </c>
      <c r="C893" s="17">
        <v>7</v>
      </c>
      <c r="D893" s="17">
        <v>73</v>
      </c>
      <c r="E893" s="17">
        <v>48</v>
      </c>
      <c r="F893" s="17">
        <v>17</v>
      </c>
      <c r="G893" s="17">
        <v>10</v>
      </c>
      <c r="H893" s="17">
        <v>5428</v>
      </c>
      <c r="I893" s="17">
        <v>74356</v>
      </c>
      <c r="J893" s="1" t="s">
        <v>6</v>
      </c>
      <c r="K893" s="68"/>
    </row>
    <row r="894" spans="1:11" ht="10.35" customHeight="1">
      <c r="A894" s="7" t="s">
        <v>241</v>
      </c>
      <c r="B894" s="15" t="s">
        <v>242</v>
      </c>
      <c r="C894" s="17">
        <v>7</v>
      </c>
      <c r="D894" s="17">
        <v>14</v>
      </c>
      <c r="E894" s="17">
        <v>3</v>
      </c>
      <c r="F894" s="17">
        <v>4</v>
      </c>
      <c r="G894" s="17">
        <v>2</v>
      </c>
      <c r="H894" s="17" t="s">
        <v>587</v>
      </c>
      <c r="I894" s="17" t="s">
        <v>587</v>
      </c>
      <c r="J894" s="1" t="s">
        <v>6</v>
      </c>
      <c r="K894" s="68"/>
    </row>
    <row r="895" spans="1:11" ht="10.35" customHeight="1">
      <c r="A895" s="7" t="s">
        <v>243</v>
      </c>
      <c r="B895" s="15" t="s">
        <v>244</v>
      </c>
      <c r="C895" s="17">
        <v>4</v>
      </c>
      <c r="D895" s="17">
        <v>14</v>
      </c>
      <c r="E895" s="17">
        <v>7</v>
      </c>
      <c r="F895" s="17">
        <v>3</v>
      </c>
      <c r="G895" s="17">
        <v>4</v>
      </c>
      <c r="H895" s="17">
        <v>496</v>
      </c>
      <c r="I895" s="17">
        <v>35429</v>
      </c>
      <c r="J895" s="1" t="s">
        <v>6</v>
      </c>
      <c r="K895" s="68"/>
    </row>
    <row r="896" spans="1:11" ht="10.35" customHeight="1">
      <c r="A896" s="7" t="s">
        <v>245</v>
      </c>
      <c r="B896" s="15" t="s">
        <v>246</v>
      </c>
      <c r="C896" s="17">
        <v>2</v>
      </c>
      <c r="D896" s="17" t="s">
        <v>587</v>
      </c>
      <c r="E896" s="17" t="s">
        <v>587</v>
      </c>
      <c r="F896" s="17" t="s">
        <v>587</v>
      </c>
      <c r="G896" s="17" t="s">
        <v>587</v>
      </c>
      <c r="H896" s="17" t="s">
        <v>587</v>
      </c>
      <c r="I896" s="17" t="s">
        <v>587</v>
      </c>
      <c r="J896" s="1" t="s">
        <v>6</v>
      </c>
      <c r="K896" s="68"/>
    </row>
    <row r="897" spans="1:11" ht="10.35" customHeight="1">
      <c r="A897" s="7" t="s">
        <v>247</v>
      </c>
      <c r="B897" s="15" t="s">
        <v>248</v>
      </c>
      <c r="C897" s="17">
        <v>4</v>
      </c>
      <c r="D897" s="17">
        <v>37</v>
      </c>
      <c r="E897" s="17">
        <v>24</v>
      </c>
      <c r="F897" s="17">
        <v>9</v>
      </c>
      <c r="G897" s="17">
        <v>9</v>
      </c>
      <c r="H897" s="21">
        <v>2916</v>
      </c>
      <c r="I897" s="19">
        <v>78811</v>
      </c>
      <c r="J897" s="1" t="s">
        <v>6</v>
      </c>
      <c r="K897" s="68"/>
    </row>
    <row r="898" spans="1:11" ht="10.35" customHeight="1">
      <c r="A898" s="7" t="s">
        <v>249</v>
      </c>
      <c r="B898" s="15" t="s">
        <v>250</v>
      </c>
      <c r="C898" s="17">
        <v>2</v>
      </c>
      <c r="D898" s="17" t="s">
        <v>587</v>
      </c>
      <c r="E898" s="17" t="s">
        <v>587</v>
      </c>
      <c r="F898" s="17" t="s">
        <v>587</v>
      </c>
      <c r="G898" s="17" t="s">
        <v>587</v>
      </c>
      <c r="H898" s="17" t="s">
        <v>587</v>
      </c>
      <c r="I898" s="17" t="s">
        <v>587</v>
      </c>
      <c r="J898" s="1" t="s">
        <v>6</v>
      </c>
      <c r="K898" s="68"/>
    </row>
    <row r="899" spans="1:11" ht="10.35" customHeight="1">
      <c r="A899" s="7" t="s">
        <v>251</v>
      </c>
      <c r="B899" s="15" t="s">
        <v>252</v>
      </c>
      <c r="C899" s="17">
        <v>7</v>
      </c>
      <c r="D899" s="17">
        <v>142</v>
      </c>
      <c r="E899" s="17">
        <v>107</v>
      </c>
      <c r="F899" s="17">
        <v>27</v>
      </c>
      <c r="G899" s="17">
        <v>20</v>
      </c>
      <c r="H899" s="17" t="s">
        <v>587</v>
      </c>
      <c r="I899" s="17" t="s">
        <v>587</v>
      </c>
      <c r="J899" s="1" t="s">
        <v>6</v>
      </c>
      <c r="K899" s="68"/>
    </row>
    <row r="900" spans="1:11" ht="20.100000000000001" customHeight="1">
      <c r="A900" s="14" t="s">
        <v>284</v>
      </c>
      <c r="B900" s="12" t="s">
        <v>58</v>
      </c>
      <c r="C900" s="16">
        <v>66</v>
      </c>
      <c r="D900" s="16">
        <v>492</v>
      </c>
      <c r="E900" s="16">
        <v>297</v>
      </c>
      <c r="F900" s="16">
        <v>128</v>
      </c>
      <c r="G900" s="16">
        <v>7</v>
      </c>
      <c r="H900" s="16">
        <v>33422</v>
      </c>
      <c r="I900" s="16">
        <v>67931</v>
      </c>
      <c r="J900" s="1" t="s">
        <v>6</v>
      </c>
      <c r="K900" s="68"/>
    </row>
    <row r="901" spans="1:11" ht="20.100000000000001" customHeight="1">
      <c r="A901" s="53" t="s">
        <v>304</v>
      </c>
      <c r="B901" s="9" t="s">
        <v>117</v>
      </c>
      <c r="C901" s="17" t="s">
        <v>592</v>
      </c>
      <c r="D901" s="17" t="s">
        <v>592</v>
      </c>
      <c r="E901" s="17" t="s">
        <v>592</v>
      </c>
      <c r="F901" s="17" t="s">
        <v>592</v>
      </c>
      <c r="G901" s="17" t="s">
        <v>592</v>
      </c>
      <c r="H901" s="17" t="s">
        <v>592</v>
      </c>
      <c r="I901" s="17" t="s">
        <v>592</v>
      </c>
      <c r="J901" s="1" t="s">
        <v>6</v>
      </c>
      <c r="K901" s="68"/>
    </row>
    <row r="902" spans="1:11" ht="20.100000000000001" customHeight="1">
      <c r="A902" s="7" t="s">
        <v>152</v>
      </c>
      <c r="B902" s="15" t="s">
        <v>153</v>
      </c>
      <c r="C902" s="17" t="s">
        <v>592</v>
      </c>
      <c r="D902" s="17" t="s">
        <v>592</v>
      </c>
      <c r="E902" s="17" t="s">
        <v>592</v>
      </c>
      <c r="F902" s="17" t="s">
        <v>592</v>
      </c>
      <c r="G902" s="17" t="s">
        <v>592</v>
      </c>
      <c r="H902" s="17" t="s">
        <v>592</v>
      </c>
      <c r="I902" s="17" t="s">
        <v>592</v>
      </c>
      <c r="J902" s="1" t="s">
        <v>6</v>
      </c>
      <c r="K902" s="68"/>
    </row>
    <row r="903" spans="1:11" ht="20.100000000000001" customHeight="1">
      <c r="A903" s="53" t="s">
        <v>305</v>
      </c>
      <c r="B903" s="9" t="s">
        <v>118</v>
      </c>
      <c r="C903" s="17">
        <v>36</v>
      </c>
      <c r="D903" s="17">
        <v>163</v>
      </c>
      <c r="E903" s="17">
        <v>108</v>
      </c>
      <c r="F903" s="17">
        <v>18</v>
      </c>
      <c r="G903" s="17">
        <v>5</v>
      </c>
      <c r="H903" s="17">
        <v>13499</v>
      </c>
      <c r="I903" s="17">
        <v>82816</v>
      </c>
      <c r="J903" s="1" t="s">
        <v>6</v>
      </c>
      <c r="K903" s="68"/>
    </row>
    <row r="904" spans="1:11" ht="20.100000000000001" customHeight="1">
      <c r="A904" s="7" t="s">
        <v>170</v>
      </c>
      <c r="B904" s="15" t="s">
        <v>171</v>
      </c>
      <c r="C904" s="17">
        <v>23</v>
      </c>
      <c r="D904" s="17">
        <v>125</v>
      </c>
      <c r="E904" s="17">
        <v>90</v>
      </c>
      <c r="F904" s="17">
        <v>11</v>
      </c>
      <c r="G904" s="17">
        <v>5</v>
      </c>
      <c r="H904" s="17">
        <v>10294</v>
      </c>
      <c r="I904" s="17">
        <v>82352</v>
      </c>
      <c r="J904" s="1" t="s">
        <v>6</v>
      </c>
      <c r="K904" s="68"/>
    </row>
    <row r="905" spans="1:11" ht="10.35" customHeight="1">
      <c r="A905" s="7" t="s">
        <v>172</v>
      </c>
      <c r="B905" s="15" t="s">
        <v>173</v>
      </c>
      <c r="C905" s="17">
        <v>1</v>
      </c>
      <c r="D905" s="17" t="s">
        <v>587</v>
      </c>
      <c r="E905" s="17" t="s">
        <v>587</v>
      </c>
      <c r="F905" s="17" t="s">
        <v>587</v>
      </c>
      <c r="G905" s="17" t="s">
        <v>587</v>
      </c>
      <c r="H905" s="17" t="s">
        <v>587</v>
      </c>
      <c r="I905" s="17" t="s">
        <v>587</v>
      </c>
      <c r="J905" s="1" t="s">
        <v>6</v>
      </c>
      <c r="K905" s="68"/>
    </row>
    <row r="906" spans="1:11" ht="10.35" customHeight="1">
      <c r="A906" s="7" t="s">
        <v>174</v>
      </c>
      <c r="B906" s="15" t="s">
        <v>175</v>
      </c>
      <c r="C906" s="17" t="s">
        <v>592</v>
      </c>
      <c r="D906" s="17" t="s">
        <v>592</v>
      </c>
      <c r="E906" s="17" t="s">
        <v>592</v>
      </c>
      <c r="F906" s="17" t="s">
        <v>592</v>
      </c>
      <c r="G906" s="17" t="s">
        <v>592</v>
      </c>
      <c r="H906" s="17" t="s">
        <v>592</v>
      </c>
      <c r="I906" s="17" t="s">
        <v>592</v>
      </c>
      <c r="J906" s="1" t="s">
        <v>6</v>
      </c>
      <c r="K906" s="68"/>
    </row>
    <row r="907" spans="1:11" ht="10.35" customHeight="1">
      <c r="A907" s="7" t="s">
        <v>176</v>
      </c>
      <c r="B907" s="15" t="s">
        <v>177</v>
      </c>
      <c r="C907" s="17">
        <v>3</v>
      </c>
      <c r="D907" s="17" t="s">
        <v>587</v>
      </c>
      <c r="E907" s="17" t="s">
        <v>587</v>
      </c>
      <c r="F907" s="17" t="s">
        <v>587</v>
      </c>
      <c r="G907" s="17" t="s">
        <v>587</v>
      </c>
      <c r="H907" s="17">
        <v>1688</v>
      </c>
      <c r="I907" s="17" t="s">
        <v>587</v>
      </c>
      <c r="J907" s="1" t="s">
        <v>6</v>
      </c>
      <c r="K907" s="68"/>
    </row>
    <row r="908" spans="1:11" ht="10.35" customHeight="1">
      <c r="A908" s="7" t="s">
        <v>178</v>
      </c>
      <c r="B908" s="15" t="s">
        <v>179</v>
      </c>
      <c r="C908" s="17">
        <v>9</v>
      </c>
      <c r="D908" s="17">
        <v>19</v>
      </c>
      <c r="E908" s="17">
        <v>9</v>
      </c>
      <c r="F908" s="17">
        <v>1</v>
      </c>
      <c r="G908" s="17">
        <v>2</v>
      </c>
      <c r="H908" s="17" t="s">
        <v>587</v>
      </c>
      <c r="I908" s="17" t="s">
        <v>587</v>
      </c>
      <c r="J908" s="1" t="s">
        <v>6</v>
      </c>
      <c r="K908" s="68"/>
    </row>
    <row r="909" spans="1:11" ht="20.100000000000001" customHeight="1">
      <c r="A909" s="53" t="s">
        <v>306</v>
      </c>
      <c r="B909" s="9" t="s">
        <v>119</v>
      </c>
      <c r="C909" s="17">
        <v>18</v>
      </c>
      <c r="D909" s="17">
        <v>239</v>
      </c>
      <c r="E909" s="17">
        <v>124</v>
      </c>
      <c r="F909" s="17">
        <v>97</v>
      </c>
      <c r="G909" s="17">
        <v>13</v>
      </c>
      <c r="H909" s="17">
        <v>6534</v>
      </c>
      <c r="I909" s="17">
        <v>27339</v>
      </c>
      <c r="J909" s="1" t="s">
        <v>6</v>
      </c>
      <c r="K909" s="68"/>
    </row>
    <row r="910" spans="1:11" ht="20.100000000000001" customHeight="1">
      <c r="A910" s="53" t="s">
        <v>298</v>
      </c>
      <c r="B910" s="15" t="s">
        <v>298</v>
      </c>
      <c r="C910" s="53" t="s">
        <v>298</v>
      </c>
      <c r="D910" s="53" t="s">
        <v>298</v>
      </c>
      <c r="E910" s="53" t="s">
        <v>298</v>
      </c>
      <c r="F910" s="53" t="s">
        <v>298</v>
      </c>
      <c r="G910" s="53" t="s">
        <v>298</v>
      </c>
      <c r="H910" s="53" t="s">
        <v>298</v>
      </c>
      <c r="I910" s="53" t="s">
        <v>298</v>
      </c>
      <c r="J910" s="1" t="s">
        <v>6</v>
      </c>
      <c r="K910" s="68"/>
    </row>
    <row r="911" spans="1:11" ht="10.35" customHeight="1">
      <c r="A911" s="7" t="s">
        <v>199</v>
      </c>
      <c r="B911" s="15" t="s">
        <v>200</v>
      </c>
      <c r="C911" s="17" t="s">
        <v>592</v>
      </c>
      <c r="D911" s="17" t="s">
        <v>592</v>
      </c>
      <c r="E911" s="17" t="s">
        <v>592</v>
      </c>
      <c r="F911" s="17" t="s">
        <v>592</v>
      </c>
      <c r="G911" s="17" t="s">
        <v>592</v>
      </c>
      <c r="H911" s="17" t="s">
        <v>592</v>
      </c>
      <c r="I911" s="17" t="s">
        <v>592</v>
      </c>
      <c r="J911" s="1" t="s">
        <v>6</v>
      </c>
      <c r="K911" s="68"/>
    </row>
    <row r="912" spans="1:11" ht="10.35" customHeight="1">
      <c r="A912" s="7" t="s">
        <v>201</v>
      </c>
      <c r="B912" s="15" t="s">
        <v>202</v>
      </c>
      <c r="C912" s="17" t="s">
        <v>592</v>
      </c>
      <c r="D912" s="17" t="s">
        <v>592</v>
      </c>
      <c r="E912" s="17" t="s">
        <v>592</v>
      </c>
      <c r="F912" s="17" t="s">
        <v>592</v>
      </c>
      <c r="G912" s="17" t="s">
        <v>592</v>
      </c>
      <c r="H912" s="17" t="s">
        <v>592</v>
      </c>
      <c r="I912" s="17" t="s">
        <v>592</v>
      </c>
      <c r="J912" s="1" t="s">
        <v>6</v>
      </c>
      <c r="K912" s="68"/>
    </row>
    <row r="913" spans="1:11" ht="10.35" customHeight="1">
      <c r="A913" s="7" t="s">
        <v>203</v>
      </c>
      <c r="B913" s="15" t="s">
        <v>204</v>
      </c>
      <c r="C913" s="17">
        <v>16</v>
      </c>
      <c r="D913" s="17" t="s">
        <v>587</v>
      </c>
      <c r="E913" s="17" t="s">
        <v>587</v>
      </c>
      <c r="F913" s="17" t="s">
        <v>587</v>
      </c>
      <c r="G913" s="17" t="s">
        <v>587</v>
      </c>
      <c r="H913" s="17" t="s">
        <v>587</v>
      </c>
      <c r="I913" s="17" t="s">
        <v>587</v>
      </c>
      <c r="J913" s="1" t="s">
        <v>6</v>
      </c>
      <c r="K913" s="68"/>
    </row>
    <row r="914" spans="1:11" ht="10.35" customHeight="1">
      <c r="A914" s="7" t="s">
        <v>205</v>
      </c>
      <c r="B914" s="15" t="s">
        <v>206</v>
      </c>
      <c r="C914" s="17" t="s">
        <v>592</v>
      </c>
      <c r="D914" s="17" t="s">
        <v>592</v>
      </c>
      <c r="E914" s="17" t="s">
        <v>592</v>
      </c>
      <c r="F914" s="17" t="s">
        <v>592</v>
      </c>
      <c r="G914" s="17" t="s">
        <v>592</v>
      </c>
      <c r="H914" s="17" t="s">
        <v>592</v>
      </c>
      <c r="I914" s="17" t="s">
        <v>592</v>
      </c>
      <c r="J914" s="1" t="s">
        <v>6</v>
      </c>
      <c r="K914" s="68"/>
    </row>
    <row r="915" spans="1:11" ht="10.35" customHeight="1">
      <c r="A915" s="7" t="s">
        <v>207</v>
      </c>
      <c r="B915" s="15" t="s">
        <v>208</v>
      </c>
      <c r="C915" s="17" t="s">
        <v>592</v>
      </c>
      <c r="D915" s="17" t="s">
        <v>592</v>
      </c>
      <c r="E915" s="17" t="s">
        <v>592</v>
      </c>
      <c r="F915" s="17" t="s">
        <v>592</v>
      </c>
      <c r="G915" s="17" t="s">
        <v>592</v>
      </c>
      <c r="H915" s="17" t="s">
        <v>592</v>
      </c>
      <c r="I915" s="17" t="s">
        <v>592</v>
      </c>
      <c r="J915" s="1" t="s">
        <v>6</v>
      </c>
      <c r="K915" s="68"/>
    </row>
    <row r="916" spans="1:11" ht="10.35" customHeight="1">
      <c r="A916" s="7" t="s">
        <v>209</v>
      </c>
      <c r="B916" s="15" t="s">
        <v>210</v>
      </c>
      <c r="C916" s="17">
        <v>1</v>
      </c>
      <c r="D916" s="17" t="s">
        <v>587</v>
      </c>
      <c r="E916" s="17" t="s">
        <v>587</v>
      </c>
      <c r="F916" s="17" t="s">
        <v>587</v>
      </c>
      <c r="G916" s="17" t="s">
        <v>587</v>
      </c>
      <c r="H916" s="17" t="s">
        <v>587</v>
      </c>
      <c r="I916" s="17" t="s">
        <v>587</v>
      </c>
      <c r="J916" s="1" t="s">
        <v>6</v>
      </c>
      <c r="K916" s="68"/>
    </row>
    <row r="917" spans="1:11" ht="20.100000000000001" customHeight="1">
      <c r="A917" s="53" t="s">
        <v>308</v>
      </c>
      <c r="B917" s="9" t="s">
        <v>121</v>
      </c>
      <c r="C917" s="17" t="s">
        <v>592</v>
      </c>
      <c r="D917" s="17" t="s">
        <v>592</v>
      </c>
      <c r="E917" s="17" t="s">
        <v>592</v>
      </c>
      <c r="F917" s="17" t="s">
        <v>592</v>
      </c>
      <c r="G917" s="17" t="s">
        <v>592</v>
      </c>
      <c r="H917" s="17" t="s">
        <v>592</v>
      </c>
      <c r="I917" s="17" t="s">
        <v>592</v>
      </c>
      <c r="J917" s="1" t="s">
        <v>6</v>
      </c>
      <c r="K917" s="68"/>
    </row>
    <row r="918" spans="1:11" ht="20.100000000000001" customHeight="1">
      <c r="A918" s="53" t="s">
        <v>310</v>
      </c>
      <c r="B918" s="9" t="s">
        <v>123</v>
      </c>
      <c r="C918" s="17">
        <v>12</v>
      </c>
      <c r="D918" s="17">
        <v>90</v>
      </c>
      <c r="E918" s="17">
        <v>65</v>
      </c>
      <c r="F918" s="17">
        <v>13</v>
      </c>
      <c r="G918" s="17">
        <v>8</v>
      </c>
      <c r="H918" s="17">
        <v>13389</v>
      </c>
      <c r="I918" s="17">
        <v>148767</v>
      </c>
      <c r="J918" s="1" t="s">
        <v>6</v>
      </c>
      <c r="K918" s="68"/>
    </row>
    <row r="919" spans="1:11" ht="20.100000000000001" customHeight="1">
      <c r="A919" s="53" t="s">
        <v>298</v>
      </c>
      <c r="B919" s="15" t="s">
        <v>298</v>
      </c>
      <c r="C919" s="53" t="s">
        <v>298</v>
      </c>
      <c r="D919" s="53" t="s">
        <v>298</v>
      </c>
      <c r="E919" s="53" t="s">
        <v>298</v>
      </c>
      <c r="F919" s="53" t="s">
        <v>298</v>
      </c>
      <c r="G919" s="53" t="s">
        <v>298</v>
      </c>
      <c r="H919" s="53" t="s">
        <v>298</v>
      </c>
      <c r="I919" s="53" t="s">
        <v>298</v>
      </c>
      <c r="J919" s="1" t="s">
        <v>6</v>
      </c>
      <c r="K919" s="68"/>
    </row>
    <row r="920" spans="1:11" ht="10.35" customHeight="1">
      <c r="A920" s="7" t="s">
        <v>239</v>
      </c>
      <c r="B920" s="15" t="s">
        <v>240</v>
      </c>
      <c r="C920" s="17" t="s">
        <v>592</v>
      </c>
      <c r="D920" s="17" t="s">
        <v>592</v>
      </c>
      <c r="E920" s="17" t="s">
        <v>592</v>
      </c>
      <c r="F920" s="17" t="s">
        <v>592</v>
      </c>
      <c r="G920" s="17" t="s">
        <v>592</v>
      </c>
      <c r="H920" s="17" t="s">
        <v>592</v>
      </c>
      <c r="I920" s="17" t="s">
        <v>592</v>
      </c>
      <c r="J920" s="1" t="s">
        <v>6</v>
      </c>
      <c r="K920" s="68"/>
    </row>
    <row r="921" spans="1:11" ht="10.35" customHeight="1">
      <c r="A921" s="7" t="s">
        <v>241</v>
      </c>
      <c r="B921" s="15" t="s">
        <v>242</v>
      </c>
      <c r="C921" s="17">
        <v>2</v>
      </c>
      <c r="D921" s="17" t="s">
        <v>587</v>
      </c>
      <c r="E921" s="17" t="s">
        <v>587</v>
      </c>
      <c r="F921" s="17" t="s">
        <v>587</v>
      </c>
      <c r="G921" s="17" t="s">
        <v>587</v>
      </c>
      <c r="H921" s="17" t="s">
        <v>587</v>
      </c>
      <c r="I921" s="17" t="s">
        <v>587</v>
      </c>
      <c r="J921" s="1" t="s">
        <v>6</v>
      </c>
      <c r="K921" s="68"/>
    </row>
    <row r="922" spans="1:11" ht="10.35" customHeight="1">
      <c r="A922" s="7" t="s">
        <v>243</v>
      </c>
      <c r="B922" s="15" t="s">
        <v>244</v>
      </c>
      <c r="C922" s="17">
        <v>1</v>
      </c>
      <c r="D922" s="17" t="s">
        <v>587</v>
      </c>
      <c r="E922" s="17" t="s">
        <v>587</v>
      </c>
      <c r="F922" s="17" t="s">
        <v>587</v>
      </c>
      <c r="G922" s="17" t="s">
        <v>587</v>
      </c>
      <c r="H922" s="17" t="s">
        <v>587</v>
      </c>
      <c r="I922" s="17" t="s">
        <v>587</v>
      </c>
      <c r="J922" s="1" t="s">
        <v>6</v>
      </c>
      <c r="K922" s="68"/>
    </row>
    <row r="923" spans="1:11" ht="10.35" customHeight="1">
      <c r="A923" s="7" t="s">
        <v>245</v>
      </c>
      <c r="B923" s="15" t="s">
        <v>246</v>
      </c>
      <c r="C923" s="17" t="s">
        <v>592</v>
      </c>
      <c r="D923" s="17" t="s">
        <v>592</v>
      </c>
      <c r="E923" s="17" t="s">
        <v>592</v>
      </c>
      <c r="F923" s="17" t="s">
        <v>592</v>
      </c>
      <c r="G923" s="17" t="s">
        <v>592</v>
      </c>
      <c r="H923" s="17" t="s">
        <v>592</v>
      </c>
      <c r="I923" s="17" t="s">
        <v>592</v>
      </c>
      <c r="J923" s="1" t="s">
        <v>6</v>
      </c>
      <c r="K923" s="68"/>
    </row>
    <row r="924" spans="1:11" ht="10.35" customHeight="1">
      <c r="A924" s="7" t="s">
        <v>247</v>
      </c>
      <c r="B924" s="15" t="s">
        <v>248</v>
      </c>
      <c r="C924" s="17" t="s">
        <v>592</v>
      </c>
      <c r="D924" s="17" t="s">
        <v>592</v>
      </c>
      <c r="E924" s="17" t="s">
        <v>592</v>
      </c>
      <c r="F924" s="17" t="s">
        <v>592</v>
      </c>
      <c r="G924" s="17" t="s">
        <v>592</v>
      </c>
      <c r="H924" s="17" t="s">
        <v>592</v>
      </c>
      <c r="I924" s="17" t="s">
        <v>592</v>
      </c>
      <c r="J924" s="1" t="s">
        <v>6</v>
      </c>
      <c r="K924" s="68"/>
    </row>
    <row r="925" spans="1:11" ht="10.35" customHeight="1">
      <c r="A925" s="7" t="s">
        <v>249</v>
      </c>
      <c r="B925" s="15" t="s">
        <v>250</v>
      </c>
      <c r="C925" s="17" t="s">
        <v>592</v>
      </c>
      <c r="D925" s="17" t="s">
        <v>592</v>
      </c>
      <c r="E925" s="17" t="s">
        <v>592</v>
      </c>
      <c r="F925" s="17" t="s">
        <v>592</v>
      </c>
      <c r="G925" s="17" t="s">
        <v>592</v>
      </c>
      <c r="H925" s="17" t="s">
        <v>592</v>
      </c>
      <c r="I925" s="17" t="s">
        <v>592</v>
      </c>
      <c r="J925" s="1" t="s">
        <v>6</v>
      </c>
      <c r="K925" s="68"/>
    </row>
    <row r="926" spans="1:11" ht="10.35" customHeight="1">
      <c r="A926" s="7" t="s">
        <v>251</v>
      </c>
      <c r="B926" s="15" t="s">
        <v>252</v>
      </c>
      <c r="C926" s="17">
        <v>5</v>
      </c>
      <c r="D926" s="17">
        <v>10</v>
      </c>
      <c r="E926" s="17">
        <v>3</v>
      </c>
      <c r="F926" s="17">
        <v>2</v>
      </c>
      <c r="G926" s="17">
        <v>2</v>
      </c>
      <c r="H926" s="17" t="s">
        <v>587</v>
      </c>
      <c r="I926" s="17" t="s">
        <v>587</v>
      </c>
      <c r="J926" s="1" t="s">
        <v>6</v>
      </c>
      <c r="K926" s="68"/>
    </row>
    <row r="927" spans="1:11" ht="20.100000000000001" customHeight="1">
      <c r="A927" s="14" t="s">
        <v>285</v>
      </c>
      <c r="B927" s="12" t="s">
        <v>59</v>
      </c>
      <c r="C927" s="16">
        <v>147</v>
      </c>
      <c r="D927" s="16">
        <v>591</v>
      </c>
      <c r="E927" s="16">
        <v>319</v>
      </c>
      <c r="F927" s="16">
        <v>115</v>
      </c>
      <c r="G927" s="16">
        <v>4</v>
      </c>
      <c r="H927" s="16">
        <v>32650</v>
      </c>
      <c r="I927" s="16">
        <v>55245</v>
      </c>
      <c r="J927" s="1" t="s">
        <v>6</v>
      </c>
      <c r="K927" s="68"/>
    </row>
    <row r="928" spans="1:11" ht="20.100000000000001" customHeight="1">
      <c r="A928" s="53" t="s">
        <v>304</v>
      </c>
      <c r="B928" s="9" t="s">
        <v>117</v>
      </c>
      <c r="C928" s="17" t="s">
        <v>592</v>
      </c>
      <c r="D928" s="17" t="s">
        <v>592</v>
      </c>
      <c r="E928" s="17" t="s">
        <v>592</v>
      </c>
      <c r="F928" s="17" t="s">
        <v>592</v>
      </c>
      <c r="G928" s="17" t="s">
        <v>592</v>
      </c>
      <c r="H928" s="17" t="s">
        <v>592</v>
      </c>
      <c r="I928" s="17" t="s">
        <v>592</v>
      </c>
      <c r="J928" s="1" t="s">
        <v>6</v>
      </c>
      <c r="K928" s="68"/>
    </row>
    <row r="929" spans="1:11" ht="20.100000000000001" customHeight="1">
      <c r="A929" s="7" t="s">
        <v>152</v>
      </c>
      <c r="B929" s="15" t="s">
        <v>153</v>
      </c>
      <c r="C929" s="17" t="s">
        <v>592</v>
      </c>
      <c r="D929" s="17" t="s">
        <v>592</v>
      </c>
      <c r="E929" s="17" t="s">
        <v>592</v>
      </c>
      <c r="F929" s="17" t="s">
        <v>592</v>
      </c>
      <c r="G929" s="17" t="s">
        <v>592</v>
      </c>
      <c r="H929" s="17" t="s">
        <v>592</v>
      </c>
      <c r="I929" s="17" t="s">
        <v>592</v>
      </c>
      <c r="J929" s="1" t="s">
        <v>6</v>
      </c>
      <c r="K929" s="68"/>
    </row>
    <row r="930" spans="1:11" ht="20.100000000000001" customHeight="1">
      <c r="A930" s="53" t="s">
        <v>305</v>
      </c>
      <c r="B930" s="9" t="s">
        <v>118</v>
      </c>
      <c r="C930" s="17">
        <v>92</v>
      </c>
      <c r="D930" s="17">
        <v>301</v>
      </c>
      <c r="E930" s="17">
        <v>179</v>
      </c>
      <c r="F930" s="17">
        <v>26</v>
      </c>
      <c r="G930" s="17">
        <v>3</v>
      </c>
      <c r="H930" s="17">
        <v>23696</v>
      </c>
      <c r="I930" s="17">
        <v>78724</v>
      </c>
      <c r="J930" s="1" t="s">
        <v>6</v>
      </c>
      <c r="K930" s="68"/>
    </row>
    <row r="931" spans="1:11" ht="20.100000000000001" customHeight="1">
      <c r="A931" s="7" t="s">
        <v>170</v>
      </c>
      <c r="B931" s="15" t="s">
        <v>171</v>
      </c>
      <c r="C931" s="17">
        <v>47</v>
      </c>
      <c r="D931" s="17">
        <v>134</v>
      </c>
      <c r="E931" s="17">
        <v>79</v>
      </c>
      <c r="F931" s="17">
        <v>6</v>
      </c>
      <c r="G931" s="17">
        <v>3</v>
      </c>
      <c r="H931" s="17">
        <v>10013</v>
      </c>
      <c r="I931" s="17">
        <v>74724</v>
      </c>
      <c r="J931" s="1" t="s">
        <v>6</v>
      </c>
      <c r="K931" s="68"/>
    </row>
    <row r="932" spans="1:11" ht="10.35" customHeight="1">
      <c r="A932" s="7" t="s">
        <v>172</v>
      </c>
      <c r="B932" s="15" t="s">
        <v>173</v>
      </c>
      <c r="C932" s="17">
        <v>7</v>
      </c>
      <c r="D932" s="17">
        <v>25</v>
      </c>
      <c r="E932" s="17">
        <v>18</v>
      </c>
      <c r="F932" s="17" t="s">
        <v>592</v>
      </c>
      <c r="G932" s="17">
        <v>4</v>
      </c>
      <c r="H932" s="17">
        <v>2596</v>
      </c>
      <c r="I932" s="17">
        <v>103840</v>
      </c>
      <c r="J932" s="1" t="s">
        <v>6</v>
      </c>
      <c r="K932" s="68"/>
    </row>
    <row r="933" spans="1:11" ht="10.35" customHeight="1">
      <c r="A933" s="7" t="s">
        <v>174</v>
      </c>
      <c r="B933" s="15" t="s">
        <v>175</v>
      </c>
      <c r="C933" s="17">
        <v>8</v>
      </c>
      <c r="D933" s="17">
        <v>28</v>
      </c>
      <c r="E933" s="17">
        <v>18</v>
      </c>
      <c r="F933" s="17">
        <v>1</v>
      </c>
      <c r="G933" s="17">
        <v>4</v>
      </c>
      <c r="H933" s="17">
        <v>2415</v>
      </c>
      <c r="I933" s="17">
        <v>86250</v>
      </c>
      <c r="J933" s="1" t="s">
        <v>6</v>
      </c>
      <c r="K933" s="68"/>
    </row>
    <row r="934" spans="1:11" ht="10.35" customHeight="1">
      <c r="A934" s="7" t="s">
        <v>176</v>
      </c>
      <c r="B934" s="15" t="s">
        <v>177</v>
      </c>
      <c r="C934" s="17">
        <v>8</v>
      </c>
      <c r="D934" s="17">
        <v>45</v>
      </c>
      <c r="E934" s="17">
        <v>29</v>
      </c>
      <c r="F934" s="17">
        <v>7</v>
      </c>
      <c r="G934" s="17">
        <v>6</v>
      </c>
      <c r="H934" s="17">
        <v>3451</v>
      </c>
      <c r="I934" s="17">
        <v>76689</v>
      </c>
      <c r="J934" s="1" t="s">
        <v>6</v>
      </c>
      <c r="K934" s="68"/>
    </row>
    <row r="935" spans="1:11" ht="10.35" customHeight="1">
      <c r="A935" s="7" t="s">
        <v>178</v>
      </c>
      <c r="B935" s="15" t="s">
        <v>179</v>
      </c>
      <c r="C935" s="17">
        <v>22</v>
      </c>
      <c r="D935" s="17">
        <v>69</v>
      </c>
      <c r="E935" s="17">
        <v>35</v>
      </c>
      <c r="F935" s="17">
        <v>12</v>
      </c>
      <c r="G935" s="17">
        <v>3</v>
      </c>
      <c r="H935" s="17">
        <v>5221</v>
      </c>
      <c r="I935" s="17">
        <v>75667</v>
      </c>
      <c r="J935" s="1" t="s">
        <v>6</v>
      </c>
      <c r="K935" s="68"/>
    </row>
    <row r="936" spans="1:11" ht="20.100000000000001" customHeight="1">
      <c r="A936" s="53" t="s">
        <v>306</v>
      </c>
      <c r="B936" s="9" t="s">
        <v>119</v>
      </c>
      <c r="C936" s="17">
        <v>24</v>
      </c>
      <c r="D936" s="17">
        <v>188</v>
      </c>
      <c r="E936" s="17">
        <v>92</v>
      </c>
      <c r="F936" s="17">
        <v>68</v>
      </c>
      <c r="G936" s="17">
        <v>8</v>
      </c>
      <c r="H936" s="17">
        <v>4967</v>
      </c>
      <c r="I936" s="17">
        <v>26420</v>
      </c>
      <c r="J936" s="1" t="s">
        <v>6</v>
      </c>
      <c r="K936" s="68"/>
    </row>
    <row r="937" spans="1:11" ht="20.100000000000001" customHeight="1">
      <c r="A937" s="53" t="s">
        <v>298</v>
      </c>
      <c r="B937" s="15" t="s">
        <v>298</v>
      </c>
      <c r="C937" s="53" t="s">
        <v>298</v>
      </c>
      <c r="D937" s="53" t="s">
        <v>298</v>
      </c>
      <c r="E937" s="53" t="s">
        <v>298</v>
      </c>
      <c r="F937" s="53" t="s">
        <v>298</v>
      </c>
      <c r="G937" s="53" t="s">
        <v>298</v>
      </c>
      <c r="H937" s="53" t="s">
        <v>298</v>
      </c>
      <c r="I937" s="53" t="s">
        <v>298</v>
      </c>
      <c r="J937" s="1" t="s">
        <v>6</v>
      </c>
      <c r="K937" s="68"/>
    </row>
    <row r="938" spans="1:11" ht="10.35" customHeight="1">
      <c r="A938" s="7" t="s">
        <v>199</v>
      </c>
      <c r="B938" s="15" t="s">
        <v>200</v>
      </c>
      <c r="C938" s="17" t="s">
        <v>592</v>
      </c>
      <c r="D938" s="17" t="s">
        <v>592</v>
      </c>
      <c r="E938" s="17" t="s">
        <v>592</v>
      </c>
      <c r="F938" s="17" t="s">
        <v>592</v>
      </c>
      <c r="G938" s="17" t="s">
        <v>592</v>
      </c>
      <c r="H938" s="17" t="s">
        <v>592</v>
      </c>
      <c r="I938" s="17" t="s">
        <v>592</v>
      </c>
      <c r="J938" s="1" t="s">
        <v>6</v>
      </c>
      <c r="K938" s="68"/>
    </row>
    <row r="939" spans="1:11" ht="10.35" customHeight="1">
      <c r="A939" s="7" t="s">
        <v>201</v>
      </c>
      <c r="B939" s="15" t="s">
        <v>202</v>
      </c>
      <c r="C939" s="17" t="s">
        <v>592</v>
      </c>
      <c r="D939" s="17" t="s">
        <v>592</v>
      </c>
      <c r="E939" s="17" t="s">
        <v>592</v>
      </c>
      <c r="F939" s="17" t="s">
        <v>592</v>
      </c>
      <c r="G939" s="17" t="s">
        <v>592</v>
      </c>
      <c r="H939" s="17" t="s">
        <v>592</v>
      </c>
      <c r="I939" s="17" t="s">
        <v>592</v>
      </c>
      <c r="J939" s="1" t="s">
        <v>6</v>
      </c>
      <c r="K939" s="68"/>
    </row>
    <row r="940" spans="1:11" ht="10.35" customHeight="1">
      <c r="A940" s="7" t="s">
        <v>203</v>
      </c>
      <c r="B940" s="15" t="s">
        <v>204</v>
      </c>
      <c r="C940" s="17">
        <v>16</v>
      </c>
      <c r="D940" s="17">
        <v>157</v>
      </c>
      <c r="E940" s="17">
        <v>75</v>
      </c>
      <c r="F940" s="17">
        <v>65</v>
      </c>
      <c r="G940" s="17">
        <v>10</v>
      </c>
      <c r="H940" s="17" t="s">
        <v>587</v>
      </c>
      <c r="I940" s="17" t="s">
        <v>587</v>
      </c>
      <c r="J940" s="1" t="s">
        <v>6</v>
      </c>
      <c r="K940" s="68"/>
    </row>
    <row r="941" spans="1:11" ht="10.35" customHeight="1">
      <c r="A941" s="7" t="s">
        <v>205</v>
      </c>
      <c r="B941" s="15" t="s">
        <v>206</v>
      </c>
      <c r="C941" s="17" t="s">
        <v>592</v>
      </c>
      <c r="D941" s="17" t="s">
        <v>592</v>
      </c>
      <c r="E941" s="17" t="s">
        <v>592</v>
      </c>
      <c r="F941" s="17" t="s">
        <v>592</v>
      </c>
      <c r="G941" s="17" t="s">
        <v>592</v>
      </c>
      <c r="H941" s="17" t="s">
        <v>592</v>
      </c>
      <c r="I941" s="17" t="s">
        <v>592</v>
      </c>
      <c r="J941" s="1" t="s">
        <v>6</v>
      </c>
      <c r="K941" s="68"/>
    </row>
    <row r="942" spans="1:11" ht="10.35" customHeight="1">
      <c r="A942" s="7" t="s">
        <v>207</v>
      </c>
      <c r="B942" s="15" t="s">
        <v>208</v>
      </c>
      <c r="C942" s="17">
        <v>1</v>
      </c>
      <c r="D942" s="17" t="s">
        <v>587</v>
      </c>
      <c r="E942" s="17" t="s">
        <v>587</v>
      </c>
      <c r="F942" s="17" t="s">
        <v>587</v>
      </c>
      <c r="G942" s="17" t="s">
        <v>587</v>
      </c>
      <c r="H942" s="17" t="s">
        <v>587</v>
      </c>
      <c r="I942" s="17" t="s">
        <v>587</v>
      </c>
      <c r="J942" s="1" t="s">
        <v>6</v>
      </c>
      <c r="K942" s="68"/>
    </row>
    <row r="943" spans="1:11" ht="10.35" customHeight="1">
      <c r="A943" s="7" t="s">
        <v>209</v>
      </c>
      <c r="B943" s="15" t="s">
        <v>210</v>
      </c>
      <c r="C943" s="17">
        <v>5</v>
      </c>
      <c r="D943" s="17">
        <v>14</v>
      </c>
      <c r="E943" s="17">
        <v>8</v>
      </c>
      <c r="F943" s="17" t="s">
        <v>592</v>
      </c>
      <c r="G943" s="17">
        <v>3</v>
      </c>
      <c r="H943" s="17">
        <v>694</v>
      </c>
      <c r="I943" s="17">
        <v>49571</v>
      </c>
      <c r="J943" s="1" t="s">
        <v>6</v>
      </c>
      <c r="K943" s="68"/>
    </row>
    <row r="944" spans="1:11" ht="20.100000000000001" customHeight="1">
      <c r="A944" s="53" t="s">
        <v>308</v>
      </c>
      <c r="B944" s="9" t="s">
        <v>121</v>
      </c>
      <c r="C944" s="17" t="s">
        <v>592</v>
      </c>
      <c r="D944" s="17" t="s">
        <v>592</v>
      </c>
      <c r="E944" s="17" t="s">
        <v>592</v>
      </c>
      <c r="F944" s="17" t="s">
        <v>592</v>
      </c>
      <c r="G944" s="17" t="s">
        <v>592</v>
      </c>
      <c r="H944" s="17" t="s">
        <v>592</v>
      </c>
      <c r="I944" s="17" t="s">
        <v>592</v>
      </c>
      <c r="J944" s="1" t="s">
        <v>6</v>
      </c>
      <c r="K944" s="68"/>
    </row>
    <row r="945" spans="1:11" ht="20.100000000000001" customHeight="1">
      <c r="A945" s="53" t="s">
        <v>310</v>
      </c>
      <c r="B945" s="9" t="s">
        <v>123</v>
      </c>
      <c r="C945" s="17">
        <v>31</v>
      </c>
      <c r="D945" s="17">
        <v>102</v>
      </c>
      <c r="E945" s="17">
        <v>48</v>
      </c>
      <c r="F945" s="17">
        <v>21</v>
      </c>
      <c r="G945" s="17">
        <v>3</v>
      </c>
      <c r="H945" s="17">
        <v>3987</v>
      </c>
      <c r="I945" s="17">
        <v>39088</v>
      </c>
      <c r="J945" s="1" t="s">
        <v>6</v>
      </c>
      <c r="K945" s="68"/>
    </row>
    <row r="946" spans="1:11" ht="20.100000000000001" customHeight="1">
      <c r="A946" s="53" t="s">
        <v>298</v>
      </c>
      <c r="B946" s="15" t="s">
        <v>298</v>
      </c>
      <c r="C946" s="53" t="s">
        <v>298</v>
      </c>
      <c r="D946" s="53" t="s">
        <v>298</v>
      </c>
      <c r="E946" s="53" t="s">
        <v>298</v>
      </c>
      <c r="F946" s="53" t="s">
        <v>298</v>
      </c>
      <c r="G946" s="53" t="s">
        <v>298</v>
      </c>
      <c r="H946" s="53" t="s">
        <v>298</v>
      </c>
      <c r="I946" s="53" t="s">
        <v>298</v>
      </c>
      <c r="J946" s="1" t="s">
        <v>6</v>
      </c>
      <c r="K946" s="68"/>
    </row>
    <row r="947" spans="1:11" ht="10.35" customHeight="1">
      <c r="A947" s="7" t="s">
        <v>239</v>
      </c>
      <c r="B947" s="15" t="s">
        <v>240</v>
      </c>
      <c r="C947" s="17">
        <v>5</v>
      </c>
      <c r="D947" s="17">
        <v>34</v>
      </c>
      <c r="E947" s="17">
        <v>24</v>
      </c>
      <c r="F947" s="17">
        <v>5</v>
      </c>
      <c r="G947" s="17">
        <v>7</v>
      </c>
      <c r="H947" s="21">
        <v>1358</v>
      </c>
      <c r="I947" s="19">
        <v>39941</v>
      </c>
      <c r="J947" s="1" t="s">
        <v>6</v>
      </c>
      <c r="K947" s="68"/>
    </row>
    <row r="948" spans="1:11" ht="10.35" customHeight="1">
      <c r="A948" s="7" t="s">
        <v>241</v>
      </c>
      <c r="B948" s="15" t="s">
        <v>242</v>
      </c>
      <c r="C948" s="17">
        <v>4</v>
      </c>
      <c r="D948" s="17">
        <v>5</v>
      </c>
      <c r="E948" s="17" t="s">
        <v>592</v>
      </c>
      <c r="F948" s="17" t="s">
        <v>592</v>
      </c>
      <c r="G948" s="17">
        <v>1</v>
      </c>
      <c r="H948" s="17">
        <v>157</v>
      </c>
      <c r="I948" s="17">
        <v>31400</v>
      </c>
      <c r="J948" s="1" t="s">
        <v>6</v>
      </c>
      <c r="K948" s="68"/>
    </row>
    <row r="949" spans="1:11" ht="10.35" customHeight="1">
      <c r="A949" s="7" t="s">
        <v>243</v>
      </c>
      <c r="B949" s="15" t="s">
        <v>244</v>
      </c>
      <c r="C949" s="17">
        <v>2</v>
      </c>
      <c r="D949" s="17" t="s">
        <v>587</v>
      </c>
      <c r="E949" s="17" t="s">
        <v>587</v>
      </c>
      <c r="F949" s="17" t="s">
        <v>587</v>
      </c>
      <c r="G949" s="17" t="s">
        <v>587</v>
      </c>
      <c r="H949" s="17" t="s">
        <v>587</v>
      </c>
      <c r="I949" s="17" t="s">
        <v>587</v>
      </c>
      <c r="J949" s="1" t="s">
        <v>6</v>
      </c>
      <c r="K949" s="68"/>
    </row>
    <row r="950" spans="1:11" ht="10.35" customHeight="1">
      <c r="A950" s="7" t="s">
        <v>245</v>
      </c>
      <c r="B950" s="15" t="s">
        <v>246</v>
      </c>
      <c r="C950" s="17">
        <v>2</v>
      </c>
      <c r="D950" s="17" t="s">
        <v>587</v>
      </c>
      <c r="E950" s="17" t="s">
        <v>587</v>
      </c>
      <c r="F950" s="17" t="s">
        <v>587</v>
      </c>
      <c r="G950" s="17" t="s">
        <v>587</v>
      </c>
      <c r="H950" s="17" t="s">
        <v>587</v>
      </c>
      <c r="I950" s="17" t="s">
        <v>587</v>
      </c>
      <c r="J950" s="1" t="s">
        <v>6</v>
      </c>
      <c r="K950" s="68"/>
    </row>
    <row r="951" spans="1:11" ht="10.35" customHeight="1">
      <c r="A951" s="7" t="s">
        <v>247</v>
      </c>
      <c r="B951" s="15" t="s">
        <v>248</v>
      </c>
      <c r="C951" s="17">
        <v>4</v>
      </c>
      <c r="D951" s="17">
        <v>5</v>
      </c>
      <c r="E951" s="17" t="s">
        <v>592</v>
      </c>
      <c r="F951" s="17" t="s">
        <v>592</v>
      </c>
      <c r="G951" s="17">
        <v>1</v>
      </c>
      <c r="H951" s="17">
        <v>243</v>
      </c>
      <c r="I951" s="17">
        <v>48600</v>
      </c>
      <c r="J951" s="1" t="s">
        <v>6</v>
      </c>
      <c r="K951" s="68"/>
    </row>
    <row r="952" spans="1:11" ht="10.35" customHeight="1">
      <c r="A952" s="7" t="s">
        <v>249</v>
      </c>
      <c r="B952" s="15" t="s">
        <v>250</v>
      </c>
      <c r="C952" s="17">
        <v>2</v>
      </c>
      <c r="D952" s="17" t="s">
        <v>587</v>
      </c>
      <c r="E952" s="17" t="s">
        <v>587</v>
      </c>
      <c r="F952" s="17" t="s">
        <v>587</v>
      </c>
      <c r="G952" s="17" t="s">
        <v>587</v>
      </c>
      <c r="H952" s="17" t="s">
        <v>587</v>
      </c>
      <c r="I952" s="17" t="s">
        <v>587</v>
      </c>
      <c r="J952" s="1" t="s">
        <v>6</v>
      </c>
      <c r="K952" s="68"/>
    </row>
    <row r="953" spans="1:11" ht="10.35" customHeight="1">
      <c r="A953" s="7" t="s">
        <v>251</v>
      </c>
      <c r="B953" s="15" t="s">
        <v>252</v>
      </c>
      <c r="C953" s="17">
        <v>9</v>
      </c>
      <c r="D953" s="17">
        <v>35</v>
      </c>
      <c r="E953" s="17">
        <v>19</v>
      </c>
      <c r="F953" s="17">
        <v>7</v>
      </c>
      <c r="G953" s="17">
        <v>4</v>
      </c>
      <c r="H953" s="17">
        <v>1262</v>
      </c>
      <c r="I953" s="17">
        <v>36057</v>
      </c>
      <c r="J953" s="1" t="s">
        <v>6</v>
      </c>
      <c r="K953" s="68"/>
    </row>
    <row r="954" spans="1:11" ht="20.100000000000001" customHeight="1">
      <c r="A954" s="14" t="s">
        <v>286</v>
      </c>
      <c r="B954" s="12" t="s">
        <v>60</v>
      </c>
      <c r="C954" s="16">
        <v>219</v>
      </c>
      <c r="D954" s="16">
        <v>2580</v>
      </c>
      <c r="E954" s="16">
        <v>1423</v>
      </c>
      <c r="F954" s="16">
        <v>936</v>
      </c>
      <c r="G954" s="16">
        <v>12</v>
      </c>
      <c r="H954" s="16">
        <v>96741</v>
      </c>
      <c r="I954" s="16">
        <v>37497</v>
      </c>
      <c r="J954" s="1" t="s">
        <v>6</v>
      </c>
      <c r="K954" s="68"/>
    </row>
    <row r="955" spans="1:11" ht="20.100000000000001" customHeight="1">
      <c r="A955" s="53" t="s">
        <v>304</v>
      </c>
      <c r="B955" s="9" t="s">
        <v>117</v>
      </c>
      <c r="C955" s="17" t="s">
        <v>592</v>
      </c>
      <c r="D955" s="17" t="s">
        <v>592</v>
      </c>
      <c r="E955" s="17" t="s">
        <v>592</v>
      </c>
      <c r="F955" s="17" t="s">
        <v>592</v>
      </c>
      <c r="G955" s="17" t="s">
        <v>592</v>
      </c>
      <c r="H955" s="17" t="s">
        <v>592</v>
      </c>
      <c r="I955" s="17" t="s">
        <v>592</v>
      </c>
      <c r="J955" s="1" t="s">
        <v>6</v>
      </c>
      <c r="K955" s="68"/>
    </row>
    <row r="956" spans="1:11" ht="20.100000000000001" customHeight="1">
      <c r="A956" s="7" t="s">
        <v>152</v>
      </c>
      <c r="B956" s="15" t="s">
        <v>153</v>
      </c>
      <c r="C956" s="17" t="s">
        <v>592</v>
      </c>
      <c r="D956" s="17" t="s">
        <v>592</v>
      </c>
      <c r="E956" s="17" t="s">
        <v>592</v>
      </c>
      <c r="F956" s="17" t="s">
        <v>592</v>
      </c>
      <c r="G956" s="17" t="s">
        <v>592</v>
      </c>
      <c r="H956" s="17" t="s">
        <v>592</v>
      </c>
      <c r="I956" s="17" t="s">
        <v>592</v>
      </c>
      <c r="J956" s="1" t="s">
        <v>6</v>
      </c>
      <c r="K956" s="68"/>
    </row>
    <row r="957" spans="1:11" ht="20.100000000000001" customHeight="1">
      <c r="A957" s="53" t="s">
        <v>305</v>
      </c>
      <c r="B957" s="9" t="s">
        <v>118</v>
      </c>
      <c r="C957" s="17">
        <v>125</v>
      </c>
      <c r="D957" s="17">
        <v>445</v>
      </c>
      <c r="E957" s="17">
        <v>270</v>
      </c>
      <c r="F957" s="17">
        <v>49</v>
      </c>
      <c r="G957" s="17">
        <v>4</v>
      </c>
      <c r="H957" s="17">
        <v>31008</v>
      </c>
      <c r="I957" s="17">
        <v>69681</v>
      </c>
      <c r="J957" s="1" t="s">
        <v>6</v>
      </c>
      <c r="K957" s="68"/>
    </row>
    <row r="958" spans="1:11" ht="20.100000000000001" customHeight="1">
      <c r="A958" s="7" t="s">
        <v>170</v>
      </c>
      <c r="B958" s="15" t="s">
        <v>171</v>
      </c>
      <c r="C958" s="17">
        <v>76</v>
      </c>
      <c r="D958" s="17">
        <v>224</v>
      </c>
      <c r="E958" s="17">
        <v>126</v>
      </c>
      <c r="F958" s="17">
        <v>21</v>
      </c>
      <c r="G958" s="17">
        <v>3</v>
      </c>
      <c r="H958" s="17">
        <v>16961</v>
      </c>
      <c r="I958" s="17">
        <v>75719</v>
      </c>
      <c r="J958" s="1" t="s">
        <v>6</v>
      </c>
      <c r="K958" s="68"/>
    </row>
    <row r="959" spans="1:11" ht="10.35" customHeight="1">
      <c r="A959" s="7" t="s">
        <v>172</v>
      </c>
      <c r="B959" s="15" t="s">
        <v>173</v>
      </c>
      <c r="C959" s="17">
        <v>5</v>
      </c>
      <c r="D959" s="17">
        <v>15</v>
      </c>
      <c r="E959" s="17">
        <v>9</v>
      </c>
      <c r="F959" s="17">
        <v>1</v>
      </c>
      <c r="G959" s="17">
        <v>3</v>
      </c>
      <c r="H959" s="17">
        <v>1249</v>
      </c>
      <c r="I959" s="17">
        <v>83267</v>
      </c>
      <c r="J959" s="1" t="s">
        <v>6</v>
      </c>
      <c r="K959" s="68"/>
    </row>
    <row r="960" spans="1:11" ht="10.35" customHeight="1">
      <c r="A960" s="7" t="s">
        <v>174</v>
      </c>
      <c r="B960" s="15" t="s">
        <v>175</v>
      </c>
      <c r="C960" s="17" t="s">
        <v>592</v>
      </c>
      <c r="D960" s="17" t="s">
        <v>592</v>
      </c>
      <c r="E960" s="17" t="s">
        <v>592</v>
      </c>
      <c r="F960" s="17" t="s">
        <v>592</v>
      </c>
      <c r="G960" s="17" t="s">
        <v>592</v>
      </c>
      <c r="H960" s="17" t="s">
        <v>592</v>
      </c>
      <c r="I960" s="17" t="s">
        <v>592</v>
      </c>
      <c r="J960" s="1" t="s">
        <v>6</v>
      </c>
      <c r="K960" s="68"/>
    </row>
    <row r="961" spans="1:11" ht="10.35" customHeight="1">
      <c r="A961" s="7" t="s">
        <v>176</v>
      </c>
      <c r="B961" s="15" t="s">
        <v>177</v>
      </c>
      <c r="C961" s="17">
        <v>6</v>
      </c>
      <c r="D961" s="17">
        <v>21</v>
      </c>
      <c r="E961" s="17">
        <v>12</v>
      </c>
      <c r="F961" s="17">
        <v>3</v>
      </c>
      <c r="G961" s="17">
        <v>4</v>
      </c>
      <c r="H961" s="17">
        <v>2135</v>
      </c>
      <c r="I961" s="17">
        <v>101667</v>
      </c>
      <c r="J961" s="1" t="s">
        <v>6</v>
      </c>
      <c r="K961" s="68"/>
    </row>
    <row r="962" spans="1:11" ht="10.35" customHeight="1">
      <c r="A962" s="7" t="s">
        <v>178</v>
      </c>
      <c r="B962" s="15" t="s">
        <v>179</v>
      </c>
      <c r="C962" s="17">
        <v>38</v>
      </c>
      <c r="D962" s="17">
        <v>185</v>
      </c>
      <c r="E962" s="17">
        <v>123</v>
      </c>
      <c r="F962" s="17">
        <v>24</v>
      </c>
      <c r="G962" s="17">
        <v>5</v>
      </c>
      <c r="H962" s="17">
        <v>10663</v>
      </c>
      <c r="I962" s="17">
        <v>57638</v>
      </c>
      <c r="J962" s="1" t="s">
        <v>6</v>
      </c>
      <c r="K962" s="68"/>
    </row>
    <row r="963" spans="1:11" ht="20.100000000000001" customHeight="1">
      <c r="A963" s="53" t="s">
        <v>306</v>
      </c>
      <c r="B963" s="9" t="s">
        <v>119</v>
      </c>
      <c r="C963" s="17">
        <v>47</v>
      </c>
      <c r="D963" s="17">
        <v>1914</v>
      </c>
      <c r="E963" s="17">
        <v>1052</v>
      </c>
      <c r="F963" s="17">
        <v>814</v>
      </c>
      <c r="G963" s="17">
        <v>41</v>
      </c>
      <c r="H963" s="17">
        <v>56104</v>
      </c>
      <c r="I963" s="17">
        <v>29312</v>
      </c>
      <c r="J963" s="1" t="s">
        <v>6</v>
      </c>
      <c r="K963" s="68"/>
    </row>
    <row r="964" spans="1:11" ht="20.100000000000001" customHeight="1">
      <c r="A964" s="53" t="s">
        <v>298</v>
      </c>
      <c r="B964" s="15" t="s">
        <v>298</v>
      </c>
      <c r="C964" s="53" t="s">
        <v>298</v>
      </c>
      <c r="D964" s="53" t="s">
        <v>298</v>
      </c>
      <c r="E964" s="53" t="s">
        <v>298</v>
      </c>
      <c r="F964" s="53" t="s">
        <v>298</v>
      </c>
      <c r="G964" s="53" t="s">
        <v>298</v>
      </c>
      <c r="H964" s="53" t="s">
        <v>298</v>
      </c>
      <c r="I964" s="53" t="s">
        <v>298</v>
      </c>
      <c r="J964" s="1" t="s">
        <v>6</v>
      </c>
      <c r="K964" s="68"/>
    </row>
    <row r="965" spans="1:11" ht="10.35" customHeight="1">
      <c r="A965" s="7" t="s">
        <v>199</v>
      </c>
      <c r="B965" s="15" t="s">
        <v>200</v>
      </c>
      <c r="C965" s="17" t="s">
        <v>592</v>
      </c>
      <c r="D965" s="17" t="s">
        <v>592</v>
      </c>
      <c r="E965" s="17" t="s">
        <v>592</v>
      </c>
      <c r="F965" s="17" t="s">
        <v>592</v>
      </c>
      <c r="G965" s="17" t="s">
        <v>592</v>
      </c>
      <c r="H965" s="17" t="s">
        <v>592</v>
      </c>
      <c r="I965" s="17" t="s">
        <v>592</v>
      </c>
      <c r="J965" s="1" t="s">
        <v>6</v>
      </c>
      <c r="K965" s="68"/>
    </row>
    <row r="966" spans="1:11" ht="10.35" customHeight="1">
      <c r="A966" s="7" t="s">
        <v>201</v>
      </c>
      <c r="B966" s="15" t="s">
        <v>202</v>
      </c>
      <c r="C966" s="17">
        <v>1</v>
      </c>
      <c r="D966" s="17" t="s">
        <v>587</v>
      </c>
      <c r="E966" s="17" t="s">
        <v>587</v>
      </c>
      <c r="F966" s="17" t="s">
        <v>587</v>
      </c>
      <c r="G966" s="17" t="s">
        <v>587</v>
      </c>
      <c r="H966" s="17" t="s">
        <v>587</v>
      </c>
      <c r="I966" s="17" t="s">
        <v>587</v>
      </c>
      <c r="J966" s="1" t="s">
        <v>6</v>
      </c>
      <c r="K966" s="68"/>
    </row>
    <row r="967" spans="1:11" ht="10.35" customHeight="1">
      <c r="A967" s="7" t="s">
        <v>203</v>
      </c>
      <c r="B967" s="15" t="s">
        <v>204</v>
      </c>
      <c r="C967" s="17">
        <v>34</v>
      </c>
      <c r="D967" s="17">
        <v>1679</v>
      </c>
      <c r="E967" s="17">
        <v>840</v>
      </c>
      <c r="F967" s="17">
        <v>804</v>
      </c>
      <c r="G967" s="17">
        <v>49</v>
      </c>
      <c r="H967" s="17">
        <v>27960</v>
      </c>
      <c r="I967" s="17">
        <v>16653</v>
      </c>
      <c r="J967" s="1" t="s">
        <v>6</v>
      </c>
      <c r="K967" s="68"/>
    </row>
    <row r="968" spans="1:11" ht="10.35" customHeight="1">
      <c r="A968" s="7" t="s">
        <v>205</v>
      </c>
      <c r="B968" s="15" t="s">
        <v>206</v>
      </c>
      <c r="C968" s="17">
        <v>1</v>
      </c>
      <c r="D968" s="17" t="s">
        <v>587</v>
      </c>
      <c r="E968" s="17" t="s">
        <v>587</v>
      </c>
      <c r="F968" s="17" t="s">
        <v>587</v>
      </c>
      <c r="G968" s="17" t="s">
        <v>587</v>
      </c>
      <c r="H968" s="17" t="s">
        <v>587</v>
      </c>
      <c r="I968" s="17" t="s">
        <v>587</v>
      </c>
      <c r="J968" s="1" t="s">
        <v>6</v>
      </c>
      <c r="K968" s="68"/>
    </row>
    <row r="969" spans="1:11" ht="10.35" customHeight="1">
      <c r="A969" s="7" t="s">
        <v>207</v>
      </c>
      <c r="B969" s="15" t="s">
        <v>208</v>
      </c>
      <c r="C969" s="17" t="s">
        <v>592</v>
      </c>
      <c r="D969" s="17" t="s">
        <v>592</v>
      </c>
      <c r="E969" s="17" t="s">
        <v>592</v>
      </c>
      <c r="F969" s="17" t="s">
        <v>592</v>
      </c>
      <c r="G969" s="17" t="s">
        <v>592</v>
      </c>
      <c r="H969" s="17" t="s">
        <v>592</v>
      </c>
      <c r="I969" s="17" t="s">
        <v>592</v>
      </c>
      <c r="J969" s="1" t="s">
        <v>6</v>
      </c>
      <c r="K969" s="68"/>
    </row>
    <row r="970" spans="1:11" ht="10.35" customHeight="1">
      <c r="A970" s="7" t="s">
        <v>209</v>
      </c>
      <c r="B970" s="15" t="s">
        <v>210</v>
      </c>
      <c r="C970" s="17">
        <v>6</v>
      </c>
      <c r="D970" s="17">
        <v>26</v>
      </c>
      <c r="E970" s="17">
        <v>18</v>
      </c>
      <c r="F970" s="17">
        <v>2</v>
      </c>
      <c r="G970" s="17">
        <v>4</v>
      </c>
      <c r="H970" s="17" t="s">
        <v>587</v>
      </c>
      <c r="I970" s="17" t="s">
        <v>587</v>
      </c>
      <c r="J970" s="1" t="s">
        <v>6</v>
      </c>
      <c r="K970" s="68"/>
    </row>
    <row r="971" spans="1:11" ht="20.100000000000001" customHeight="1">
      <c r="A971" s="53" t="s">
        <v>308</v>
      </c>
      <c r="B971" s="9" t="s">
        <v>121</v>
      </c>
      <c r="C971" s="17">
        <v>1</v>
      </c>
      <c r="D971" s="17" t="s">
        <v>587</v>
      </c>
      <c r="E971" s="17" t="s">
        <v>587</v>
      </c>
      <c r="F971" s="17" t="s">
        <v>587</v>
      </c>
      <c r="G971" s="17" t="s">
        <v>587</v>
      </c>
      <c r="H971" s="17" t="s">
        <v>587</v>
      </c>
      <c r="I971" s="17" t="s">
        <v>587</v>
      </c>
      <c r="J971" s="1" t="s">
        <v>6</v>
      </c>
      <c r="K971" s="68"/>
    </row>
    <row r="972" spans="1:11" ht="20.100000000000001" customHeight="1">
      <c r="A972" s="53" t="s">
        <v>310</v>
      </c>
      <c r="B972" s="9" t="s">
        <v>123</v>
      </c>
      <c r="C972" s="17">
        <v>46</v>
      </c>
      <c r="D972" s="17" t="s">
        <v>587</v>
      </c>
      <c r="E972" s="17" t="s">
        <v>587</v>
      </c>
      <c r="F972" s="17" t="s">
        <v>587</v>
      </c>
      <c r="G972" s="17" t="s">
        <v>587</v>
      </c>
      <c r="H972" s="17" t="s">
        <v>587</v>
      </c>
      <c r="I972" s="17" t="s">
        <v>587</v>
      </c>
      <c r="J972" s="1" t="s">
        <v>6</v>
      </c>
      <c r="K972" s="68"/>
    </row>
    <row r="973" spans="1:11" ht="20.100000000000001" customHeight="1">
      <c r="A973" s="53" t="s">
        <v>298</v>
      </c>
      <c r="B973" s="15" t="s">
        <v>298</v>
      </c>
      <c r="C973" s="53" t="s">
        <v>298</v>
      </c>
      <c r="D973" s="53" t="s">
        <v>298</v>
      </c>
      <c r="E973" s="53" t="s">
        <v>298</v>
      </c>
      <c r="F973" s="53" t="s">
        <v>298</v>
      </c>
      <c r="G973" s="53" t="s">
        <v>298</v>
      </c>
      <c r="H973" s="53" t="s">
        <v>298</v>
      </c>
      <c r="I973" s="53" t="s">
        <v>298</v>
      </c>
      <c r="J973" s="1" t="s">
        <v>6</v>
      </c>
      <c r="K973" s="68"/>
    </row>
    <row r="974" spans="1:11" ht="10.35" customHeight="1">
      <c r="A974" s="7" t="s">
        <v>239</v>
      </c>
      <c r="B974" s="15" t="s">
        <v>240</v>
      </c>
      <c r="C974" s="17">
        <v>4</v>
      </c>
      <c r="D974" s="17">
        <v>27</v>
      </c>
      <c r="E974" s="17">
        <v>19</v>
      </c>
      <c r="F974" s="17">
        <v>4</v>
      </c>
      <c r="G974" s="17">
        <v>7</v>
      </c>
      <c r="H974" s="17">
        <v>2714</v>
      </c>
      <c r="I974" s="17">
        <v>100519</v>
      </c>
      <c r="J974" s="1" t="s">
        <v>6</v>
      </c>
      <c r="K974" s="68"/>
    </row>
    <row r="975" spans="1:11" ht="10.35" customHeight="1">
      <c r="A975" s="7" t="s">
        <v>241</v>
      </c>
      <c r="B975" s="15" t="s">
        <v>242</v>
      </c>
      <c r="C975" s="17">
        <v>3</v>
      </c>
      <c r="D975" s="17">
        <v>11</v>
      </c>
      <c r="E975" s="17">
        <v>6</v>
      </c>
      <c r="F975" s="17">
        <v>2</v>
      </c>
      <c r="G975" s="17">
        <v>4</v>
      </c>
      <c r="H975" s="17" t="s">
        <v>587</v>
      </c>
      <c r="I975" s="17" t="s">
        <v>587</v>
      </c>
      <c r="J975" s="1" t="s">
        <v>6</v>
      </c>
      <c r="K975" s="68"/>
    </row>
    <row r="976" spans="1:11" ht="10.35" customHeight="1">
      <c r="A976" s="7" t="s">
        <v>243</v>
      </c>
      <c r="B976" s="15" t="s">
        <v>244</v>
      </c>
      <c r="C976" s="17">
        <v>2</v>
      </c>
      <c r="D976" s="17" t="s">
        <v>587</v>
      </c>
      <c r="E976" s="17" t="s">
        <v>587</v>
      </c>
      <c r="F976" s="17" t="s">
        <v>587</v>
      </c>
      <c r="G976" s="17" t="s">
        <v>587</v>
      </c>
      <c r="H976" s="17" t="s">
        <v>587</v>
      </c>
      <c r="I976" s="17" t="s">
        <v>587</v>
      </c>
      <c r="J976" s="1" t="s">
        <v>6</v>
      </c>
      <c r="K976" s="68"/>
    </row>
    <row r="977" spans="1:11" ht="10.35" customHeight="1">
      <c r="A977" s="7" t="s">
        <v>245</v>
      </c>
      <c r="B977" s="15" t="s">
        <v>246</v>
      </c>
      <c r="C977" s="17">
        <v>1</v>
      </c>
      <c r="D977" s="17" t="s">
        <v>587</v>
      </c>
      <c r="E977" s="17" t="s">
        <v>587</v>
      </c>
      <c r="F977" s="17" t="s">
        <v>587</v>
      </c>
      <c r="G977" s="17" t="s">
        <v>587</v>
      </c>
      <c r="H977" s="17" t="s">
        <v>587</v>
      </c>
      <c r="I977" s="17" t="s">
        <v>587</v>
      </c>
      <c r="J977" s="1" t="s">
        <v>6</v>
      </c>
      <c r="K977" s="68"/>
    </row>
    <row r="978" spans="1:11" ht="10.35" customHeight="1">
      <c r="A978" s="7" t="s">
        <v>247</v>
      </c>
      <c r="B978" s="15" t="s">
        <v>248</v>
      </c>
      <c r="C978" s="17">
        <v>4</v>
      </c>
      <c r="D978" s="17" t="s">
        <v>587</v>
      </c>
      <c r="E978" s="17" t="s">
        <v>587</v>
      </c>
      <c r="F978" s="17" t="s">
        <v>587</v>
      </c>
      <c r="G978" s="17" t="s">
        <v>587</v>
      </c>
      <c r="H978" s="17" t="s">
        <v>587</v>
      </c>
      <c r="I978" s="17" t="s">
        <v>587</v>
      </c>
      <c r="J978" s="1" t="s">
        <v>6</v>
      </c>
      <c r="K978" s="68"/>
    </row>
    <row r="979" spans="1:11" ht="10.35" customHeight="1">
      <c r="A979" s="7" t="s">
        <v>249</v>
      </c>
      <c r="B979" s="15" t="s">
        <v>250</v>
      </c>
      <c r="C979" s="17">
        <v>6</v>
      </c>
      <c r="D979" s="17">
        <v>111</v>
      </c>
      <c r="E979" s="17">
        <v>56</v>
      </c>
      <c r="F979" s="17">
        <v>49</v>
      </c>
      <c r="G979" s="17">
        <v>19</v>
      </c>
      <c r="H979" s="17" t="s">
        <v>583</v>
      </c>
      <c r="I979" s="17" t="s">
        <v>583</v>
      </c>
      <c r="J979" s="1" t="s">
        <v>6</v>
      </c>
      <c r="K979" s="68"/>
    </row>
    <row r="980" spans="1:11" ht="10.35" customHeight="1">
      <c r="A980" s="7" t="s">
        <v>251</v>
      </c>
      <c r="B980" s="15" t="s">
        <v>252</v>
      </c>
      <c r="C980" s="17">
        <v>17</v>
      </c>
      <c r="D980" s="17">
        <v>28</v>
      </c>
      <c r="E980" s="17">
        <v>2</v>
      </c>
      <c r="F980" s="17">
        <v>9</v>
      </c>
      <c r="G980" s="17">
        <v>2</v>
      </c>
      <c r="H980" s="17">
        <v>943</v>
      </c>
      <c r="I980" s="17">
        <v>33679</v>
      </c>
      <c r="J980" s="1" t="s">
        <v>6</v>
      </c>
      <c r="K980" s="68"/>
    </row>
    <row r="981" spans="1:11" ht="20.100000000000001" customHeight="1">
      <c r="A981" s="14" t="s">
        <v>287</v>
      </c>
      <c r="B981" s="12" t="s">
        <v>61</v>
      </c>
      <c r="C981" s="16">
        <v>208</v>
      </c>
      <c r="D981" s="16">
        <v>1134</v>
      </c>
      <c r="E981" s="16">
        <v>771</v>
      </c>
      <c r="F981" s="16">
        <v>152</v>
      </c>
      <c r="G981" s="16">
        <v>5</v>
      </c>
      <c r="H981" s="16">
        <v>89804</v>
      </c>
      <c r="I981" s="16">
        <v>79192</v>
      </c>
      <c r="J981" s="1" t="s">
        <v>6</v>
      </c>
      <c r="K981" s="68"/>
    </row>
    <row r="982" spans="1:11" ht="20.100000000000001" customHeight="1">
      <c r="A982" s="53" t="s">
        <v>304</v>
      </c>
      <c r="B982" s="9" t="s">
        <v>117</v>
      </c>
      <c r="C982" s="17">
        <v>1</v>
      </c>
      <c r="D982" s="17" t="s">
        <v>587</v>
      </c>
      <c r="E982" s="17" t="s">
        <v>587</v>
      </c>
      <c r="F982" s="17" t="s">
        <v>587</v>
      </c>
      <c r="G982" s="17" t="s">
        <v>587</v>
      </c>
      <c r="H982" s="17" t="s">
        <v>587</v>
      </c>
      <c r="I982" s="17" t="s">
        <v>587</v>
      </c>
      <c r="J982" s="1" t="s">
        <v>6</v>
      </c>
      <c r="K982" s="68"/>
    </row>
    <row r="983" spans="1:11" ht="20.100000000000001" customHeight="1">
      <c r="A983" s="7" t="s">
        <v>152</v>
      </c>
      <c r="B983" s="15" t="s">
        <v>153</v>
      </c>
      <c r="C983" s="17">
        <v>1</v>
      </c>
      <c r="D983" s="17" t="s">
        <v>587</v>
      </c>
      <c r="E983" s="17" t="s">
        <v>587</v>
      </c>
      <c r="F983" s="17" t="s">
        <v>587</v>
      </c>
      <c r="G983" s="17" t="s">
        <v>587</v>
      </c>
      <c r="H983" s="17" t="s">
        <v>587</v>
      </c>
      <c r="I983" s="17" t="s">
        <v>587</v>
      </c>
      <c r="J983" s="1" t="s">
        <v>6</v>
      </c>
      <c r="K983" s="68"/>
    </row>
    <row r="984" spans="1:11" ht="20.100000000000001" customHeight="1">
      <c r="A984" s="53" t="s">
        <v>305</v>
      </c>
      <c r="B984" s="9" t="s">
        <v>118</v>
      </c>
      <c r="C984" s="17">
        <v>162</v>
      </c>
      <c r="D984" s="17">
        <v>738</v>
      </c>
      <c r="E984" s="17">
        <v>519</v>
      </c>
      <c r="F984" s="17">
        <v>55</v>
      </c>
      <c r="G984" s="17">
        <v>5</v>
      </c>
      <c r="H984" s="17">
        <v>72353</v>
      </c>
      <c r="I984" s="17">
        <v>98039</v>
      </c>
      <c r="J984" s="1" t="s">
        <v>6</v>
      </c>
      <c r="K984" s="68"/>
    </row>
    <row r="985" spans="1:11" ht="20.100000000000001" customHeight="1">
      <c r="A985" s="7" t="s">
        <v>170</v>
      </c>
      <c r="B985" s="15" t="s">
        <v>171</v>
      </c>
      <c r="C985" s="17">
        <v>75</v>
      </c>
      <c r="D985" s="17">
        <v>314</v>
      </c>
      <c r="E985" s="17">
        <v>214</v>
      </c>
      <c r="F985" s="17">
        <v>24</v>
      </c>
      <c r="G985" s="17">
        <v>4</v>
      </c>
      <c r="H985" s="17">
        <v>28147</v>
      </c>
      <c r="I985" s="17">
        <v>89640</v>
      </c>
      <c r="J985" s="1" t="s">
        <v>6</v>
      </c>
      <c r="K985" s="68"/>
    </row>
    <row r="986" spans="1:11" ht="10.35" customHeight="1">
      <c r="A986" s="7" t="s">
        <v>172</v>
      </c>
      <c r="B986" s="15" t="s">
        <v>173</v>
      </c>
      <c r="C986" s="17">
        <v>12</v>
      </c>
      <c r="D986" s="17">
        <v>39</v>
      </c>
      <c r="E986" s="17">
        <v>21</v>
      </c>
      <c r="F986" s="17">
        <v>6</v>
      </c>
      <c r="G986" s="17">
        <v>3</v>
      </c>
      <c r="H986" s="17">
        <v>2782</v>
      </c>
      <c r="I986" s="17">
        <v>71333</v>
      </c>
      <c r="J986" s="1" t="s">
        <v>6</v>
      </c>
      <c r="K986" s="68"/>
    </row>
    <row r="987" spans="1:11" ht="10.35" customHeight="1">
      <c r="A987" s="7" t="s">
        <v>174</v>
      </c>
      <c r="B987" s="15" t="s">
        <v>175</v>
      </c>
      <c r="C987" s="17">
        <v>4</v>
      </c>
      <c r="D987" s="17">
        <v>11</v>
      </c>
      <c r="E987" s="17">
        <v>6</v>
      </c>
      <c r="F987" s="17">
        <v>1</v>
      </c>
      <c r="G987" s="17">
        <v>3</v>
      </c>
      <c r="H987" s="17" t="s">
        <v>583</v>
      </c>
      <c r="I987" s="17" t="s">
        <v>583</v>
      </c>
      <c r="J987" s="1" t="s">
        <v>6</v>
      </c>
      <c r="K987" s="68"/>
    </row>
    <row r="988" spans="1:11" ht="10.35" customHeight="1">
      <c r="A988" s="7" t="s">
        <v>176</v>
      </c>
      <c r="B988" s="15" t="s">
        <v>177</v>
      </c>
      <c r="C988" s="17">
        <v>8</v>
      </c>
      <c r="D988" s="17">
        <v>177</v>
      </c>
      <c r="E988" s="17">
        <v>159</v>
      </c>
      <c r="F988" s="17">
        <v>9</v>
      </c>
      <c r="G988" s="17">
        <v>22</v>
      </c>
      <c r="H988" s="17">
        <v>26324</v>
      </c>
      <c r="I988" s="17">
        <v>148723</v>
      </c>
      <c r="J988" s="1" t="s">
        <v>6</v>
      </c>
      <c r="K988" s="68"/>
    </row>
    <row r="989" spans="1:11" ht="10.35" customHeight="1">
      <c r="A989" s="7" t="s">
        <v>178</v>
      </c>
      <c r="B989" s="15" t="s">
        <v>179</v>
      </c>
      <c r="C989" s="17">
        <v>63</v>
      </c>
      <c r="D989" s="17">
        <v>197</v>
      </c>
      <c r="E989" s="17">
        <v>119</v>
      </c>
      <c r="F989" s="17">
        <v>15</v>
      </c>
      <c r="G989" s="17">
        <v>3</v>
      </c>
      <c r="H989" s="17">
        <v>14161</v>
      </c>
      <c r="I989" s="17">
        <v>71883</v>
      </c>
      <c r="J989" s="1" t="s">
        <v>6</v>
      </c>
      <c r="K989" s="68"/>
    </row>
    <row r="990" spans="1:11" ht="20.100000000000001" customHeight="1">
      <c r="A990" s="53" t="s">
        <v>306</v>
      </c>
      <c r="B990" s="9" t="s">
        <v>119</v>
      </c>
      <c r="C990" s="17">
        <v>26</v>
      </c>
      <c r="D990" s="17">
        <v>317</v>
      </c>
      <c r="E990" s="17">
        <v>210</v>
      </c>
      <c r="F990" s="17">
        <v>80</v>
      </c>
      <c r="G990" s="17">
        <v>12</v>
      </c>
      <c r="H990" s="19">
        <v>14559</v>
      </c>
      <c r="I990" s="19">
        <v>45927</v>
      </c>
      <c r="J990" s="1" t="s">
        <v>6</v>
      </c>
      <c r="K990" s="68"/>
    </row>
    <row r="991" spans="1:11" ht="20.100000000000001" customHeight="1">
      <c r="A991" s="53" t="s">
        <v>298</v>
      </c>
      <c r="B991" s="15" t="s">
        <v>298</v>
      </c>
      <c r="C991" s="53" t="s">
        <v>298</v>
      </c>
      <c r="D991" s="53" t="s">
        <v>298</v>
      </c>
      <c r="E991" s="53" t="s">
        <v>298</v>
      </c>
      <c r="F991" s="53" t="s">
        <v>298</v>
      </c>
      <c r="G991" s="53" t="s">
        <v>298</v>
      </c>
      <c r="H991" s="53" t="s">
        <v>298</v>
      </c>
      <c r="I991" s="53" t="s">
        <v>298</v>
      </c>
      <c r="J991" s="1" t="s">
        <v>6</v>
      </c>
      <c r="K991" s="68"/>
    </row>
    <row r="992" spans="1:11" ht="10.35" customHeight="1">
      <c r="A992" s="7" t="s">
        <v>199</v>
      </c>
      <c r="B992" s="15" t="s">
        <v>200</v>
      </c>
      <c r="C992" s="17" t="s">
        <v>592</v>
      </c>
      <c r="D992" s="17" t="s">
        <v>592</v>
      </c>
      <c r="E992" s="17" t="s">
        <v>592</v>
      </c>
      <c r="F992" s="17" t="s">
        <v>592</v>
      </c>
      <c r="G992" s="17" t="s">
        <v>592</v>
      </c>
      <c r="H992" s="17" t="s">
        <v>592</v>
      </c>
      <c r="I992" s="17" t="s">
        <v>592</v>
      </c>
      <c r="J992" s="1" t="s">
        <v>6</v>
      </c>
      <c r="K992" s="68"/>
    </row>
    <row r="993" spans="1:11" ht="10.35" customHeight="1">
      <c r="A993" s="7" t="s">
        <v>201</v>
      </c>
      <c r="B993" s="15" t="s">
        <v>202</v>
      </c>
      <c r="C993" s="17" t="s">
        <v>592</v>
      </c>
      <c r="D993" s="17" t="s">
        <v>592</v>
      </c>
      <c r="E993" s="17" t="s">
        <v>592</v>
      </c>
      <c r="F993" s="17" t="s">
        <v>592</v>
      </c>
      <c r="G993" s="17" t="s">
        <v>592</v>
      </c>
      <c r="H993" s="17" t="s">
        <v>592</v>
      </c>
      <c r="I993" s="17" t="s">
        <v>592</v>
      </c>
      <c r="J993" s="1" t="s">
        <v>6</v>
      </c>
      <c r="K993" s="68"/>
    </row>
    <row r="994" spans="1:11" ht="10.35" customHeight="1">
      <c r="A994" s="7" t="s">
        <v>203</v>
      </c>
      <c r="B994" s="15" t="s">
        <v>204</v>
      </c>
      <c r="C994" s="17">
        <v>19</v>
      </c>
      <c r="D994" s="17" t="s">
        <v>587</v>
      </c>
      <c r="E994" s="17" t="s">
        <v>587</v>
      </c>
      <c r="F994" s="17" t="s">
        <v>587</v>
      </c>
      <c r="G994" s="17" t="s">
        <v>587</v>
      </c>
      <c r="H994" s="17" t="s">
        <v>583</v>
      </c>
      <c r="I994" s="17" t="s">
        <v>587</v>
      </c>
      <c r="J994" s="1" t="s">
        <v>6</v>
      </c>
      <c r="K994" s="68"/>
    </row>
    <row r="995" spans="1:11" ht="10.35" customHeight="1">
      <c r="A995" s="7" t="s">
        <v>205</v>
      </c>
      <c r="B995" s="15" t="s">
        <v>206</v>
      </c>
      <c r="C995" s="17" t="s">
        <v>592</v>
      </c>
      <c r="D995" s="17" t="s">
        <v>592</v>
      </c>
      <c r="E995" s="17" t="s">
        <v>592</v>
      </c>
      <c r="F995" s="17" t="s">
        <v>592</v>
      </c>
      <c r="G995" s="17" t="s">
        <v>592</v>
      </c>
      <c r="H995" s="17" t="s">
        <v>592</v>
      </c>
      <c r="I995" s="17" t="s">
        <v>592</v>
      </c>
      <c r="J995" s="1" t="s">
        <v>6</v>
      </c>
      <c r="K995" s="68"/>
    </row>
    <row r="996" spans="1:11" ht="10.35" customHeight="1">
      <c r="A996" s="7" t="s">
        <v>207</v>
      </c>
      <c r="B996" s="15" t="s">
        <v>208</v>
      </c>
      <c r="C996" s="17">
        <v>1</v>
      </c>
      <c r="D996" s="17" t="s">
        <v>587</v>
      </c>
      <c r="E996" s="17" t="s">
        <v>587</v>
      </c>
      <c r="F996" s="17" t="s">
        <v>587</v>
      </c>
      <c r="G996" s="17" t="s">
        <v>587</v>
      </c>
      <c r="H996" s="17" t="s">
        <v>587</v>
      </c>
      <c r="I996" s="17" t="s">
        <v>587</v>
      </c>
      <c r="J996" s="1" t="s">
        <v>6</v>
      </c>
      <c r="K996" s="68"/>
    </row>
    <row r="997" spans="1:11" ht="10.35" customHeight="1">
      <c r="A997" s="7" t="s">
        <v>209</v>
      </c>
      <c r="B997" s="15" t="s">
        <v>210</v>
      </c>
      <c r="C997" s="17">
        <v>5</v>
      </c>
      <c r="D997" s="17">
        <v>23</v>
      </c>
      <c r="E997" s="17">
        <v>15</v>
      </c>
      <c r="F997" s="17">
        <v>3</v>
      </c>
      <c r="G997" s="17">
        <v>5</v>
      </c>
      <c r="H997" s="17" t="s">
        <v>587</v>
      </c>
      <c r="I997" s="17" t="s">
        <v>587</v>
      </c>
      <c r="J997" s="1" t="s">
        <v>6</v>
      </c>
      <c r="K997" s="68"/>
    </row>
    <row r="998" spans="1:11" ht="20.100000000000001" customHeight="1">
      <c r="A998" s="53" t="s">
        <v>308</v>
      </c>
      <c r="B998" s="9" t="s">
        <v>121</v>
      </c>
      <c r="C998" s="17" t="s">
        <v>592</v>
      </c>
      <c r="D998" s="17" t="s">
        <v>592</v>
      </c>
      <c r="E998" s="17" t="s">
        <v>592</v>
      </c>
      <c r="F998" s="17" t="s">
        <v>592</v>
      </c>
      <c r="G998" s="17" t="s">
        <v>592</v>
      </c>
      <c r="H998" s="17" t="s">
        <v>592</v>
      </c>
      <c r="I998" s="17" t="s">
        <v>592</v>
      </c>
      <c r="J998" s="1" t="s">
        <v>6</v>
      </c>
      <c r="K998" s="68"/>
    </row>
    <row r="999" spans="1:11" ht="20.100000000000001" customHeight="1">
      <c r="A999" s="53" t="s">
        <v>310</v>
      </c>
      <c r="B999" s="9" t="s">
        <v>123</v>
      </c>
      <c r="C999" s="17">
        <v>19</v>
      </c>
      <c r="D999" s="17" t="s">
        <v>587</v>
      </c>
      <c r="E999" s="17" t="s">
        <v>587</v>
      </c>
      <c r="F999" s="17" t="s">
        <v>587</v>
      </c>
      <c r="G999" s="17" t="s">
        <v>587</v>
      </c>
      <c r="H999" s="17" t="s">
        <v>587</v>
      </c>
      <c r="I999" s="17" t="s">
        <v>587</v>
      </c>
      <c r="J999" s="1" t="s">
        <v>6</v>
      </c>
      <c r="K999" s="68"/>
    </row>
    <row r="1000" spans="1:11" ht="20.100000000000001" customHeight="1">
      <c r="A1000" s="53" t="s">
        <v>298</v>
      </c>
      <c r="B1000" s="15" t="s">
        <v>298</v>
      </c>
      <c r="C1000" s="53" t="s">
        <v>298</v>
      </c>
      <c r="D1000" s="53" t="s">
        <v>298</v>
      </c>
      <c r="E1000" s="53" t="s">
        <v>298</v>
      </c>
      <c r="F1000" s="53" t="s">
        <v>298</v>
      </c>
      <c r="G1000" s="53" t="s">
        <v>298</v>
      </c>
      <c r="H1000" s="53" t="s">
        <v>298</v>
      </c>
      <c r="I1000" s="53" t="s">
        <v>298</v>
      </c>
      <c r="J1000" s="1" t="s">
        <v>6</v>
      </c>
      <c r="K1000" s="68"/>
    </row>
    <row r="1001" spans="1:11" ht="10.35" customHeight="1">
      <c r="A1001" s="7" t="s">
        <v>239</v>
      </c>
      <c r="B1001" s="15" t="s">
        <v>240</v>
      </c>
      <c r="C1001" s="17">
        <v>1</v>
      </c>
      <c r="D1001" s="17" t="s">
        <v>587</v>
      </c>
      <c r="E1001" s="17" t="s">
        <v>587</v>
      </c>
      <c r="F1001" s="17" t="s">
        <v>587</v>
      </c>
      <c r="G1001" s="17" t="s">
        <v>587</v>
      </c>
      <c r="H1001" s="17" t="s">
        <v>587</v>
      </c>
      <c r="I1001" s="17" t="s">
        <v>587</v>
      </c>
      <c r="J1001" s="1" t="s">
        <v>6</v>
      </c>
      <c r="K1001" s="68"/>
    </row>
    <row r="1002" spans="1:11" ht="10.35" customHeight="1">
      <c r="A1002" s="7" t="s">
        <v>241</v>
      </c>
      <c r="B1002" s="15" t="s">
        <v>242</v>
      </c>
      <c r="C1002" s="17">
        <v>3</v>
      </c>
      <c r="D1002" s="17">
        <v>9</v>
      </c>
      <c r="E1002" s="17">
        <v>3</v>
      </c>
      <c r="F1002" s="17">
        <v>3</v>
      </c>
      <c r="G1002" s="17">
        <v>3</v>
      </c>
      <c r="H1002" s="17">
        <v>446</v>
      </c>
      <c r="I1002" s="17">
        <v>49556</v>
      </c>
      <c r="J1002" s="1" t="s">
        <v>6</v>
      </c>
      <c r="K1002" s="68"/>
    </row>
    <row r="1003" spans="1:11" ht="10.35" customHeight="1">
      <c r="A1003" s="7" t="s">
        <v>243</v>
      </c>
      <c r="B1003" s="15" t="s">
        <v>244</v>
      </c>
      <c r="C1003" s="17">
        <v>1</v>
      </c>
      <c r="D1003" s="17" t="s">
        <v>587</v>
      </c>
      <c r="E1003" s="17" t="s">
        <v>587</v>
      </c>
      <c r="F1003" s="17" t="s">
        <v>587</v>
      </c>
      <c r="G1003" s="17" t="s">
        <v>587</v>
      </c>
      <c r="H1003" s="17" t="s">
        <v>587</v>
      </c>
      <c r="I1003" s="17" t="s">
        <v>587</v>
      </c>
      <c r="J1003" s="1" t="s">
        <v>6</v>
      </c>
      <c r="K1003" s="68"/>
    </row>
    <row r="1004" spans="1:11" ht="10.35" customHeight="1">
      <c r="A1004" s="7" t="s">
        <v>245</v>
      </c>
      <c r="B1004" s="15" t="s">
        <v>246</v>
      </c>
      <c r="C1004" s="17">
        <v>2</v>
      </c>
      <c r="D1004" s="17" t="s">
        <v>587</v>
      </c>
      <c r="E1004" s="17" t="s">
        <v>587</v>
      </c>
      <c r="F1004" s="17" t="s">
        <v>587</v>
      </c>
      <c r="G1004" s="17" t="s">
        <v>587</v>
      </c>
      <c r="H1004" s="17" t="s">
        <v>587</v>
      </c>
      <c r="I1004" s="17" t="s">
        <v>587</v>
      </c>
      <c r="J1004" s="1" t="s">
        <v>6</v>
      </c>
      <c r="K1004" s="68"/>
    </row>
    <row r="1005" spans="1:11" ht="10.35" customHeight="1">
      <c r="A1005" s="7" t="s">
        <v>247</v>
      </c>
      <c r="B1005" s="15" t="s">
        <v>248</v>
      </c>
      <c r="C1005" s="17" t="s">
        <v>592</v>
      </c>
      <c r="D1005" s="17" t="s">
        <v>592</v>
      </c>
      <c r="E1005" s="17" t="s">
        <v>592</v>
      </c>
      <c r="F1005" s="17" t="s">
        <v>592</v>
      </c>
      <c r="G1005" s="17" t="s">
        <v>592</v>
      </c>
      <c r="H1005" s="17" t="s">
        <v>592</v>
      </c>
      <c r="I1005" s="17" t="s">
        <v>592</v>
      </c>
      <c r="J1005" s="1" t="s">
        <v>6</v>
      </c>
      <c r="K1005" s="68"/>
    </row>
    <row r="1006" spans="1:11" ht="10.35" customHeight="1">
      <c r="A1006" s="7" t="s">
        <v>249</v>
      </c>
      <c r="B1006" s="15" t="s">
        <v>250</v>
      </c>
      <c r="C1006" s="17">
        <v>3</v>
      </c>
      <c r="D1006" s="17">
        <v>45</v>
      </c>
      <c r="E1006" s="17">
        <v>30</v>
      </c>
      <c r="F1006" s="17">
        <v>12</v>
      </c>
      <c r="G1006" s="17">
        <v>15</v>
      </c>
      <c r="H1006" s="17" t="s">
        <v>587</v>
      </c>
      <c r="I1006" s="17" t="s">
        <v>587</v>
      </c>
      <c r="J1006" s="1" t="s">
        <v>6</v>
      </c>
      <c r="K1006" s="68"/>
    </row>
    <row r="1007" spans="1:11" ht="10.35" customHeight="1">
      <c r="A1007" s="7" t="s">
        <v>251</v>
      </c>
      <c r="B1007" s="15" t="s">
        <v>252</v>
      </c>
      <c r="C1007" s="17">
        <v>7</v>
      </c>
      <c r="D1007" s="17">
        <v>16</v>
      </c>
      <c r="E1007" s="17">
        <v>7</v>
      </c>
      <c r="F1007" s="17">
        <v>2</v>
      </c>
      <c r="G1007" s="17">
        <v>2</v>
      </c>
      <c r="H1007" s="17">
        <v>555</v>
      </c>
      <c r="I1007" s="17">
        <v>34688</v>
      </c>
      <c r="J1007" s="1" t="s">
        <v>6</v>
      </c>
      <c r="K1007" s="68"/>
    </row>
    <row r="1008" spans="1:11" ht="20.100000000000001" customHeight="1">
      <c r="A1008" s="14" t="s">
        <v>288</v>
      </c>
      <c r="B1008" s="12" t="s">
        <v>62</v>
      </c>
      <c r="C1008" s="16">
        <v>388</v>
      </c>
      <c r="D1008" s="16">
        <v>2133</v>
      </c>
      <c r="E1008" s="16">
        <v>1199</v>
      </c>
      <c r="F1008" s="16">
        <v>534</v>
      </c>
      <c r="G1008" s="16">
        <v>5</v>
      </c>
      <c r="H1008" s="16">
        <v>170158</v>
      </c>
      <c r="I1008" s="16">
        <v>79774</v>
      </c>
      <c r="J1008" s="1" t="s">
        <v>6</v>
      </c>
      <c r="K1008" s="68"/>
    </row>
    <row r="1009" spans="1:11" ht="20.100000000000001" customHeight="1">
      <c r="A1009" s="53" t="s">
        <v>304</v>
      </c>
      <c r="B1009" s="9" t="s">
        <v>117</v>
      </c>
      <c r="C1009" s="17">
        <v>3</v>
      </c>
      <c r="D1009" s="17">
        <v>28</v>
      </c>
      <c r="E1009" s="17">
        <v>20</v>
      </c>
      <c r="F1009" s="17">
        <v>5</v>
      </c>
      <c r="G1009" s="17">
        <v>9</v>
      </c>
      <c r="H1009" s="17" t="s">
        <v>583</v>
      </c>
      <c r="I1009" s="17" t="s">
        <v>583</v>
      </c>
      <c r="J1009" s="1" t="s">
        <v>6</v>
      </c>
      <c r="K1009" s="68"/>
    </row>
    <row r="1010" spans="1:11" ht="20.100000000000001" customHeight="1">
      <c r="A1010" s="7" t="s">
        <v>152</v>
      </c>
      <c r="B1010" s="15" t="s">
        <v>153</v>
      </c>
      <c r="C1010" s="17">
        <v>3</v>
      </c>
      <c r="D1010" s="17">
        <v>28</v>
      </c>
      <c r="E1010" s="17">
        <v>20</v>
      </c>
      <c r="F1010" s="17">
        <v>5</v>
      </c>
      <c r="G1010" s="17">
        <v>9</v>
      </c>
      <c r="H1010" s="17" t="s">
        <v>583</v>
      </c>
      <c r="I1010" s="17" t="s">
        <v>583</v>
      </c>
      <c r="J1010" s="1" t="s">
        <v>6</v>
      </c>
      <c r="K1010" s="68"/>
    </row>
    <row r="1011" spans="1:11" ht="20.100000000000001" customHeight="1">
      <c r="A1011" s="53" t="s">
        <v>305</v>
      </c>
      <c r="B1011" s="9" t="s">
        <v>118</v>
      </c>
      <c r="C1011" s="17">
        <v>263</v>
      </c>
      <c r="D1011" s="17">
        <v>1105</v>
      </c>
      <c r="E1011" s="17">
        <v>693</v>
      </c>
      <c r="F1011" s="17">
        <v>141</v>
      </c>
      <c r="G1011" s="17">
        <v>4</v>
      </c>
      <c r="H1011" s="17">
        <v>122540</v>
      </c>
      <c r="I1011" s="17">
        <v>110896</v>
      </c>
      <c r="J1011" s="1" t="s">
        <v>6</v>
      </c>
      <c r="K1011" s="68"/>
    </row>
    <row r="1012" spans="1:11" ht="20.100000000000001" customHeight="1">
      <c r="A1012" s="7" t="s">
        <v>170</v>
      </c>
      <c r="B1012" s="15" t="s">
        <v>171</v>
      </c>
      <c r="C1012" s="17">
        <v>125</v>
      </c>
      <c r="D1012" s="17">
        <v>544</v>
      </c>
      <c r="E1012" s="17">
        <v>358</v>
      </c>
      <c r="F1012" s="17">
        <v>56</v>
      </c>
      <c r="G1012" s="17">
        <v>4</v>
      </c>
      <c r="H1012" s="17">
        <v>64912</v>
      </c>
      <c r="I1012" s="17">
        <v>119324</v>
      </c>
      <c r="J1012" s="1" t="s">
        <v>6</v>
      </c>
      <c r="K1012" s="68"/>
    </row>
    <row r="1013" spans="1:11" ht="10.35" customHeight="1">
      <c r="A1013" s="7" t="s">
        <v>172</v>
      </c>
      <c r="B1013" s="15" t="s">
        <v>173</v>
      </c>
      <c r="C1013" s="17">
        <v>15</v>
      </c>
      <c r="D1013" s="17">
        <v>92</v>
      </c>
      <c r="E1013" s="17">
        <v>69</v>
      </c>
      <c r="F1013" s="17">
        <v>8</v>
      </c>
      <c r="G1013" s="17">
        <v>6</v>
      </c>
      <c r="H1013" s="17">
        <v>10483</v>
      </c>
      <c r="I1013" s="17">
        <v>113946</v>
      </c>
      <c r="J1013" s="1" t="s">
        <v>6</v>
      </c>
      <c r="K1013" s="68"/>
    </row>
    <row r="1014" spans="1:11" ht="10.35" customHeight="1">
      <c r="A1014" s="7" t="s">
        <v>174</v>
      </c>
      <c r="B1014" s="15" t="s">
        <v>175</v>
      </c>
      <c r="C1014" s="17">
        <v>12</v>
      </c>
      <c r="D1014" s="17">
        <v>77</v>
      </c>
      <c r="E1014" s="17">
        <v>50</v>
      </c>
      <c r="F1014" s="17">
        <v>15</v>
      </c>
      <c r="G1014" s="17">
        <v>6</v>
      </c>
      <c r="H1014" s="17">
        <v>9656</v>
      </c>
      <c r="I1014" s="17">
        <v>125403</v>
      </c>
      <c r="J1014" s="1" t="s">
        <v>6</v>
      </c>
      <c r="K1014" s="68"/>
    </row>
    <row r="1015" spans="1:11" ht="10.35" customHeight="1">
      <c r="A1015" s="7" t="s">
        <v>176</v>
      </c>
      <c r="B1015" s="15" t="s">
        <v>177</v>
      </c>
      <c r="C1015" s="17">
        <v>14</v>
      </c>
      <c r="D1015" s="17">
        <v>71</v>
      </c>
      <c r="E1015" s="17">
        <v>50</v>
      </c>
      <c r="F1015" s="17">
        <v>7</v>
      </c>
      <c r="G1015" s="17">
        <v>5</v>
      </c>
      <c r="H1015" s="17">
        <v>6438</v>
      </c>
      <c r="I1015" s="17">
        <v>90676</v>
      </c>
      <c r="J1015" s="1" t="s">
        <v>6</v>
      </c>
      <c r="K1015" s="68"/>
    </row>
    <row r="1016" spans="1:11" ht="10.35" customHeight="1">
      <c r="A1016" s="7" t="s">
        <v>178</v>
      </c>
      <c r="B1016" s="15" t="s">
        <v>179</v>
      </c>
      <c r="C1016" s="17">
        <v>97</v>
      </c>
      <c r="D1016" s="17">
        <v>321</v>
      </c>
      <c r="E1016" s="17">
        <v>166</v>
      </c>
      <c r="F1016" s="17">
        <v>55</v>
      </c>
      <c r="G1016" s="17">
        <v>3</v>
      </c>
      <c r="H1016" s="19">
        <v>31051</v>
      </c>
      <c r="I1016" s="19">
        <v>96732</v>
      </c>
      <c r="J1016" s="1" t="s">
        <v>6</v>
      </c>
      <c r="K1016" s="68"/>
    </row>
    <row r="1017" spans="1:11" ht="20.100000000000001" customHeight="1">
      <c r="A1017" s="53" t="s">
        <v>306</v>
      </c>
      <c r="B1017" s="9" t="s">
        <v>119</v>
      </c>
      <c r="C1017" s="17">
        <v>61</v>
      </c>
      <c r="D1017" s="17">
        <v>771</v>
      </c>
      <c r="E1017" s="17">
        <v>386</v>
      </c>
      <c r="F1017" s="17">
        <v>324</v>
      </c>
      <c r="G1017" s="17">
        <v>13</v>
      </c>
      <c r="H1017" s="17" t="s">
        <v>583</v>
      </c>
      <c r="I1017" s="17" t="s">
        <v>583</v>
      </c>
      <c r="J1017" s="1" t="s">
        <v>6</v>
      </c>
      <c r="K1017" s="68"/>
    </row>
    <row r="1018" spans="1:11" ht="20.100000000000001" customHeight="1">
      <c r="A1018" s="53" t="s">
        <v>298</v>
      </c>
      <c r="B1018" s="15" t="s">
        <v>298</v>
      </c>
      <c r="C1018" s="53" t="s">
        <v>298</v>
      </c>
      <c r="D1018" s="53" t="s">
        <v>298</v>
      </c>
      <c r="E1018" s="53" t="s">
        <v>298</v>
      </c>
      <c r="F1018" s="53" t="s">
        <v>298</v>
      </c>
      <c r="G1018" s="53" t="s">
        <v>298</v>
      </c>
      <c r="H1018" s="53" t="s">
        <v>298</v>
      </c>
      <c r="I1018" s="53" t="s">
        <v>298</v>
      </c>
      <c r="J1018" s="1" t="s">
        <v>6</v>
      </c>
      <c r="K1018" s="68"/>
    </row>
    <row r="1019" spans="1:11" ht="10.35" customHeight="1">
      <c r="A1019" s="7" t="s">
        <v>199</v>
      </c>
      <c r="B1019" s="15" t="s">
        <v>200</v>
      </c>
      <c r="C1019" s="17" t="s">
        <v>592</v>
      </c>
      <c r="D1019" s="17" t="s">
        <v>592</v>
      </c>
      <c r="E1019" s="17" t="s">
        <v>592</v>
      </c>
      <c r="F1019" s="17" t="s">
        <v>592</v>
      </c>
      <c r="G1019" s="17" t="s">
        <v>592</v>
      </c>
      <c r="H1019" s="17" t="s">
        <v>592</v>
      </c>
      <c r="I1019" s="17" t="s">
        <v>592</v>
      </c>
      <c r="J1019" s="1" t="s">
        <v>6</v>
      </c>
      <c r="K1019" s="68"/>
    </row>
    <row r="1020" spans="1:11" ht="10.35" customHeight="1">
      <c r="A1020" s="7" t="s">
        <v>201</v>
      </c>
      <c r="B1020" s="15" t="s">
        <v>202</v>
      </c>
      <c r="C1020" s="17">
        <v>1</v>
      </c>
      <c r="D1020" s="17" t="s">
        <v>587</v>
      </c>
      <c r="E1020" s="17" t="s">
        <v>587</v>
      </c>
      <c r="F1020" s="17" t="s">
        <v>587</v>
      </c>
      <c r="G1020" s="17" t="s">
        <v>587</v>
      </c>
      <c r="H1020" s="17" t="s">
        <v>587</v>
      </c>
      <c r="I1020" s="17" t="s">
        <v>587</v>
      </c>
      <c r="J1020" s="1" t="s">
        <v>6</v>
      </c>
      <c r="K1020" s="68"/>
    </row>
    <row r="1021" spans="1:11" ht="10.35" customHeight="1">
      <c r="A1021" s="7" t="s">
        <v>203</v>
      </c>
      <c r="B1021" s="15" t="s">
        <v>204</v>
      </c>
      <c r="C1021" s="17">
        <v>43</v>
      </c>
      <c r="D1021" s="17">
        <v>687</v>
      </c>
      <c r="E1021" s="17">
        <v>337</v>
      </c>
      <c r="F1021" s="17">
        <v>307</v>
      </c>
      <c r="G1021" s="17">
        <v>16</v>
      </c>
      <c r="H1021" s="17" t="s">
        <v>583</v>
      </c>
      <c r="I1021" s="17" t="s">
        <v>583</v>
      </c>
      <c r="J1021" s="1" t="s">
        <v>6</v>
      </c>
      <c r="K1021" s="68"/>
    </row>
    <row r="1022" spans="1:11" ht="10.35" customHeight="1">
      <c r="A1022" s="7" t="s">
        <v>205</v>
      </c>
      <c r="B1022" s="15" t="s">
        <v>206</v>
      </c>
      <c r="C1022" s="17" t="s">
        <v>592</v>
      </c>
      <c r="D1022" s="17" t="s">
        <v>592</v>
      </c>
      <c r="E1022" s="17" t="s">
        <v>592</v>
      </c>
      <c r="F1022" s="17" t="s">
        <v>592</v>
      </c>
      <c r="G1022" s="17" t="s">
        <v>592</v>
      </c>
      <c r="H1022" s="17" t="s">
        <v>592</v>
      </c>
      <c r="I1022" s="17" t="s">
        <v>592</v>
      </c>
      <c r="J1022" s="1" t="s">
        <v>6</v>
      </c>
      <c r="K1022" s="68"/>
    </row>
    <row r="1023" spans="1:11" ht="10.35" customHeight="1">
      <c r="A1023" s="7" t="s">
        <v>207</v>
      </c>
      <c r="B1023" s="15" t="s">
        <v>208</v>
      </c>
      <c r="C1023" s="17">
        <v>5</v>
      </c>
      <c r="D1023" s="17" t="s">
        <v>587</v>
      </c>
      <c r="E1023" s="17" t="s">
        <v>587</v>
      </c>
      <c r="F1023" s="17" t="s">
        <v>587</v>
      </c>
      <c r="G1023" s="17" t="s">
        <v>587</v>
      </c>
      <c r="H1023" s="17" t="s">
        <v>587</v>
      </c>
      <c r="I1023" s="17" t="s">
        <v>587</v>
      </c>
      <c r="J1023" s="1" t="s">
        <v>6</v>
      </c>
      <c r="K1023" s="68"/>
    </row>
    <row r="1024" spans="1:11" ht="10.35" customHeight="1">
      <c r="A1024" s="7" t="s">
        <v>209</v>
      </c>
      <c r="B1024" s="15" t="s">
        <v>210</v>
      </c>
      <c r="C1024" s="17">
        <v>7</v>
      </c>
      <c r="D1024" s="17">
        <v>42</v>
      </c>
      <c r="E1024" s="17">
        <v>32</v>
      </c>
      <c r="F1024" s="17">
        <v>3</v>
      </c>
      <c r="G1024" s="17">
        <v>6</v>
      </c>
      <c r="H1024" s="17">
        <v>2754</v>
      </c>
      <c r="I1024" s="17">
        <v>65571</v>
      </c>
      <c r="J1024" s="1" t="s">
        <v>6</v>
      </c>
      <c r="K1024" s="68"/>
    </row>
    <row r="1025" spans="1:11" ht="20.100000000000001" customHeight="1">
      <c r="A1025" s="53" t="s">
        <v>308</v>
      </c>
      <c r="B1025" s="9" t="s">
        <v>121</v>
      </c>
      <c r="C1025" s="17" t="s">
        <v>592</v>
      </c>
      <c r="D1025" s="17" t="s">
        <v>592</v>
      </c>
      <c r="E1025" s="17" t="s">
        <v>592</v>
      </c>
      <c r="F1025" s="17" t="s">
        <v>592</v>
      </c>
      <c r="G1025" s="17" t="s">
        <v>592</v>
      </c>
      <c r="H1025" s="17" t="s">
        <v>592</v>
      </c>
      <c r="I1025" s="17" t="s">
        <v>592</v>
      </c>
      <c r="J1025" s="1" t="s">
        <v>6</v>
      </c>
      <c r="K1025" s="68"/>
    </row>
    <row r="1026" spans="1:11" ht="20.100000000000001" customHeight="1">
      <c r="A1026" s="53" t="s">
        <v>310</v>
      </c>
      <c r="B1026" s="9" t="s">
        <v>123</v>
      </c>
      <c r="C1026" s="17">
        <v>61</v>
      </c>
      <c r="D1026" s="17">
        <v>229</v>
      </c>
      <c r="E1026" s="17">
        <v>100</v>
      </c>
      <c r="F1026" s="17">
        <v>64</v>
      </c>
      <c r="G1026" s="17">
        <v>4</v>
      </c>
      <c r="H1026" s="17">
        <v>11842</v>
      </c>
      <c r="I1026" s="17">
        <v>51712</v>
      </c>
      <c r="J1026" s="1" t="s">
        <v>6</v>
      </c>
      <c r="K1026" s="68"/>
    </row>
    <row r="1027" spans="1:11" ht="20.100000000000001" customHeight="1">
      <c r="A1027" s="53" t="s">
        <v>298</v>
      </c>
      <c r="B1027" s="15" t="s">
        <v>298</v>
      </c>
      <c r="C1027" s="53" t="s">
        <v>298</v>
      </c>
      <c r="D1027" s="53" t="s">
        <v>298</v>
      </c>
      <c r="E1027" s="53" t="s">
        <v>298</v>
      </c>
      <c r="F1027" s="53" t="s">
        <v>298</v>
      </c>
      <c r="G1027" s="53" t="s">
        <v>298</v>
      </c>
      <c r="H1027" s="53" t="s">
        <v>298</v>
      </c>
      <c r="I1027" s="53" t="s">
        <v>298</v>
      </c>
      <c r="J1027" s="1" t="s">
        <v>6</v>
      </c>
      <c r="K1027" s="68"/>
    </row>
    <row r="1028" spans="1:11" ht="10.35" customHeight="1">
      <c r="A1028" s="7" t="s">
        <v>239</v>
      </c>
      <c r="B1028" s="15" t="s">
        <v>240</v>
      </c>
      <c r="C1028" s="17">
        <v>13</v>
      </c>
      <c r="D1028" s="17">
        <v>58</v>
      </c>
      <c r="E1028" s="17">
        <v>30</v>
      </c>
      <c r="F1028" s="17">
        <v>15</v>
      </c>
      <c r="G1028" s="17">
        <v>4</v>
      </c>
      <c r="H1028" s="17">
        <v>3644</v>
      </c>
      <c r="I1028" s="17">
        <v>62828</v>
      </c>
      <c r="J1028" s="1" t="s">
        <v>6</v>
      </c>
      <c r="K1028" s="68"/>
    </row>
    <row r="1029" spans="1:11" ht="10.35" customHeight="1">
      <c r="A1029" s="7" t="s">
        <v>241</v>
      </c>
      <c r="B1029" s="15" t="s">
        <v>242</v>
      </c>
      <c r="C1029" s="17">
        <v>8</v>
      </c>
      <c r="D1029" s="17">
        <v>26</v>
      </c>
      <c r="E1029" s="17">
        <v>9</v>
      </c>
      <c r="F1029" s="17">
        <v>8</v>
      </c>
      <c r="G1029" s="17">
        <v>3</v>
      </c>
      <c r="H1029" s="17">
        <v>2194</v>
      </c>
      <c r="I1029" s="17">
        <v>84385</v>
      </c>
      <c r="J1029" s="1" t="s">
        <v>6</v>
      </c>
      <c r="K1029" s="68"/>
    </row>
    <row r="1030" spans="1:11" ht="10.35" customHeight="1">
      <c r="A1030" s="7" t="s">
        <v>243</v>
      </c>
      <c r="B1030" s="15" t="s">
        <v>244</v>
      </c>
      <c r="C1030" s="17">
        <v>4</v>
      </c>
      <c r="D1030" s="17">
        <v>9</v>
      </c>
      <c r="E1030" s="17">
        <v>2</v>
      </c>
      <c r="F1030" s="17">
        <v>3</v>
      </c>
      <c r="G1030" s="17">
        <v>2</v>
      </c>
      <c r="H1030" s="17" t="s">
        <v>587</v>
      </c>
      <c r="I1030" s="17" t="s">
        <v>587</v>
      </c>
      <c r="J1030" s="1" t="s">
        <v>6</v>
      </c>
      <c r="K1030" s="68"/>
    </row>
    <row r="1031" spans="1:11" ht="10.35" customHeight="1">
      <c r="A1031" s="7" t="s">
        <v>245</v>
      </c>
      <c r="B1031" s="15" t="s">
        <v>246</v>
      </c>
      <c r="C1031" s="17" t="s">
        <v>592</v>
      </c>
      <c r="D1031" s="17" t="s">
        <v>592</v>
      </c>
      <c r="E1031" s="17" t="s">
        <v>592</v>
      </c>
      <c r="F1031" s="17" t="s">
        <v>592</v>
      </c>
      <c r="G1031" s="17" t="s">
        <v>592</v>
      </c>
      <c r="H1031" s="17" t="s">
        <v>592</v>
      </c>
      <c r="I1031" s="17" t="s">
        <v>592</v>
      </c>
      <c r="J1031" s="1" t="s">
        <v>6</v>
      </c>
      <c r="K1031" s="68"/>
    </row>
    <row r="1032" spans="1:11" ht="10.35" customHeight="1">
      <c r="A1032" s="7" t="s">
        <v>247</v>
      </c>
      <c r="B1032" s="15" t="s">
        <v>248</v>
      </c>
      <c r="C1032" s="17">
        <v>4</v>
      </c>
      <c r="D1032" s="17">
        <v>16</v>
      </c>
      <c r="E1032" s="17">
        <v>12</v>
      </c>
      <c r="F1032" s="17" t="s">
        <v>592</v>
      </c>
      <c r="G1032" s="17">
        <v>4</v>
      </c>
      <c r="H1032" s="17" t="s">
        <v>587</v>
      </c>
      <c r="I1032" s="17" t="s">
        <v>587</v>
      </c>
      <c r="J1032" s="1" t="s">
        <v>6</v>
      </c>
      <c r="K1032" s="68"/>
    </row>
    <row r="1033" spans="1:11" ht="10.35" customHeight="1">
      <c r="A1033" s="7" t="s">
        <v>249</v>
      </c>
      <c r="B1033" s="15" t="s">
        <v>250</v>
      </c>
      <c r="C1033" s="17">
        <v>6</v>
      </c>
      <c r="D1033" s="17">
        <v>68</v>
      </c>
      <c r="E1033" s="17">
        <v>33</v>
      </c>
      <c r="F1033" s="17">
        <v>29</v>
      </c>
      <c r="G1033" s="17">
        <v>11</v>
      </c>
      <c r="H1033" s="17" t="s">
        <v>587</v>
      </c>
      <c r="I1033" s="17" t="s">
        <v>587</v>
      </c>
      <c r="J1033" s="1" t="s">
        <v>6</v>
      </c>
      <c r="K1033" s="68"/>
    </row>
    <row r="1034" spans="1:11" ht="10.35" customHeight="1">
      <c r="A1034" s="7" t="s">
        <v>251</v>
      </c>
      <c r="B1034" s="15" t="s">
        <v>252</v>
      </c>
      <c r="C1034" s="17">
        <v>20</v>
      </c>
      <c r="D1034" s="17">
        <v>44</v>
      </c>
      <c r="E1034" s="17">
        <v>13</v>
      </c>
      <c r="F1034" s="17">
        <v>8</v>
      </c>
      <c r="G1034" s="17">
        <v>2</v>
      </c>
      <c r="H1034" s="17">
        <v>1827</v>
      </c>
      <c r="I1034" s="17">
        <v>41523</v>
      </c>
      <c r="J1034" s="1" t="s">
        <v>6</v>
      </c>
      <c r="K1034" s="68"/>
    </row>
    <row r="1035" spans="1:11" ht="20.100000000000001" customHeight="1">
      <c r="A1035" s="14" t="s">
        <v>289</v>
      </c>
      <c r="B1035" s="12" t="s">
        <v>63</v>
      </c>
      <c r="C1035" s="16">
        <v>107</v>
      </c>
      <c r="D1035" s="16">
        <v>732</v>
      </c>
      <c r="E1035" s="16">
        <v>428</v>
      </c>
      <c r="F1035" s="16">
        <v>194</v>
      </c>
      <c r="G1035" s="16">
        <v>7</v>
      </c>
      <c r="H1035" s="16">
        <v>34473</v>
      </c>
      <c r="I1035" s="16">
        <v>47094</v>
      </c>
      <c r="J1035" s="1" t="s">
        <v>6</v>
      </c>
      <c r="K1035" s="68"/>
    </row>
    <row r="1036" spans="1:11" ht="20.100000000000001" customHeight="1">
      <c r="A1036" s="53" t="s">
        <v>304</v>
      </c>
      <c r="B1036" s="9" t="s">
        <v>117</v>
      </c>
      <c r="C1036" s="17" t="s">
        <v>592</v>
      </c>
      <c r="D1036" s="17" t="s">
        <v>592</v>
      </c>
      <c r="E1036" s="17" t="s">
        <v>592</v>
      </c>
      <c r="F1036" s="17" t="s">
        <v>592</v>
      </c>
      <c r="G1036" s="17" t="s">
        <v>592</v>
      </c>
      <c r="H1036" s="17" t="s">
        <v>592</v>
      </c>
      <c r="I1036" s="17" t="s">
        <v>592</v>
      </c>
      <c r="J1036" s="1" t="s">
        <v>6</v>
      </c>
      <c r="K1036" s="68"/>
    </row>
    <row r="1037" spans="1:11" ht="20.100000000000001" customHeight="1">
      <c r="A1037" s="7" t="s">
        <v>152</v>
      </c>
      <c r="B1037" s="15" t="s">
        <v>153</v>
      </c>
      <c r="C1037" s="17" t="s">
        <v>592</v>
      </c>
      <c r="D1037" s="17" t="s">
        <v>592</v>
      </c>
      <c r="E1037" s="17" t="s">
        <v>592</v>
      </c>
      <c r="F1037" s="17" t="s">
        <v>592</v>
      </c>
      <c r="G1037" s="17" t="s">
        <v>592</v>
      </c>
      <c r="H1037" s="17" t="s">
        <v>592</v>
      </c>
      <c r="I1037" s="17" t="s">
        <v>592</v>
      </c>
      <c r="J1037" s="1" t="s">
        <v>6</v>
      </c>
      <c r="K1037" s="68"/>
    </row>
    <row r="1038" spans="1:11" ht="20.100000000000001" customHeight="1">
      <c r="A1038" s="53" t="s">
        <v>305</v>
      </c>
      <c r="B1038" s="9" t="s">
        <v>118</v>
      </c>
      <c r="C1038" s="17">
        <v>51</v>
      </c>
      <c r="D1038" s="17">
        <v>177</v>
      </c>
      <c r="E1038" s="17">
        <v>109</v>
      </c>
      <c r="F1038" s="17">
        <v>16</v>
      </c>
      <c r="G1038" s="17">
        <v>3</v>
      </c>
      <c r="H1038" s="17">
        <v>11943</v>
      </c>
      <c r="I1038" s="17">
        <v>67475</v>
      </c>
      <c r="J1038" s="1" t="s">
        <v>6</v>
      </c>
      <c r="K1038" s="68"/>
    </row>
    <row r="1039" spans="1:11" ht="20.100000000000001" customHeight="1">
      <c r="A1039" s="7" t="s">
        <v>170</v>
      </c>
      <c r="B1039" s="15" t="s">
        <v>171</v>
      </c>
      <c r="C1039" s="17">
        <v>22</v>
      </c>
      <c r="D1039" s="17">
        <v>69</v>
      </c>
      <c r="E1039" s="17">
        <v>42</v>
      </c>
      <c r="F1039" s="17">
        <v>4</v>
      </c>
      <c r="G1039" s="17">
        <v>3</v>
      </c>
      <c r="H1039" s="17">
        <v>4123</v>
      </c>
      <c r="I1039" s="17">
        <v>59754</v>
      </c>
      <c r="J1039" s="1" t="s">
        <v>6</v>
      </c>
      <c r="K1039" s="68"/>
    </row>
    <row r="1040" spans="1:11" ht="10.35" customHeight="1">
      <c r="A1040" s="7" t="s">
        <v>172</v>
      </c>
      <c r="B1040" s="15" t="s">
        <v>173</v>
      </c>
      <c r="C1040" s="17">
        <v>4</v>
      </c>
      <c r="D1040" s="17" t="s">
        <v>587</v>
      </c>
      <c r="E1040" s="17" t="s">
        <v>587</v>
      </c>
      <c r="F1040" s="17" t="s">
        <v>587</v>
      </c>
      <c r="G1040" s="17" t="s">
        <v>587</v>
      </c>
      <c r="H1040" s="17" t="s">
        <v>587</v>
      </c>
      <c r="I1040" s="17" t="s">
        <v>587</v>
      </c>
      <c r="J1040" s="1" t="s">
        <v>6</v>
      </c>
      <c r="K1040" s="68"/>
    </row>
    <row r="1041" spans="1:11" ht="10.35" customHeight="1">
      <c r="A1041" s="7" t="s">
        <v>174</v>
      </c>
      <c r="B1041" s="15" t="s">
        <v>175</v>
      </c>
      <c r="C1041" s="17">
        <v>1</v>
      </c>
      <c r="D1041" s="17" t="s">
        <v>587</v>
      </c>
      <c r="E1041" s="17" t="s">
        <v>587</v>
      </c>
      <c r="F1041" s="17" t="s">
        <v>587</v>
      </c>
      <c r="G1041" s="17" t="s">
        <v>587</v>
      </c>
      <c r="H1041" s="17" t="s">
        <v>587</v>
      </c>
      <c r="I1041" s="17" t="s">
        <v>587</v>
      </c>
      <c r="J1041" s="1" t="s">
        <v>6</v>
      </c>
      <c r="K1041" s="68"/>
    </row>
    <row r="1042" spans="1:11" ht="10.35" customHeight="1">
      <c r="A1042" s="7" t="s">
        <v>176</v>
      </c>
      <c r="B1042" s="15" t="s">
        <v>177</v>
      </c>
      <c r="C1042" s="17">
        <v>4</v>
      </c>
      <c r="D1042" s="17">
        <v>17</v>
      </c>
      <c r="E1042" s="17">
        <v>12</v>
      </c>
      <c r="F1042" s="17">
        <v>1</v>
      </c>
      <c r="G1042" s="17">
        <v>4</v>
      </c>
      <c r="H1042" s="17">
        <v>1606</v>
      </c>
      <c r="I1042" s="17">
        <v>94471</v>
      </c>
      <c r="J1042" s="1" t="s">
        <v>6</v>
      </c>
      <c r="K1042" s="68"/>
    </row>
    <row r="1043" spans="1:11" ht="10.35" customHeight="1">
      <c r="A1043" s="7" t="s">
        <v>178</v>
      </c>
      <c r="B1043" s="15" t="s">
        <v>179</v>
      </c>
      <c r="C1043" s="17">
        <v>20</v>
      </c>
      <c r="D1043" s="17">
        <v>78</v>
      </c>
      <c r="E1043" s="17">
        <v>50</v>
      </c>
      <c r="F1043" s="17">
        <v>8</v>
      </c>
      <c r="G1043" s="17">
        <v>4</v>
      </c>
      <c r="H1043" s="17">
        <v>5418</v>
      </c>
      <c r="I1043" s="17">
        <v>69462</v>
      </c>
      <c r="J1043" s="1" t="s">
        <v>6</v>
      </c>
      <c r="K1043" s="68"/>
    </row>
    <row r="1044" spans="1:11" ht="20.100000000000001" customHeight="1">
      <c r="A1044" s="53" t="s">
        <v>306</v>
      </c>
      <c r="B1044" s="9" t="s">
        <v>119</v>
      </c>
      <c r="C1044" s="17">
        <v>29</v>
      </c>
      <c r="D1044" s="17">
        <v>415</v>
      </c>
      <c r="E1044" s="17">
        <v>262</v>
      </c>
      <c r="F1044" s="17">
        <v>123</v>
      </c>
      <c r="G1044" s="17">
        <v>14</v>
      </c>
      <c r="H1044" s="19">
        <v>16079</v>
      </c>
      <c r="I1044" s="19">
        <v>38745</v>
      </c>
      <c r="J1044" s="1" t="s">
        <v>6</v>
      </c>
      <c r="K1044" s="68"/>
    </row>
    <row r="1045" spans="1:11" ht="20.100000000000001" customHeight="1">
      <c r="A1045" s="53" t="s">
        <v>298</v>
      </c>
      <c r="B1045" s="15" t="s">
        <v>298</v>
      </c>
      <c r="C1045" s="53" t="s">
        <v>298</v>
      </c>
      <c r="D1045" s="53" t="s">
        <v>298</v>
      </c>
      <c r="E1045" s="53" t="s">
        <v>298</v>
      </c>
      <c r="F1045" s="53" t="s">
        <v>298</v>
      </c>
      <c r="G1045" s="53" t="s">
        <v>298</v>
      </c>
      <c r="H1045" s="53" t="s">
        <v>298</v>
      </c>
      <c r="I1045" s="53" t="s">
        <v>298</v>
      </c>
      <c r="J1045" s="1" t="s">
        <v>6</v>
      </c>
      <c r="K1045" s="68"/>
    </row>
    <row r="1046" spans="1:11" ht="10.35" customHeight="1">
      <c r="A1046" s="7" t="s">
        <v>199</v>
      </c>
      <c r="B1046" s="15" t="s">
        <v>200</v>
      </c>
      <c r="C1046" s="17" t="s">
        <v>592</v>
      </c>
      <c r="D1046" s="17" t="s">
        <v>592</v>
      </c>
      <c r="E1046" s="17" t="s">
        <v>592</v>
      </c>
      <c r="F1046" s="17" t="s">
        <v>592</v>
      </c>
      <c r="G1046" s="17" t="s">
        <v>592</v>
      </c>
      <c r="H1046" s="17" t="s">
        <v>592</v>
      </c>
      <c r="I1046" s="17" t="s">
        <v>592</v>
      </c>
      <c r="J1046" s="1" t="s">
        <v>6</v>
      </c>
      <c r="K1046" s="68"/>
    </row>
    <row r="1047" spans="1:11" ht="10.35" customHeight="1">
      <c r="A1047" s="7" t="s">
        <v>201</v>
      </c>
      <c r="B1047" s="15" t="s">
        <v>202</v>
      </c>
      <c r="C1047" s="17">
        <v>1</v>
      </c>
      <c r="D1047" s="17" t="s">
        <v>587</v>
      </c>
      <c r="E1047" s="17" t="s">
        <v>587</v>
      </c>
      <c r="F1047" s="17" t="s">
        <v>587</v>
      </c>
      <c r="G1047" s="17" t="s">
        <v>587</v>
      </c>
      <c r="H1047" s="17" t="s">
        <v>587</v>
      </c>
      <c r="I1047" s="17" t="s">
        <v>587</v>
      </c>
      <c r="J1047" s="1" t="s">
        <v>6</v>
      </c>
      <c r="K1047" s="68"/>
    </row>
    <row r="1048" spans="1:11" ht="10.35" customHeight="1">
      <c r="A1048" s="7" t="s">
        <v>203</v>
      </c>
      <c r="B1048" s="15" t="s">
        <v>204</v>
      </c>
      <c r="C1048" s="17">
        <v>22</v>
      </c>
      <c r="D1048" s="17">
        <v>336</v>
      </c>
      <c r="E1048" s="17">
        <v>210</v>
      </c>
      <c r="F1048" s="17">
        <v>104</v>
      </c>
      <c r="G1048" s="17">
        <v>15</v>
      </c>
      <c r="H1048" s="17" t="s">
        <v>583</v>
      </c>
      <c r="I1048" s="17" t="s">
        <v>583</v>
      </c>
      <c r="J1048" s="1" t="s">
        <v>6</v>
      </c>
      <c r="K1048" s="68"/>
    </row>
    <row r="1049" spans="1:11" ht="10.35" customHeight="1">
      <c r="A1049" s="7" t="s">
        <v>205</v>
      </c>
      <c r="B1049" s="15" t="s">
        <v>206</v>
      </c>
      <c r="C1049" s="17" t="s">
        <v>592</v>
      </c>
      <c r="D1049" s="17" t="s">
        <v>592</v>
      </c>
      <c r="E1049" s="17" t="s">
        <v>592</v>
      </c>
      <c r="F1049" s="17" t="s">
        <v>592</v>
      </c>
      <c r="G1049" s="17" t="s">
        <v>592</v>
      </c>
      <c r="H1049" s="17" t="s">
        <v>592</v>
      </c>
      <c r="I1049" s="17" t="s">
        <v>592</v>
      </c>
      <c r="J1049" s="1" t="s">
        <v>6</v>
      </c>
      <c r="K1049" s="68"/>
    </row>
    <row r="1050" spans="1:11" ht="10.35" customHeight="1">
      <c r="A1050" s="7" t="s">
        <v>207</v>
      </c>
      <c r="B1050" s="15" t="s">
        <v>208</v>
      </c>
      <c r="C1050" s="17">
        <v>2</v>
      </c>
      <c r="D1050" s="17" t="s">
        <v>587</v>
      </c>
      <c r="E1050" s="17" t="s">
        <v>587</v>
      </c>
      <c r="F1050" s="17" t="s">
        <v>587</v>
      </c>
      <c r="G1050" s="17" t="s">
        <v>587</v>
      </c>
      <c r="H1050" s="17" t="s">
        <v>587</v>
      </c>
      <c r="I1050" s="17" t="s">
        <v>587</v>
      </c>
      <c r="J1050" s="1" t="s">
        <v>6</v>
      </c>
      <c r="K1050" s="68"/>
    </row>
    <row r="1051" spans="1:11" ht="10.35" customHeight="1">
      <c r="A1051" s="7" t="s">
        <v>209</v>
      </c>
      <c r="B1051" s="15" t="s">
        <v>210</v>
      </c>
      <c r="C1051" s="17">
        <v>3</v>
      </c>
      <c r="D1051" s="17">
        <v>14</v>
      </c>
      <c r="E1051" s="17">
        <v>10</v>
      </c>
      <c r="F1051" s="17">
        <v>1</v>
      </c>
      <c r="G1051" s="17">
        <v>5</v>
      </c>
      <c r="H1051" s="17">
        <v>1174</v>
      </c>
      <c r="I1051" s="17">
        <v>83857</v>
      </c>
      <c r="J1051" s="1" t="s">
        <v>6</v>
      </c>
      <c r="K1051" s="68"/>
    </row>
    <row r="1052" spans="1:11" ht="20.100000000000001" customHeight="1">
      <c r="A1052" s="53" t="s">
        <v>308</v>
      </c>
      <c r="B1052" s="9" t="s">
        <v>121</v>
      </c>
      <c r="C1052" s="17">
        <v>3</v>
      </c>
      <c r="D1052" s="17">
        <v>72</v>
      </c>
      <c r="E1052" s="17">
        <v>32</v>
      </c>
      <c r="F1052" s="17">
        <v>37</v>
      </c>
      <c r="G1052" s="17">
        <v>24</v>
      </c>
      <c r="H1052" s="17">
        <v>3019</v>
      </c>
      <c r="I1052" s="17">
        <v>41931</v>
      </c>
      <c r="J1052" s="1" t="s">
        <v>6</v>
      </c>
      <c r="K1052" s="68"/>
    </row>
    <row r="1053" spans="1:11" ht="20.100000000000001" customHeight="1">
      <c r="A1053" s="53" t="s">
        <v>310</v>
      </c>
      <c r="B1053" s="9" t="s">
        <v>123</v>
      </c>
      <c r="C1053" s="17">
        <v>24</v>
      </c>
      <c r="D1053" s="17">
        <v>68</v>
      </c>
      <c r="E1053" s="17">
        <v>25</v>
      </c>
      <c r="F1053" s="17">
        <v>18</v>
      </c>
      <c r="G1053" s="17">
        <v>3</v>
      </c>
      <c r="H1053" s="17">
        <v>3432</v>
      </c>
      <c r="I1053" s="17">
        <v>50471</v>
      </c>
      <c r="J1053" s="1" t="s">
        <v>6</v>
      </c>
      <c r="K1053" s="68"/>
    </row>
    <row r="1054" spans="1:11" ht="20.100000000000001" customHeight="1">
      <c r="A1054" s="53" t="s">
        <v>298</v>
      </c>
      <c r="B1054" s="15" t="s">
        <v>298</v>
      </c>
      <c r="C1054" s="53" t="s">
        <v>298</v>
      </c>
      <c r="D1054" s="53" t="s">
        <v>298</v>
      </c>
      <c r="E1054" s="53" t="s">
        <v>298</v>
      </c>
      <c r="F1054" s="53" t="s">
        <v>298</v>
      </c>
      <c r="G1054" s="53" t="s">
        <v>298</v>
      </c>
      <c r="H1054" s="53" t="s">
        <v>298</v>
      </c>
      <c r="I1054" s="53" t="s">
        <v>298</v>
      </c>
      <c r="J1054" s="1" t="s">
        <v>6</v>
      </c>
      <c r="K1054" s="68"/>
    </row>
    <row r="1055" spans="1:11" ht="10.35" customHeight="1">
      <c r="A1055" s="7" t="s">
        <v>239</v>
      </c>
      <c r="B1055" s="15" t="s">
        <v>240</v>
      </c>
      <c r="C1055" s="17">
        <v>4</v>
      </c>
      <c r="D1055" s="17">
        <v>21</v>
      </c>
      <c r="E1055" s="17">
        <v>11</v>
      </c>
      <c r="F1055" s="17">
        <v>6</v>
      </c>
      <c r="G1055" s="17">
        <v>5</v>
      </c>
      <c r="H1055" s="17">
        <v>1400</v>
      </c>
      <c r="I1055" s="17">
        <v>66667</v>
      </c>
      <c r="J1055" s="1" t="s">
        <v>6</v>
      </c>
      <c r="K1055" s="68"/>
    </row>
    <row r="1056" spans="1:11" ht="10.35" customHeight="1">
      <c r="A1056" s="7" t="s">
        <v>241</v>
      </c>
      <c r="B1056" s="15" t="s">
        <v>242</v>
      </c>
      <c r="C1056" s="17">
        <v>8</v>
      </c>
      <c r="D1056" s="17">
        <v>17</v>
      </c>
      <c r="E1056" s="17">
        <v>5</v>
      </c>
      <c r="F1056" s="17">
        <v>3</v>
      </c>
      <c r="G1056" s="17">
        <v>2</v>
      </c>
      <c r="H1056" s="17">
        <v>787</v>
      </c>
      <c r="I1056" s="17">
        <v>46294</v>
      </c>
      <c r="J1056" s="1" t="s">
        <v>6</v>
      </c>
      <c r="K1056" s="68"/>
    </row>
    <row r="1057" spans="1:11" ht="10.35" customHeight="1">
      <c r="A1057" s="7" t="s">
        <v>243</v>
      </c>
      <c r="B1057" s="15" t="s">
        <v>244</v>
      </c>
      <c r="C1057" s="17">
        <v>1</v>
      </c>
      <c r="D1057" s="17" t="s">
        <v>587</v>
      </c>
      <c r="E1057" s="17" t="s">
        <v>587</v>
      </c>
      <c r="F1057" s="17" t="s">
        <v>587</v>
      </c>
      <c r="G1057" s="17" t="s">
        <v>587</v>
      </c>
      <c r="H1057" s="17" t="s">
        <v>587</v>
      </c>
      <c r="I1057" s="17" t="s">
        <v>587</v>
      </c>
      <c r="J1057" s="1" t="s">
        <v>6</v>
      </c>
      <c r="K1057" s="68"/>
    </row>
    <row r="1058" spans="1:11" ht="10.35" customHeight="1">
      <c r="A1058" s="7" t="s">
        <v>245</v>
      </c>
      <c r="B1058" s="15" t="s">
        <v>246</v>
      </c>
      <c r="C1058" s="17" t="s">
        <v>592</v>
      </c>
      <c r="D1058" s="17" t="s">
        <v>592</v>
      </c>
      <c r="E1058" s="17" t="s">
        <v>592</v>
      </c>
      <c r="F1058" s="17" t="s">
        <v>592</v>
      </c>
      <c r="G1058" s="17" t="s">
        <v>592</v>
      </c>
      <c r="H1058" s="17" t="s">
        <v>592</v>
      </c>
      <c r="I1058" s="17" t="s">
        <v>592</v>
      </c>
      <c r="J1058" s="1" t="s">
        <v>6</v>
      </c>
      <c r="K1058" s="68"/>
    </row>
    <row r="1059" spans="1:11" ht="10.35" customHeight="1">
      <c r="A1059" s="7" t="s">
        <v>247</v>
      </c>
      <c r="B1059" s="15" t="s">
        <v>248</v>
      </c>
      <c r="C1059" s="17" t="s">
        <v>592</v>
      </c>
      <c r="D1059" s="17" t="s">
        <v>592</v>
      </c>
      <c r="E1059" s="17" t="s">
        <v>592</v>
      </c>
      <c r="F1059" s="17" t="s">
        <v>592</v>
      </c>
      <c r="G1059" s="17" t="s">
        <v>592</v>
      </c>
      <c r="H1059" s="17" t="s">
        <v>592</v>
      </c>
      <c r="I1059" s="17" t="s">
        <v>592</v>
      </c>
      <c r="J1059" s="1" t="s">
        <v>6</v>
      </c>
      <c r="K1059" s="68"/>
    </row>
    <row r="1060" spans="1:11" ht="10.35" customHeight="1">
      <c r="A1060" s="7" t="s">
        <v>249</v>
      </c>
      <c r="B1060" s="15" t="s">
        <v>250</v>
      </c>
      <c r="C1060" s="17">
        <v>2</v>
      </c>
      <c r="D1060" s="17" t="s">
        <v>587</v>
      </c>
      <c r="E1060" s="17" t="s">
        <v>587</v>
      </c>
      <c r="F1060" s="17" t="s">
        <v>587</v>
      </c>
      <c r="G1060" s="17" t="s">
        <v>587</v>
      </c>
      <c r="H1060" s="17" t="s">
        <v>587</v>
      </c>
      <c r="I1060" s="17" t="s">
        <v>587</v>
      </c>
      <c r="J1060" s="1" t="s">
        <v>6</v>
      </c>
      <c r="K1060" s="68"/>
    </row>
    <row r="1061" spans="1:11" ht="10.35" customHeight="1">
      <c r="A1061" s="7" t="s">
        <v>251</v>
      </c>
      <c r="B1061" s="15" t="s">
        <v>252</v>
      </c>
      <c r="C1061" s="17">
        <v>6</v>
      </c>
      <c r="D1061" s="17" t="s">
        <v>587</v>
      </c>
      <c r="E1061" s="17" t="s">
        <v>587</v>
      </c>
      <c r="F1061" s="17" t="s">
        <v>587</v>
      </c>
      <c r="G1061" s="17" t="s">
        <v>587</v>
      </c>
      <c r="H1061" s="17">
        <v>335</v>
      </c>
      <c r="I1061" s="17" t="s">
        <v>587</v>
      </c>
      <c r="J1061" s="1" t="s">
        <v>6</v>
      </c>
      <c r="K1061" s="68"/>
    </row>
    <row r="1062" spans="1:11" ht="20.100000000000001" customHeight="1">
      <c r="A1062" s="14" t="s">
        <v>290</v>
      </c>
      <c r="B1062" s="12" t="s">
        <v>64</v>
      </c>
      <c r="C1062" s="16">
        <v>125</v>
      </c>
      <c r="D1062" s="16">
        <v>1344</v>
      </c>
      <c r="E1062" s="16">
        <v>650</v>
      </c>
      <c r="F1062" s="16">
        <v>564</v>
      </c>
      <c r="G1062" s="16">
        <v>11</v>
      </c>
      <c r="H1062" s="16">
        <v>61977</v>
      </c>
      <c r="I1062" s="16">
        <v>46114</v>
      </c>
      <c r="J1062" s="1" t="s">
        <v>6</v>
      </c>
      <c r="K1062" s="68"/>
    </row>
    <row r="1063" spans="1:11" ht="20.100000000000001" customHeight="1">
      <c r="A1063" s="53" t="s">
        <v>304</v>
      </c>
      <c r="B1063" s="9" t="s">
        <v>117</v>
      </c>
      <c r="C1063" s="17" t="s">
        <v>592</v>
      </c>
      <c r="D1063" s="17" t="s">
        <v>592</v>
      </c>
      <c r="E1063" s="17" t="s">
        <v>592</v>
      </c>
      <c r="F1063" s="17" t="s">
        <v>592</v>
      </c>
      <c r="G1063" s="17" t="s">
        <v>592</v>
      </c>
      <c r="H1063" s="17" t="s">
        <v>592</v>
      </c>
      <c r="I1063" s="17" t="s">
        <v>592</v>
      </c>
      <c r="J1063" s="1" t="s">
        <v>6</v>
      </c>
      <c r="K1063" s="68"/>
    </row>
    <row r="1064" spans="1:11" ht="20.100000000000001" customHeight="1">
      <c r="A1064" s="7" t="s">
        <v>152</v>
      </c>
      <c r="B1064" s="15" t="s">
        <v>153</v>
      </c>
      <c r="C1064" s="17" t="s">
        <v>592</v>
      </c>
      <c r="D1064" s="17" t="s">
        <v>592</v>
      </c>
      <c r="E1064" s="17" t="s">
        <v>592</v>
      </c>
      <c r="F1064" s="17" t="s">
        <v>592</v>
      </c>
      <c r="G1064" s="17" t="s">
        <v>592</v>
      </c>
      <c r="H1064" s="17" t="s">
        <v>592</v>
      </c>
      <c r="I1064" s="17" t="s">
        <v>592</v>
      </c>
      <c r="J1064" s="1" t="s">
        <v>6</v>
      </c>
      <c r="K1064" s="68"/>
    </row>
    <row r="1065" spans="1:11" ht="20.100000000000001" customHeight="1">
      <c r="A1065" s="53" t="s">
        <v>305</v>
      </c>
      <c r="B1065" s="9" t="s">
        <v>118</v>
      </c>
      <c r="C1065" s="17">
        <v>67</v>
      </c>
      <c r="D1065" s="17">
        <v>238</v>
      </c>
      <c r="E1065" s="17">
        <v>139</v>
      </c>
      <c r="F1065" s="17">
        <v>29</v>
      </c>
      <c r="G1065" s="17">
        <v>4</v>
      </c>
      <c r="H1065" s="17">
        <v>21092</v>
      </c>
      <c r="I1065" s="17">
        <v>88622</v>
      </c>
      <c r="J1065" s="1" t="s">
        <v>6</v>
      </c>
      <c r="K1065" s="68"/>
    </row>
    <row r="1066" spans="1:11" ht="10.35" customHeight="1">
      <c r="A1066" s="7" t="s">
        <v>170</v>
      </c>
      <c r="B1066" s="15" t="s">
        <v>171</v>
      </c>
      <c r="C1066" s="17">
        <v>37</v>
      </c>
      <c r="D1066" s="17">
        <v>161</v>
      </c>
      <c r="E1066" s="17">
        <v>107</v>
      </c>
      <c r="F1066" s="17">
        <v>15</v>
      </c>
      <c r="G1066" s="17">
        <v>4</v>
      </c>
      <c r="H1066" s="17">
        <v>16267</v>
      </c>
      <c r="I1066" s="17">
        <v>101037</v>
      </c>
      <c r="J1066" s="1" t="s">
        <v>6</v>
      </c>
      <c r="K1066" s="68"/>
    </row>
    <row r="1067" spans="1:11" ht="10.35" customHeight="1">
      <c r="A1067" s="7" t="s">
        <v>172</v>
      </c>
      <c r="B1067" s="15" t="s">
        <v>173</v>
      </c>
      <c r="C1067" s="17">
        <v>5</v>
      </c>
      <c r="D1067" s="17" t="s">
        <v>587</v>
      </c>
      <c r="E1067" s="17" t="s">
        <v>587</v>
      </c>
      <c r="F1067" s="17" t="s">
        <v>587</v>
      </c>
      <c r="G1067" s="17" t="s">
        <v>587</v>
      </c>
      <c r="H1067" s="17" t="s">
        <v>587</v>
      </c>
      <c r="I1067" s="17" t="s">
        <v>587</v>
      </c>
      <c r="J1067" s="1" t="s">
        <v>6</v>
      </c>
      <c r="K1067" s="68"/>
    </row>
    <row r="1068" spans="1:11" ht="10.35" customHeight="1">
      <c r="A1068" s="7" t="s">
        <v>174</v>
      </c>
      <c r="B1068" s="15" t="s">
        <v>175</v>
      </c>
      <c r="C1068" s="17">
        <v>3</v>
      </c>
      <c r="D1068" s="17">
        <v>4</v>
      </c>
      <c r="E1068" s="17">
        <v>1</v>
      </c>
      <c r="F1068" s="17" t="s">
        <v>592</v>
      </c>
      <c r="G1068" s="17">
        <v>1</v>
      </c>
      <c r="H1068" s="17">
        <v>297</v>
      </c>
      <c r="I1068" s="17">
        <v>74250</v>
      </c>
      <c r="J1068" s="1" t="s">
        <v>6</v>
      </c>
      <c r="K1068" s="68"/>
    </row>
    <row r="1069" spans="1:11" ht="10.35" customHeight="1">
      <c r="A1069" s="7" t="s">
        <v>176</v>
      </c>
      <c r="B1069" s="15" t="s">
        <v>177</v>
      </c>
      <c r="C1069" s="17">
        <v>1</v>
      </c>
      <c r="D1069" s="17" t="s">
        <v>587</v>
      </c>
      <c r="E1069" s="17" t="s">
        <v>587</v>
      </c>
      <c r="F1069" s="17" t="s">
        <v>587</v>
      </c>
      <c r="G1069" s="17" t="s">
        <v>587</v>
      </c>
      <c r="H1069" s="17" t="s">
        <v>587</v>
      </c>
      <c r="I1069" s="17" t="s">
        <v>587</v>
      </c>
      <c r="J1069" s="1" t="s">
        <v>6</v>
      </c>
      <c r="K1069" s="68"/>
    </row>
    <row r="1070" spans="1:11" ht="10.35" customHeight="1">
      <c r="A1070" s="7" t="s">
        <v>178</v>
      </c>
      <c r="B1070" s="15" t="s">
        <v>179</v>
      </c>
      <c r="C1070" s="17">
        <v>21</v>
      </c>
      <c r="D1070" s="17">
        <v>53</v>
      </c>
      <c r="E1070" s="17">
        <v>21</v>
      </c>
      <c r="F1070" s="17">
        <v>11</v>
      </c>
      <c r="G1070" s="17">
        <v>3</v>
      </c>
      <c r="H1070" s="17">
        <v>3030</v>
      </c>
      <c r="I1070" s="17">
        <v>57170</v>
      </c>
      <c r="J1070" s="1" t="s">
        <v>6</v>
      </c>
      <c r="K1070" s="68"/>
    </row>
    <row r="1071" spans="1:11" ht="20.100000000000001" customHeight="1">
      <c r="A1071" s="53" t="s">
        <v>306</v>
      </c>
      <c r="B1071" s="9" t="s">
        <v>119</v>
      </c>
      <c r="C1071" s="17">
        <v>34</v>
      </c>
      <c r="D1071" s="17">
        <v>986</v>
      </c>
      <c r="E1071" s="17">
        <v>440</v>
      </c>
      <c r="F1071" s="17">
        <v>511</v>
      </c>
      <c r="G1071" s="17">
        <v>29</v>
      </c>
      <c r="H1071" s="17">
        <v>31614</v>
      </c>
      <c r="I1071" s="17">
        <v>32063</v>
      </c>
      <c r="J1071" s="1" t="s">
        <v>6</v>
      </c>
      <c r="K1071" s="68"/>
    </row>
    <row r="1072" spans="1:11" ht="20.100000000000001" customHeight="1">
      <c r="A1072" s="53" t="s">
        <v>298</v>
      </c>
      <c r="B1072" s="15" t="s">
        <v>298</v>
      </c>
      <c r="C1072" s="53" t="s">
        <v>298</v>
      </c>
      <c r="D1072" s="53" t="s">
        <v>298</v>
      </c>
      <c r="E1072" s="53" t="s">
        <v>298</v>
      </c>
      <c r="F1072" s="53" t="s">
        <v>298</v>
      </c>
      <c r="G1072" s="53" t="s">
        <v>298</v>
      </c>
      <c r="H1072" s="53" t="s">
        <v>298</v>
      </c>
      <c r="I1072" s="53" t="s">
        <v>298</v>
      </c>
      <c r="J1072" s="1" t="s">
        <v>6</v>
      </c>
      <c r="K1072" s="68"/>
    </row>
    <row r="1073" spans="1:11" ht="10.35" customHeight="1">
      <c r="A1073" s="7" t="s">
        <v>199</v>
      </c>
      <c r="B1073" s="15" t="s">
        <v>200</v>
      </c>
      <c r="C1073" s="17" t="s">
        <v>592</v>
      </c>
      <c r="D1073" s="17" t="s">
        <v>592</v>
      </c>
      <c r="E1073" s="17" t="s">
        <v>592</v>
      </c>
      <c r="F1073" s="17" t="s">
        <v>592</v>
      </c>
      <c r="G1073" s="17" t="s">
        <v>592</v>
      </c>
      <c r="H1073" s="17" t="s">
        <v>592</v>
      </c>
      <c r="I1073" s="17" t="s">
        <v>592</v>
      </c>
      <c r="J1073" s="1" t="s">
        <v>6</v>
      </c>
      <c r="K1073" s="68"/>
    </row>
    <row r="1074" spans="1:11" ht="10.35" customHeight="1">
      <c r="A1074" s="7" t="s">
        <v>201</v>
      </c>
      <c r="B1074" s="15" t="s">
        <v>202</v>
      </c>
      <c r="C1074" s="17" t="s">
        <v>592</v>
      </c>
      <c r="D1074" s="17" t="s">
        <v>592</v>
      </c>
      <c r="E1074" s="17" t="s">
        <v>592</v>
      </c>
      <c r="F1074" s="17" t="s">
        <v>592</v>
      </c>
      <c r="G1074" s="17" t="s">
        <v>592</v>
      </c>
      <c r="H1074" s="17" t="s">
        <v>592</v>
      </c>
      <c r="I1074" s="17" t="s">
        <v>592</v>
      </c>
      <c r="J1074" s="1" t="s">
        <v>6</v>
      </c>
      <c r="K1074" s="68"/>
    </row>
    <row r="1075" spans="1:11" ht="10.35" customHeight="1">
      <c r="A1075" s="7" t="s">
        <v>203</v>
      </c>
      <c r="B1075" s="15" t="s">
        <v>204</v>
      </c>
      <c r="C1075" s="17">
        <v>27</v>
      </c>
      <c r="D1075" s="17">
        <v>794</v>
      </c>
      <c r="E1075" s="17">
        <v>280</v>
      </c>
      <c r="F1075" s="17">
        <v>486</v>
      </c>
      <c r="G1075" s="17">
        <v>29</v>
      </c>
      <c r="H1075" s="17">
        <v>12200</v>
      </c>
      <c r="I1075" s="17">
        <v>15365</v>
      </c>
      <c r="J1075" s="1" t="s">
        <v>6</v>
      </c>
      <c r="K1075" s="68"/>
    </row>
    <row r="1076" spans="1:11" ht="10.35" customHeight="1">
      <c r="A1076" s="7" t="s">
        <v>205</v>
      </c>
      <c r="B1076" s="15" t="s">
        <v>206</v>
      </c>
      <c r="C1076" s="17" t="s">
        <v>592</v>
      </c>
      <c r="D1076" s="17" t="s">
        <v>592</v>
      </c>
      <c r="E1076" s="17" t="s">
        <v>592</v>
      </c>
      <c r="F1076" s="17" t="s">
        <v>592</v>
      </c>
      <c r="G1076" s="17" t="s">
        <v>592</v>
      </c>
      <c r="H1076" s="17" t="s">
        <v>592</v>
      </c>
      <c r="I1076" s="17" t="s">
        <v>592</v>
      </c>
      <c r="J1076" s="1" t="s">
        <v>6</v>
      </c>
      <c r="K1076" s="68"/>
    </row>
    <row r="1077" spans="1:11" ht="10.35" customHeight="1">
      <c r="A1077" s="7" t="s">
        <v>207</v>
      </c>
      <c r="B1077" s="15" t="s">
        <v>208</v>
      </c>
      <c r="C1077" s="17" t="s">
        <v>592</v>
      </c>
      <c r="D1077" s="17" t="s">
        <v>592</v>
      </c>
      <c r="E1077" s="17" t="s">
        <v>592</v>
      </c>
      <c r="F1077" s="17" t="s">
        <v>592</v>
      </c>
      <c r="G1077" s="17" t="s">
        <v>592</v>
      </c>
      <c r="H1077" s="17" t="s">
        <v>592</v>
      </c>
      <c r="I1077" s="17" t="s">
        <v>592</v>
      </c>
      <c r="J1077" s="1" t="s">
        <v>6</v>
      </c>
      <c r="K1077" s="68"/>
    </row>
    <row r="1078" spans="1:11" ht="10.35" customHeight="1">
      <c r="A1078" s="7" t="s">
        <v>209</v>
      </c>
      <c r="B1078" s="15" t="s">
        <v>210</v>
      </c>
      <c r="C1078" s="17">
        <v>6</v>
      </c>
      <c r="D1078" s="17" t="s">
        <v>587</v>
      </c>
      <c r="E1078" s="17" t="s">
        <v>587</v>
      </c>
      <c r="F1078" s="17" t="s">
        <v>587</v>
      </c>
      <c r="G1078" s="17" t="s">
        <v>587</v>
      </c>
      <c r="H1078" s="17" t="s">
        <v>587</v>
      </c>
      <c r="I1078" s="17" t="s">
        <v>587</v>
      </c>
      <c r="J1078" s="1" t="s">
        <v>6</v>
      </c>
      <c r="K1078" s="68"/>
    </row>
    <row r="1079" spans="1:11" ht="20.100000000000001" customHeight="1">
      <c r="A1079" s="53" t="s">
        <v>308</v>
      </c>
      <c r="B1079" s="9" t="s">
        <v>121</v>
      </c>
      <c r="C1079" s="17" t="s">
        <v>592</v>
      </c>
      <c r="D1079" s="17" t="s">
        <v>592</v>
      </c>
      <c r="E1079" s="17" t="s">
        <v>592</v>
      </c>
      <c r="F1079" s="17" t="s">
        <v>592</v>
      </c>
      <c r="G1079" s="17" t="s">
        <v>592</v>
      </c>
      <c r="H1079" s="17" t="s">
        <v>592</v>
      </c>
      <c r="I1079" s="17" t="s">
        <v>592</v>
      </c>
      <c r="J1079" s="1" t="s">
        <v>6</v>
      </c>
      <c r="K1079" s="68"/>
    </row>
    <row r="1080" spans="1:11" ht="20.100000000000001" customHeight="1">
      <c r="A1080" s="53" t="s">
        <v>310</v>
      </c>
      <c r="B1080" s="9" t="s">
        <v>123</v>
      </c>
      <c r="C1080" s="17">
        <v>24</v>
      </c>
      <c r="D1080" s="17">
        <v>120</v>
      </c>
      <c r="E1080" s="17">
        <v>71</v>
      </c>
      <c r="F1080" s="17">
        <v>24</v>
      </c>
      <c r="G1080" s="17">
        <v>5</v>
      </c>
      <c r="H1080" s="17" t="s">
        <v>583</v>
      </c>
      <c r="I1080" s="17" t="s">
        <v>583</v>
      </c>
      <c r="J1080" s="1" t="s">
        <v>6</v>
      </c>
      <c r="K1080" s="68"/>
    </row>
    <row r="1081" spans="1:11" ht="20.100000000000001" customHeight="1">
      <c r="A1081" s="53" t="s">
        <v>298</v>
      </c>
      <c r="B1081" s="15" t="s">
        <v>298</v>
      </c>
      <c r="C1081" s="53" t="s">
        <v>298</v>
      </c>
      <c r="D1081" s="53" t="s">
        <v>298</v>
      </c>
      <c r="E1081" s="53" t="s">
        <v>298</v>
      </c>
      <c r="F1081" s="53" t="s">
        <v>298</v>
      </c>
      <c r="G1081" s="53" t="s">
        <v>298</v>
      </c>
      <c r="H1081" s="53" t="s">
        <v>298</v>
      </c>
      <c r="I1081" s="53" t="s">
        <v>298</v>
      </c>
      <c r="J1081" s="1" t="s">
        <v>6</v>
      </c>
      <c r="K1081" s="68"/>
    </row>
    <row r="1082" spans="1:11" ht="10.35" customHeight="1">
      <c r="A1082" s="7" t="s">
        <v>239</v>
      </c>
      <c r="B1082" s="15" t="s">
        <v>240</v>
      </c>
      <c r="C1082" s="17">
        <v>3</v>
      </c>
      <c r="D1082" s="17" t="s">
        <v>587</v>
      </c>
      <c r="E1082" s="17" t="s">
        <v>587</v>
      </c>
      <c r="F1082" s="17" t="s">
        <v>587</v>
      </c>
      <c r="G1082" s="17" t="s">
        <v>587</v>
      </c>
      <c r="H1082" s="17" t="s">
        <v>587</v>
      </c>
      <c r="I1082" s="17" t="s">
        <v>587</v>
      </c>
      <c r="J1082" s="1" t="s">
        <v>6</v>
      </c>
      <c r="K1082" s="68"/>
    </row>
    <row r="1083" spans="1:11" ht="10.35" customHeight="1">
      <c r="A1083" s="7" t="s">
        <v>241</v>
      </c>
      <c r="B1083" s="15" t="s">
        <v>242</v>
      </c>
      <c r="C1083" s="17">
        <v>3</v>
      </c>
      <c r="D1083" s="17">
        <v>21</v>
      </c>
      <c r="E1083" s="17">
        <v>18</v>
      </c>
      <c r="F1083" s="17" t="s">
        <v>592</v>
      </c>
      <c r="G1083" s="17">
        <v>7</v>
      </c>
      <c r="H1083" s="17" t="s">
        <v>587</v>
      </c>
      <c r="I1083" s="17" t="s">
        <v>587</v>
      </c>
      <c r="J1083" s="1" t="s">
        <v>6</v>
      </c>
      <c r="K1083" s="68"/>
    </row>
    <row r="1084" spans="1:11" ht="10.35" customHeight="1">
      <c r="A1084" s="7" t="s">
        <v>243</v>
      </c>
      <c r="B1084" s="15" t="s">
        <v>244</v>
      </c>
      <c r="C1084" s="17">
        <v>4</v>
      </c>
      <c r="D1084" s="17">
        <v>8</v>
      </c>
      <c r="E1084" s="17">
        <v>2</v>
      </c>
      <c r="F1084" s="17">
        <v>2</v>
      </c>
      <c r="G1084" s="17">
        <v>2</v>
      </c>
      <c r="H1084" s="17">
        <v>270</v>
      </c>
      <c r="I1084" s="17">
        <v>33750</v>
      </c>
      <c r="J1084" s="1" t="s">
        <v>6</v>
      </c>
      <c r="K1084" s="68"/>
    </row>
    <row r="1085" spans="1:11" ht="10.35" customHeight="1">
      <c r="A1085" s="7" t="s">
        <v>245</v>
      </c>
      <c r="B1085" s="15" t="s">
        <v>246</v>
      </c>
      <c r="C1085" s="17">
        <v>2</v>
      </c>
      <c r="D1085" s="17" t="s">
        <v>587</v>
      </c>
      <c r="E1085" s="17" t="s">
        <v>587</v>
      </c>
      <c r="F1085" s="17" t="s">
        <v>587</v>
      </c>
      <c r="G1085" s="17" t="s">
        <v>587</v>
      </c>
      <c r="H1085" s="17" t="s">
        <v>587</v>
      </c>
      <c r="I1085" s="17" t="s">
        <v>587</v>
      </c>
      <c r="J1085" s="1" t="s">
        <v>6</v>
      </c>
      <c r="K1085" s="68"/>
    </row>
    <row r="1086" spans="1:11" ht="10.35" customHeight="1">
      <c r="A1086" s="7" t="s">
        <v>247</v>
      </c>
      <c r="B1086" s="15" t="s">
        <v>248</v>
      </c>
      <c r="C1086" s="17">
        <v>2</v>
      </c>
      <c r="D1086" s="17" t="s">
        <v>587</v>
      </c>
      <c r="E1086" s="17" t="s">
        <v>587</v>
      </c>
      <c r="F1086" s="17" t="s">
        <v>587</v>
      </c>
      <c r="G1086" s="17" t="s">
        <v>587</v>
      </c>
      <c r="H1086" s="17" t="s">
        <v>587</v>
      </c>
      <c r="I1086" s="17" t="s">
        <v>587</v>
      </c>
      <c r="J1086" s="1" t="s">
        <v>6</v>
      </c>
      <c r="K1086" s="68"/>
    </row>
    <row r="1087" spans="1:11" ht="10.35" customHeight="1">
      <c r="A1087" s="7" t="s">
        <v>249</v>
      </c>
      <c r="B1087" s="15" t="s">
        <v>250</v>
      </c>
      <c r="C1087" s="17">
        <v>2</v>
      </c>
      <c r="D1087" s="17" t="s">
        <v>587</v>
      </c>
      <c r="E1087" s="17" t="s">
        <v>587</v>
      </c>
      <c r="F1087" s="17" t="s">
        <v>587</v>
      </c>
      <c r="G1087" s="17" t="s">
        <v>587</v>
      </c>
      <c r="H1087" s="17" t="s">
        <v>587</v>
      </c>
      <c r="I1087" s="17" t="s">
        <v>587</v>
      </c>
      <c r="J1087" s="1" t="s">
        <v>6</v>
      </c>
      <c r="K1087" s="68"/>
    </row>
    <row r="1088" spans="1:11" ht="10.35" customHeight="1">
      <c r="A1088" s="7" t="s">
        <v>251</v>
      </c>
      <c r="B1088" s="15" t="s">
        <v>252</v>
      </c>
      <c r="C1088" s="17">
        <v>6</v>
      </c>
      <c r="D1088" s="17">
        <v>15</v>
      </c>
      <c r="E1088" s="17">
        <v>6</v>
      </c>
      <c r="F1088" s="17">
        <v>2</v>
      </c>
      <c r="G1088" s="17">
        <v>3</v>
      </c>
      <c r="H1088" s="17" t="s">
        <v>587</v>
      </c>
      <c r="I1088" s="17" t="s">
        <v>587</v>
      </c>
      <c r="J1088" s="1" t="s">
        <v>6</v>
      </c>
      <c r="K1088" s="68"/>
    </row>
    <row r="1089" spans="1:11" ht="20.100000000000001" customHeight="1">
      <c r="A1089" s="14" t="s">
        <v>291</v>
      </c>
      <c r="B1089" s="12" t="s">
        <v>65</v>
      </c>
      <c r="C1089" s="16">
        <v>203</v>
      </c>
      <c r="D1089" s="16">
        <v>912</v>
      </c>
      <c r="E1089" s="16">
        <v>501</v>
      </c>
      <c r="F1089" s="16">
        <v>203</v>
      </c>
      <c r="G1089" s="16">
        <v>4</v>
      </c>
      <c r="H1089" s="16">
        <v>66131</v>
      </c>
      <c r="I1089" s="16">
        <v>72512</v>
      </c>
      <c r="J1089" s="1" t="s">
        <v>6</v>
      </c>
      <c r="K1089" s="68"/>
    </row>
    <row r="1090" spans="1:11" ht="20.100000000000001" customHeight="1">
      <c r="A1090" s="53" t="s">
        <v>304</v>
      </c>
      <c r="B1090" s="9" t="s">
        <v>117</v>
      </c>
      <c r="C1090" s="17">
        <v>2</v>
      </c>
      <c r="D1090" s="17" t="s">
        <v>587</v>
      </c>
      <c r="E1090" s="17" t="s">
        <v>587</v>
      </c>
      <c r="F1090" s="17" t="s">
        <v>587</v>
      </c>
      <c r="G1090" s="17" t="s">
        <v>587</v>
      </c>
      <c r="H1090" s="17" t="s">
        <v>587</v>
      </c>
      <c r="I1090" s="17" t="s">
        <v>587</v>
      </c>
      <c r="J1090" s="1" t="s">
        <v>6</v>
      </c>
      <c r="K1090" s="68"/>
    </row>
    <row r="1091" spans="1:11" ht="20.100000000000001" customHeight="1">
      <c r="A1091" s="7" t="s">
        <v>152</v>
      </c>
      <c r="B1091" s="15" t="s">
        <v>153</v>
      </c>
      <c r="C1091" s="17">
        <v>2</v>
      </c>
      <c r="D1091" s="17" t="s">
        <v>587</v>
      </c>
      <c r="E1091" s="17" t="s">
        <v>587</v>
      </c>
      <c r="F1091" s="17" t="s">
        <v>587</v>
      </c>
      <c r="G1091" s="17" t="s">
        <v>587</v>
      </c>
      <c r="H1091" s="17" t="s">
        <v>587</v>
      </c>
      <c r="I1091" s="17" t="s">
        <v>587</v>
      </c>
      <c r="J1091" s="1" t="s">
        <v>6</v>
      </c>
      <c r="K1091" s="68"/>
    </row>
    <row r="1092" spans="1:11" ht="20.100000000000001" customHeight="1">
      <c r="A1092" s="53" t="s">
        <v>305</v>
      </c>
      <c r="B1092" s="9" t="s">
        <v>118</v>
      </c>
      <c r="C1092" s="17">
        <v>110</v>
      </c>
      <c r="D1092" s="17">
        <v>337</v>
      </c>
      <c r="E1092" s="17">
        <v>173</v>
      </c>
      <c r="F1092" s="17">
        <v>53</v>
      </c>
      <c r="G1092" s="17">
        <v>3</v>
      </c>
      <c r="H1092" s="17">
        <v>26217</v>
      </c>
      <c r="I1092" s="17">
        <v>77795</v>
      </c>
      <c r="J1092" s="1" t="s">
        <v>6</v>
      </c>
      <c r="K1092" s="68"/>
    </row>
    <row r="1093" spans="1:11" ht="10.35" customHeight="1">
      <c r="A1093" s="7" t="s">
        <v>170</v>
      </c>
      <c r="B1093" s="15" t="s">
        <v>171</v>
      </c>
      <c r="C1093" s="17">
        <v>54</v>
      </c>
      <c r="D1093" s="17">
        <v>140</v>
      </c>
      <c r="E1093" s="17">
        <v>64</v>
      </c>
      <c r="F1093" s="17">
        <v>22</v>
      </c>
      <c r="G1093" s="17">
        <v>3</v>
      </c>
      <c r="H1093" s="17">
        <v>8267</v>
      </c>
      <c r="I1093" s="17">
        <v>59050</v>
      </c>
      <c r="J1093" s="1" t="s">
        <v>6</v>
      </c>
      <c r="K1093" s="68"/>
    </row>
    <row r="1094" spans="1:11" ht="10.35" customHeight="1">
      <c r="A1094" s="7" t="s">
        <v>172</v>
      </c>
      <c r="B1094" s="15" t="s">
        <v>173</v>
      </c>
      <c r="C1094" s="17">
        <v>6</v>
      </c>
      <c r="D1094" s="17" t="s">
        <v>587</v>
      </c>
      <c r="E1094" s="17" t="s">
        <v>587</v>
      </c>
      <c r="F1094" s="17" t="s">
        <v>587</v>
      </c>
      <c r="G1094" s="17" t="s">
        <v>587</v>
      </c>
      <c r="H1094" s="17" t="s">
        <v>587</v>
      </c>
      <c r="I1094" s="17" t="s">
        <v>587</v>
      </c>
      <c r="J1094" s="1" t="s">
        <v>6</v>
      </c>
      <c r="K1094" s="68"/>
    </row>
    <row r="1095" spans="1:11" ht="10.35" customHeight="1">
      <c r="A1095" s="7" t="s">
        <v>174</v>
      </c>
      <c r="B1095" s="15" t="s">
        <v>175</v>
      </c>
      <c r="C1095" s="17">
        <v>3</v>
      </c>
      <c r="D1095" s="17" t="s">
        <v>587</v>
      </c>
      <c r="E1095" s="17" t="s">
        <v>587</v>
      </c>
      <c r="F1095" s="17" t="s">
        <v>587</v>
      </c>
      <c r="G1095" s="17" t="s">
        <v>587</v>
      </c>
      <c r="H1095" s="17" t="s">
        <v>587</v>
      </c>
      <c r="I1095" s="17" t="s">
        <v>587</v>
      </c>
      <c r="J1095" s="1" t="s">
        <v>6</v>
      </c>
      <c r="K1095" s="68"/>
    </row>
    <row r="1096" spans="1:11" ht="10.35" customHeight="1">
      <c r="A1096" s="7" t="s">
        <v>176</v>
      </c>
      <c r="B1096" s="15" t="s">
        <v>177</v>
      </c>
      <c r="C1096" s="17">
        <v>3</v>
      </c>
      <c r="D1096" s="17" t="s">
        <v>587</v>
      </c>
      <c r="E1096" s="17" t="s">
        <v>587</v>
      </c>
      <c r="F1096" s="17" t="s">
        <v>587</v>
      </c>
      <c r="G1096" s="17" t="s">
        <v>587</v>
      </c>
      <c r="H1096" s="17" t="s">
        <v>587</v>
      </c>
      <c r="I1096" s="17" t="s">
        <v>587</v>
      </c>
      <c r="J1096" s="1" t="s">
        <v>6</v>
      </c>
      <c r="K1096" s="68"/>
    </row>
    <row r="1097" spans="1:11" ht="10.35" customHeight="1">
      <c r="A1097" s="7" t="s">
        <v>178</v>
      </c>
      <c r="B1097" s="15" t="s">
        <v>179</v>
      </c>
      <c r="C1097" s="17">
        <v>44</v>
      </c>
      <c r="D1097" s="17">
        <v>147</v>
      </c>
      <c r="E1097" s="17">
        <v>76</v>
      </c>
      <c r="F1097" s="17">
        <v>26</v>
      </c>
      <c r="G1097" s="17">
        <v>3</v>
      </c>
      <c r="H1097" s="17">
        <v>9903</v>
      </c>
      <c r="I1097" s="17">
        <v>67367</v>
      </c>
      <c r="J1097" s="1" t="s">
        <v>6</v>
      </c>
      <c r="K1097" s="68"/>
    </row>
    <row r="1098" spans="1:11" ht="20.100000000000001" customHeight="1">
      <c r="A1098" s="53" t="s">
        <v>306</v>
      </c>
      <c r="B1098" s="9" t="s">
        <v>119</v>
      </c>
      <c r="C1098" s="17">
        <v>52</v>
      </c>
      <c r="D1098" s="17">
        <v>331</v>
      </c>
      <c r="E1098" s="17">
        <v>168</v>
      </c>
      <c r="F1098" s="17">
        <v>108</v>
      </c>
      <c r="G1098" s="17">
        <v>6</v>
      </c>
      <c r="H1098" s="17" t="s">
        <v>587</v>
      </c>
      <c r="I1098" s="17" t="s">
        <v>587</v>
      </c>
      <c r="J1098" s="1" t="s">
        <v>6</v>
      </c>
      <c r="K1098" s="68"/>
    </row>
    <row r="1099" spans="1:11" ht="20.100000000000001" customHeight="1">
      <c r="A1099" s="53" t="s">
        <v>298</v>
      </c>
      <c r="B1099" s="15" t="s">
        <v>298</v>
      </c>
      <c r="C1099" s="53" t="s">
        <v>298</v>
      </c>
      <c r="D1099" s="53" t="s">
        <v>298</v>
      </c>
      <c r="E1099" s="53" t="s">
        <v>298</v>
      </c>
      <c r="F1099" s="53" t="s">
        <v>298</v>
      </c>
      <c r="G1099" s="53" t="s">
        <v>298</v>
      </c>
      <c r="H1099" s="53" t="s">
        <v>298</v>
      </c>
      <c r="I1099" s="53" t="s">
        <v>298</v>
      </c>
      <c r="J1099" s="1" t="s">
        <v>6</v>
      </c>
      <c r="K1099" s="68"/>
    </row>
    <row r="1100" spans="1:11" ht="10.35" customHeight="1">
      <c r="A1100" s="7" t="s">
        <v>199</v>
      </c>
      <c r="B1100" s="15" t="s">
        <v>200</v>
      </c>
      <c r="C1100" s="17" t="s">
        <v>592</v>
      </c>
      <c r="D1100" s="17" t="s">
        <v>592</v>
      </c>
      <c r="E1100" s="17" t="s">
        <v>592</v>
      </c>
      <c r="F1100" s="17" t="s">
        <v>592</v>
      </c>
      <c r="G1100" s="17" t="s">
        <v>592</v>
      </c>
      <c r="H1100" s="17" t="s">
        <v>592</v>
      </c>
      <c r="I1100" s="17" t="s">
        <v>592</v>
      </c>
      <c r="J1100" s="1" t="s">
        <v>6</v>
      </c>
      <c r="K1100" s="68"/>
    </row>
    <row r="1101" spans="1:11" ht="10.35" customHeight="1">
      <c r="A1101" s="7" t="s">
        <v>201</v>
      </c>
      <c r="B1101" s="15" t="s">
        <v>202</v>
      </c>
      <c r="C1101" s="17" t="s">
        <v>592</v>
      </c>
      <c r="D1101" s="17" t="s">
        <v>592</v>
      </c>
      <c r="E1101" s="17" t="s">
        <v>592</v>
      </c>
      <c r="F1101" s="17" t="s">
        <v>592</v>
      </c>
      <c r="G1101" s="17" t="s">
        <v>592</v>
      </c>
      <c r="H1101" s="17" t="s">
        <v>592</v>
      </c>
      <c r="I1101" s="17" t="s">
        <v>592</v>
      </c>
      <c r="J1101" s="1" t="s">
        <v>6</v>
      </c>
      <c r="K1101" s="68"/>
    </row>
    <row r="1102" spans="1:11" ht="10.35" customHeight="1">
      <c r="A1102" s="7" t="s">
        <v>203</v>
      </c>
      <c r="B1102" s="15" t="s">
        <v>204</v>
      </c>
      <c r="C1102" s="17">
        <v>42</v>
      </c>
      <c r="D1102" s="17">
        <v>243</v>
      </c>
      <c r="E1102" s="17">
        <v>98</v>
      </c>
      <c r="F1102" s="17">
        <v>100</v>
      </c>
      <c r="G1102" s="17">
        <v>6</v>
      </c>
      <c r="H1102" s="17">
        <v>5794</v>
      </c>
      <c r="I1102" s="17">
        <v>23844</v>
      </c>
      <c r="J1102" s="1" t="s">
        <v>6</v>
      </c>
      <c r="K1102" s="68"/>
    </row>
    <row r="1103" spans="1:11" ht="10.35" customHeight="1">
      <c r="A1103" s="7" t="s">
        <v>205</v>
      </c>
      <c r="B1103" s="15" t="s">
        <v>206</v>
      </c>
      <c r="C1103" s="17" t="s">
        <v>592</v>
      </c>
      <c r="D1103" s="17" t="s">
        <v>592</v>
      </c>
      <c r="E1103" s="17" t="s">
        <v>592</v>
      </c>
      <c r="F1103" s="17" t="s">
        <v>592</v>
      </c>
      <c r="G1103" s="17" t="s">
        <v>592</v>
      </c>
      <c r="H1103" s="17" t="s">
        <v>592</v>
      </c>
      <c r="I1103" s="17" t="s">
        <v>592</v>
      </c>
      <c r="J1103" s="1" t="s">
        <v>6</v>
      </c>
      <c r="K1103" s="68"/>
    </row>
    <row r="1104" spans="1:11" ht="10.35" customHeight="1">
      <c r="A1104" s="7" t="s">
        <v>207</v>
      </c>
      <c r="B1104" s="15" t="s">
        <v>208</v>
      </c>
      <c r="C1104" s="17">
        <v>1</v>
      </c>
      <c r="D1104" s="17" t="s">
        <v>587</v>
      </c>
      <c r="E1104" s="17" t="s">
        <v>587</v>
      </c>
      <c r="F1104" s="17" t="s">
        <v>587</v>
      </c>
      <c r="G1104" s="17" t="s">
        <v>587</v>
      </c>
      <c r="H1104" s="17" t="s">
        <v>587</v>
      </c>
      <c r="I1104" s="17" t="s">
        <v>587</v>
      </c>
      <c r="J1104" s="1" t="s">
        <v>6</v>
      </c>
      <c r="K1104" s="68"/>
    </row>
    <row r="1105" spans="1:11" ht="10.35" customHeight="1">
      <c r="A1105" s="7" t="s">
        <v>209</v>
      </c>
      <c r="B1105" s="15" t="s">
        <v>210</v>
      </c>
      <c r="C1105" s="17">
        <v>6</v>
      </c>
      <c r="D1105" s="17">
        <v>25</v>
      </c>
      <c r="E1105" s="17">
        <v>14</v>
      </c>
      <c r="F1105" s="17">
        <v>5</v>
      </c>
      <c r="G1105" s="17">
        <v>4</v>
      </c>
      <c r="H1105" s="17">
        <v>1339</v>
      </c>
      <c r="I1105" s="17">
        <v>53560</v>
      </c>
      <c r="J1105" s="1" t="s">
        <v>6</v>
      </c>
      <c r="K1105" s="68"/>
    </row>
    <row r="1106" spans="1:11" ht="20.100000000000001" customHeight="1">
      <c r="A1106" s="53" t="s">
        <v>308</v>
      </c>
      <c r="B1106" s="9" t="s">
        <v>121</v>
      </c>
      <c r="C1106" s="17">
        <v>1</v>
      </c>
      <c r="D1106" s="17" t="s">
        <v>587</v>
      </c>
      <c r="E1106" s="17" t="s">
        <v>587</v>
      </c>
      <c r="F1106" s="17" t="s">
        <v>587</v>
      </c>
      <c r="G1106" s="17" t="s">
        <v>587</v>
      </c>
      <c r="H1106" s="17" t="s">
        <v>587</v>
      </c>
      <c r="I1106" s="17" t="s">
        <v>587</v>
      </c>
      <c r="J1106" s="1" t="s">
        <v>6</v>
      </c>
      <c r="K1106" s="68"/>
    </row>
    <row r="1107" spans="1:11" ht="20.100000000000001" customHeight="1">
      <c r="A1107" s="53" t="s">
        <v>310</v>
      </c>
      <c r="B1107" s="9" t="s">
        <v>123</v>
      </c>
      <c r="C1107" s="17">
        <v>38</v>
      </c>
      <c r="D1107" s="17">
        <v>175</v>
      </c>
      <c r="E1107" s="17">
        <v>104</v>
      </c>
      <c r="F1107" s="17">
        <v>32</v>
      </c>
      <c r="G1107" s="17">
        <v>5</v>
      </c>
      <c r="H1107" s="17">
        <v>9054</v>
      </c>
      <c r="I1107" s="17">
        <v>51737</v>
      </c>
      <c r="J1107" s="1" t="s">
        <v>6</v>
      </c>
      <c r="K1107" s="68"/>
    </row>
    <row r="1108" spans="1:11" ht="20.100000000000001" customHeight="1">
      <c r="A1108" s="53" t="s">
        <v>298</v>
      </c>
      <c r="B1108" s="15" t="s">
        <v>298</v>
      </c>
      <c r="C1108" s="53" t="s">
        <v>298</v>
      </c>
      <c r="D1108" s="53" t="s">
        <v>298</v>
      </c>
      <c r="E1108" s="53" t="s">
        <v>298</v>
      </c>
      <c r="F1108" s="53" t="s">
        <v>298</v>
      </c>
      <c r="G1108" s="53" t="s">
        <v>298</v>
      </c>
      <c r="H1108" s="53" t="s">
        <v>298</v>
      </c>
      <c r="I1108" s="53" t="s">
        <v>298</v>
      </c>
      <c r="J1108" s="1" t="s">
        <v>6</v>
      </c>
      <c r="K1108" s="68"/>
    </row>
    <row r="1109" spans="1:11" ht="10.35" customHeight="1">
      <c r="A1109" s="7" t="s">
        <v>239</v>
      </c>
      <c r="B1109" s="15" t="s">
        <v>240</v>
      </c>
      <c r="C1109" s="17">
        <v>4</v>
      </c>
      <c r="D1109" s="17" t="s">
        <v>587</v>
      </c>
      <c r="E1109" s="17" t="s">
        <v>587</v>
      </c>
      <c r="F1109" s="17" t="s">
        <v>587</v>
      </c>
      <c r="G1109" s="17" t="s">
        <v>587</v>
      </c>
      <c r="H1109" s="17" t="s">
        <v>587</v>
      </c>
      <c r="I1109" s="17" t="s">
        <v>587</v>
      </c>
      <c r="J1109" s="1" t="s">
        <v>6</v>
      </c>
      <c r="K1109" s="68"/>
    </row>
    <row r="1110" spans="1:11" ht="10.35" customHeight="1">
      <c r="A1110" s="7" t="s">
        <v>241</v>
      </c>
      <c r="B1110" s="15" t="s">
        <v>242</v>
      </c>
      <c r="C1110" s="17">
        <v>6</v>
      </c>
      <c r="D1110" s="17">
        <v>16</v>
      </c>
      <c r="E1110" s="17">
        <v>5</v>
      </c>
      <c r="F1110" s="17">
        <v>5</v>
      </c>
      <c r="G1110" s="17">
        <v>3</v>
      </c>
      <c r="H1110" s="17">
        <v>898</v>
      </c>
      <c r="I1110" s="17">
        <v>56125</v>
      </c>
      <c r="J1110" s="1" t="s">
        <v>6</v>
      </c>
      <c r="K1110" s="68"/>
    </row>
    <row r="1111" spans="1:11" ht="10.35" customHeight="1">
      <c r="A1111" s="7" t="s">
        <v>243</v>
      </c>
      <c r="B1111" s="15" t="s">
        <v>244</v>
      </c>
      <c r="C1111" s="17">
        <v>2</v>
      </c>
      <c r="D1111" s="17" t="s">
        <v>587</v>
      </c>
      <c r="E1111" s="17" t="s">
        <v>587</v>
      </c>
      <c r="F1111" s="17" t="s">
        <v>587</v>
      </c>
      <c r="G1111" s="17" t="s">
        <v>587</v>
      </c>
      <c r="H1111" s="17" t="s">
        <v>587</v>
      </c>
      <c r="I1111" s="17" t="s">
        <v>587</v>
      </c>
      <c r="J1111" s="1" t="s">
        <v>6</v>
      </c>
      <c r="K1111" s="68"/>
    </row>
    <row r="1112" spans="1:11" ht="10.35" customHeight="1">
      <c r="A1112" s="7" t="s">
        <v>245</v>
      </c>
      <c r="B1112" s="15" t="s">
        <v>246</v>
      </c>
      <c r="C1112" s="17">
        <v>1</v>
      </c>
      <c r="D1112" s="17" t="s">
        <v>587</v>
      </c>
      <c r="E1112" s="17" t="s">
        <v>587</v>
      </c>
      <c r="F1112" s="17" t="s">
        <v>587</v>
      </c>
      <c r="G1112" s="17" t="s">
        <v>587</v>
      </c>
      <c r="H1112" s="17" t="s">
        <v>587</v>
      </c>
      <c r="I1112" s="17" t="s">
        <v>587</v>
      </c>
      <c r="J1112" s="1" t="s">
        <v>6</v>
      </c>
      <c r="K1112" s="68"/>
    </row>
    <row r="1113" spans="1:11" ht="10.35" customHeight="1">
      <c r="A1113" s="7" t="s">
        <v>247</v>
      </c>
      <c r="B1113" s="15" t="s">
        <v>248</v>
      </c>
      <c r="C1113" s="17">
        <v>2</v>
      </c>
      <c r="D1113" s="17" t="s">
        <v>587</v>
      </c>
      <c r="E1113" s="17" t="s">
        <v>587</v>
      </c>
      <c r="F1113" s="17" t="s">
        <v>587</v>
      </c>
      <c r="G1113" s="17" t="s">
        <v>587</v>
      </c>
      <c r="H1113" s="17" t="s">
        <v>587</v>
      </c>
      <c r="I1113" s="17" t="s">
        <v>587</v>
      </c>
      <c r="J1113" s="1" t="s">
        <v>6</v>
      </c>
      <c r="K1113" s="68"/>
    </row>
    <row r="1114" spans="1:11" ht="10.35" customHeight="1">
      <c r="A1114" s="7" t="s">
        <v>249</v>
      </c>
      <c r="B1114" s="15" t="s">
        <v>250</v>
      </c>
      <c r="C1114" s="17">
        <v>2</v>
      </c>
      <c r="D1114" s="17" t="s">
        <v>587</v>
      </c>
      <c r="E1114" s="17" t="s">
        <v>587</v>
      </c>
      <c r="F1114" s="17" t="s">
        <v>587</v>
      </c>
      <c r="G1114" s="17" t="s">
        <v>587</v>
      </c>
      <c r="H1114" s="17" t="s">
        <v>587</v>
      </c>
      <c r="I1114" s="17" t="s">
        <v>587</v>
      </c>
      <c r="J1114" s="1" t="s">
        <v>6</v>
      </c>
      <c r="K1114" s="68"/>
    </row>
    <row r="1115" spans="1:11" ht="10.35" customHeight="1">
      <c r="A1115" s="7" t="s">
        <v>251</v>
      </c>
      <c r="B1115" s="15" t="s">
        <v>252</v>
      </c>
      <c r="C1115" s="17">
        <v>12</v>
      </c>
      <c r="D1115" s="17">
        <v>28</v>
      </c>
      <c r="E1115" s="17">
        <v>12</v>
      </c>
      <c r="F1115" s="17">
        <v>4</v>
      </c>
      <c r="G1115" s="17">
        <v>2</v>
      </c>
      <c r="H1115" s="17">
        <v>981</v>
      </c>
      <c r="I1115" s="17">
        <v>35036</v>
      </c>
      <c r="J1115" s="1" t="s">
        <v>6</v>
      </c>
      <c r="K1115" s="68"/>
    </row>
    <row r="1116" spans="1:11" ht="20.100000000000001" customHeight="1">
      <c r="A1116" s="14" t="s">
        <v>292</v>
      </c>
      <c r="B1116" s="12" t="s">
        <v>66</v>
      </c>
      <c r="C1116" s="16">
        <v>174</v>
      </c>
      <c r="D1116" s="16">
        <v>1341</v>
      </c>
      <c r="E1116" s="16">
        <v>774</v>
      </c>
      <c r="F1116" s="16">
        <v>386</v>
      </c>
      <c r="G1116" s="16">
        <v>8</v>
      </c>
      <c r="H1116" s="16">
        <v>74539</v>
      </c>
      <c r="I1116" s="16">
        <v>55585</v>
      </c>
      <c r="J1116" s="1" t="s">
        <v>6</v>
      </c>
      <c r="K1116" s="68"/>
    </row>
    <row r="1117" spans="1:11" ht="20.100000000000001" customHeight="1">
      <c r="A1117" s="53" t="s">
        <v>304</v>
      </c>
      <c r="B1117" s="9" t="s">
        <v>117</v>
      </c>
      <c r="C1117" s="17" t="s">
        <v>592</v>
      </c>
      <c r="D1117" s="17" t="s">
        <v>592</v>
      </c>
      <c r="E1117" s="17" t="s">
        <v>592</v>
      </c>
      <c r="F1117" s="17" t="s">
        <v>592</v>
      </c>
      <c r="G1117" s="17" t="s">
        <v>592</v>
      </c>
      <c r="H1117" s="17" t="s">
        <v>592</v>
      </c>
      <c r="I1117" s="17" t="s">
        <v>592</v>
      </c>
      <c r="J1117" s="1" t="s">
        <v>6</v>
      </c>
      <c r="K1117" s="68"/>
    </row>
    <row r="1118" spans="1:11" ht="20.100000000000001" customHeight="1">
      <c r="A1118" s="7" t="s">
        <v>152</v>
      </c>
      <c r="B1118" s="15" t="s">
        <v>153</v>
      </c>
      <c r="C1118" s="17" t="s">
        <v>592</v>
      </c>
      <c r="D1118" s="17" t="s">
        <v>592</v>
      </c>
      <c r="E1118" s="17" t="s">
        <v>592</v>
      </c>
      <c r="F1118" s="17" t="s">
        <v>592</v>
      </c>
      <c r="G1118" s="17" t="s">
        <v>592</v>
      </c>
      <c r="H1118" s="17" t="s">
        <v>592</v>
      </c>
      <c r="I1118" s="17" t="s">
        <v>592</v>
      </c>
      <c r="J1118" s="1" t="s">
        <v>6</v>
      </c>
      <c r="K1118" s="68"/>
    </row>
    <row r="1119" spans="1:11" ht="20.100000000000001" customHeight="1">
      <c r="A1119" s="53" t="s">
        <v>305</v>
      </c>
      <c r="B1119" s="9" t="s">
        <v>118</v>
      </c>
      <c r="C1119" s="17">
        <v>108</v>
      </c>
      <c r="D1119" s="17">
        <v>437</v>
      </c>
      <c r="E1119" s="17">
        <v>271</v>
      </c>
      <c r="F1119" s="17">
        <v>53</v>
      </c>
      <c r="G1119" s="17">
        <v>4</v>
      </c>
      <c r="H1119" s="17">
        <v>35609</v>
      </c>
      <c r="I1119" s="17">
        <v>81485</v>
      </c>
      <c r="J1119" s="1" t="s">
        <v>6</v>
      </c>
      <c r="K1119" s="68"/>
    </row>
    <row r="1120" spans="1:11" ht="20.100000000000001" customHeight="1">
      <c r="A1120" s="7" t="s">
        <v>170</v>
      </c>
      <c r="B1120" s="15" t="s">
        <v>171</v>
      </c>
      <c r="C1120" s="17">
        <v>46</v>
      </c>
      <c r="D1120" s="17">
        <v>200</v>
      </c>
      <c r="E1120" s="17">
        <v>134</v>
      </c>
      <c r="F1120" s="17">
        <v>18</v>
      </c>
      <c r="G1120" s="17">
        <v>4</v>
      </c>
      <c r="H1120" s="17">
        <v>17542</v>
      </c>
      <c r="I1120" s="17">
        <v>87710</v>
      </c>
      <c r="J1120" s="1" t="s">
        <v>6</v>
      </c>
      <c r="K1120" s="68"/>
    </row>
    <row r="1121" spans="1:11" ht="10.35" customHeight="1">
      <c r="A1121" s="7" t="s">
        <v>172</v>
      </c>
      <c r="B1121" s="15" t="s">
        <v>173</v>
      </c>
      <c r="C1121" s="17">
        <v>6</v>
      </c>
      <c r="D1121" s="17">
        <v>24</v>
      </c>
      <c r="E1121" s="17">
        <v>17</v>
      </c>
      <c r="F1121" s="17">
        <v>1</v>
      </c>
      <c r="G1121" s="17">
        <v>4</v>
      </c>
      <c r="H1121" s="17">
        <v>2445</v>
      </c>
      <c r="I1121" s="17">
        <v>101875</v>
      </c>
      <c r="J1121" s="1" t="s">
        <v>6</v>
      </c>
      <c r="K1121" s="68"/>
    </row>
    <row r="1122" spans="1:11" ht="10.35" customHeight="1">
      <c r="A1122" s="7" t="s">
        <v>174</v>
      </c>
      <c r="B1122" s="15" t="s">
        <v>175</v>
      </c>
      <c r="C1122" s="17">
        <v>5</v>
      </c>
      <c r="D1122" s="17">
        <v>11</v>
      </c>
      <c r="E1122" s="17">
        <v>5</v>
      </c>
      <c r="F1122" s="17">
        <v>1</v>
      </c>
      <c r="G1122" s="17">
        <v>2</v>
      </c>
      <c r="H1122" s="17">
        <v>935</v>
      </c>
      <c r="I1122" s="17">
        <v>85000</v>
      </c>
      <c r="J1122" s="1" t="s">
        <v>6</v>
      </c>
      <c r="K1122" s="68"/>
    </row>
    <row r="1123" spans="1:11" ht="10.35" customHeight="1">
      <c r="A1123" s="7" t="s">
        <v>176</v>
      </c>
      <c r="B1123" s="15" t="s">
        <v>177</v>
      </c>
      <c r="C1123" s="17">
        <v>10</v>
      </c>
      <c r="D1123" s="17">
        <v>70</v>
      </c>
      <c r="E1123" s="17">
        <v>50</v>
      </c>
      <c r="F1123" s="17">
        <v>10</v>
      </c>
      <c r="G1123" s="17">
        <v>7</v>
      </c>
      <c r="H1123" s="17">
        <v>6702</v>
      </c>
      <c r="I1123" s="17">
        <v>95743</v>
      </c>
      <c r="J1123" s="1" t="s">
        <v>6</v>
      </c>
      <c r="K1123" s="68"/>
    </row>
    <row r="1124" spans="1:11" ht="10.35" customHeight="1">
      <c r="A1124" s="7" t="s">
        <v>178</v>
      </c>
      <c r="B1124" s="15" t="s">
        <v>179</v>
      </c>
      <c r="C1124" s="17">
        <v>41</v>
      </c>
      <c r="D1124" s="17">
        <v>132</v>
      </c>
      <c r="E1124" s="17">
        <v>65</v>
      </c>
      <c r="F1124" s="17">
        <v>23</v>
      </c>
      <c r="G1124" s="17">
        <v>3</v>
      </c>
      <c r="H1124" s="17">
        <v>7985</v>
      </c>
      <c r="I1124" s="17">
        <v>60492</v>
      </c>
      <c r="J1124" s="1" t="s">
        <v>6</v>
      </c>
      <c r="K1124" s="68"/>
    </row>
    <row r="1125" spans="1:11" ht="20.100000000000001" customHeight="1">
      <c r="A1125" s="53" t="s">
        <v>306</v>
      </c>
      <c r="B1125" s="9" t="s">
        <v>119</v>
      </c>
      <c r="C1125" s="17">
        <v>45</v>
      </c>
      <c r="D1125" s="17">
        <v>831</v>
      </c>
      <c r="E1125" s="17">
        <v>460</v>
      </c>
      <c r="F1125" s="17">
        <v>325</v>
      </c>
      <c r="G1125" s="17">
        <v>18</v>
      </c>
      <c r="H1125" s="17">
        <v>23736</v>
      </c>
      <c r="I1125" s="17">
        <v>28563</v>
      </c>
      <c r="J1125" s="1" t="s">
        <v>6</v>
      </c>
      <c r="K1125" s="68"/>
    </row>
    <row r="1126" spans="1:11" ht="20.100000000000001" customHeight="1">
      <c r="A1126" s="53" t="s">
        <v>298</v>
      </c>
      <c r="B1126" s="15" t="s">
        <v>298</v>
      </c>
      <c r="C1126" s="53" t="s">
        <v>298</v>
      </c>
      <c r="D1126" s="53" t="s">
        <v>298</v>
      </c>
      <c r="E1126" s="53" t="s">
        <v>298</v>
      </c>
      <c r="F1126" s="53" t="s">
        <v>298</v>
      </c>
      <c r="G1126" s="53" t="s">
        <v>298</v>
      </c>
      <c r="H1126" s="53" t="s">
        <v>298</v>
      </c>
      <c r="I1126" s="53" t="s">
        <v>298</v>
      </c>
      <c r="J1126" s="1" t="s">
        <v>6</v>
      </c>
      <c r="K1126" s="68"/>
    </row>
    <row r="1127" spans="1:11" ht="10.35" customHeight="1">
      <c r="A1127" s="7" t="s">
        <v>199</v>
      </c>
      <c r="B1127" s="15" t="s">
        <v>200</v>
      </c>
      <c r="C1127" s="17" t="s">
        <v>592</v>
      </c>
      <c r="D1127" s="17" t="s">
        <v>592</v>
      </c>
      <c r="E1127" s="17" t="s">
        <v>592</v>
      </c>
      <c r="F1127" s="17" t="s">
        <v>592</v>
      </c>
      <c r="G1127" s="17" t="s">
        <v>592</v>
      </c>
      <c r="H1127" s="17" t="s">
        <v>592</v>
      </c>
      <c r="I1127" s="17" t="s">
        <v>592</v>
      </c>
      <c r="J1127" s="1" t="s">
        <v>6</v>
      </c>
      <c r="K1127" s="68"/>
    </row>
    <row r="1128" spans="1:11" ht="10.35" customHeight="1">
      <c r="A1128" s="7" t="s">
        <v>201</v>
      </c>
      <c r="B1128" s="15" t="s">
        <v>202</v>
      </c>
      <c r="C1128" s="17">
        <v>2</v>
      </c>
      <c r="D1128" s="17" t="s">
        <v>587</v>
      </c>
      <c r="E1128" s="17" t="s">
        <v>587</v>
      </c>
      <c r="F1128" s="17" t="s">
        <v>587</v>
      </c>
      <c r="G1128" s="17" t="s">
        <v>587</v>
      </c>
      <c r="H1128" s="17" t="s">
        <v>587</v>
      </c>
      <c r="I1128" s="17" t="s">
        <v>587</v>
      </c>
      <c r="J1128" s="1" t="s">
        <v>6</v>
      </c>
      <c r="K1128" s="68"/>
    </row>
    <row r="1129" spans="1:11" ht="10.35" customHeight="1">
      <c r="A1129" s="7" t="s">
        <v>203</v>
      </c>
      <c r="B1129" s="15" t="s">
        <v>204</v>
      </c>
      <c r="C1129" s="17">
        <v>34</v>
      </c>
      <c r="D1129" s="17">
        <v>773</v>
      </c>
      <c r="E1129" s="17">
        <v>418</v>
      </c>
      <c r="F1129" s="17">
        <v>320</v>
      </c>
      <c r="G1129" s="17">
        <v>23</v>
      </c>
      <c r="H1129" s="17">
        <v>18718</v>
      </c>
      <c r="I1129" s="17">
        <v>24215</v>
      </c>
      <c r="J1129" s="1" t="s">
        <v>6</v>
      </c>
      <c r="K1129" s="68"/>
    </row>
    <row r="1130" spans="1:11" ht="10.35" customHeight="1">
      <c r="A1130" s="7" t="s">
        <v>205</v>
      </c>
      <c r="B1130" s="15" t="s">
        <v>206</v>
      </c>
      <c r="C1130" s="17">
        <v>1</v>
      </c>
      <c r="D1130" s="17" t="s">
        <v>587</v>
      </c>
      <c r="E1130" s="17" t="s">
        <v>587</v>
      </c>
      <c r="F1130" s="17" t="s">
        <v>587</v>
      </c>
      <c r="G1130" s="17" t="s">
        <v>587</v>
      </c>
      <c r="H1130" s="17" t="s">
        <v>587</v>
      </c>
      <c r="I1130" s="17" t="s">
        <v>587</v>
      </c>
      <c r="J1130" s="1" t="s">
        <v>6</v>
      </c>
      <c r="K1130" s="68"/>
    </row>
    <row r="1131" spans="1:11" ht="10.35" customHeight="1">
      <c r="A1131" s="7" t="s">
        <v>207</v>
      </c>
      <c r="B1131" s="15" t="s">
        <v>208</v>
      </c>
      <c r="C1131" s="17">
        <v>1</v>
      </c>
      <c r="D1131" s="17" t="s">
        <v>587</v>
      </c>
      <c r="E1131" s="17" t="s">
        <v>587</v>
      </c>
      <c r="F1131" s="17" t="s">
        <v>587</v>
      </c>
      <c r="G1131" s="17" t="s">
        <v>587</v>
      </c>
      <c r="H1131" s="17" t="s">
        <v>587</v>
      </c>
      <c r="I1131" s="17" t="s">
        <v>587</v>
      </c>
      <c r="J1131" s="1" t="s">
        <v>6</v>
      </c>
      <c r="K1131" s="68"/>
    </row>
    <row r="1132" spans="1:11" ht="10.35" customHeight="1">
      <c r="A1132" s="7" t="s">
        <v>209</v>
      </c>
      <c r="B1132" s="15" t="s">
        <v>210</v>
      </c>
      <c r="C1132" s="17">
        <v>6</v>
      </c>
      <c r="D1132" s="17">
        <v>25</v>
      </c>
      <c r="E1132" s="17">
        <v>17</v>
      </c>
      <c r="F1132" s="17">
        <v>2</v>
      </c>
      <c r="G1132" s="17">
        <v>4</v>
      </c>
      <c r="H1132" s="17">
        <v>2235</v>
      </c>
      <c r="I1132" s="17">
        <v>89400</v>
      </c>
      <c r="J1132" s="1" t="s">
        <v>6</v>
      </c>
      <c r="K1132" s="68"/>
    </row>
    <row r="1133" spans="1:11" ht="20.100000000000001" customHeight="1">
      <c r="A1133" s="53" t="s">
        <v>308</v>
      </c>
      <c r="B1133" s="9" t="s">
        <v>121</v>
      </c>
      <c r="C1133" s="17">
        <v>6</v>
      </c>
      <c r="D1133" s="17" t="s">
        <v>587</v>
      </c>
      <c r="E1133" s="17" t="s">
        <v>587</v>
      </c>
      <c r="F1133" s="17" t="s">
        <v>587</v>
      </c>
      <c r="G1133" s="17" t="s">
        <v>587</v>
      </c>
      <c r="H1133" s="17" t="s">
        <v>587</v>
      </c>
      <c r="I1133" s="17" t="s">
        <v>587</v>
      </c>
      <c r="J1133" s="1" t="s">
        <v>6</v>
      </c>
      <c r="K1133" s="68"/>
    </row>
    <row r="1134" spans="1:11" ht="20.100000000000001" customHeight="1">
      <c r="A1134" s="53" t="s">
        <v>310</v>
      </c>
      <c r="B1134" s="9" t="s">
        <v>123</v>
      </c>
      <c r="C1134" s="17">
        <v>15</v>
      </c>
      <c r="D1134" s="17" t="s">
        <v>587</v>
      </c>
      <c r="E1134" s="17" t="s">
        <v>587</v>
      </c>
      <c r="F1134" s="17" t="s">
        <v>587</v>
      </c>
      <c r="G1134" s="17" t="s">
        <v>587</v>
      </c>
      <c r="H1134" s="17" t="s">
        <v>587</v>
      </c>
      <c r="I1134" s="17" t="s">
        <v>587</v>
      </c>
      <c r="J1134" s="1" t="s">
        <v>6</v>
      </c>
      <c r="K1134" s="68"/>
    </row>
    <row r="1135" spans="1:11" ht="20.100000000000001" customHeight="1">
      <c r="A1135" s="53" t="s">
        <v>298</v>
      </c>
      <c r="B1135" s="15" t="s">
        <v>298</v>
      </c>
      <c r="C1135" s="53" t="s">
        <v>298</v>
      </c>
      <c r="D1135" s="53" t="s">
        <v>298</v>
      </c>
      <c r="E1135" s="53" t="s">
        <v>298</v>
      </c>
      <c r="F1135" s="53" t="s">
        <v>298</v>
      </c>
      <c r="G1135" s="53" t="s">
        <v>298</v>
      </c>
      <c r="H1135" s="53" t="s">
        <v>298</v>
      </c>
      <c r="I1135" s="53" t="s">
        <v>298</v>
      </c>
      <c r="J1135" s="1" t="s">
        <v>6</v>
      </c>
      <c r="K1135" s="68"/>
    </row>
    <row r="1136" spans="1:11" ht="10.35" customHeight="1">
      <c r="A1136" s="7" t="s">
        <v>239</v>
      </c>
      <c r="B1136" s="15" t="s">
        <v>240</v>
      </c>
      <c r="C1136" s="17">
        <v>2</v>
      </c>
      <c r="D1136" s="17" t="s">
        <v>587</v>
      </c>
      <c r="E1136" s="17" t="s">
        <v>587</v>
      </c>
      <c r="F1136" s="17" t="s">
        <v>587</v>
      </c>
      <c r="G1136" s="17" t="s">
        <v>587</v>
      </c>
      <c r="H1136" s="17" t="s">
        <v>587</v>
      </c>
      <c r="I1136" s="17" t="s">
        <v>587</v>
      </c>
      <c r="J1136" s="1" t="s">
        <v>6</v>
      </c>
      <c r="K1136" s="68"/>
    </row>
    <row r="1137" spans="1:11" ht="10.35" customHeight="1">
      <c r="A1137" s="7" t="s">
        <v>241</v>
      </c>
      <c r="B1137" s="15" t="s">
        <v>242</v>
      </c>
      <c r="C1137" s="17">
        <v>1</v>
      </c>
      <c r="D1137" s="17" t="s">
        <v>587</v>
      </c>
      <c r="E1137" s="17" t="s">
        <v>587</v>
      </c>
      <c r="F1137" s="17" t="s">
        <v>587</v>
      </c>
      <c r="G1137" s="17" t="s">
        <v>587</v>
      </c>
      <c r="H1137" s="17" t="s">
        <v>587</v>
      </c>
      <c r="I1137" s="17" t="s">
        <v>587</v>
      </c>
      <c r="J1137" s="1" t="s">
        <v>6</v>
      </c>
      <c r="K1137" s="68"/>
    </row>
    <row r="1138" spans="1:11" ht="10.35" customHeight="1">
      <c r="A1138" s="7" t="s">
        <v>243</v>
      </c>
      <c r="B1138" s="15" t="s">
        <v>244</v>
      </c>
      <c r="C1138" s="17">
        <v>1</v>
      </c>
      <c r="D1138" s="17" t="s">
        <v>587</v>
      </c>
      <c r="E1138" s="17" t="s">
        <v>587</v>
      </c>
      <c r="F1138" s="17" t="s">
        <v>587</v>
      </c>
      <c r="G1138" s="17" t="s">
        <v>587</v>
      </c>
      <c r="H1138" s="17" t="s">
        <v>587</v>
      </c>
      <c r="I1138" s="17" t="s">
        <v>587</v>
      </c>
      <c r="J1138" s="1" t="s">
        <v>6</v>
      </c>
      <c r="K1138" s="68"/>
    </row>
    <row r="1139" spans="1:11" ht="10.35" customHeight="1">
      <c r="A1139" s="7" t="s">
        <v>245</v>
      </c>
      <c r="B1139" s="15" t="s">
        <v>246</v>
      </c>
      <c r="C1139" s="17">
        <v>2</v>
      </c>
      <c r="D1139" s="17" t="s">
        <v>587</v>
      </c>
      <c r="E1139" s="17" t="s">
        <v>587</v>
      </c>
      <c r="F1139" s="17" t="s">
        <v>587</v>
      </c>
      <c r="G1139" s="17" t="s">
        <v>587</v>
      </c>
      <c r="H1139" s="17" t="s">
        <v>587</v>
      </c>
      <c r="I1139" s="17" t="s">
        <v>587</v>
      </c>
      <c r="J1139" s="1" t="s">
        <v>6</v>
      </c>
      <c r="K1139" s="68"/>
    </row>
    <row r="1140" spans="1:11" ht="10.35" customHeight="1">
      <c r="A1140" s="7" t="s">
        <v>247</v>
      </c>
      <c r="B1140" s="15" t="s">
        <v>248</v>
      </c>
      <c r="C1140" s="17" t="s">
        <v>592</v>
      </c>
      <c r="D1140" s="17" t="s">
        <v>592</v>
      </c>
      <c r="E1140" s="17" t="s">
        <v>592</v>
      </c>
      <c r="F1140" s="17" t="s">
        <v>592</v>
      </c>
      <c r="G1140" s="17" t="s">
        <v>592</v>
      </c>
      <c r="H1140" s="17" t="s">
        <v>592</v>
      </c>
      <c r="I1140" s="17" t="s">
        <v>592</v>
      </c>
      <c r="J1140" s="1" t="s">
        <v>6</v>
      </c>
      <c r="K1140" s="68"/>
    </row>
    <row r="1141" spans="1:11" ht="10.35" customHeight="1">
      <c r="A1141" s="7" t="s">
        <v>249</v>
      </c>
      <c r="B1141" s="15" t="s">
        <v>250</v>
      </c>
      <c r="C1141" s="17">
        <v>1</v>
      </c>
      <c r="D1141" s="17" t="s">
        <v>587</v>
      </c>
      <c r="E1141" s="17" t="s">
        <v>587</v>
      </c>
      <c r="F1141" s="17" t="s">
        <v>587</v>
      </c>
      <c r="G1141" s="17" t="s">
        <v>587</v>
      </c>
      <c r="H1141" s="17" t="s">
        <v>587</v>
      </c>
      <c r="I1141" s="17" t="s">
        <v>587</v>
      </c>
      <c r="J1141" s="1" t="s">
        <v>6</v>
      </c>
      <c r="K1141" s="68"/>
    </row>
    <row r="1142" spans="1:11" ht="10.35" customHeight="1">
      <c r="A1142" s="7" t="s">
        <v>251</v>
      </c>
      <c r="B1142" s="15" t="s">
        <v>252</v>
      </c>
      <c r="C1142" s="17">
        <v>7</v>
      </c>
      <c r="D1142" s="17">
        <v>10</v>
      </c>
      <c r="E1142" s="17">
        <v>1</v>
      </c>
      <c r="F1142" s="17">
        <v>1</v>
      </c>
      <c r="G1142" s="17">
        <v>1</v>
      </c>
      <c r="H1142" s="17">
        <v>575</v>
      </c>
      <c r="I1142" s="17">
        <v>57500</v>
      </c>
      <c r="J1142" s="1" t="s">
        <v>6</v>
      </c>
      <c r="K1142" s="68"/>
    </row>
    <row r="1143" spans="1:11" ht="20.100000000000001" customHeight="1">
      <c r="A1143" s="14" t="s">
        <v>293</v>
      </c>
      <c r="B1143" s="12" t="s">
        <v>67</v>
      </c>
      <c r="C1143" s="16">
        <v>362</v>
      </c>
      <c r="D1143" s="16">
        <v>2139</v>
      </c>
      <c r="E1143" s="16">
        <v>1268</v>
      </c>
      <c r="F1143" s="16">
        <v>496</v>
      </c>
      <c r="G1143" s="16">
        <v>6</v>
      </c>
      <c r="H1143" s="16">
        <v>129066</v>
      </c>
      <c r="I1143" s="16">
        <v>60339</v>
      </c>
      <c r="J1143" s="1" t="s">
        <v>6</v>
      </c>
      <c r="K1143" s="68"/>
    </row>
    <row r="1144" spans="1:11" ht="20.100000000000001" customHeight="1">
      <c r="A1144" s="53" t="s">
        <v>304</v>
      </c>
      <c r="B1144" s="9" t="s">
        <v>117</v>
      </c>
      <c r="C1144" s="17">
        <v>2</v>
      </c>
      <c r="D1144" s="17" t="s">
        <v>587</v>
      </c>
      <c r="E1144" s="17" t="s">
        <v>587</v>
      </c>
      <c r="F1144" s="17" t="s">
        <v>587</v>
      </c>
      <c r="G1144" s="17" t="s">
        <v>587</v>
      </c>
      <c r="H1144" s="17" t="s">
        <v>587</v>
      </c>
      <c r="I1144" s="17" t="s">
        <v>587</v>
      </c>
      <c r="J1144" s="1" t="s">
        <v>6</v>
      </c>
      <c r="K1144" s="68"/>
    </row>
    <row r="1145" spans="1:11" ht="20.100000000000001" customHeight="1">
      <c r="A1145" s="7" t="s">
        <v>152</v>
      </c>
      <c r="B1145" s="15" t="s">
        <v>153</v>
      </c>
      <c r="C1145" s="17">
        <v>2</v>
      </c>
      <c r="D1145" s="17" t="s">
        <v>587</v>
      </c>
      <c r="E1145" s="17" t="s">
        <v>587</v>
      </c>
      <c r="F1145" s="17" t="s">
        <v>587</v>
      </c>
      <c r="G1145" s="17" t="s">
        <v>587</v>
      </c>
      <c r="H1145" s="17" t="s">
        <v>587</v>
      </c>
      <c r="I1145" s="17" t="s">
        <v>587</v>
      </c>
      <c r="J1145" s="1" t="s">
        <v>6</v>
      </c>
      <c r="K1145" s="68"/>
    </row>
    <row r="1146" spans="1:11" ht="20.100000000000001" customHeight="1">
      <c r="A1146" s="53" t="s">
        <v>305</v>
      </c>
      <c r="B1146" s="9" t="s">
        <v>118</v>
      </c>
      <c r="C1146" s="17">
        <v>224</v>
      </c>
      <c r="D1146" s="17">
        <v>880</v>
      </c>
      <c r="E1146" s="17">
        <v>536</v>
      </c>
      <c r="F1146" s="17">
        <v>111</v>
      </c>
      <c r="G1146" s="17">
        <v>4</v>
      </c>
      <c r="H1146" s="17">
        <v>76210</v>
      </c>
      <c r="I1146" s="17">
        <v>86602</v>
      </c>
      <c r="J1146" s="1" t="s">
        <v>6</v>
      </c>
      <c r="K1146" s="68"/>
    </row>
    <row r="1147" spans="1:11" ht="20.100000000000001" customHeight="1">
      <c r="A1147" s="7" t="s">
        <v>170</v>
      </c>
      <c r="B1147" s="15" t="s">
        <v>171</v>
      </c>
      <c r="C1147" s="17">
        <v>104</v>
      </c>
      <c r="D1147" s="17">
        <v>370</v>
      </c>
      <c r="E1147" s="17">
        <v>225</v>
      </c>
      <c r="F1147" s="17">
        <v>39</v>
      </c>
      <c r="G1147" s="17">
        <v>4</v>
      </c>
      <c r="H1147" s="17">
        <v>28024</v>
      </c>
      <c r="I1147" s="17">
        <v>75741</v>
      </c>
      <c r="J1147" s="1" t="s">
        <v>6</v>
      </c>
      <c r="K1147" s="68"/>
    </row>
    <row r="1148" spans="1:11" ht="10.35" customHeight="1">
      <c r="A1148" s="7" t="s">
        <v>172</v>
      </c>
      <c r="B1148" s="15" t="s">
        <v>173</v>
      </c>
      <c r="C1148" s="17">
        <v>7</v>
      </c>
      <c r="D1148" s="17">
        <v>69</v>
      </c>
      <c r="E1148" s="17">
        <v>57</v>
      </c>
      <c r="F1148" s="17">
        <v>5</v>
      </c>
      <c r="G1148" s="17">
        <v>10</v>
      </c>
      <c r="H1148" s="17">
        <v>13802</v>
      </c>
      <c r="I1148" s="17">
        <v>200029</v>
      </c>
      <c r="J1148" s="1" t="s">
        <v>6</v>
      </c>
      <c r="K1148" s="68"/>
    </row>
    <row r="1149" spans="1:11" ht="10.35" customHeight="1">
      <c r="A1149" s="7" t="s">
        <v>174</v>
      </c>
      <c r="B1149" s="15" t="s">
        <v>175</v>
      </c>
      <c r="C1149" s="17">
        <v>22</v>
      </c>
      <c r="D1149" s="17">
        <v>84</v>
      </c>
      <c r="E1149" s="17">
        <v>56</v>
      </c>
      <c r="F1149" s="17">
        <v>5</v>
      </c>
      <c r="G1149" s="17">
        <v>4</v>
      </c>
      <c r="H1149" s="17">
        <v>7288</v>
      </c>
      <c r="I1149" s="17">
        <v>86762</v>
      </c>
      <c r="J1149" s="1" t="s">
        <v>6</v>
      </c>
      <c r="K1149" s="68"/>
    </row>
    <row r="1150" spans="1:11" ht="10.35" customHeight="1">
      <c r="A1150" s="7" t="s">
        <v>176</v>
      </c>
      <c r="B1150" s="15" t="s">
        <v>177</v>
      </c>
      <c r="C1150" s="17">
        <v>9</v>
      </c>
      <c r="D1150" s="17">
        <v>45</v>
      </c>
      <c r="E1150" s="17">
        <v>31</v>
      </c>
      <c r="F1150" s="17">
        <v>4</v>
      </c>
      <c r="G1150" s="17">
        <v>5</v>
      </c>
      <c r="H1150" s="17">
        <v>4765</v>
      </c>
      <c r="I1150" s="17">
        <v>105889</v>
      </c>
      <c r="J1150" s="1" t="s">
        <v>6</v>
      </c>
      <c r="K1150" s="68"/>
    </row>
    <row r="1151" spans="1:11" ht="10.35" customHeight="1">
      <c r="A1151" s="7" t="s">
        <v>178</v>
      </c>
      <c r="B1151" s="15" t="s">
        <v>179</v>
      </c>
      <c r="C1151" s="17">
        <v>82</v>
      </c>
      <c r="D1151" s="17">
        <v>312</v>
      </c>
      <c r="E1151" s="17">
        <v>167</v>
      </c>
      <c r="F1151" s="17">
        <v>58</v>
      </c>
      <c r="G1151" s="17">
        <v>4</v>
      </c>
      <c r="H1151" s="17">
        <v>22331</v>
      </c>
      <c r="I1151" s="17">
        <v>71574</v>
      </c>
      <c r="J1151" s="1" t="s">
        <v>6</v>
      </c>
      <c r="K1151" s="68"/>
    </row>
    <row r="1152" spans="1:11" ht="20.100000000000001" customHeight="1">
      <c r="A1152" s="53" t="s">
        <v>306</v>
      </c>
      <c r="B1152" s="9" t="s">
        <v>119</v>
      </c>
      <c r="C1152" s="17">
        <v>73</v>
      </c>
      <c r="D1152" s="17">
        <v>878</v>
      </c>
      <c r="E1152" s="17">
        <v>501</v>
      </c>
      <c r="F1152" s="17">
        <v>304</v>
      </c>
      <c r="G1152" s="17">
        <v>12</v>
      </c>
      <c r="H1152" s="17">
        <v>32692</v>
      </c>
      <c r="I1152" s="17">
        <v>37235</v>
      </c>
      <c r="J1152" s="1" t="s">
        <v>6</v>
      </c>
      <c r="K1152" s="68"/>
    </row>
    <row r="1153" spans="1:11" ht="20.100000000000001" customHeight="1">
      <c r="A1153" s="53" t="s">
        <v>298</v>
      </c>
      <c r="B1153" s="15" t="s">
        <v>298</v>
      </c>
      <c r="C1153" s="53" t="s">
        <v>298</v>
      </c>
      <c r="D1153" s="53" t="s">
        <v>298</v>
      </c>
      <c r="E1153" s="53" t="s">
        <v>298</v>
      </c>
      <c r="F1153" s="53" t="s">
        <v>298</v>
      </c>
      <c r="G1153" s="53" t="s">
        <v>298</v>
      </c>
      <c r="H1153" s="53" t="s">
        <v>298</v>
      </c>
      <c r="I1153" s="53" t="s">
        <v>298</v>
      </c>
      <c r="J1153" s="1" t="s">
        <v>6</v>
      </c>
      <c r="K1153" s="68"/>
    </row>
    <row r="1154" spans="1:11" ht="10.35" customHeight="1">
      <c r="A1154" s="7" t="s">
        <v>199</v>
      </c>
      <c r="B1154" s="15" t="s">
        <v>200</v>
      </c>
      <c r="C1154" s="17">
        <v>2</v>
      </c>
      <c r="D1154" s="17" t="s">
        <v>587</v>
      </c>
      <c r="E1154" s="17" t="s">
        <v>587</v>
      </c>
      <c r="F1154" s="17" t="s">
        <v>587</v>
      </c>
      <c r="G1154" s="17" t="s">
        <v>587</v>
      </c>
      <c r="H1154" s="17" t="s">
        <v>587</v>
      </c>
      <c r="I1154" s="17" t="s">
        <v>587</v>
      </c>
      <c r="J1154" s="1" t="s">
        <v>6</v>
      </c>
      <c r="K1154" s="68"/>
    </row>
    <row r="1155" spans="1:11" ht="10.35" customHeight="1">
      <c r="A1155" s="7" t="s">
        <v>201</v>
      </c>
      <c r="B1155" s="15" t="s">
        <v>202</v>
      </c>
      <c r="C1155" s="17">
        <v>1</v>
      </c>
      <c r="D1155" s="17" t="s">
        <v>587</v>
      </c>
      <c r="E1155" s="17" t="s">
        <v>587</v>
      </c>
      <c r="F1155" s="17" t="s">
        <v>587</v>
      </c>
      <c r="G1155" s="17" t="s">
        <v>587</v>
      </c>
      <c r="H1155" s="17" t="s">
        <v>587</v>
      </c>
      <c r="I1155" s="17" t="s">
        <v>587</v>
      </c>
      <c r="J1155" s="1" t="s">
        <v>6</v>
      </c>
      <c r="K1155" s="68"/>
    </row>
    <row r="1156" spans="1:11" ht="10.35" customHeight="1">
      <c r="A1156" s="7" t="s">
        <v>203</v>
      </c>
      <c r="B1156" s="15" t="s">
        <v>204</v>
      </c>
      <c r="C1156" s="17">
        <v>53</v>
      </c>
      <c r="D1156" s="17">
        <v>712</v>
      </c>
      <c r="E1156" s="17">
        <v>376</v>
      </c>
      <c r="F1156" s="17">
        <v>283</v>
      </c>
      <c r="G1156" s="17">
        <v>13</v>
      </c>
      <c r="H1156" s="17">
        <v>16268</v>
      </c>
      <c r="I1156" s="17">
        <v>22848</v>
      </c>
      <c r="J1156" s="1" t="s">
        <v>6</v>
      </c>
      <c r="K1156" s="68"/>
    </row>
    <row r="1157" spans="1:11" ht="10.35" customHeight="1">
      <c r="A1157" s="7" t="s">
        <v>205</v>
      </c>
      <c r="B1157" s="15" t="s">
        <v>206</v>
      </c>
      <c r="C1157" s="17">
        <v>1</v>
      </c>
      <c r="D1157" s="17" t="s">
        <v>587</v>
      </c>
      <c r="E1157" s="17" t="s">
        <v>587</v>
      </c>
      <c r="F1157" s="17" t="s">
        <v>587</v>
      </c>
      <c r="G1157" s="17" t="s">
        <v>587</v>
      </c>
      <c r="H1157" s="17" t="s">
        <v>587</v>
      </c>
      <c r="I1157" s="17" t="s">
        <v>587</v>
      </c>
      <c r="J1157" s="1" t="s">
        <v>6</v>
      </c>
      <c r="K1157" s="68"/>
    </row>
    <row r="1158" spans="1:11" ht="10.35" customHeight="1">
      <c r="A1158" s="7" t="s">
        <v>207</v>
      </c>
      <c r="B1158" s="15" t="s">
        <v>208</v>
      </c>
      <c r="C1158" s="17">
        <v>2</v>
      </c>
      <c r="D1158" s="17" t="s">
        <v>587</v>
      </c>
      <c r="E1158" s="17" t="s">
        <v>587</v>
      </c>
      <c r="F1158" s="17" t="s">
        <v>587</v>
      </c>
      <c r="G1158" s="17" t="s">
        <v>587</v>
      </c>
      <c r="H1158" s="17" t="s">
        <v>587</v>
      </c>
      <c r="I1158" s="17" t="s">
        <v>587</v>
      </c>
      <c r="J1158" s="1" t="s">
        <v>6</v>
      </c>
      <c r="K1158" s="68"/>
    </row>
    <row r="1159" spans="1:11" ht="10.35" customHeight="1">
      <c r="A1159" s="7" t="s">
        <v>209</v>
      </c>
      <c r="B1159" s="15" t="s">
        <v>210</v>
      </c>
      <c r="C1159" s="17">
        <v>10</v>
      </c>
      <c r="D1159" s="17">
        <v>110</v>
      </c>
      <c r="E1159" s="17">
        <v>91</v>
      </c>
      <c r="F1159" s="17">
        <v>9</v>
      </c>
      <c r="G1159" s="17">
        <v>11</v>
      </c>
      <c r="H1159" s="17">
        <v>10206</v>
      </c>
      <c r="I1159" s="17">
        <v>92782</v>
      </c>
      <c r="J1159" s="1" t="s">
        <v>6</v>
      </c>
      <c r="K1159" s="68"/>
    </row>
    <row r="1160" spans="1:11" ht="20.100000000000001" customHeight="1">
      <c r="A1160" s="53" t="s">
        <v>308</v>
      </c>
      <c r="B1160" s="9" t="s">
        <v>121</v>
      </c>
      <c r="C1160" s="17">
        <v>2</v>
      </c>
      <c r="D1160" s="17" t="s">
        <v>587</v>
      </c>
      <c r="E1160" s="17" t="s">
        <v>587</v>
      </c>
      <c r="F1160" s="17" t="s">
        <v>587</v>
      </c>
      <c r="G1160" s="17" t="s">
        <v>587</v>
      </c>
      <c r="H1160" s="17" t="s">
        <v>587</v>
      </c>
      <c r="I1160" s="17" t="s">
        <v>587</v>
      </c>
      <c r="J1160" s="1" t="s">
        <v>6</v>
      </c>
      <c r="K1160" s="68"/>
    </row>
    <row r="1161" spans="1:11" ht="20.100000000000001" customHeight="1">
      <c r="A1161" s="53" t="s">
        <v>310</v>
      </c>
      <c r="B1161" s="9" t="s">
        <v>123</v>
      </c>
      <c r="C1161" s="17">
        <v>61</v>
      </c>
      <c r="D1161" s="17" t="s">
        <v>587</v>
      </c>
      <c r="E1161" s="17" t="s">
        <v>587</v>
      </c>
      <c r="F1161" s="17" t="s">
        <v>587</v>
      </c>
      <c r="G1161" s="17" t="s">
        <v>587</v>
      </c>
      <c r="H1161" s="17" t="s">
        <v>587</v>
      </c>
      <c r="I1161" s="17" t="s">
        <v>587</v>
      </c>
      <c r="J1161" s="1" t="s">
        <v>6</v>
      </c>
      <c r="K1161" s="68"/>
    </row>
    <row r="1162" spans="1:11" ht="20.100000000000001" customHeight="1">
      <c r="A1162" s="53" t="s">
        <v>298</v>
      </c>
      <c r="B1162" s="15" t="s">
        <v>298</v>
      </c>
      <c r="C1162" s="53" t="s">
        <v>298</v>
      </c>
      <c r="D1162" s="53" t="s">
        <v>298</v>
      </c>
      <c r="E1162" s="53" t="s">
        <v>298</v>
      </c>
      <c r="F1162" s="53" t="s">
        <v>298</v>
      </c>
      <c r="G1162" s="53" t="s">
        <v>298</v>
      </c>
      <c r="H1162" s="53" t="s">
        <v>298</v>
      </c>
      <c r="I1162" s="53" t="s">
        <v>298</v>
      </c>
      <c r="J1162" s="1" t="s">
        <v>6</v>
      </c>
      <c r="K1162" s="68"/>
    </row>
    <row r="1163" spans="1:11" ht="10.35" customHeight="1">
      <c r="A1163" s="7" t="s">
        <v>239</v>
      </c>
      <c r="B1163" s="15" t="s">
        <v>240</v>
      </c>
      <c r="C1163" s="17">
        <v>8</v>
      </c>
      <c r="D1163" s="17" t="s">
        <v>587</v>
      </c>
      <c r="E1163" s="17" t="s">
        <v>587</v>
      </c>
      <c r="F1163" s="17" t="s">
        <v>587</v>
      </c>
      <c r="G1163" s="17" t="s">
        <v>587</v>
      </c>
      <c r="H1163" s="17" t="s">
        <v>587</v>
      </c>
      <c r="I1163" s="17" t="s">
        <v>587</v>
      </c>
      <c r="J1163" s="1" t="s">
        <v>6</v>
      </c>
      <c r="K1163" s="68"/>
    </row>
    <row r="1164" spans="1:11" ht="10.35" customHeight="1">
      <c r="A1164" s="7" t="s">
        <v>241</v>
      </c>
      <c r="B1164" s="15" t="s">
        <v>242</v>
      </c>
      <c r="C1164" s="17">
        <v>12</v>
      </c>
      <c r="D1164" s="17">
        <v>42</v>
      </c>
      <c r="E1164" s="17">
        <v>24</v>
      </c>
      <c r="F1164" s="17">
        <v>6</v>
      </c>
      <c r="G1164" s="17">
        <v>4</v>
      </c>
      <c r="H1164" s="17">
        <v>4597</v>
      </c>
      <c r="I1164" s="17">
        <v>109452</v>
      </c>
      <c r="J1164" s="1" t="s">
        <v>6</v>
      </c>
      <c r="K1164" s="68"/>
    </row>
    <row r="1165" spans="1:11" ht="10.35" customHeight="1">
      <c r="A1165" s="7" t="s">
        <v>243</v>
      </c>
      <c r="B1165" s="15" t="s">
        <v>244</v>
      </c>
      <c r="C1165" s="17">
        <v>3</v>
      </c>
      <c r="D1165" s="17">
        <v>6</v>
      </c>
      <c r="E1165" s="17">
        <v>1</v>
      </c>
      <c r="F1165" s="17">
        <v>2</v>
      </c>
      <c r="G1165" s="17">
        <v>2</v>
      </c>
      <c r="H1165" s="17" t="s">
        <v>587</v>
      </c>
      <c r="I1165" s="17" t="s">
        <v>587</v>
      </c>
      <c r="J1165" s="1" t="s">
        <v>6</v>
      </c>
      <c r="K1165" s="68"/>
    </row>
    <row r="1166" spans="1:11" ht="10.35" customHeight="1">
      <c r="A1166" s="7" t="s">
        <v>245</v>
      </c>
      <c r="B1166" s="15" t="s">
        <v>246</v>
      </c>
      <c r="C1166" s="17">
        <v>6</v>
      </c>
      <c r="D1166" s="17">
        <v>32</v>
      </c>
      <c r="E1166" s="17">
        <v>15</v>
      </c>
      <c r="F1166" s="17">
        <v>11</v>
      </c>
      <c r="G1166" s="17">
        <v>5</v>
      </c>
      <c r="H1166" s="17">
        <v>1882</v>
      </c>
      <c r="I1166" s="17">
        <v>58813</v>
      </c>
      <c r="J1166" s="1" t="s">
        <v>6</v>
      </c>
      <c r="K1166" s="68"/>
    </row>
    <row r="1167" spans="1:11" ht="10.35" customHeight="1">
      <c r="A1167" s="7" t="s">
        <v>247</v>
      </c>
      <c r="B1167" s="15" t="s">
        <v>248</v>
      </c>
      <c r="C1167" s="17">
        <v>1</v>
      </c>
      <c r="D1167" s="17" t="s">
        <v>587</v>
      </c>
      <c r="E1167" s="17" t="s">
        <v>587</v>
      </c>
      <c r="F1167" s="17" t="s">
        <v>587</v>
      </c>
      <c r="G1167" s="17" t="s">
        <v>587</v>
      </c>
      <c r="H1167" s="17" t="s">
        <v>587</v>
      </c>
      <c r="I1167" s="17" t="s">
        <v>587</v>
      </c>
      <c r="J1167" s="1" t="s">
        <v>6</v>
      </c>
      <c r="K1167" s="68"/>
    </row>
    <row r="1168" spans="1:11" ht="10.35" customHeight="1">
      <c r="A1168" s="7" t="s">
        <v>249</v>
      </c>
      <c r="B1168" s="15" t="s">
        <v>250</v>
      </c>
      <c r="C1168" s="17">
        <v>5</v>
      </c>
      <c r="D1168" s="17">
        <v>173</v>
      </c>
      <c r="E1168" s="17">
        <v>130</v>
      </c>
      <c r="F1168" s="17">
        <v>37</v>
      </c>
      <c r="G1168" s="17">
        <v>35</v>
      </c>
      <c r="H1168" s="17">
        <v>5190</v>
      </c>
      <c r="I1168" s="17">
        <v>30000</v>
      </c>
      <c r="J1168" s="1" t="s">
        <v>6</v>
      </c>
      <c r="K1168" s="68"/>
    </row>
    <row r="1169" spans="1:11" ht="10.35" customHeight="1">
      <c r="A1169" s="7" t="s">
        <v>251</v>
      </c>
      <c r="B1169" s="15" t="s">
        <v>252</v>
      </c>
      <c r="C1169" s="17">
        <v>16</v>
      </c>
      <c r="D1169" s="17">
        <v>58</v>
      </c>
      <c r="E1169" s="17">
        <v>34</v>
      </c>
      <c r="F1169" s="17">
        <v>7</v>
      </c>
      <c r="G1169" s="17">
        <v>4</v>
      </c>
      <c r="H1169" s="17" t="s">
        <v>587</v>
      </c>
      <c r="I1169" s="17" t="s">
        <v>587</v>
      </c>
      <c r="J1169" s="1" t="s">
        <v>6</v>
      </c>
      <c r="K1169" s="68"/>
    </row>
    <row r="1170" spans="1:11" ht="20.100000000000001" customHeight="1">
      <c r="A1170" s="14" t="s">
        <v>294</v>
      </c>
      <c r="B1170" s="12" t="s">
        <v>68</v>
      </c>
      <c r="C1170" s="16">
        <v>183</v>
      </c>
      <c r="D1170" s="16">
        <v>3383</v>
      </c>
      <c r="E1170" s="16">
        <v>1743</v>
      </c>
      <c r="F1170" s="16">
        <v>1452</v>
      </c>
      <c r="G1170" s="16">
        <v>18</v>
      </c>
      <c r="H1170" s="16">
        <v>132290</v>
      </c>
      <c r="I1170" s="16">
        <v>39104</v>
      </c>
      <c r="J1170" s="1" t="s">
        <v>6</v>
      </c>
      <c r="K1170" s="68"/>
    </row>
    <row r="1171" spans="1:11" ht="20.100000000000001" customHeight="1">
      <c r="A1171" s="53" t="s">
        <v>304</v>
      </c>
      <c r="B1171" s="9" t="s">
        <v>117</v>
      </c>
      <c r="C1171" s="17" t="s">
        <v>592</v>
      </c>
      <c r="D1171" s="17" t="s">
        <v>592</v>
      </c>
      <c r="E1171" s="17" t="s">
        <v>592</v>
      </c>
      <c r="F1171" s="17" t="s">
        <v>592</v>
      </c>
      <c r="G1171" s="17" t="s">
        <v>592</v>
      </c>
      <c r="H1171" s="17" t="s">
        <v>592</v>
      </c>
      <c r="I1171" s="17" t="s">
        <v>592</v>
      </c>
      <c r="J1171" s="1" t="s">
        <v>6</v>
      </c>
      <c r="K1171" s="68"/>
    </row>
    <row r="1172" spans="1:11" ht="20.100000000000001" customHeight="1">
      <c r="A1172" s="7" t="s">
        <v>152</v>
      </c>
      <c r="B1172" s="15" t="s">
        <v>153</v>
      </c>
      <c r="C1172" s="17" t="s">
        <v>592</v>
      </c>
      <c r="D1172" s="17" t="s">
        <v>592</v>
      </c>
      <c r="E1172" s="17" t="s">
        <v>592</v>
      </c>
      <c r="F1172" s="17" t="s">
        <v>592</v>
      </c>
      <c r="G1172" s="17" t="s">
        <v>592</v>
      </c>
      <c r="H1172" s="17" t="s">
        <v>592</v>
      </c>
      <c r="I1172" s="17" t="s">
        <v>592</v>
      </c>
      <c r="J1172" s="1" t="s">
        <v>6</v>
      </c>
      <c r="K1172" s="68"/>
    </row>
    <row r="1173" spans="1:11" ht="20.100000000000001" customHeight="1">
      <c r="A1173" s="53" t="s">
        <v>305</v>
      </c>
      <c r="B1173" s="9" t="s">
        <v>118</v>
      </c>
      <c r="C1173" s="17">
        <v>128</v>
      </c>
      <c r="D1173" s="17">
        <v>599</v>
      </c>
      <c r="E1173" s="17">
        <v>398</v>
      </c>
      <c r="F1173" s="17">
        <v>69</v>
      </c>
      <c r="G1173" s="17">
        <v>5</v>
      </c>
      <c r="H1173" s="17">
        <v>67891</v>
      </c>
      <c r="I1173" s="17">
        <v>113341</v>
      </c>
      <c r="J1173" s="1" t="s">
        <v>6</v>
      </c>
      <c r="K1173" s="68"/>
    </row>
    <row r="1174" spans="1:11" ht="20.100000000000001" customHeight="1">
      <c r="A1174" s="7" t="s">
        <v>170</v>
      </c>
      <c r="B1174" s="15" t="s">
        <v>171</v>
      </c>
      <c r="C1174" s="17">
        <v>65</v>
      </c>
      <c r="D1174" s="17">
        <v>356</v>
      </c>
      <c r="E1174" s="17">
        <v>258</v>
      </c>
      <c r="F1174" s="17">
        <v>32</v>
      </c>
      <c r="G1174" s="17">
        <v>5</v>
      </c>
      <c r="H1174" s="17">
        <v>46223</v>
      </c>
      <c r="I1174" s="17">
        <v>129840</v>
      </c>
      <c r="J1174" s="1" t="s">
        <v>6</v>
      </c>
      <c r="K1174" s="68"/>
    </row>
    <row r="1175" spans="1:11" ht="10.35" customHeight="1">
      <c r="A1175" s="7" t="s">
        <v>172</v>
      </c>
      <c r="B1175" s="15" t="s">
        <v>173</v>
      </c>
      <c r="C1175" s="17">
        <v>15</v>
      </c>
      <c r="D1175" s="17">
        <v>95</v>
      </c>
      <c r="E1175" s="17">
        <v>68</v>
      </c>
      <c r="F1175" s="17">
        <v>12</v>
      </c>
      <c r="G1175" s="17">
        <v>6</v>
      </c>
      <c r="H1175" s="21">
        <v>9403</v>
      </c>
      <c r="I1175" s="19">
        <v>98979</v>
      </c>
      <c r="J1175" s="1" t="s">
        <v>6</v>
      </c>
      <c r="K1175" s="68"/>
    </row>
    <row r="1176" spans="1:11" ht="10.35" customHeight="1">
      <c r="A1176" s="7" t="s">
        <v>174</v>
      </c>
      <c r="B1176" s="15" t="s">
        <v>175</v>
      </c>
      <c r="C1176" s="17">
        <v>2</v>
      </c>
      <c r="D1176" s="17" t="s">
        <v>587</v>
      </c>
      <c r="E1176" s="17" t="s">
        <v>587</v>
      </c>
      <c r="F1176" s="17" t="s">
        <v>587</v>
      </c>
      <c r="G1176" s="17" t="s">
        <v>587</v>
      </c>
      <c r="H1176" s="17" t="s">
        <v>587</v>
      </c>
      <c r="I1176" s="17" t="s">
        <v>587</v>
      </c>
      <c r="J1176" s="1" t="s">
        <v>6</v>
      </c>
      <c r="K1176" s="68"/>
    </row>
    <row r="1177" spans="1:11" ht="10.35" customHeight="1">
      <c r="A1177" s="7" t="s">
        <v>176</v>
      </c>
      <c r="B1177" s="15" t="s">
        <v>177</v>
      </c>
      <c r="C1177" s="17">
        <v>2</v>
      </c>
      <c r="D1177" s="17" t="s">
        <v>587</v>
      </c>
      <c r="E1177" s="17" t="s">
        <v>587</v>
      </c>
      <c r="F1177" s="17" t="s">
        <v>587</v>
      </c>
      <c r="G1177" s="17" t="s">
        <v>587</v>
      </c>
      <c r="H1177" s="17" t="s">
        <v>587</v>
      </c>
      <c r="I1177" s="17" t="s">
        <v>587</v>
      </c>
      <c r="J1177" s="1" t="s">
        <v>6</v>
      </c>
      <c r="K1177" s="68"/>
    </row>
    <row r="1178" spans="1:11" ht="10.35" customHeight="1">
      <c r="A1178" s="7" t="s">
        <v>178</v>
      </c>
      <c r="B1178" s="15" t="s">
        <v>179</v>
      </c>
      <c r="C1178" s="17">
        <v>44</v>
      </c>
      <c r="D1178" s="17">
        <v>144</v>
      </c>
      <c r="E1178" s="17">
        <v>72</v>
      </c>
      <c r="F1178" s="17">
        <v>25</v>
      </c>
      <c r="G1178" s="17">
        <v>3</v>
      </c>
      <c r="H1178" s="17">
        <v>11901</v>
      </c>
      <c r="I1178" s="17">
        <v>82646</v>
      </c>
      <c r="J1178" s="1" t="s">
        <v>6</v>
      </c>
      <c r="K1178" s="68"/>
    </row>
    <row r="1179" spans="1:11" ht="20.100000000000001" customHeight="1">
      <c r="A1179" s="53" t="s">
        <v>306</v>
      </c>
      <c r="B1179" s="9" t="s">
        <v>119</v>
      </c>
      <c r="C1179" s="17">
        <v>31</v>
      </c>
      <c r="D1179" s="17">
        <v>2704</v>
      </c>
      <c r="E1179" s="17">
        <v>1305</v>
      </c>
      <c r="F1179" s="17">
        <v>1368</v>
      </c>
      <c r="G1179" s="17">
        <v>87</v>
      </c>
      <c r="H1179" s="17">
        <v>58782</v>
      </c>
      <c r="I1179" s="17">
        <v>21739</v>
      </c>
      <c r="J1179" s="1" t="s">
        <v>6</v>
      </c>
      <c r="K1179" s="68"/>
    </row>
    <row r="1180" spans="1:11" ht="20.100000000000001" customHeight="1">
      <c r="A1180" s="53" t="s">
        <v>298</v>
      </c>
      <c r="B1180" s="15" t="s">
        <v>298</v>
      </c>
      <c r="C1180" s="53" t="s">
        <v>298</v>
      </c>
      <c r="D1180" s="53" t="s">
        <v>298</v>
      </c>
      <c r="E1180" s="53" t="s">
        <v>298</v>
      </c>
      <c r="F1180" s="53" t="s">
        <v>298</v>
      </c>
      <c r="G1180" s="53" t="s">
        <v>298</v>
      </c>
      <c r="H1180" s="53" t="s">
        <v>298</v>
      </c>
      <c r="I1180" s="53" t="s">
        <v>298</v>
      </c>
      <c r="J1180" s="1" t="s">
        <v>6</v>
      </c>
      <c r="K1180" s="68"/>
    </row>
    <row r="1181" spans="1:11" ht="10.35" customHeight="1">
      <c r="A1181" s="7" t="s">
        <v>199</v>
      </c>
      <c r="B1181" s="15" t="s">
        <v>200</v>
      </c>
      <c r="C1181" s="17" t="s">
        <v>592</v>
      </c>
      <c r="D1181" s="17" t="s">
        <v>592</v>
      </c>
      <c r="E1181" s="17" t="s">
        <v>592</v>
      </c>
      <c r="F1181" s="17" t="s">
        <v>592</v>
      </c>
      <c r="G1181" s="17" t="s">
        <v>592</v>
      </c>
      <c r="H1181" s="17" t="s">
        <v>592</v>
      </c>
      <c r="I1181" s="17" t="s">
        <v>592</v>
      </c>
      <c r="J1181" s="1" t="s">
        <v>6</v>
      </c>
      <c r="K1181" s="68"/>
    </row>
    <row r="1182" spans="1:11" ht="10.35" customHeight="1">
      <c r="A1182" s="7" t="s">
        <v>201</v>
      </c>
      <c r="B1182" s="15" t="s">
        <v>202</v>
      </c>
      <c r="C1182" s="17" t="s">
        <v>592</v>
      </c>
      <c r="D1182" s="17" t="s">
        <v>592</v>
      </c>
      <c r="E1182" s="17" t="s">
        <v>592</v>
      </c>
      <c r="F1182" s="17" t="s">
        <v>592</v>
      </c>
      <c r="G1182" s="17" t="s">
        <v>592</v>
      </c>
      <c r="H1182" s="17" t="s">
        <v>592</v>
      </c>
      <c r="I1182" s="17" t="s">
        <v>592</v>
      </c>
      <c r="J1182" s="1" t="s">
        <v>6</v>
      </c>
      <c r="K1182" s="68"/>
    </row>
    <row r="1183" spans="1:11" ht="10.35" customHeight="1">
      <c r="A1183" s="7" t="s">
        <v>203</v>
      </c>
      <c r="B1183" s="15" t="s">
        <v>204</v>
      </c>
      <c r="C1183" s="17">
        <v>24</v>
      </c>
      <c r="D1183" s="17">
        <v>2627</v>
      </c>
      <c r="E1183" s="17">
        <v>1246</v>
      </c>
      <c r="F1183" s="17">
        <v>1357</v>
      </c>
      <c r="G1183" s="17">
        <v>109</v>
      </c>
      <c r="H1183" s="17">
        <v>53879</v>
      </c>
      <c r="I1183" s="17">
        <v>20510</v>
      </c>
      <c r="J1183" s="1" t="s">
        <v>6</v>
      </c>
      <c r="K1183" s="68"/>
    </row>
    <row r="1184" spans="1:11" ht="10.35" customHeight="1">
      <c r="A1184" s="7" t="s">
        <v>205</v>
      </c>
      <c r="B1184" s="15" t="s">
        <v>206</v>
      </c>
      <c r="C1184" s="17" t="s">
        <v>592</v>
      </c>
      <c r="D1184" s="17" t="s">
        <v>592</v>
      </c>
      <c r="E1184" s="17" t="s">
        <v>592</v>
      </c>
      <c r="F1184" s="17" t="s">
        <v>592</v>
      </c>
      <c r="G1184" s="17" t="s">
        <v>592</v>
      </c>
      <c r="H1184" s="17" t="s">
        <v>592</v>
      </c>
      <c r="I1184" s="17" t="s">
        <v>592</v>
      </c>
      <c r="J1184" s="1" t="s">
        <v>6</v>
      </c>
      <c r="K1184" s="68"/>
    </row>
    <row r="1185" spans="1:11" ht="10.35" customHeight="1">
      <c r="A1185" s="7" t="s">
        <v>207</v>
      </c>
      <c r="B1185" s="15" t="s">
        <v>208</v>
      </c>
      <c r="C1185" s="17" t="s">
        <v>592</v>
      </c>
      <c r="D1185" s="17" t="s">
        <v>592</v>
      </c>
      <c r="E1185" s="17" t="s">
        <v>592</v>
      </c>
      <c r="F1185" s="17" t="s">
        <v>592</v>
      </c>
      <c r="G1185" s="17" t="s">
        <v>592</v>
      </c>
      <c r="H1185" s="17" t="s">
        <v>592</v>
      </c>
      <c r="I1185" s="17" t="s">
        <v>592</v>
      </c>
      <c r="J1185" s="1" t="s">
        <v>6</v>
      </c>
      <c r="K1185" s="68"/>
    </row>
    <row r="1186" spans="1:11" ht="10.35" customHeight="1">
      <c r="A1186" s="7" t="s">
        <v>209</v>
      </c>
      <c r="B1186" s="15" t="s">
        <v>210</v>
      </c>
      <c r="C1186" s="17">
        <v>6</v>
      </c>
      <c r="D1186" s="17" t="s">
        <v>587</v>
      </c>
      <c r="E1186" s="17" t="s">
        <v>587</v>
      </c>
      <c r="F1186" s="17" t="s">
        <v>587</v>
      </c>
      <c r="G1186" s="17" t="s">
        <v>587</v>
      </c>
      <c r="H1186" s="17" t="s">
        <v>587</v>
      </c>
      <c r="I1186" s="17" t="s">
        <v>587</v>
      </c>
      <c r="J1186" s="1" t="s">
        <v>6</v>
      </c>
      <c r="K1186" s="68"/>
    </row>
    <row r="1187" spans="1:11" ht="20.100000000000001" customHeight="1">
      <c r="A1187" s="53" t="s">
        <v>308</v>
      </c>
      <c r="B1187" s="9" t="s">
        <v>121</v>
      </c>
      <c r="C1187" s="17">
        <v>2</v>
      </c>
      <c r="D1187" s="17" t="s">
        <v>587</v>
      </c>
      <c r="E1187" s="17" t="s">
        <v>587</v>
      </c>
      <c r="F1187" s="17" t="s">
        <v>587</v>
      </c>
      <c r="G1187" s="17" t="s">
        <v>587</v>
      </c>
      <c r="H1187" s="17" t="s">
        <v>587</v>
      </c>
      <c r="I1187" s="17" t="s">
        <v>587</v>
      </c>
      <c r="J1187" s="1" t="s">
        <v>6</v>
      </c>
      <c r="K1187" s="68"/>
    </row>
    <row r="1188" spans="1:11" ht="20.100000000000001" customHeight="1">
      <c r="A1188" s="53" t="s">
        <v>310</v>
      </c>
      <c r="B1188" s="9" t="s">
        <v>123</v>
      </c>
      <c r="C1188" s="17">
        <v>22</v>
      </c>
      <c r="D1188" s="17" t="s">
        <v>587</v>
      </c>
      <c r="E1188" s="17" t="s">
        <v>587</v>
      </c>
      <c r="F1188" s="17" t="s">
        <v>587</v>
      </c>
      <c r="G1188" s="17" t="s">
        <v>587</v>
      </c>
      <c r="H1188" s="17" t="s">
        <v>587</v>
      </c>
      <c r="I1188" s="17" t="s">
        <v>587</v>
      </c>
      <c r="J1188" s="1" t="s">
        <v>6</v>
      </c>
      <c r="K1188" s="68"/>
    </row>
    <row r="1189" spans="1:11" ht="20.100000000000001" customHeight="1">
      <c r="A1189" s="53" t="s">
        <v>298</v>
      </c>
      <c r="B1189" s="15" t="s">
        <v>298</v>
      </c>
      <c r="C1189" s="53" t="s">
        <v>298</v>
      </c>
      <c r="D1189" s="53" t="s">
        <v>298</v>
      </c>
      <c r="E1189" s="53" t="s">
        <v>298</v>
      </c>
      <c r="F1189" s="53" t="s">
        <v>298</v>
      </c>
      <c r="G1189" s="53" t="s">
        <v>298</v>
      </c>
      <c r="H1189" s="53" t="s">
        <v>298</v>
      </c>
      <c r="I1189" s="53" t="s">
        <v>298</v>
      </c>
      <c r="J1189" s="1" t="s">
        <v>6</v>
      </c>
      <c r="K1189" s="68"/>
    </row>
    <row r="1190" spans="1:11" ht="10.35" customHeight="1">
      <c r="A1190" s="7" t="s">
        <v>239</v>
      </c>
      <c r="B1190" s="15" t="s">
        <v>240</v>
      </c>
      <c r="C1190" s="17">
        <v>1</v>
      </c>
      <c r="D1190" s="17" t="s">
        <v>587</v>
      </c>
      <c r="E1190" s="17" t="s">
        <v>587</v>
      </c>
      <c r="F1190" s="17" t="s">
        <v>587</v>
      </c>
      <c r="G1190" s="17" t="s">
        <v>587</v>
      </c>
      <c r="H1190" s="17" t="s">
        <v>587</v>
      </c>
      <c r="I1190" s="17" t="s">
        <v>587</v>
      </c>
      <c r="J1190" s="1" t="s">
        <v>6</v>
      </c>
      <c r="K1190" s="68"/>
    </row>
    <row r="1191" spans="1:11" ht="10.35" customHeight="1">
      <c r="A1191" s="7" t="s">
        <v>241</v>
      </c>
      <c r="B1191" s="15" t="s">
        <v>242</v>
      </c>
      <c r="C1191" s="17">
        <v>2</v>
      </c>
      <c r="D1191" s="17" t="s">
        <v>587</v>
      </c>
      <c r="E1191" s="17" t="s">
        <v>587</v>
      </c>
      <c r="F1191" s="17" t="s">
        <v>587</v>
      </c>
      <c r="G1191" s="17" t="s">
        <v>587</v>
      </c>
      <c r="H1191" s="17" t="s">
        <v>587</v>
      </c>
      <c r="I1191" s="17" t="s">
        <v>587</v>
      </c>
      <c r="J1191" s="1" t="s">
        <v>6</v>
      </c>
      <c r="K1191" s="68"/>
    </row>
    <row r="1192" spans="1:11" ht="10.35" customHeight="1">
      <c r="A1192" s="7" t="s">
        <v>243</v>
      </c>
      <c r="B1192" s="15" t="s">
        <v>244</v>
      </c>
      <c r="C1192" s="17">
        <v>5</v>
      </c>
      <c r="D1192" s="17">
        <v>15</v>
      </c>
      <c r="E1192" s="17">
        <v>2</v>
      </c>
      <c r="F1192" s="17">
        <v>8</v>
      </c>
      <c r="G1192" s="17">
        <v>3</v>
      </c>
      <c r="H1192" s="17">
        <v>122</v>
      </c>
      <c r="I1192" s="17">
        <v>8133</v>
      </c>
      <c r="J1192" s="1" t="s">
        <v>6</v>
      </c>
      <c r="K1192" s="68"/>
    </row>
    <row r="1193" spans="1:11" ht="10.35" customHeight="1">
      <c r="A1193" s="7" t="s">
        <v>245</v>
      </c>
      <c r="B1193" s="15" t="s">
        <v>246</v>
      </c>
      <c r="C1193" s="17">
        <v>1</v>
      </c>
      <c r="D1193" s="17" t="s">
        <v>587</v>
      </c>
      <c r="E1193" s="17" t="s">
        <v>587</v>
      </c>
      <c r="F1193" s="17" t="s">
        <v>587</v>
      </c>
      <c r="G1193" s="17" t="s">
        <v>587</v>
      </c>
      <c r="H1193" s="17" t="s">
        <v>587</v>
      </c>
      <c r="I1193" s="17" t="s">
        <v>587</v>
      </c>
      <c r="J1193" s="1" t="s">
        <v>6</v>
      </c>
      <c r="K1193" s="68"/>
    </row>
    <row r="1194" spans="1:11" ht="10.35" customHeight="1">
      <c r="A1194" s="7" t="s">
        <v>247</v>
      </c>
      <c r="B1194" s="15" t="s">
        <v>248</v>
      </c>
      <c r="C1194" s="17" t="s">
        <v>592</v>
      </c>
      <c r="D1194" s="17" t="s">
        <v>592</v>
      </c>
      <c r="E1194" s="17" t="s">
        <v>592</v>
      </c>
      <c r="F1194" s="17" t="s">
        <v>592</v>
      </c>
      <c r="G1194" s="17" t="s">
        <v>592</v>
      </c>
      <c r="H1194" s="17" t="s">
        <v>592</v>
      </c>
      <c r="I1194" s="17" t="s">
        <v>592</v>
      </c>
      <c r="J1194" s="1" t="s">
        <v>6</v>
      </c>
      <c r="K1194" s="68"/>
    </row>
    <row r="1195" spans="1:11" ht="10.35" customHeight="1">
      <c r="A1195" s="7" t="s">
        <v>249</v>
      </c>
      <c r="B1195" s="15" t="s">
        <v>250</v>
      </c>
      <c r="C1195" s="17">
        <v>1</v>
      </c>
      <c r="D1195" s="17" t="s">
        <v>587</v>
      </c>
      <c r="E1195" s="17" t="s">
        <v>587</v>
      </c>
      <c r="F1195" s="17" t="s">
        <v>587</v>
      </c>
      <c r="G1195" s="17" t="s">
        <v>587</v>
      </c>
      <c r="H1195" s="17" t="s">
        <v>587</v>
      </c>
      <c r="I1195" s="17" t="s">
        <v>587</v>
      </c>
      <c r="J1195" s="1" t="s">
        <v>6</v>
      </c>
      <c r="K1195" s="68"/>
    </row>
    <row r="1196" spans="1:11" ht="10.35" customHeight="1">
      <c r="A1196" s="7" t="s">
        <v>251</v>
      </c>
      <c r="B1196" s="15" t="s">
        <v>252</v>
      </c>
      <c r="C1196" s="17">
        <v>9</v>
      </c>
      <c r="D1196" s="17">
        <v>23</v>
      </c>
      <c r="E1196" s="17">
        <v>11</v>
      </c>
      <c r="F1196" s="17">
        <v>2</v>
      </c>
      <c r="G1196" s="17">
        <v>3</v>
      </c>
      <c r="H1196" s="17">
        <v>803</v>
      </c>
      <c r="I1196" s="17">
        <v>34913</v>
      </c>
      <c r="J1196" s="1" t="s">
        <v>6</v>
      </c>
      <c r="K1196" s="68"/>
    </row>
    <row r="1197" spans="1:11" ht="20.100000000000001" customHeight="1">
      <c r="A1197" s="14" t="s">
        <v>295</v>
      </c>
      <c r="B1197" s="12" t="s">
        <v>69</v>
      </c>
      <c r="C1197" s="16">
        <v>61</v>
      </c>
      <c r="D1197" s="16">
        <v>674</v>
      </c>
      <c r="E1197" s="16">
        <v>420</v>
      </c>
      <c r="F1197" s="16">
        <v>190</v>
      </c>
      <c r="G1197" s="16">
        <v>11</v>
      </c>
      <c r="H1197" s="16">
        <v>38016</v>
      </c>
      <c r="I1197" s="16">
        <v>56404</v>
      </c>
      <c r="J1197" s="1" t="s">
        <v>6</v>
      </c>
      <c r="K1197" s="68"/>
    </row>
    <row r="1198" spans="1:11" ht="20.100000000000001" customHeight="1">
      <c r="A1198" s="53" t="s">
        <v>304</v>
      </c>
      <c r="B1198" s="9" t="s">
        <v>117</v>
      </c>
      <c r="C1198" s="17" t="s">
        <v>592</v>
      </c>
      <c r="D1198" s="17" t="s">
        <v>592</v>
      </c>
      <c r="E1198" s="17" t="s">
        <v>592</v>
      </c>
      <c r="F1198" s="17" t="s">
        <v>592</v>
      </c>
      <c r="G1198" s="17" t="s">
        <v>592</v>
      </c>
      <c r="H1198" s="17" t="s">
        <v>592</v>
      </c>
      <c r="I1198" s="17" t="s">
        <v>592</v>
      </c>
      <c r="J1198" s="1" t="s">
        <v>6</v>
      </c>
      <c r="K1198" s="68"/>
    </row>
    <row r="1199" spans="1:11" ht="20.100000000000001" customHeight="1">
      <c r="A1199" s="7" t="s">
        <v>152</v>
      </c>
      <c r="B1199" s="15" t="s">
        <v>153</v>
      </c>
      <c r="C1199" s="17" t="s">
        <v>592</v>
      </c>
      <c r="D1199" s="17" t="s">
        <v>592</v>
      </c>
      <c r="E1199" s="17" t="s">
        <v>592</v>
      </c>
      <c r="F1199" s="17" t="s">
        <v>592</v>
      </c>
      <c r="G1199" s="17" t="s">
        <v>592</v>
      </c>
      <c r="H1199" s="17" t="s">
        <v>592</v>
      </c>
      <c r="I1199" s="17" t="s">
        <v>592</v>
      </c>
      <c r="J1199" s="1" t="s">
        <v>6</v>
      </c>
      <c r="K1199" s="68"/>
    </row>
    <row r="1200" spans="1:11" ht="20.100000000000001" customHeight="1">
      <c r="A1200" s="53" t="s">
        <v>305</v>
      </c>
      <c r="B1200" s="9" t="s">
        <v>118</v>
      </c>
      <c r="C1200" s="17">
        <v>36</v>
      </c>
      <c r="D1200" s="17">
        <v>96</v>
      </c>
      <c r="E1200" s="17">
        <v>50</v>
      </c>
      <c r="F1200" s="17">
        <v>7</v>
      </c>
      <c r="G1200" s="17">
        <v>3</v>
      </c>
      <c r="H1200" s="17">
        <v>6431</v>
      </c>
      <c r="I1200" s="17">
        <v>66990</v>
      </c>
      <c r="J1200" s="1" t="s">
        <v>6</v>
      </c>
      <c r="K1200" s="68"/>
    </row>
    <row r="1201" spans="1:11" ht="20.100000000000001" customHeight="1">
      <c r="A1201" s="7" t="s">
        <v>170</v>
      </c>
      <c r="B1201" s="15" t="s">
        <v>171</v>
      </c>
      <c r="C1201" s="17">
        <v>27</v>
      </c>
      <c r="D1201" s="17">
        <v>79</v>
      </c>
      <c r="E1201" s="17">
        <v>43</v>
      </c>
      <c r="F1201" s="17">
        <v>7</v>
      </c>
      <c r="G1201" s="17">
        <v>3</v>
      </c>
      <c r="H1201" s="17">
        <v>5382</v>
      </c>
      <c r="I1201" s="17">
        <v>68127</v>
      </c>
      <c r="J1201" s="1" t="s">
        <v>6</v>
      </c>
      <c r="K1201" s="68"/>
    </row>
    <row r="1202" spans="1:11" ht="10.35" customHeight="1">
      <c r="A1202" s="7" t="s">
        <v>172</v>
      </c>
      <c r="B1202" s="15" t="s">
        <v>173</v>
      </c>
      <c r="C1202" s="17">
        <v>1</v>
      </c>
      <c r="D1202" s="17" t="s">
        <v>587</v>
      </c>
      <c r="E1202" s="17" t="s">
        <v>587</v>
      </c>
      <c r="F1202" s="17" t="s">
        <v>587</v>
      </c>
      <c r="G1202" s="17" t="s">
        <v>587</v>
      </c>
      <c r="H1202" s="17" t="s">
        <v>587</v>
      </c>
      <c r="I1202" s="17" t="s">
        <v>587</v>
      </c>
      <c r="J1202" s="1" t="s">
        <v>6</v>
      </c>
      <c r="K1202" s="68"/>
    </row>
    <row r="1203" spans="1:11" ht="10.35" customHeight="1">
      <c r="A1203" s="7" t="s">
        <v>174</v>
      </c>
      <c r="B1203" s="15" t="s">
        <v>175</v>
      </c>
      <c r="C1203" s="17">
        <v>1</v>
      </c>
      <c r="D1203" s="17" t="s">
        <v>587</v>
      </c>
      <c r="E1203" s="17" t="s">
        <v>587</v>
      </c>
      <c r="F1203" s="17" t="s">
        <v>587</v>
      </c>
      <c r="G1203" s="17" t="s">
        <v>587</v>
      </c>
      <c r="H1203" s="17" t="s">
        <v>587</v>
      </c>
      <c r="I1203" s="17" t="s">
        <v>587</v>
      </c>
      <c r="J1203" s="1" t="s">
        <v>6</v>
      </c>
      <c r="K1203" s="68"/>
    </row>
    <row r="1204" spans="1:11" ht="10.35" customHeight="1">
      <c r="A1204" s="7" t="s">
        <v>176</v>
      </c>
      <c r="B1204" s="15" t="s">
        <v>177</v>
      </c>
      <c r="C1204" s="17">
        <v>2</v>
      </c>
      <c r="D1204" s="17" t="s">
        <v>587</v>
      </c>
      <c r="E1204" s="17" t="s">
        <v>587</v>
      </c>
      <c r="F1204" s="17" t="s">
        <v>587</v>
      </c>
      <c r="G1204" s="17" t="s">
        <v>587</v>
      </c>
      <c r="H1204" s="17" t="s">
        <v>587</v>
      </c>
      <c r="I1204" s="17" t="s">
        <v>587</v>
      </c>
      <c r="J1204" s="1" t="s">
        <v>6</v>
      </c>
      <c r="K1204" s="68"/>
    </row>
    <row r="1205" spans="1:11" ht="10.35" customHeight="1">
      <c r="A1205" s="7" t="s">
        <v>178</v>
      </c>
      <c r="B1205" s="15" t="s">
        <v>179</v>
      </c>
      <c r="C1205" s="17">
        <v>5</v>
      </c>
      <c r="D1205" s="17">
        <v>8</v>
      </c>
      <c r="E1205" s="17">
        <v>2</v>
      </c>
      <c r="F1205" s="17" t="s">
        <v>592</v>
      </c>
      <c r="G1205" s="17">
        <v>2</v>
      </c>
      <c r="H1205" s="17">
        <v>503</v>
      </c>
      <c r="I1205" s="17">
        <v>62875</v>
      </c>
      <c r="J1205" s="1" t="s">
        <v>6</v>
      </c>
      <c r="K1205" s="68"/>
    </row>
    <row r="1206" spans="1:11" ht="20.100000000000001" customHeight="1">
      <c r="A1206" s="53" t="s">
        <v>306</v>
      </c>
      <c r="B1206" s="9" t="s">
        <v>119</v>
      </c>
      <c r="C1206" s="17">
        <v>17</v>
      </c>
      <c r="D1206" s="17">
        <v>396</v>
      </c>
      <c r="E1206" s="17">
        <v>237</v>
      </c>
      <c r="F1206" s="17">
        <v>142</v>
      </c>
      <c r="G1206" s="17">
        <v>23</v>
      </c>
      <c r="H1206" s="17">
        <v>10587</v>
      </c>
      <c r="I1206" s="17">
        <v>26735</v>
      </c>
      <c r="J1206" s="1" t="s">
        <v>6</v>
      </c>
      <c r="K1206" s="68"/>
    </row>
    <row r="1207" spans="1:11" ht="20.100000000000001" customHeight="1">
      <c r="A1207" s="53" t="s">
        <v>298</v>
      </c>
      <c r="B1207" s="15" t="s">
        <v>298</v>
      </c>
      <c r="C1207" s="53" t="s">
        <v>298</v>
      </c>
      <c r="D1207" s="53" t="s">
        <v>298</v>
      </c>
      <c r="E1207" s="53" t="s">
        <v>298</v>
      </c>
      <c r="F1207" s="53" t="s">
        <v>298</v>
      </c>
      <c r="G1207" s="53" t="s">
        <v>298</v>
      </c>
      <c r="H1207" s="53" t="s">
        <v>298</v>
      </c>
      <c r="I1207" s="53" t="s">
        <v>298</v>
      </c>
      <c r="J1207" s="1" t="s">
        <v>6</v>
      </c>
      <c r="K1207" s="68"/>
    </row>
    <row r="1208" spans="1:11" ht="10.35" customHeight="1">
      <c r="A1208" s="7" t="s">
        <v>199</v>
      </c>
      <c r="B1208" s="15" t="s">
        <v>200</v>
      </c>
      <c r="C1208" s="17" t="s">
        <v>592</v>
      </c>
      <c r="D1208" s="17" t="s">
        <v>592</v>
      </c>
      <c r="E1208" s="17" t="s">
        <v>592</v>
      </c>
      <c r="F1208" s="17" t="s">
        <v>592</v>
      </c>
      <c r="G1208" s="17" t="s">
        <v>592</v>
      </c>
      <c r="H1208" s="17" t="s">
        <v>592</v>
      </c>
      <c r="I1208" s="17" t="s">
        <v>592</v>
      </c>
      <c r="J1208" s="1" t="s">
        <v>6</v>
      </c>
      <c r="K1208" s="68"/>
    </row>
    <row r="1209" spans="1:11" ht="10.35" customHeight="1">
      <c r="A1209" s="7" t="s">
        <v>201</v>
      </c>
      <c r="B1209" s="15" t="s">
        <v>202</v>
      </c>
      <c r="C1209" s="17" t="s">
        <v>592</v>
      </c>
      <c r="D1209" s="17" t="s">
        <v>592</v>
      </c>
      <c r="E1209" s="17" t="s">
        <v>592</v>
      </c>
      <c r="F1209" s="17" t="s">
        <v>592</v>
      </c>
      <c r="G1209" s="17" t="s">
        <v>592</v>
      </c>
      <c r="H1209" s="17" t="s">
        <v>592</v>
      </c>
      <c r="I1209" s="17" t="s">
        <v>592</v>
      </c>
      <c r="J1209" s="1" t="s">
        <v>6</v>
      </c>
      <c r="K1209" s="68"/>
    </row>
    <row r="1210" spans="1:11" ht="10.35" customHeight="1">
      <c r="A1210" s="7" t="s">
        <v>203</v>
      </c>
      <c r="B1210" s="15" t="s">
        <v>204</v>
      </c>
      <c r="C1210" s="17">
        <v>13</v>
      </c>
      <c r="D1210" s="17">
        <v>383</v>
      </c>
      <c r="E1210" s="17">
        <v>231</v>
      </c>
      <c r="F1210" s="17">
        <v>139</v>
      </c>
      <c r="G1210" s="17">
        <v>29</v>
      </c>
      <c r="H1210" s="17">
        <v>9851</v>
      </c>
      <c r="I1210" s="17">
        <v>25721</v>
      </c>
      <c r="J1210" s="1" t="s">
        <v>6</v>
      </c>
      <c r="K1210" s="68"/>
    </row>
    <row r="1211" spans="1:11" ht="10.35" customHeight="1">
      <c r="A1211" s="7" t="s">
        <v>205</v>
      </c>
      <c r="B1211" s="15" t="s">
        <v>206</v>
      </c>
      <c r="C1211" s="17" t="s">
        <v>592</v>
      </c>
      <c r="D1211" s="17" t="s">
        <v>592</v>
      </c>
      <c r="E1211" s="17" t="s">
        <v>592</v>
      </c>
      <c r="F1211" s="17" t="s">
        <v>592</v>
      </c>
      <c r="G1211" s="17" t="s">
        <v>592</v>
      </c>
      <c r="H1211" s="17" t="s">
        <v>592</v>
      </c>
      <c r="I1211" s="17" t="s">
        <v>592</v>
      </c>
      <c r="J1211" s="1" t="s">
        <v>6</v>
      </c>
      <c r="K1211" s="68"/>
    </row>
    <row r="1212" spans="1:11" ht="10.35" customHeight="1">
      <c r="A1212" s="7" t="s">
        <v>207</v>
      </c>
      <c r="B1212" s="15" t="s">
        <v>208</v>
      </c>
      <c r="C1212" s="17" t="s">
        <v>592</v>
      </c>
      <c r="D1212" s="17" t="s">
        <v>592</v>
      </c>
      <c r="E1212" s="17" t="s">
        <v>592</v>
      </c>
      <c r="F1212" s="17" t="s">
        <v>592</v>
      </c>
      <c r="G1212" s="17" t="s">
        <v>592</v>
      </c>
      <c r="H1212" s="17" t="s">
        <v>592</v>
      </c>
      <c r="I1212" s="17" t="s">
        <v>592</v>
      </c>
      <c r="J1212" s="1" t="s">
        <v>6</v>
      </c>
      <c r="K1212" s="68"/>
    </row>
    <row r="1213" spans="1:11" ht="10.35" customHeight="1">
      <c r="A1213" s="7" t="s">
        <v>209</v>
      </c>
      <c r="B1213" s="15" t="s">
        <v>210</v>
      </c>
      <c r="C1213" s="17">
        <v>2</v>
      </c>
      <c r="D1213" s="17" t="s">
        <v>587</v>
      </c>
      <c r="E1213" s="17" t="s">
        <v>587</v>
      </c>
      <c r="F1213" s="17" t="s">
        <v>587</v>
      </c>
      <c r="G1213" s="17" t="s">
        <v>587</v>
      </c>
      <c r="H1213" s="17" t="s">
        <v>587</v>
      </c>
      <c r="I1213" s="17" t="s">
        <v>587</v>
      </c>
      <c r="J1213" s="1" t="s">
        <v>6</v>
      </c>
      <c r="K1213" s="68"/>
    </row>
    <row r="1214" spans="1:11" ht="20.100000000000001" customHeight="1">
      <c r="A1214" s="53" t="s">
        <v>308</v>
      </c>
      <c r="B1214" s="9" t="s">
        <v>121</v>
      </c>
      <c r="C1214" s="17" t="s">
        <v>592</v>
      </c>
      <c r="D1214" s="17" t="s">
        <v>592</v>
      </c>
      <c r="E1214" s="17" t="s">
        <v>592</v>
      </c>
      <c r="F1214" s="17" t="s">
        <v>592</v>
      </c>
      <c r="G1214" s="17" t="s">
        <v>592</v>
      </c>
      <c r="H1214" s="17" t="s">
        <v>592</v>
      </c>
      <c r="I1214" s="17" t="s">
        <v>592</v>
      </c>
      <c r="J1214" s="1" t="s">
        <v>6</v>
      </c>
      <c r="K1214" s="68"/>
    </row>
    <row r="1215" spans="1:11" ht="20.100000000000001" customHeight="1">
      <c r="A1215" s="53" t="s">
        <v>310</v>
      </c>
      <c r="B1215" s="9" t="s">
        <v>123</v>
      </c>
      <c r="C1215" s="17">
        <v>8</v>
      </c>
      <c r="D1215" s="17">
        <v>182</v>
      </c>
      <c r="E1215" s="17">
        <v>133</v>
      </c>
      <c r="F1215" s="17">
        <v>41</v>
      </c>
      <c r="G1215" s="17">
        <v>23</v>
      </c>
      <c r="H1215" s="17">
        <v>20998</v>
      </c>
      <c r="I1215" s="17">
        <v>115374</v>
      </c>
      <c r="J1215" s="1" t="s">
        <v>6</v>
      </c>
      <c r="K1215" s="68"/>
    </row>
    <row r="1216" spans="1:11" ht="20.100000000000001" customHeight="1">
      <c r="A1216" s="53" t="s">
        <v>298</v>
      </c>
      <c r="B1216" s="15" t="s">
        <v>298</v>
      </c>
      <c r="C1216" s="53" t="s">
        <v>298</v>
      </c>
      <c r="D1216" s="53" t="s">
        <v>298</v>
      </c>
      <c r="E1216" s="53" t="s">
        <v>298</v>
      </c>
      <c r="F1216" s="53" t="s">
        <v>298</v>
      </c>
      <c r="G1216" s="53" t="s">
        <v>298</v>
      </c>
      <c r="H1216" s="53" t="s">
        <v>298</v>
      </c>
      <c r="I1216" s="53" t="s">
        <v>298</v>
      </c>
      <c r="J1216" s="1" t="s">
        <v>6</v>
      </c>
      <c r="K1216" s="68"/>
    </row>
    <row r="1217" spans="1:11" ht="10.35" customHeight="1">
      <c r="A1217" s="7" t="s">
        <v>239</v>
      </c>
      <c r="B1217" s="15" t="s">
        <v>240</v>
      </c>
      <c r="C1217" s="17">
        <v>2</v>
      </c>
      <c r="D1217" s="17" t="s">
        <v>587</v>
      </c>
      <c r="E1217" s="17" t="s">
        <v>587</v>
      </c>
      <c r="F1217" s="17" t="s">
        <v>587</v>
      </c>
      <c r="G1217" s="17" t="s">
        <v>587</v>
      </c>
      <c r="H1217" s="17" t="s">
        <v>587</v>
      </c>
      <c r="I1217" s="17" t="s">
        <v>587</v>
      </c>
      <c r="J1217" s="1" t="s">
        <v>6</v>
      </c>
      <c r="K1217" s="68"/>
    </row>
    <row r="1218" spans="1:11" ht="10.35" customHeight="1">
      <c r="A1218" s="7" t="s">
        <v>241</v>
      </c>
      <c r="B1218" s="15" t="s">
        <v>242</v>
      </c>
      <c r="C1218" s="17" t="s">
        <v>592</v>
      </c>
      <c r="D1218" s="17" t="s">
        <v>592</v>
      </c>
      <c r="E1218" s="17" t="s">
        <v>592</v>
      </c>
      <c r="F1218" s="17" t="s">
        <v>592</v>
      </c>
      <c r="G1218" s="17" t="s">
        <v>592</v>
      </c>
      <c r="H1218" s="17" t="s">
        <v>592</v>
      </c>
      <c r="I1218" s="17" t="s">
        <v>592</v>
      </c>
      <c r="J1218" s="1" t="s">
        <v>6</v>
      </c>
      <c r="K1218" s="68"/>
    </row>
    <row r="1219" spans="1:11" ht="10.35" customHeight="1">
      <c r="A1219" s="7" t="s">
        <v>243</v>
      </c>
      <c r="B1219" s="15" t="s">
        <v>244</v>
      </c>
      <c r="C1219" s="17" t="s">
        <v>592</v>
      </c>
      <c r="D1219" s="17" t="s">
        <v>592</v>
      </c>
      <c r="E1219" s="17" t="s">
        <v>592</v>
      </c>
      <c r="F1219" s="17" t="s">
        <v>592</v>
      </c>
      <c r="G1219" s="17" t="s">
        <v>592</v>
      </c>
      <c r="H1219" s="17" t="s">
        <v>592</v>
      </c>
      <c r="I1219" s="17" t="s">
        <v>592</v>
      </c>
      <c r="J1219" s="1" t="s">
        <v>6</v>
      </c>
      <c r="K1219" s="68"/>
    </row>
    <row r="1220" spans="1:11" ht="10.35" customHeight="1">
      <c r="A1220" s="7" t="s">
        <v>245</v>
      </c>
      <c r="B1220" s="15" t="s">
        <v>246</v>
      </c>
      <c r="C1220" s="17">
        <v>1</v>
      </c>
      <c r="D1220" s="17" t="s">
        <v>587</v>
      </c>
      <c r="E1220" s="17" t="s">
        <v>587</v>
      </c>
      <c r="F1220" s="17" t="s">
        <v>587</v>
      </c>
      <c r="G1220" s="17" t="s">
        <v>587</v>
      </c>
      <c r="H1220" s="17" t="s">
        <v>587</v>
      </c>
      <c r="I1220" s="17" t="s">
        <v>587</v>
      </c>
      <c r="J1220" s="1" t="s">
        <v>6</v>
      </c>
      <c r="K1220" s="68"/>
    </row>
    <row r="1221" spans="1:11" ht="10.35" customHeight="1">
      <c r="A1221" s="7" t="s">
        <v>247</v>
      </c>
      <c r="B1221" s="15" t="s">
        <v>248</v>
      </c>
      <c r="C1221" s="17" t="s">
        <v>592</v>
      </c>
      <c r="D1221" s="17" t="s">
        <v>592</v>
      </c>
      <c r="E1221" s="17" t="s">
        <v>592</v>
      </c>
      <c r="F1221" s="17" t="s">
        <v>592</v>
      </c>
      <c r="G1221" s="17" t="s">
        <v>592</v>
      </c>
      <c r="H1221" s="17" t="s">
        <v>592</v>
      </c>
      <c r="I1221" s="17" t="s">
        <v>592</v>
      </c>
      <c r="J1221" s="1" t="s">
        <v>6</v>
      </c>
      <c r="K1221" s="68"/>
    </row>
    <row r="1222" spans="1:11" ht="10.35" customHeight="1">
      <c r="A1222" s="7" t="s">
        <v>249</v>
      </c>
      <c r="B1222" s="15" t="s">
        <v>250</v>
      </c>
      <c r="C1222" s="17">
        <v>2</v>
      </c>
      <c r="D1222" s="17" t="s">
        <v>587</v>
      </c>
      <c r="E1222" s="17" t="s">
        <v>587</v>
      </c>
      <c r="F1222" s="17" t="s">
        <v>587</v>
      </c>
      <c r="G1222" s="17" t="s">
        <v>587</v>
      </c>
      <c r="H1222" s="17" t="s">
        <v>587</v>
      </c>
      <c r="I1222" s="17" t="s">
        <v>587</v>
      </c>
      <c r="J1222" s="1" t="s">
        <v>6</v>
      </c>
      <c r="K1222" s="68"/>
    </row>
    <row r="1223" spans="1:11" ht="10.35" customHeight="1">
      <c r="A1223" s="7" t="s">
        <v>251</v>
      </c>
      <c r="B1223" s="15" t="s">
        <v>252</v>
      </c>
      <c r="C1223" s="17">
        <v>1</v>
      </c>
      <c r="D1223" s="17" t="s">
        <v>587</v>
      </c>
      <c r="E1223" s="17" t="s">
        <v>587</v>
      </c>
      <c r="F1223" s="17" t="s">
        <v>587</v>
      </c>
      <c r="G1223" s="17" t="s">
        <v>587</v>
      </c>
      <c r="H1223" s="17" t="s">
        <v>587</v>
      </c>
      <c r="I1223" s="17" t="s">
        <v>587</v>
      </c>
      <c r="J1223" s="1" t="s">
        <v>6</v>
      </c>
      <c r="K1223" s="68"/>
    </row>
    <row r="1224" spans="1:11" ht="20.100000000000001" customHeight="1">
      <c r="A1224" s="14" t="s">
        <v>296</v>
      </c>
      <c r="B1224" s="12" t="s">
        <v>70</v>
      </c>
      <c r="C1224" s="16">
        <v>63</v>
      </c>
      <c r="D1224" s="16">
        <v>293</v>
      </c>
      <c r="E1224" s="16">
        <v>190</v>
      </c>
      <c r="F1224" s="16">
        <v>40</v>
      </c>
      <c r="G1224" s="16">
        <v>5</v>
      </c>
      <c r="H1224" s="16">
        <v>14419</v>
      </c>
      <c r="I1224" s="16">
        <v>49212</v>
      </c>
      <c r="J1224" s="1" t="s">
        <v>6</v>
      </c>
      <c r="K1224" s="68"/>
    </row>
    <row r="1225" spans="1:11" ht="20.100000000000001" customHeight="1">
      <c r="A1225" s="53" t="s">
        <v>304</v>
      </c>
      <c r="B1225" s="9" t="s">
        <v>117</v>
      </c>
      <c r="C1225" s="17" t="s">
        <v>592</v>
      </c>
      <c r="D1225" s="17" t="s">
        <v>592</v>
      </c>
      <c r="E1225" s="17" t="s">
        <v>592</v>
      </c>
      <c r="F1225" s="17" t="s">
        <v>592</v>
      </c>
      <c r="G1225" s="17" t="s">
        <v>592</v>
      </c>
      <c r="H1225" s="17" t="s">
        <v>592</v>
      </c>
      <c r="I1225" s="17" t="s">
        <v>592</v>
      </c>
      <c r="J1225" s="1" t="s">
        <v>6</v>
      </c>
      <c r="K1225" s="68"/>
    </row>
    <row r="1226" spans="1:11" ht="20.100000000000001" customHeight="1">
      <c r="A1226" s="7" t="s">
        <v>152</v>
      </c>
      <c r="B1226" s="15" t="s">
        <v>153</v>
      </c>
      <c r="C1226" s="17" t="s">
        <v>592</v>
      </c>
      <c r="D1226" s="17" t="s">
        <v>592</v>
      </c>
      <c r="E1226" s="17" t="s">
        <v>592</v>
      </c>
      <c r="F1226" s="17" t="s">
        <v>592</v>
      </c>
      <c r="G1226" s="17" t="s">
        <v>592</v>
      </c>
      <c r="H1226" s="17" t="s">
        <v>592</v>
      </c>
      <c r="I1226" s="17" t="s">
        <v>592</v>
      </c>
      <c r="J1226" s="1" t="s">
        <v>6</v>
      </c>
      <c r="K1226" s="68"/>
    </row>
    <row r="1227" spans="1:11" ht="20.100000000000001" customHeight="1">
      <c r="A1227" s="53" t="s">
        <v>305</v>
      </c>
      <c r="B1227" s="9" t="s">
        <v>118</v>
      </c>
      <c r="C1227" s="17">
        <v>35</v>
      </c>
      <c r="D1227" s="17">
        <v>156</v>
      </c>
      <c r="E1227" s="17">
        <v>108</v>
      </c>
      <c r="F1227" s="17">
        <v>13</v>
      </c>
      <c r="G1227" s="17">
        <v>4</v>
      </c>
      <c r="H1227" s="17">
        <v>8454</v>
      </c>
      <c r="I1227" s="17">
        <v>54192</v>
      </c>
      <c r="J1227" s="1" t="s">
        <v>6</v>
      </c>
      <c r="K1227" s="68"/>
    </row>
    <row r="1228" spans="1:11" ht="20.100000000000001" customHeight="1">
      <c r="A1228" s="7" t="s">
        <v>170</v>
      </c>
      <c r="B1228" s="15" t="s">
        <v>171</v>
      </c>
      <c r="C1228" s="17">
        <v>24</v>
      </c>
      <c r="D1228" s="17">
        <v>126</v>
      </c>
      <c r="E1228" s="17">
        <v>92</v>
      </c>
      <c r="F1228" s="17">
        <v>10</v>
      </c>
      <c r="G1228" s="17">
        <v>5</v>
      </c>
      <c r="H1228" s="17">
        <v>6733</v>
      </c>
      <c r="I1228" s="17">
        <v>53437</v>
      </c>
      <c r="J1228" s="1" t="s">
        <v>6</v>
      </c>
      <c r="K1228" s="68"/>
    </row>
    <row r="1229" spans="1:11" ht="10.35" customHeight="1">
      <c r="A1229" s="7" t="s">
        <v>172</v>
      </c>
      <c r="B1229" s="15" t="s">
        <v>173</v>
      </c>
      <c r="C1229" s="17" t="s">
        <v>592</v>
      </c>
      <c r="D1229" s="17" t="s">
        <v>592</v>
      </c>
      <c r="E1229" s="17" t="s">
        <v>592</v>
      </c>
      <c r="F1229" s="17" t="s">
        <v>592</v>
      </c>
      <c r="G1229" s="17" t="s">
        <v>592</v>
      </c>
      <c r="H1229" s="17" t="s">
        <v>592</v>
      </c>
      <c r="I1229" s="17" t="s">
        <v>592</v>
      </c>
      <c r="J1229" s="1" t="s">
        <v>6</v>
      </c>
      <c r="K1229" s="68"/>
    </row>
    <row r="1230" spans="1:11" ht="10.35" customHeight="1">
      <c r="A1230" s="7" t="s">
        <v>174</v>
      </c>
      <c r="B1230" s="15" t="s">
        <v>175</v>
      </c>
      <c r="C1230" s="17">
        <v>1</v>
      </c>
      <c r="D1230" s="17" t="s">
        <v>587</v>
      </c>
      <c r="E1230" s="17" t="s">
        <v>587</v>
      </c>
      <c r="F1230" s="17" t="s">
        <v>587</v>
      </c>
      <c r="G1230" s="17" t="s">
        <v>587</v>
      </c>
      <c r="H1230" s="17" t="s">
        <v>587</v>
      </c>
      <c r="I1230" s="17" t="s">
        <v>587</v>
      </c>
      <c r="J1230" s="1" t="s">
        <v>6</v>
      </c>
      <c r="K1230" s="68"/>
    </row>
    <row r="1231" spans="1:11" ht="10.35" customHeight="1">
      <c r="A1231" s="7" t="s">
        <v>176</v>
      </c>
      <c r="B1231" s="15" t="s">
        <v>177</v>
      </c>
      <c r="C1231" s="17" t="s">
        <v>592</v>
      </c>
      <c r="D1231" s="17" t="s">
        <v>592</v>
      </c>
      <c r="E1231" s="17" t="s">
        <v>592</v>
      </c>
      <c r="F1231" s="17" t="s">
        <v>592</v>
      </c>
      <c r="G1231" s="17" t="s">
        <v>592</v>
      </c>
      <c r="H1231" s="17" t="s">
        <v>592</v>
      </c>
      <c r="I1231" s="17" t="s">
        <v>592</v>
      </c>
      <c r="J1231" s="1" t="s">
        <v>6</v>
      </c>
      <c r="K1231" s="68"/>
    </row>
    <row r="1232" spans="1:11" ht="10.35" customHeight="1">
      <c r="A1232" s="7" t="s">
        <v>178</v>
      </c>
      <c r="B1232" s="15" t="s">
        <v>179</v>
      </c>
      <c r="C1232" s="17">
        <v>10</v>
      </c>
      <c r="D1232" s="17" t="s">
        <v>587</v>
      </c>
      <c r="E1232" s="17" t="s">
        <v>587</v>
      </c>
      <c r="F1232" s="17" t="s">
        <v>587</v>
      </c>
      <c r="G1232" s="17" t="s">
        <v>587</v>
      </c>
      <c r="H1232" s="17" t="s">
        <v>587</v>
      </c>
      <c r="I1232" s="17" t="s">
        <v>587</v>
      </c>
      <c r="J1232" s="1" t="s">
        <v>6</v>
      </c>
      <c r="K1232" s="68"/>
    </row>
    <row r="1233" spans="1:11" ht="20.100000000000001" customHeight="1">
      <c r="A1233" s="53" t="s">
        <v>306</v>
      </c>
      <c r="B1233" s="9" t="s">
        <v>119</v>
      </c>
      <c r="C1233" s="17">
        <v>19</v>
      </c>
      <c r="D1233" s="17">
        <v>100</v>
      </c>
      <c r="E1233" s="17">
        <v>61</v>
      </c>
      <c r="F1233" s="17">
        <v>20</v>
      </c>
      <c r="G1233" s="17">
        <v>5</v>
      </c>
      <c r="H1233" s="17">
        <v>4038</v>
      </c>
      <c r="I1233" s="17">
        <v>40380</v>
      </c>
      <c r="J1233" s="1" t="s">
        <v>6</v>
      </c>
      <c r="K1233" s="68"/>
    </row>
    <row r="1234" spans="1:11" ht="20.100000000000001" customHeight="1">
      <c r="A1234" s="53" t="s">
        <v>298</v>
      </c>
      <c r="B1234" s="15" t="s">
        <v>298</v>
      </c>
      <c r="C1234" s="53" t="s">
        <v>298</v>
      </c>
      <c r="D1234" s="53" t="s">
        <v>298</v>
      </c>
      <c r="E1234" s="53" t="s">
        <v>298</v>
      </c>
      <c r="F1234" s="53" t="s">
        <v>298</v>
      </c>
      <c r="G1234" s="53" t="s">
        <v>298</v>
      </c>
      <c r="H1234" s="53" t="s">
        <v>298</v>
      </c>
      <c r="I1234" s="53" t="s">
        <v>298</v>
      </c>
      <c r="J1234" s="1" t="s">
        <v>6</v>
      </c>
      <c r="K1234" s="68"/>
    </row>
    <row r="1235" spans="1:11" ht="10.35" customHeight="1">
      <c r="A1235" s="7" t="s">
        <v>199</v>
      </c>
      <c r="B1235" s="15" t="s">
        <v>200</v>
      </c>
      <c r="C1235" s="17" t="s">
        <v>592</v>
      </c>
      <c r="D1235" s="17" t="s">
        <v>592</v>
      </c>
      <c r="E1235" s="17" t="s">
        <v>592</v>
      </c>
      <c r="F1235" s="17" t="s">
        <v>592</v>
      </c>
      <c r="G1235" s="17" t="s">
        <v>592</v>
      </c>
      <c r="H1235" s="17" t="s">
        <v>592</v>
      </c>
      <c r="I1235" s="17" t="s">
        <v>592</v>
      </c>
      <c r="J1235" s="1" t="s">
        <v>6</v>
      </c>
      <c r="K1235" s="68"/>
    </row>
    <row r="1236" spans="1:11" ht="10.35" customHeight="1">
      <c r="A1236" s="7" t="s">
        <v>201</v>
      </c>
      <c r="B1236" s="15" t="s">
        <v>202</v>
      </c>
      <c r="C1236" s="17">
        <v>1</v>
      </c>
      <c r="D1236" s="17" t="s">
        <v>587</v>
      </c>
      <c r="E1236" s="17" t="s">
        <v>587</v>
      </c>
      <c r="F1236" s="17" t="s">
        <v>587</v>
      </c>
      <c r="G1236" s="17" t="s">
        <v>587</v>
      </c>
      <c r="H1236" s="17" t="s">
        <v>587</v>
      </c>
      <c r="I1236" s="17" t="s">
        <v>587</v>
      </c>
      <c r="J1236" s="1" t="s">
        <v>6</v>
      </c>
      <c r="K1236" s="68"/>
    </row>
    <row r="1237" spans="1:11" ht="10.35" customHeight="1">
      <c r="A1237" s="7" t="s">
        <v>203</v>
      </c>
      <c r="B1237" s="15" t="s">
        <v>204</v>
      </c>
      <c r="C1237" s="17">
        <v>12</v>
      </c>
      <c r="D1237" s="17" t="s">
        <v>587</v>
      </c>
      <c r="E1237" s="17" t="s">
        <v>587</v>
      </c>
      <c r="F1237" s="17" t="s">
        <v>587</v>
      </c>
      <c r="G1237" s="17" t="s">
        <v>587</v>
      </c>
      <c r="H1237" s="17">
        <v>2989</v>
      </c>
      <c r="I1237" s="17" t="s">
        <v>587</v>
      </c>
      <c r="J1237" s="1" t="s">
        <v>6</v>
      </c>
      <c r="K1237" s="68"/>
    </row>
    <row r="1238" spans="1:11" ht="10.35" customHeight="1">
      <c r="A1238" s="7" t="s">
        <v>205</v>
      </c>
      <c r="B1238" s="15" t="s">
        <v>206</v>
      </c>
      <c r="C1238" s="17">
        <v>1</v>
      </c>
      <c r="D1238" s="17" t="s">
        <v>587</v>
      </c>
      <c r="E1238" s="17" t="s">
        <v>587</v>
      </c>
      <c r="F1238" s="17" t="s">
        <v>587</v>
      </c>
      <c r="G1238" s="17" t="s">
        <v>587</v>
      </c>
      <c r="H1238" s="17" t="s">
        <v>587</v>
      </c>
      <c r="I1238" s="17" t="s">
        <v>587</v>
      </c>
      <c r="J1238" s="1" t="s">
        <v>6</v>
      </c>
      <c r="K1238" s="68"/>
    </row>
    <row r="1239" spans="1:11" ht="10.35" customHeight="1">
      <c r="A1239" s="7" t="s">
        <v>207</v>
      </c>
      <c r="B1239" s="15" t="s">
        <v>208</v>
      </c>
      <c r="C1239" s="17">
        <v>1</v>
      </c>
      <c r="D1239" s="17" t="s">
        <v>587</v>
      </c>
      <c r="E1239" s="17" t="s">
        <v>587</v>
      </c>
      <c r="F1239" s="17" t="s">
        <v>587</v>
      </c>
      <c r="G1239" s="17" t="s">
        <v>587</v>
      </c>
      <c r="H1239" s="17" t="s">
        <v>587</v>
      </c>
      <c r="I1239" s="17" t="s">
        <v>587</v>
      </c>
      <c r="J1239" s="1" t="s">
        <v>6</v>
      </c>
      <c r="K1239" s="68"/>
    </row>
    <row r="1240" spans="1:11" ht="10.35" customHeight="1">
      <c r="A1240" s="7" t="s">
        <v>209</v>
      </c>
      <c r="B1240" s="15" t="s">
        <v>210</v>
      </c>
      <c r="C1240" s="17">
        <v>3</v>
      </c>
      <c r="D1240" s="17">
        <v>7</v>
      </c>
      <c r="E1240" s="17">
        <v>3</v>
      </c>
      <c r="F1240" s="17">
        <v>1</v>
      </c>
      <c r="G1240" s="17">
        <v>2</v>
      </c>
      <c r="H1240" s="17" t="s">
        <v>587</v>
      </c>
      <c r="I1240" s="17" t="s">
        <v>587</v>
      </c>
      <c r="J1240" s="1" t="s">
        <v>6</v>
      </c>
      <c r="K1240" s="68"/>
    </row>
    <row r="1241" spans="1:11" ht="20.100000000000001" customHeight="1">
      <c r="A1241" s="53" t="s">
        <v>308</v>
      </c>
      <c r="B1241" s="9" t="s">
        <v>121</v>
      </c>
      <c r="C1241" s="17">
        <v>1</v>
      </c>
      <c r="D1241" s="17" t="s">
        <v>587</v>
      </c>
      <c r="E1241" s="17" t="s">
        <v>587</v>
      </c>
      <c r="F1241" s="17" t="s">
        <v>587</v>
      </c>
      <c r="G1241" s="17" t="s">
        <v>587</v>
      </c>
      <c r="H1241" s="17" t="s">
        <v>587</v>
      </c>
      <c r="I1241" s="17" t="s">
        <v>587</v>
      </c>
      <c r="J1241" s="1" t="s">
        <v>6</v>
      </c>
      <c r="K1241" s="68"/>
    </row>
    <row r="1242" spans="1:11" ht="20.100000000000001" customHeight="1">
      <c r="A1242" s="53" t="s">
        <v>310</v>
      </c>
      <c r="B1242" s="9" t="s">
        <v>123</v>
      </c>
      <c r="C1242" s="17">
        <v>8</v>
      </c>
      <c r="D1242" s="17" t="s">
        <v>587</v>
      </c>
      <c r="E1242" s="17" t="s">
        <v>587</v>
      </c>
      <c r="F1242" s="17" t="s">
        <v>587</v>
      </c>
      <c r="G1242" s="17" t="s">
        <v>587</v>
      </c>
      <c r="H1242" s="17" t="s">
        <v>587</v>
      </c>
      <c r="I1242" s="17" t="s">
        <v>587</v>
      </c>
      <c r="J1242" s="1" t="s">
        <v>6</v>
      </c>
      <c r="K1242" s="68"/>
    </row>
    <row r="1243" spans="1:11" ht="20.100000000000001" customHeight="1">
      <c r="A1243" s="53" t="s">
        <v>298</v>
      </c>
      <c r="B1243" s="15" t="s">
        <v>298</v>
      </c>
      <c r="C1243" s="53" t="s">
        <v>298</v>
      </c>
      <c r="D1243" s="53" t="s">
        <v>298</v>
      </c>
      <c r="E1243" s="53" t="s">
        <v>298</v>
      </c>
      <c r="F1243" s="53" t="s">
        <v>298</v>
      </c>
      <c r="G1243" s="53" t="s">
        <v>298</v>
      </c>
      <c r="H1243" s="53" t="s">
        <v>298</v>
      </c>
      <c r="I1243" s="53" t="s">
        <v>298</v>
      </c>
      <c r="J1243" s="1" t="s">
        <v>6</v>
      </c>
      <c r="K1243" s="68"/>
    </row>
    <row r="1244" spans="1:11" ht="10.35" customHeight="1">
      <c r="A1244" s="7" t="s">
        <v>239</v>
      </c>
      <c r="B1244" s="15" t="s">
        <v>240</v>
      </c>
      <c r="C1244" s="17">
        <v>1</v>
      </c>
      <c r="D1244" s="17" t="s">
        <v>587</v>
      </c>
      <c r="E1244" s="17" t="s">
        <v>587</v>
      </c>
      <c r="F1244" s="17" t="s">
        <v>587</v>
      </c>
      <c r="G1244" s="17" t="s">
        <v>587</v>
      </c>
      <c r="H1244" s="17" t="s">
        <v>587</v>
      </c>
      <c r="I1244" s="17" t="s">
        <v>587</v>
      </c>
      <c r="J1244" s="1" t="s">
        <v>6</v>
      </c>
      <c r="K1244" s="68"/>
    </row>
    <row r="1245" spans="1:11" ht="10.35" customHeight="1">
      <c r="A1245" s="7" t="s">
        <v>241</v>
      </c>
      <c r="B1245" s="15" t="s">
        <v>242</v>
      </c>
      <c r="C1245" s="17">
        <v>2</v>
      </c>
      <c r="D1245" s="17" t="s">
        <v>587</v>
      </c>
      <c r="E1245" s="17" t="s">
        <v>587</v>
      </c>
      <c r="F1245" s="17" t="s">
        <v>587</v>
      </c>
      <c r="G1245" s="17" t="s">
        <v>587</v>
      </c>
      <c r="H1245" s="17" t="s">
        <v>587</v>
      </c>
      <c r="I1245" s="17" t="s">
        <v>587</v>
      </c>
      <c r="J1245" s="1" t="s">
        <v>6</v>
      </c>
      <c r="K1245" s="68"/>
    </row>
    <row r="1246" spans="1:11" ht="10.35" customHeight="1">
      <c r="A1246" s="7" t="s">
        <v>243</v>
      </c>
      <c r="B1246" s="15" t="s">
        <v>244</v>
      </c>
      <c r="C1246" s="17">
        <v>1</v>
      </c>
      <c r="D1246" s="17" t="s">
        <v>587</v>
      </c>
      <c r="E1246" s="17" t="s">
        <v>587</v>
      </c>
      <c r="F1246" s="17" t="s">
        <v>587</v>
      </c>
      <c r="G1246" s="17" t="s">
        <v>587</v>
      </c>
      <c r="H1246" s="17" t="s">
        <v>587</v>
      </c>
      <c r="I1246" s="17" t="s">
        <v>587</v>
      </c>
      <c r="J1246" s="1" t="s">
        <v>6</v>
      </c>
      <c r="K1246" s="68"/>
    </row>
    <row r="1247" spans="1:11" ht="10.35" customHeight="1">
      <c r="A1247" s="7" t="s">
        <v>245</v>
      </c>
      <c r="B1247" s="15" t="s">
        <v>246</v>
      </c>
      <c r="C1247" s="17">
        <v>1</v>
      </c>
      <c r="D1247" s="17" t="s">
        <v>587</v>
      </c>
      <c r="E1247" s="17" t="s">
        <v>587</v>
      </c>
      <c r="F1247" s="17" t="s">
        <v>587</v>
      </c>
      <c r="G1247" s="17" t="s">
        <v>587</v>
      </c>
      <c r="H1247" s="17" t="s">
        <v>587</v>
      </c>
      <c r="I1247" s="17" t="s">
        <v>587</v>
      </c>
      <c r="J1247" s="1" t="s">
        <v>6</v>
      </c>
      <c r="K1247" s="68"/>
    </row>
    <row r="1248" spans="1:11" ht="10.35" customHeight="1">
      <c r="A1248" s="7" t="s">
        <v>247</v>
      </c>
      <c r="B1248" s="15" t="s">
        <v>248</v>
      </c>
      <c r="C1248" s="17" t="s">
        <v>592</v>
      </c>
      <c r="D1248" s="17" t="s">
        <v>592</v>
      </c>
      <c r="E1248" s="17" t="s">
        <v>592</v>
      </c>
      <c r="F1248" s="17" t="s">
        <v>592</v>
      </c>
      <c r="G1248" s="17" t="s">
        <v>592</v>
      </c>
      <c r="H1248" s="17" t="s">
        <v>592</v>
      </c>
      <c r="I1248" s="17" t="s">
        <v>592</v>
      </c>
      <c r="J1248" s="1" t="s">
        <v>6</v>
      </c>
      <c r="K1248" s="68"/>
    </row>
    <row r="1249" spans="1:11" ht="10.35" customHeight="1">
      <c r="A1249" s="7" t="s">
        <v>249</v>
      </c>
      <c r="B1249" s="15" t="s">
        <v>250</v>
      </c>
      <c r="C1249" s="17">
        <v>1</v>
      </c>
      <c r="D1249" s="17" t="s">
        <v>587</v>
      </c>
      <c r="E1249" s="17" t="s">
        <v>587</v>
      </c>
      <c r="F1249" s="17" t="s">
        <v>587</v>
      </c>
      <c r="G1249" s="17" t="s">
        <v>587</v>
      </c>
      <c r="H1249" s="17" t="s">
        <v>587</v>
      </c>
      <c r="I1249" s="17" t="s">
        <v>587</v>
      </c>
      <c r="J1249" s="1" t="s">
        <v>6</v>
      </c>
      <c r="K1249" s="68"/>
    </row>
    <row r="1250" spans="1:11" ht="10.35" customHeight="1">
      <c r="A1250" s="7" t="s">
        <v>251</v>
      </c>
      <c r="B1250" s="15" t="s">
        <v>252</v>
      </c>
      <c r="C1250" s="17">
        <v>2</v>
      </c>
      <c r="D1250" s="17" t="s">
        <v>587</v>
      </c>
      <c r="E1250" s="17" t="s">
        <v>587</v>
      </c>
      <c r="F1250" s="17" t="s">
        <v>587</v>
      </c>
      <c r="G1250" s="17" t="s">
        <v>587</v>
      </c>
      <c r="H1250" s="17" t="s">
        <v>587</v>
      </c>
      <c r="I1250" s="17" t="s">
        <v>587</v>
      </c>
      <c r="J1250" s="1" t="s">
        <v>6</v>
      </c>
      <c r="K1250" s="68"/>
    </row>
    <row r="1251" spans="1:11" ht="5.0999999999999996" customHeight="1">
      <c r="A1251" s="199" t="s">
        <v>101</v>
      </c>
      <c r="B1251" s="199" t="s">
        <v>313</v>
      </c>
      <c r="C1251" s="199" t="s">
        <v>313</v>
      </c>
      <c r="D1251" s="199" t="s">
        <v>313</v>
      </c>
      <c r="E1251" s="199" t="s">
        <v>313</v>
      </c>
      <c r="F1251" s="199" t="s">
        <v>313</v>
      </c>
      <c r="G1251" s="199" t="s">
        <v>313</v>
      </c>
      <c r="H1251" s="199" t="s">
        <v>313</v>
      </c>
      <c r="I1251" s="199" t="s">
        <v>313</v>
      </c>
      <c r="J1251" s="1" t="s">
        <v>6</v>
      </c>
      <c r="K1251" s="68"/>
    </row>
    <row r="1252" spans="1:11" ht="15" customHeight="1">
      <c r="A1252" s="333" t="s">
        <v>312</v>
      </c>
      <c r="B1252" s="333"/>
      <c r="C1252" s="333"/>
      <c r="D1252" s="333"/>
      <c r="E1252" s="333"/>
      <c r="F1252" s="333"/>
      <c r="G1252" s="333"/>
      <c r="H1252" s="333"/>
      <c r="I1252" s="333"/>
      <c r="J1252" s="1" t="s">
        <v>6</v>
      </c>
      <c r="K1252" s="68"/>
    </row>
    <row r="1253" spans="1:11" ht="20.100000000000001" customHeight="1">
      <c r="A1253" s="315" t="s">
        <v>863</v>
      </c>
      <c r="B1253" s="315"/>
      <c r="C1253" s="315"/>
      <c r="D1253" s="315"/>
      <c r="E1253" s="315"/>
      <c r="F1253" s="315"/>
      <c r="G1253" s="315"/>
      <c r="H1253" s="315"/>
      <c r="I1253" s="315"/>
      <c r="J1253" s="1" t="s">
        <v>6</v>
      </c>
      <c r="K1253" s="68"/>
    </row>
    <row r="1254" spans="1:11" ht="10.35" customHeight="1">
      <c r="A1254" s="333" t="s">
        <v>103</v>
      </c>
      <c r="B1254" s="333"/>
      <c r="C1254" s="333"/>
      <c r="D1254" s="333"/>
      <c r="E1254" s="333"/>
      <c r="F1254" s="333"/>
      <c r="G1254" s="333"/>
      <c r="H1254" s="333"/>
      <c r="I1254" s="333"/>
      <c r="J1254" s="1" t="s">
        <v>6</v>
      </c>
      <c r="K1254" s="68"/>
    </row>
    <row r="1255" spans="1:11" ht="10.35" customHeight="1">
      <c r="A1255" s="333" t="s">
        <v>104</v>
      </c>
      <c r="B1255" s="333"/>
      <c r="C1255" s="333"/>
      <c r="D1255" s="333"/>
      <c r="E1255" s="333"/>
      <c r="F1255" s="333"/>
      <c r="G1255" s="333"/>
      <c r="H1255" s="333"/>
      <c r="I1255" s="333"/>
      <c r="J1255" s="1" t="s">
        <v>6</v>
      </c>
      <c r="K1255" s="68"/>
    </row>
    <row r="1256" spans="1:11" ht="10.199999999999999" customHeight="1">
      <c r="A1256" s="333" t="s">
        <v>311</v>
      </c>
      <c r="B1256" s="333"/>
      <c r="C1256" s="333"/>
      <c r="D1256" s="333"/>
      <c r="E1256" s="333"/>
      <c r="F1256" s="333"/>
      <c r="G1256" s="333"/>
      <c r="H1256" s="333"/>
      <c r="I1256" s="333"/>
      <c r="J1256" s="1" t="s">
        <v>6</v>
      </c>
      <c r="K1256" s="68"/>
    </row>
    <row r="1257" spans="1:11" ht="5.0999999999999996" customHeight="1">
      <c r="A1257" s="1" t="s">
        <v>5</v>
      </c>
      <c r="B1257" s="1" t="s">
        <v>5</v>
      </c>
      <c r="C1257" s="1" t="s">
        <v>5</v>
      </c>
      <c r="D1257" s="1" t="s">
        <v>5</v>
      </c>
      <c r="E1257" s="1" t="s">
        <v>5</v>
      </c>
      <c r="F1257" s="1" t="s">
        <v>5</v>
      </c>
      <c r="G1257" s="1" t="s">
        <v>5</v>
      </c>
      <c r="H1257" s="1" t="s">
        <v>5</v>
      </c>
      <c r="I1257" s="1" t="s">
        <v>5</v>
      </c>
      <c r="J1257" s="105" t="s">
        <v>7</v>
      </c>
      <c r="K1257" s="68"/>
    </row>
    <row r="1258" spans="1:11">
      <c r="J1258" s="68"/>
      <c r="K1258" s="68"/>
    </row>
    <row r="1259" spans="1:11">
      <c r="J1259" s="68"/>
      <c r="K1259" s="68"/>
    </row>
  </sheetData>
  <mergeCells count="18">
    <mergeCell ref="A1:I1"/>
    <mergeCell ref="A2:I2"/>
    <mergeCell ref="A4:A7"/>
    <mergeCell ref="B4:B7"/>
    <mergeCell ref="C4:C6"/>
    <mergeCell ref="D4:G4"/>
    <mergeCell ref="H4:I4"/>
    <mergeCell ref="D5:D6"/>
    <mergeCell ref="E5:F5"/>
    <mergeCell ref="G5:G6"/>
    <mergeCell ref="A1253:I1253"/>
    <mergeCell ref="A1254:I1254"/>
    <mergeCell ref="A1255:I1255"/>
    <mergeCell ref="A1256:I1256"/>
    <mergeCell ref="H5:H6"/>
    <mergeCell ref="I5:I6"/>
    <mergeCell ref="C7:G7"/>
    <mergeCell ref="A1252:I1252"/>
  </mergeCells>
  <conditionalFormatting sqref="G1254 C1254 C1256 G1256">
    <cfRule type="cellIs" dxfId="33" priority="23" operator="lessThan">
      <formula>0</formula>
    </cfRule>
  </conditionalFormatting>
  <conditionalFormatting sqref="G1253 C1253">
    <cfRule type="cellIs" dxfId="32" priority="22" operator="lessThan">
      <formula>0</formula>
    </cfRule>
  </conditionalFormatting>
  <conditionalFormatting sqref="G1252 C1252">
    <cfRule type="cellIs" dxfId="31" priority="21" operator="lessThan">
      <formula>0</formula>
    </cfRule>
  </conditionalFormatting>
  <conditionalFormatting sqref="C281 G281">
    <cfRule type="cellIs" dxfId="30" priority="9" operator="lessThan">
      <formula>0</formula>
    </cfRule>
  </conditionalFormatting>
  <conditionalFormatting sqref="G285">
    <cfRule type="cellIs" dxfId="29" priority="8" operator="lessThan">
      <formula>0</formula>
    </cfRule>
  </conditionalFormatting>
  <conditionalFormatting sqref="G286">
    <cfRule type="cellIs" dxfId="28" priority="7" operator="lessThan">
      <formula>0</formula>
    </cfRule>
  </conditionalFormatting>
  <conditionalFormatting sqref="C290 G290">
    <cfRule type="cellIs" dxfId="27" priority="6" operator="lessThan">
      <formula>0</formula>
    </cfRule>
  </conditionalFormatting>
  <conditionalFormatting sqref="G291">
    <cfRule type="cellIs" dxfId="26" priority="5" operator="lessThan">
      <formula>0</formula>
    </cfRule>
  </conditionalFormatting>
  <conditionalFormatting sqref="G293">
    <cfRule type="cellIs" dxfId="25" priority="4" operator="lessThan">
      <formula>0</formula>
    </cfRule>
  </conditionalFormatting>
  <conditionalFormatting sqref="G294">
    <cfRule type="cellIs" dxfId="24" priority="3" operator="lessThan">
      <formula>0</formula>
    </cfRule>
  </conditionalFormatting>
  <conditionalFormatting sqref="G304">
    <cfRule type="cellIs" dxfId="23" priority="1" operator="lessThan">
      <formula>0</formula>
    </cfRule>
  </conditionalFormatting>
  <conditionalFormatting sqref="C297 G297">
    <cfRule type="cellIs" dxfId="22" priority="2" operator="lessThan">
      <formula>0</formula>
    </cfRule>
  </conditionalFormatting>
  <conditionalFormatting sqref="C10:C18 G10:G18 C138:C145 G138:G145 G167:G174 C167:C174 C196:C203 G196:G203 G225:G232 C225:C232 C291:C296 G292 G299:G303 C299:C315 C1110:C1117 G1110:G1117 C21:C27 C29 G21:G27 G29 G31:G45 G47:G48 C31:C45 C47:C48 G50:G54 G56:G58 C50:C54 C56:C58 C60:C72 C74:C77 G60:G72 G74:G77 C79:C81 C83:C87 G79:G81 G83:G87 G89:G99 G101:G106 C89:C99 C101:C106 G108 G110:G116 C108 C110:C116 C118:C126 C128:C135 G118:G126 G128:G135 G147:G153 C147:C153 G155:G162 G164:G165 C155:C162 C164:C165 C176:C180 G176:G180 C182:C189 C191:C194 G182:G189 G191:G194 G205:G207 C205:C207 G209:G216 G218:G223 C209:C216 C218:C223 C234 G234 C236:C243 C245:C261 G236:G243 G245:G261 G264:G270 G272 C264:C270 C272 C274:C280 G274:G280 G318:G324 G326 C318:C324 C326 C328:C342 C344:C345 G328:G342 G344:G345 C347:C351 C353:C355 G347:G351 G353:G355 G357:G369 G371:G374 C357:C369 C371:C374 G376:G378 G380:G384 C376:C378 C380:C384 C386:C396 G386:G396 C399:C405 C407 G399:G405 G407 G409:G423 G425:G426 C409:C423 C425:C426 G428:G432 G434:G436 C428:C432 C434:C436 C438:C450 C452:C455 G438:G450 G452:G455 C457:C459 C461:C465 G457:G459 G461:G465 G467:G477 C467:C477 G480:G486 G488 C480:C486 C488 C490:C504 C506:C507 G490:G504 G506:G507 C509:C513 C515:C517 G509:G513 G515:G517 G519:G531 G533:G536 C519:C531 C533:C536 G538:G540 G542:G546 C538:C540 C542:C546 C548:C558 C560:C565 G548:G558 G560:G565 C567 C569:C575 G567 G569:G575 G577:G585 G587:G594 C577:C585 C587:C594 G597:G612 C597:C612 C615:C621 C623 G615:G621 G623 G625:G639 G641:G642 C625:C639 C641:C642 G644:G648 G650:G652 C644:C648 C650:C652 C654:C666 C668:C671 G654:G666 G668:G671 C673:C675 C677:C681 G673:G675 G677:G681 G683:G693 G695:G700 C683:C693 C695:C700 C702 C704:C720 G702 G704:G720 C723:C729 C731 G723:G729 G731 G733:G747 G749:G750 C733:C747 C749:C750 G752:G756 G758:G760 C752:C756 C758:C760 C762:C774 C776:C779 G762:G774 G776:G779 C781:C783 C785:C789 G781:G783 G785:G789 G791:G801 G803:G808 C791:C801 C803:C808 G810 G812:G818 C810 C812:C818 C820:C828 C830:C837 G820:G828 G830:G837 C840:C855 G840:G855 G858:G864 G866 C858:C864 C866 C868:C882 C884:C885 G868:G882 G884:G885 C887:C891 C893:C895 G887:G891 G893:G895 G897:G909 G911:G914 C897:C909 C911:C914 G916:G918 G920:G924 C916:C918 C920:C924 C926:C936 C938:C943 G926:G936 G938:G943 C945 C947:C953 G945 G947:G953 G955:G963 G965:G972 C955:C963 C965:C972 G975:G990 C975:C990 C993:C999 C1001 G993:G999 G1001 G1003:G1017 G1019:G1020 C1003:C1017 C1019:C1020 G1022:G1026 G1028:G1030 C1022:C1026 C1028:C1030 C1032:C1044 C1046:C1049 G1032:G1044 G1046:G1049 C1051:C1053 C1055:C1059 G1051:G1053 G1055:G1059 G1061:G1071 G1073:G1078 C1061:C1071 C1073:C1078 G1080 G1082:G1088 C1080 C1082:C1088 C1090:C1098 C1100:C1107 G1090:G1098 G1100:G1107 G1119:G1125 C1119:C1125 G1127:G1134 G1136:G1137 C1127:C1134 C1136:C1137 G1139:G1152 C1139:C1152 C1155:C1161 C1163 G1155:G1161 G1163 G1165:G1179 G1181:G1182 C1165:C1179 C1181:C1182 G1184:G1188 G1190:G1192 C1184:C1188 C1190:C1192 C1194:C1206 C1208:C1211 G1194:G1206 G1208:G1211 C1213:C1215 C1217:C1221 G1213:G1215 G1217:G1221 G1223:G1233 G1235:G1240 C1223:C1233 C1235:C1240 C1242 C1244:C1250 G1242 G1244:G1250 G282:G284 C282:C288 G287:G288 G295:G296 G305:G315">
    <cfRule type="cellIs" dxfId="21" priority="11" operator="lessThan">
      <formula>0</formula>
    </cfRule>
  </conditionalFormatting>
  <conditionalFormatting sqref="C9 G9">
    <cfRule type="cellIs" dxfId="20" priority="10" operator="lessThan">
      <formula>0</formula>
    </cfRule>
  </conditionalFormatting>
  <hyperlinks>
    <hyperlink ref="A1:G1" location="Inhalt!Druckbereich" display="Zurück zum Inhalt" xr:uid="{9C3048F4-1430-4AEE-B965-D300FC7E3B59}"/>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34" manualBreakCount="34">
    <brk id="44" max="16383" man="1"/>
    <brk id="79" max="16383" man="1"/>
    <brk id="116" max="16383" man="1"/>
    <brk id="152" max="16383" man="1"/>
    <brk id="187" max="16383" man="1"/>
    <brk id="224" max="16383" man="1"/>
    <brk id="260" max="16383" man="1"/>
    <brk id="295" max="16383" man="1"/>
    <brk id="332" max="16383" man="1"/>
    <brk id="368" max="16383" man="1"/>
    <brk id="403" max="16383" man="1"/>
    <brk id="440" max="16383" man="1"/>
    <brk id="476" max="16383" man="1"/>
    <brk id="511" max="16383" man="1"/>
    <brk id="548" max="16383" man="1"/>
    <brk id="584" max="16383" man="1"/>
    <brk id="619" max="16383" man="1"/>
    <brk id="656" max="16383" man="1"/>
    <brk id="692" max="16383" man="1"/>
    <brk id="727" max="16383" man="1"/>
    <brk id="764" max="16383" man="1"/>
    <brk id="800" max="16383" man="1"/>
    <brk id="835" max="16383" man="1"/>
    <brk id="872" max="16383" man="1"/>
    <brk id="908" max="16383" man="1"/>
    <brk id="943" max="16383" man="1"/>
    <brk id="980" max="16383" man="1"/>
    <brk id="1016" max="16383" man="1"/>
    <brk id="1051" max="16383" man="1"/>
    <brk id="1088" max="16383" man="1"/>
    <brk id="1124" max="16383" man="1"/>
    <brk id="1159" max="16383" man="1"/>
    <brk id="1196" max="16383" man="1"/>
    <brk id="1232" max="16383" man="1"/>
  </row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A45EB-C38D-4AA8-8DCB-1DFB50B991EE}">
  <dimension ref="A1:L55"/>
  <sheetViews>
    <sheetView view="pageLayout" zoomScaleNormal="100" workbookViewId="0">
      <selection activeCell="A2" sqref="A2:H2"/>
    </sheetView>
  </sheetViews>
  <sheetFormatPr baseColWidth="10" defaultColWidth="11.5546875" defaultRowHeight="14.4"/>
  <cols>
    <col min="1" max="1" width="30.5546875" style="68" customWidth="1"/>
    <col min="2" max="2" width="8.33203125" style="68" customWidth="1"/>
    <col min="3" max="3" width="8" style="68" customWidth="1"/>
    <col min="4" max="4" width="9.33203125" style="68" customWidth="1"/>
    <col min="5" max="5" width="8.6640625" style="68" customWidth="1"/>
    <col min="6" max="6" width="6.33203125" style="68" customWidth="1"/>
    <col min="7" max="7" width="9.109375" style="68" customWidth="1"/>
    <col min="8" max="8" width="8.6640625" style="68" customWidth="1"/>
    <col min="9" max="9" width="0.33203125" style="251" customWidth="1"/>
    <col min="10" max="16384" width="11.5546875" style="157"/>
  </cols>
  <sheetData>
    <row r="1" spans="1:9" ht="25.2" customHeight="1">
      <c r="A1" s="319" t="s">
        <v>794</v>
      </c>
      <c r="B1" s="319"/>
      <c r="C1" s="319"/>
      <c r="D1" s="319"/>
      <c r="E1" s="319"/>
      <c r="F1" s="319"/>
      <c r="G1" s="319"/>
      <c r="H1" s="319"/>
      <c r="I1" s="1" t="s">
        <v>6</v>
      </c>
    </row>
    <row r="2" spans="1:9" ht="25.2" customHeight="1">
      <c r="A2" s="320" t="s">
        <v>870</v>
      </c>
      <c r="B2" s="320"/>
      <c r="C2" s="320"/>
      <c r="D2" s="320"/>
      <c r="E2" s="320"/>
      <c r="F2" s="320"/>
      <c r="G2" s="320"/>
      <c r="H2" s="320"/>
      <c r="I2" s="1" t="s">
        <v>6</v>
      </c>
    </row>
    <row r="3" spans="1:9" ht="5.0999999999999996" customHeight="1">
      <c r="A3" s="195" t="s">
        <v>633</v>
      </c>
      <c r="B3" s="195" t="s">
        <v>633</v>
      </c>
      <c r="C3" s="195" t="s">
        <v>633</v>
      </c>
      <c r="D3" s="195" t="s">
        <v>633</v>
      </c>
      <c r="E3" s="195" t="s">
        <v>633</v>
      </c>
      <c r="F3" s="195" t="s">
        <v>633</v>
      </c>
      <c r="G3" s="195" t="s">
        <v>633</v>
      </c>
      <c r="H3" s="195" t="s">
        <v>633</v>
      </c>
      <c r="I3" s="1" t="s">
        <v>6</v>
      </c>
    </row>
    <row r="4" spans="1:9" ht="15" customHeight="1">
      <c r="A4" s="348" t="s">
        <v>839</v>
      </c>
      <c r="B4" s="334" t="s">
        <v>943</v>
      </c>
      <c r="C4" s="344" t="s">
        <v>473</v>
      </c>
      <c r="D4" s="345"/>
      <c r="E4" s="345"/>
      <c r="F4" s="345"/>
      <c r="G4" s="344" t="s">
        <v>567</v>
      </c>
      <c r="H4" s="345"/>
      <c r="I4" s="1" t="s">
        <v>6</v>
      </c>
    </row>
    <row r="5" spans="1:9" ht="15" customHeight="1">
      <c r="A5" s="349"/>
      <c r="B5" s="347"/>
      <c r="C5" s="347" t="s">
        <v>859</v>
      </c>
      <c r="D5" s="336" t="s">
        <v>74</v>
      </c>
      <c r="E5" s="338"/>
      <c r="F5" s="334" t="s">
        <v>944</v>
      </c>
      <c r="G5" s="342" t="s">
        <v>835</v>
      </c>
      <c r="H5" s="334" t="s">
        <v>951</v>
      </c>
      <c r="I5" s="1" t="s">
        <v>6</v>
      </c>
    </row>
    <row r="6" spans="1:9" ht="45" customHeight="1">
      <c r="A6" s="349"/>
      <c r="B6" s="347"/>
      <c r="C6" s="347"/>
      <c r="D6" s="248" t="s">
        <v>949</v>
      </c>
      <c r="E6" s="248" t="s">
        <v>952</v>
      </c>
      <c r="F6" s="347"/>
      <c r="G6" s="351"/>
      <c r="H6" s="335"/>
      <c r="I6" s="1" t="s">
        <v>6</v>
      </c>
    </row>
    <row r="7" spans="1:9" ht="15" customHeight="1">
      <c r="A7" s="350"/>
      <c r="B7" s="336" t="s">
        <v>19</v>
      </c>
      <c r="C7" s="337"/>
      <c r="D7" s="337"/>
      <c r="E7" s="337"/>
      <c r="F7" s="338"/>
      <c r="G7" s="2" t="s">
        <v>75</v>
      </c>
      <c r="H7" s="2" t="s">
        <v>76</v>
      </c>
      <c r="I7" s="1" t="s">
        <v>6</v>
      </c>
    </row>
    <row r="8" spans="1:9" ht="5.0999999999999996" customHeight="1">
      <c r="A8" s="196" t="s">
        <v>578</v>
      </c>
      <c r="B8" s="197" t="s">
        <v>94</v>
      </c>
      <c r="C8" s="197" t="s">
        <v>474</v>
      </c>
      <c r="D8" s="197" t="s">
        <v>475</v>
      </c>
      <c r="E8" s="197" t="s">
        <v>476</v>
      </c>
      <c r="F8" s="197" t="s">
        <v>477</v>
      </c>
      <c r="G8" s="197" t="s">
        <v>478</v>
      </c>
      <c r="H8" s="197" t="s">
        <v>479</v>
      </c>
      <c r="I8" s="1" t="s">
        <v>6</v>
      </c>
    </row>
    <row r="9" spans="1:9" ht="20.100000000000001" customHeight="1">
      <c r="A9" s="13" t="s">
        <v>383</v>
      </c>
      <c r="B9" s="16">
        <v>8306</v>
      </c>
      <c r="C9" s="16">
        <v>90087</v>
      </c>
      <c r="D9" s="16">
        <v>55848</v>
      </c>
      <c r="E9" s="16">
        <v>25683</v>
      </c>
      <c r="F9" s="16">
        <v>11</v>
      </c>
      <c r="G9" s="16">
        <v>4442188</v>
      </c>
      <c r="H9" s="16">
        <v>49310</v>
      </c>
      <c r="I9" s="1" t="s">
        <v>6</v>
      </c>
    </row>
    <row r="10" spans="1:9" ht="20.100000000000001" customHeight="1">
      <c r="A10" s="9" t="s">
        <v>130</v>
      </c>
      <c r="B10" s="17">
        <v>6662</v>
      </c>
      <c r="C10" s="17">
        <v>22720</v>
      </c>
      <c r="D10" s="17">
        <v>10873</v>
      </c>
      <c r="E10" s="17">
        <v>5185</v>
      </c>
      <c r="F10" s="17">
        <v>3</v>
      </c>
      <c r="G10" s="17">
        <v>1157055</v>
      </c>
      <c r="H10" s="17">
        <v>50927</v>
      </c>
      <c r="I10" s="1" t="s">
        <v>6</v>
      </c>
    </row>
    <row r="11" spans="1:9" ht="10.35" customHeight="1">
      <c r="A11" s="9" t="s">
        <v>131</v>
      </c>
      <c r="B11" s="17">
        <v>474</v>
      </c>
      <c r="C11" s="17">
        <v>23551</v>
      </c>
      <c r="D11" s="17">
        <v>14929</v>
      </c>
      <c r="E11" s="17">
        <v>7898</v>
      </c>
      <c r="F11" s="17">
        <v>50</v>
      </c>
      <c r="G11" s="17">
        <v>1082857</v>
      </c>
      <c r="H11" s="17">
        <v>45979</v>
      </c>
      <c r="I11" s="1" t="s">
        <v>6</v>
      </c>
    </row>
    <row r="12" spans="1:9" ht="10.35" customHeight="1">
      <c r="A12" s="9" t="s">
        <v>132</v>
      </c>
      <c r="B12" s="17">
        <v>1081</v>
      </c>
      <c r="C12" s="17">
        <v>42399</v>
      </c>
      <c r="D12" s="17">
        <v>29187</v>
      </c>
      <c r="E12" s="17">
        <v>12131</v>
      </c>
      <c r="F12" s="17">
        <v>39</v>
      </c>
      <c r="G12" s="17">
        <v>2138461</v>
      </c>
      <c r="H12" s="17">
        <v>50437</v>
      </c>
      <c r="I12" s="1" t="s">
        <v>6</v>
      </c>
    </row>
    <row r="13" spans="1:9" ht="10.35" customHeight="1">
      <c r="A13" s="9" t="s">
        <v>133</v>
      </c>
      <c r="B13" s="17">
        <v>89</v>
      </c>
      <c r="C13" s="17">
        <v>1417</v>
      </c>
      <c r="D13" s="17">
        <v>859</v>
      </c>
      <c r="E13" s="17">
        <v>469</v>
      </c>
      <c r="F13" s="17">
        <v>16</v>
      </c>
      <c r="G13" s="17">
        <v>63815</v>
      </c>
      <c r="H13" s="17">
        <v>45035</v>
      </c>
      <c r="I13" s="1" t="s">
        <v>6</v>
      </c>
    </row>
    <row r="14" spans="1:9" ht="20.100000000000001" customHeight="1">
      <c r="A14" s="13" t="s">
        <v>79</v>
      </c>
      <c r="B14" s="17">
        <v>527</v>
      </c>
      <c r="C14" s="17">
        <v>4346</v>
      </c>
      <c r="D14" s="17">
        <v>2372</v>
      </c>
      <c r="E14" s="17">
        <v>1439</v>
      </c>
      <c r="F14" s="17">
        <v>8</v>
      </c>
      <c r="G14" s="17">
        <v>213184</v>
      </c>
      <c r="H14" s="17">
        <v>49053</v>
      </c>
      <c r="I14" s="1" t="s">
        <v>6</v>
      </c>
    </row>
    <row r="15" spans="1:9" ht="20.100000000000001" customHeight="1">
      <c r="A15" s="9" t="s">
        <v>130</v>
      </c>
      <c r="B15" s="17">
        <v>449</v>
      </c>
      <c r="C15" s="17">
        <v>1652</v>
      </c>
      <c r="D15" s="17">
        <v>823</v>
      </c>
      <c r="E15" s="17">
        <v>380</v>
      </c>
      <c r="F15" s="17">
        <v>4</v>
      </c>
      <c r="G15" s="17">
        <v>82794</v>
      </c>
      <c r="H15" s="17">
        <v>50117</v>
      </c>
      <c r="I15" s="1" t="s">
        <v>6</v>
      </c>
    </row>
    <row r="16" spans="1:9" ht="10.199999999999999" customHeight="1">
      <c r="A16" s="9" t="s">
        <v>131</v>
      </c>
      <c r="B16" s="17">
        <v>19</v>
      </c>
      <c r="C16" s="17">
        <v>690</v>
      </c>
      <c r="D16" s="17">
        <v>333</v>
      </c>
      <c r="E16" s="17">
        <v>330</v>
      </c>
      <c r="F16" s="17">
        <v>36</v>
      </c>
      <c r="G16" s="17" t="s">
        <v>587</v>
      </c>
      <c r="H16" s="17" t="s">
        <v>587</v>
      </c>
      <c r="I16" s="1" t="s">
        <v>6</v>
      </c>
    </row>
    <row r="17" spans="1:9" ht="10.199999999999999" customHeight="1">
      <c r="A17" s="9" t="s">
        <v>132</v>
      </c>
      <c r="B17" s="17">
        <v>50</v>
      </c>
      <c r="C17" s="17">
        <v>1907</v>
      </c>
      <c r="D17" s="17">
        <v>1133</v>
      </c>
      <c r="E17" s="17">
        <v>724</v>
      </c>
      <c r="F17" s="17">
        <v>38</v>
      </c>
      <c r="G17" s="17">
        <v>83818</v>
      </c>
      <c r="H17" s="17">
        <v>43953</v>
      </c>
      <c r="I17" s="1" t="s">
        <v>6</v>
      </c>
    </row>
    <row r="18" spans="1:9" ht="10.199999999999999" customHeight="1">
      <c r="A18" s="9" t="s">
        <v>133</v>
      </c>
      <c r="B18" s="17">
        <v>9</v>
      </c>
      <c r="C18" s="17">
        <v>97</v>
      </c>
      <c r="D18" s="17">
        <v>83</v>
      </c>
      <c r="E18" s="17">
        <v>5</v>
      </c>
      <c r="F18" s="17">
        <v>11</v>
      </c>
      <c r="G18" s="17" t="s">
        <v>587</v>
      </c>
      <c r="H18" s="17" t="s">
        <v>587</v>
      </c>
      <c r="I18" s="1" t="s">
        <v>6</v>
      </c>
    </row>
    <row r="19" spans="1:9" ht="20.100000000000001" customHeight="1">
      <c r="A19" s="13" t="s">
        <v>42</v>
      </c>
      <c r="B19" s="17">
        <v>2174</v>
      </c>
      <c r="C19" s="17">
        <v>30665</v>
      </c>
      <c r="D19" s="17">
        <v>20267</v>
      </c>
      <c r="E19" s="17">
        <v>8168</v>
      </c>
      <c r="F19" s="17">
        <v>14</v>
      </c>
      <c r="G19" s="17">
        <v>1155107</v>
      </c>
      <c r="H19" s="17">
        <v>37669</v>
      </c>
      <c r="I19" s="1" t="s">
        <v>6</v>
      </c>
    </row>
    <row r="20" spans="1:9" ht="20.100000000000001" customHeight="1">
      <c r="A20" s="9" t="s">
        <v>130</v>
      </c>
      <c r="B20" s="17">
        <v>1738</v>
      </c>
      <c r="C20" s="17">
        <v>5583</v>
      </c>
      <c r="D20" s="17">
        <v>2598</v>
      </c>
      <c r="E20" s="17">
        <v>1247</v>
      </c>
      <c r="F20" s="17">
        <v>3</v>
      </c>
      <c r="G20" s="17">
        <v>300678</v>
      </c>
      <c r="H20" s="17">
        <v>53856</v>
      </c>
      <c r="I20" s="1" t="s">
        <v>6</v>
      </c>
    </row>
    <row r="21" spans="1:9" ht="10.199999999999999" customHeight="1">
      <c r="A21" s="9" t="s">
        <v>131</v>
      </c>
      <c r="B21" s="17">
        <v>107</v>
      </c>
      <c r="C21" s="17">
        <v>7016</v>
      </c>
      <c r="D21" s="17">
        <v>4928</v>
      </c>
      <c r="E21" s="17">
        <v>1925</v>
      </c>
      <c r="F21" s="17">
        <v>66</v>
      </c>
      <c r="G21" s="17">
        <v>272821</v>
      </c>
      <c r="H21" s="17">
        <v>38886</v>
      </c>
      <c r="I21" s="1" t="s">
        <v>6</v>
      </c>
    </row>
    <row r="22" spans="1:9" ht="10.199999999999999" customHeight="1">
      <c r="A22" s="9" t="s">
        <v>132</v>
      </c>
      <c r="B22" s="17">
        <v>304</v>
      </c>
      <c r="C22" s="17">
        <v>16952</v>
      </c>
      <c r="D22" s="17">
        <v>12084</v>
      </c>
      <c r="E22" s="17">
        <v>4564</v>
      </c>
      <c r="F22" s="17">
        <v>56</v>
      </c>
      <c r="G22" s="17">
        <v>553430</v>
      </c>
      <c r="H22" s="17">
        <v>32647</v>
      </c>
      <c r="I22" s="1" t="s">
        <v>6</v>
      </c>
    </row>
    <row r="23" spans="1:9" ht="10.199999999999999" customHeight="1">
      <c r="A23" s="9" t="s">
        <v>133</v>
      </c>
      <c r="B23" s="17">
        <v>25</v>
      </c>
      <c r="C23" s="17">
        <v>1114</v>
      </c>
      <c r="D23" s="17">
        <v>657</v>
      </c>
      <c r="E23" s="17">
        <v>432</v>
      </c>
      <c r="F23" s="17">
        <v>45</v>
      </c>
      <c r="G23" s="17">
        <v>28178</v>
      </c>
      <c r="H23" s="17">
        <v>25294</v>
      </c>
      <c r="I23" s="1" t="s">
        <v>6</v>
      </c>
    </row>
    <row r="24" spans="1:9" ht="20.100000000000001" customHeight="1">
      <c r="A24" s="13" t="s">
        <v>80</v>
      </c>
      <c r="B24" s="17">
        <v>699</v>
      </c>
      <c r="C24" s="17">
        <v>5816</v>
      </c>
      <c r="D24" s="17">
        <v>3875</v>
      </c>
      <c r="E24" s="17">
        <v>1216</v>
      </c>
      <c r="F24" s="17">
        <v>8</v>
      </c>
      <c r="G24" s="17">
        <v>310844</v>
      </c>
      <c r="H24" s="17">
        <v>53446</v>
      </c>
      <c r="I24" s="1" t="s">
        <v>6</v>
      </c>
    </row>
    <row r="25" spans="1:9" ht="20.100000000000001" customHeight="1">
      <c r="A25" s="9" t="s">
        <v>130</v>
      </c>
      <c r="B25" s="17">
        <v>562</v>
      </c>
      <c r="C25" s="17">
        <v>2164</v>
      </c>
      <c r="D25" s="17">
        <v>1107</v>
      </c>
      <c r="E25" s="17">
        <v>495</v>
      </c>
      <c r="F25" s="17">
        <v>4</v>
      </c>
      <c r="G25" s="17">
        <v>95766</v>
      </c>
      <c r="H25" s="17">
        <v>44254</v>
      </c>
      <c r="I25" s="1" t="s">
        <v>6</v>
      </c>
    </row>
    <row r="26" spans="1:9" ht="10.199999999999999" customHeight="1">
      <c r="A26" s="9" t="s">
        <v>131</v>
      </c>
      <c r="B26" s="17">
        <v>36</v>
      </c>
      <c r="C26" s="17">
        <v>368</v>
      </c>
      <c r="D26" s="17">
        <v>258</v>
      </c>
      <c r="E26" s="17">
        <v>48</v>
      </c>
      <c r="F26" s="17">
        <v>10</v>
      </c>
      <c r="G26" s="17">
        <v>33288</v>
      </c>
      <c r="H26" s="17">
        <v>90457</v>
      </c>
      <c r="I26" s="1" t="s">
        <v>6</v>
      </c>
    </row>
    <row r="27" spans="1:9" ht="10.199999999999999" customHeight="1">
      <c r="A27" s="9" t="s">
        <v>132</v>
      </c>
      <c r="B27" s="17">
        <v>94</v>
      </c>
      <c r="C27" s="17">
        <v>3261</v>
      </c>
      <c r="D27" s="17">
        <v>2497</v>
      </c>
      <c r="E27" s="17">
        <v>670</v>
      </c>
      <c r="F27" s="17">
        <v>35</v>
      </c>
      <c r="G27" s="17">
        <v>180608</v>
      </c>
      <c r="H27" s="17">
        <v>55384</v>
      </c>
      <c r="I27" s="1" t="s">
        <v>6</v>
      </c>
    </row>
    <row r="28" spans="1:9" ht="10.199999999999999" customHeight="1">
      <c r="A28" s="9" t="s">
        <v>133</v>
      </c>
      <c r="B28" s="17">
        <v>7</v>
      </c>
      <c r="C28" s="17">
        <v>23</v>
      </c>
      <c r="D28" s="17">
        <v>13</v>
      </c>
      <c r="E28" s="17">
        <v>3</v>
      </c>
      <c r="F28" s="17">
        <v>3</v>
      </c>
      <c r="G28" s="17">
        <v>1182</v>
      </c>
      <c r="H28" s="17">
        <v>51391</v>
      </c>
      <c r="I28" s="1" t="s">
        <v>6</v>
      </c>
    </row>
    <row r="29" spans="1:9" ht="20.100000000000001" customHeight="1">
      <c r="A29" s="13" t="s">
        <v>66</v>
      </c>
      <c r="B29" s="17">
        <v>1237</v>
      </c>
      <c r="C29" s="17">
        <v>13324</v>
      </c>
      <c r="D29" s="17">
        <v>7373</v>
      </c>
      <c r="E29" s="17">
        <v>4674</v>
      </c>
      <c r="F29" s="17">
        <v>11</v>
      </c>
      <c r="G29" s="17">
        <v>616263</v>
      </c>
      <c r="H29" s="17">
        <v>46252</v>
      </c>
      <c r="I29" s="1" t="s">
        <v>6</v>
      </c>
    </row>
    <row r="30" spans="1:9" ht="20.100000000000001" customHeight="1">
      <c r="A30" s="9" t="s">
        <v>130</v>
      </c>
      <c r="B30" s="17">
        <v>961</v>
      </c>
      <c r="C30" s="17">
        <v>2943</v>
      </c>
      <c r="D30" s="17">
        <v>1418</v>
      </c>
      <c r="E30" s="17">
        <v>564</v>
      </c>
      <c r="F30" s="17">
        <v>3</v>
      </c>
      <c r="G30" s="17">
        <v>171389</v>
      </c>
      <c r="H30" s="17">
        <v>58236</v>
      </c>
      <c r="I30" s="1" t="s">
        <v>6</v>
      </c>
    </row>
    <row r="31" spans="1:9" ht="10.199999999999999" customHeight="1">
      <c r="A31" s="9" t="s">
        <v>131</v>
      </c>
      <c r="B31" s="17">
        <v>88</v>
      </c>
      <c r="C31" s="17">
        <v>3878</v>
      </c>
      <c r="D31" s="17">
        <v>1870</v>
      </c>
      <c r="E31" s="17">
        <v>1880</v>
      </c>
      <c r="F31" s="17">
        <v>44</v>
      </c>
      <c r="G31" s="17">
        <v>132301</v>
      </c>
      <c r="H31" s="17">
        <v>34116</v>
      </c>
      <c r="I31" s="1" t="s">
        <v>6</v>
      </c>
    </row>
    <row r="32" spans="1:9" ht="10.199999999999999" customHeight="1">
      <c r="A32" s="9" t="s">
        <v>132</v>
      </c>
      <c r="B32" s="17">
        <v>182</v>
      </c>
      <c r="C32" s="17">
        <v>6472</v>
      </c>
      <c r="D32" s="17">
        <v>4072</v>
      </c>
      <c r="E32" s="17">
        <v>2218</v>
      </c>
      <c r="F32" s="17">
        <v>36</v>
      </c>
      <c r="G32" s="17">
        <v>311459</v>
      </c>
      <c r="H32" s="17">
        <v>48124</v>
      </c>
      <c r="I32" s="1" t="s">
        <v>6</v>
      </c>
    </row>
    <row r="33" spans="1:9" ht="10.199999999999999" customHeight="1">
      <c r="A33" s="9" t="s">
        <v>133</v>
      </c>
      <c r="B33" s="17">
        <v>6</v>
      </c>
      <c r="C33" s="17">
        <v>31</v>
      </c>
      <c r="D33" s="17">
        <v>13</v>
      </c>
      <c r="E33" s="17">
        <v>12</v>
      </c>
      <c r="F33" s="17">
        <v>5</v>
      </c>
      <c r="G33" s="17">
        <v>1114</v>
      </c>
      <c r="H33" s="17">
        <v>35935</v>
      </c>
      <c r="I33" s="1" t="s">
        <v>6</v>
      </c>
    </row>
    <row r="34" spans="1:9" ht="20.100000000000001" customHeight="1">
      <c r="A34" s="13" t="s">
        <v>81</v>
      </c>
      <c r="B34" s="17">
        <v>1045</v>
      </c>
      <c r="C34" s="17">
        <v>11565</v>
      </c>
      <c r="D34" s="17">
        <v>6919</v>
      </c>
      <c r="E34" s="17">
        <v>3565</v>
      </c>
      <c r="F34" s="17">
        <v>11</v>
      </c>
      <c r="G34" s="17">
        <v>593348</v>
      </c>
      <c r="H34" s="17">
        <v>51305</v>
      </c>
      <c r="I34" s="1" t="s">
        <v>6</v>
      </c>
    </row>
    <row r="35" spans="1:9" ht="20.100000000000001" customHeight="1">
      <c r="A35" s="9" t="s">
        <v>130</v>
      </c>
      <c r="B35" s="17">
        <v>796</v>
      </c>
      <c r="C35" s="17">
        <v>2603</v>
      </c>
      <c r="D35" s="17">
        <v>1196</v>
      </c>
      <c r="E35" s="17">
        <v>611</v>
      </c>
      <c r="F35" s="17">
        <v>3</v>
      </c>
      <c r="G35" s="17">
        <v>134830</v>
      </c>
      <c r="H35" s="17">
        <v>51798</v>
      </c>
      <c r="I35" s="1" t="s">
        <v>6</v>
      </c>
    </row>
    <row r="36" spans="1:9" ht="10.199999999999999" customHeight="1">
      <c r="A36" s="9" t="s">
        <v>131</v>
      </c>
      <c r="B36" s="17">
        <v>88</v>
      </c>
      <c r="C36" s="17">
        <v>6054</v>
      </c>
      <c r="D36" s="17">
        <v>3958</v>
      </c>
      <c r="E36" s="17">
        <v>1972</v>
      </c>
      <c r="F36" s="17">
        <v>69</v>
      </c>
      <c r="G36" s="17" t="s">
        <v>587</v>
      </c>
      <c r="H36" s="17" t="s">
        <v>587</v>
      </c>
      <c r="I36" s="1" t="s">
        <v>6</v>
      </c>
    </row>
    <row r="37" spans="1:9" ht="10.199999999999999" customHeight="1">
      <c r="A37" s="9" t="s">
        <v>132</v>
      </c>
      <c r="B37" s="17">
        <v>154</v>
      </c>
      <c r="C37" s="17">
        <v>2864</v>
      </c>
      <c r="D37" s="17">
        <v>1731</v>
      </c>
      <c r="E37" s="17">
        <v>979</v>
      </c>
      <c r="F37" s="17">
        <v>19</v>
      </c>
      <c r="G37" s="17">
        <v>230393</v>
      </c>
      <c r="H37" s="17">
        <v>80444</v>
      </c>
      <c r="I37" s="1" t="s">
        <v>6</v>
      </c>
    </row>
    <row r="38" spans="1:9" ht="10.199999999999999" customHeight="1">
      <c r="A38" s="9" t="s">
        <v>133</v>
      </c>
      <c r="B38" s="17">
        <v>7</v>
      </c>
      <c r="C38" s="17">
        <v>44</v>
      </c>
      <c r="D38" s="17">
        <v>34</v>
      </c>
      <c r="E38" s="17">
        <v>3</v>
      </c>
      <c r="F38" s="17">
        <v>6</v>
      </c>
      <c r="G38" s="17" t="s">
        <v>587</v>
      </c>
      <c r="H38" s="17" t="s">
        <v>587</v>
      </c>
      <c r="I38" s="1" t="s">
        <v>6</v>
      </c>
    </row>
    <row r="39" spans="1:9" ht="20.100000000000001" customHeight="1">
      <c r="A39" s="13" t="s">
        <v>82</v>
      </c>
      <c r="B39" s="17">
        <v>2624</v>
      </c>
      <c r="C39" s="17">
        <v>24371</v>
      </c>
      <c r="D39" s="17">
        <v>15042</v>
      </c>
      <c r="E39" s="17">
        <v>6621</v>
      </c>
      <c r="F39" s="17">
        <v>9</v>
      </c>
      <c r="G39" s="17">
        <v>1553442</v>
      </c>
      <c r="H39" s="17">
        <v>63741</v>
      </c>
      <c r="I39" s="1" t="s">
        <v>6</v>
      </c>
    </row>
    <row r="40" spans="1:9" ht="20.100000000000001" customHeight="1">
      <c r="A40" s="9" t="s">
        <v>130</v>
      </c>
      <c r="B40" s="17">
        <v>2156</v>
      </c>
      <c r="C40" s="17">
        <v>7775</v>
      </c>
      <c r="D40" s="17">
        <v>3731</v>
      </c>
      <c r="E40" s="17">
        <v>1888</v>
      </c>
      <c r="F40" s="17">
        <v>4</v>
      </c>
      <c r="G40" s="17">
        <v>371598</v>
      </c>
      <c r="H40" s="17">
        <v>47794</v>
      </c>
      <c r="I40" s="1" t="s">
        <v>6</v>
      </c>
    </row>
    <row r="41" spans="1:9" ht="10.199999999999999" customHeight="1">
      <c r="A41" s="9" t="s">
        <v>131</v>
      </c>
      <c r="B41" s="17">
        <v>136</v>
      </c>
      <c r="C41" s="17">
        <v>5545</v>
      </c>
      <c r="D41" s="17">
        <v>3582</v>
      </c>
      <c r="E41" s="17">
        <v>1743</v>
      </c>
      <c r="F41" s="17">
        <v>41</v>
      </c>
      <c r="G41" s="17">
        <v>394422</v>
      </c>
      <c r="H41" s="17">
        <v>71131</v>
      </c>
      <c r="I41" s="1" t="s">
        <v>6</v>
      </c>
    </row>
    <row r="42" spans="1:9" ht="10.199999999999999" customHeight="1">
      <c r="A42" s="9" t="s">
        <v>132</v>
      </c>
      <c r="B42" s="17">
        <v>297</v>
      </c>
      <c r="C42" s="17">
        <v>10943</v>
      </c>
      <c r="D42" s="17">
        <v>7670</v>
      </c>
      <c r="E42" s="17">
        <v>2976</v>
      </c>
      <c r="F42" s="17">
        <v>37</v>
      </c>
      <c r="G42" s="17">
        <v>778753</v>
      </c>
      <c r="H42" s="17">
        <v>71164</v>
      </c>
      <c r="I42" s="1" t="s">
        <v>6</v>
      </c>
    </row>
    <row r="43" spans="1:9" ht="10.199999999999999" customHeight="1">
      <c r="A43" s="9" t="s">
        <v>133</v>
      </c>
      <c r="B43" s="17">
        <v>35</v>
      </c>
      <c r="C43" s="17">
        <v>108</v>
      </c>
      <c r="D43" s="17">
        <v>59</v>
      </c>
      <c r="E43" s="17">
        <v>14</v>
      </c>
      <c r="F43" s="17">
        <v>3</v>
      </c>
      <c r="G43" s="17">
        <v>8669</v>
      </c>
      <c r="H43" s="17">
        <v>80269</v>
      </c>
      <c r="I43" s="1" t="s">
        <v>6</v>
      </c>
    </row>
    <row r="44" spans="1:9" ht="5.0999999999999996" customHeight="1">
      <c r="A44" s="199" t="s">
        <v>860</v>
      </c>
      <c r="B44" s="199" t="s">
        <v>860</v>
      </c>
      <c r="C44" s="199" t="s">
        <v>860</v>
      </c>
      <c r="D44" s="199" t="s">
        <v>860</v>
      </c>
      <c r="E44" s="199" t="s">
        <v>860</v>
      </c>
      <c r="F44" s="199" t="s">
        <v>860</v>
      </c>
      <c r="G44" s="199" t="s">
        <v>860</v>
      </c>
      <c r="H44" s="199" t="s">
        <v>860</v>
      </c>
      <c r="I44" s="1" t="s">
        <v>6</v>
      </c>
    </row>
    <row r="45" spans="1:9" ht="22.2" customHeight="1">
      <c r="A45" s="315" t="s">
        <v>857</v>
      </c>
      <c r="B45" s="315"/>
      <c r="C45" s="315"/>
      <c r="D45" s="315"/>
      <c r="E45" s="315"/>
      <c r="F45" s="315"/>
      <c r="G45" s="315"/>
      <c r="H45" s="315"/>
      <c r="I45" s="1" t="s">
        <v>6</v>
      </c>
    </row>
    <row r="46" spans="1:9" ht="10.35" customHeight="1">
      <c r="A46" s="333" t="s">
        <v>110</v>
      </c>
      <c r="B46" s="333"/>
      <c r="C46" s="333"/>
      <c r="D46" s="333"/>
      <c r="E46" s="333"/>
      <c r="F46" s="333"/>
      <c r="G46" s="333"/>
      <c r="H46" s="333"/>
      <c r="I46" s="1" t="s">
        <v>6</v>
      </c>
    </row>
    <row r="47" spans="1:9" ht="10.199999999999999" customHeight="1">
      <c r="A47" s="333" t="s">
        <v>111</v>
      </c>
      <c r="B47" s="333"/>
      <c r="C47" s="333"/>
      <c r="D47" s="333"/>
      <c r="E47" s="333"/>
      <c r="F47" s="333"/>
      <c r="G47" s="333"/>
      <c r="H47" s="333"/>
      <c r="I47" s="1" t="s">
        <v>6</v>
      </c>
    </row>
    <row r="48" spans="1:9">
      <c r="A48" s="1" t="s">
        <v>5</v>
      </c>
      <c r="B48" s="1" t="s">
        <v>5</v>
      </c>
      <c r="C48" s="1" t="s">
        <v>5</v>
      </c>
      <c r="D48" s="1" t="s">
        <v>5</v>
      </c>
      <c r="E48" s="1" t="s">
        <v>5</v>
      </c>
      <c r="F48" s="1" t="s">
        <v>5</v>
      </c>
      <c r="G48" s="1" t="s">
        <v>5</v>
      </c>
      <c r="H48" s="1" t="s">
        <v>5</v>
      </c>
      <c r="I48" s="1" t="s">
        <v>7</v>
      </c>
    </row>
    <row r="52" spans="12:12">
      <c r="L52" s="5"/>
    </row>
    <row r="53" spans="12:12">
      <c r="L53" s="5"/>
    </row>
    <row r="54" spans="12:12">
      <c r="L54" s="5"/>
    </row>
    <row r="55" spans="12:12">
      <c r="L55" s="5"/>
    </row>
  </sheetData>
  <mergeCells count="15">
    <mergeCell ref="A1:H1"/>
    <mergeCell ref="A2:H2"/>
    <mergeCell ref="A4:A7"/>
    <mergeCell ref="B4:B6"/>
    <mergeCell ref="C4:F4"/>
    <mergeCell ref="G4:H4"/>
    <mergeCell ref="C5:C6"/>
    <mergeCell ref="D5:E5"/>
    <mergeCell ref="F5:F6"/>
    <mergeCell ref="G5:G6"/>
    <mergeCell ref="A47:H47"/>
    <mergeCell ref="H5:H6"/>
    <mergeCell ref="B7:F7"/>
    <mergeCell ref="A45:H45"/>
    <mergeCell ref="A46:H46"/>
  </mergeCells>
  <conditionalFormatting sqref="F11:F24 B11:B24 F29 B29 F34 B34 F39 B39">
    <cfRule type="cellIs" dxfId="19" priority="8" operator="lessThan">
      <formula>0</formula>
    </cfRule>
  </conditionalFormatting>
  <conditionalFormatting sqref="B9:B10 F9:F10">
    <cfRule type="cellIs" dxfId="18" priority="7" operator="lessThan">
      <formula>0</formula>
    </cfRule>
  </conditionalFormatting>
  <conditionalFormatting sqref="F46:F47 B46:B47">
    <cfRule type="cellIs" dxfId="17" priority="6" operator="lessThan">
      <formula>0</formula>
    </cfRule>
  </conditionalFormatting>
  <conditionalFormatting sqref="B25:B28 F25:F28">
    <cfRule type="cellIs" dxfId="16" priority="4" operator="lessThan">
      <formula>0</formula>
    </cfRule>
  </conditionalFormatting>
  <conditionalFormatting sqref="B30:B33 F30:F33">
    <cfRule type="cellIs" dxfId="15" priority="3" operator="lessThan">
      <formula>0</formula>
    </cfRule>
  </conditionalFormatting>
  <conditionalFormatting sqref="B35:B38 F35:F38">
    <cfRule type="cellIs" dxfId="14" priority="2" operator="lessThan">
      <formula>0</formula>
    </cfRule>
  </conditionalFormatting>
  <conditionalFormatting sqref="B40:B43 F40:F43">
    <cfRule type="cellIs" dxfId="13" priority="1" operator="lessThan">
      <formula>0</formula>
    </cfRule>
  </conditionalFormatting>
  <hyperlinks>
    <hyperlink ref="A1:F1" location="Inhalt!Druckbereich" display="Zurück zum Inhalt" xr:uid="{710BB283-7EDF-4734-8E52-0E07B8D25CEC}"/>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07B6A8-BB5B-46BF-8E2D-3164D64120A7}">
  <dimension ref="A1:L50"/>
  <sheetViews>
    <sheetView view="pageLayout" zoomScaleNormal="100" workbookViewId="0">
      <selection activeCell="A2" sqref="A2:H2"/>
    </sheetView>
  </sheetViews>
  <sheetFormatPr baseColWidth="10" defaultColWidth="11.5546875" defaultRowHeight="14.4"/>
  <cols>
    <col min="1" max="1" width="25.33203125" style="68" customWidth="1"/>
    <col min="2" max="2" width="8.44140625" style="68" customWidth="1"/>
    <col min="3" max="3" width="8.5546875" style="68" customWidth="1"/>
    <col min="4" max="4" width="11.5546875" style="68" customWidth="1"/>
    <col min="5" max="5" width="8.6640625" style="68" customWidth="1"/>
    <col min="6" max="6" width="9" style="68" customWidth="1"/>
    <col min="7" max="7" width="9.6640625" style="68" customWidth="1"/>
    <col min="8" max="8" width="8.6640625" style="68" customWidth="1"/>
    <col min="9" max="9" width="0.33203125" style="157" customWidth="1"/>
    <col min="10" max="16384" width="11.5546875" style="157"/>
  </cols>
  <sheetData>
    <row r="1" spans="1:9" ht="25.2" customHeight="1">
      <c r="A1" s="319" t="s">
        <v>794</v>
      </c>
      <c r="B1" s="319"/>
      <c r="C1" s="319"/>
      <c r="D1" s="319"/>
      <c r="E1" s="319"/>
      <c r="F1" s="319"/>
      <c r="G1" s="319"/>
      <c r="H1" s="319"/>
      <c r="I1" s="1" t="s">
        <v>6</v>
      </c>
    </row>
    <row r="2" spans="1:9" ht="25.2" customHeight="1">
      <c r="A2" s="320" t="s">
        <v>871</v>
      </c>
      <c r="B2" s="320"/>
      <c r="C2" s="320"/>
      <c r="D2" s="320"/>
      <c r="E2" s="320"/>
      <c r="F2" s="320"/>
      <c r="G2" s="320"/>
      <c r="H2" s="320"/>
      <c r="I2" s="105" t="s">
        <v>6</v>
      </c>
    </row>
    <row r="3" spans="1:9" ht="5.0999999999999996" customHeight="1">
      <c r="A3" s="195" t="s">
        <v>380</v>
      </c>
      <c r="B3" s="195" t="s">
        <v>380</v>
      </c>
      <c r="C3" s="195" t="s">
        <v>380</v>
      </c>
      <c r="D3" s="195" t="s">
        <v>380</v>
      </c>
      <c r="E3" s="195" t="s">
        <v>380</v>
      </c>
      <c r="F3" s="195" t="s">
        <v>380</v>
      </c>
      <c r="G3" s="195" t="s">
        <v>380</v>
      </c>
      <c r="H3" s="195" t="s">
        <v>380</v>
      </c>
      <c r="I3" s="105" t="s">
        <v>6</v>
      </c>
    </row>
    <row r="4" spans="1:9" ht="15" customHeight="1">
      <c r="A4" s="348" t="s">
        <v>840</v>
      </c>
      <c r="B4" s="334" t="s">
        <v>943</v>
      </c>
      <c r="C4" s="344" t="s">
        <v>473</v>
      </c>
      <c r="D4" s="345"/>
      <c r="E4" s="345"/>
      <c r="F4" s="345"/>
      <c r="G4" s="344" t="s">
        <v>567</v>
      </c>
      <c r="H4" s="345"/>
      <c r="I4" s="105" t="s">
        <v>6</v>
      </c>
    </row>
    <row r="5" spans="1:9" ht="15" customHeight="1">
      <c r="A5" s="349"/>
      <c r="B5" s="347"/>
      <c r="C5" s="347" t="s">
        <v>859</v>
      </c>
      <c r="D5" s="336" t="s">
        <v>74</v>
      </c>
      <c r="E5" s="338"/>
      <c r="F5" s="334" t="s">
        <v>944</v>
      </c>
      <c r="G5" s="342" t="s">
        <v>835</v>
      </c>
      <c r="H5" s="334" t="s">
        <v>951</v>
      </c>
      <c r="I5" s="105" t="s">
        <v>6</v>
      </c>
    </row>
    <row r="6" spans="1:9" ht="45" customHeight="1">
      <c r="A6" s="349"/>
      <c r="B6" s="347"/>
      <c r="C6" s="347"/>
      <c r="D6" s="248" t="s">
        <v>949</v>
      </c>
      <c r="E6" s="248" t="s">
        <v>952</v>
      </c>
      <c r="F6" s="347"/>
      <c r="G6" s="351"/>
      <c r="H6" s="335"/>
      <c r="I6" s="105" t="s">
        <v>6</v>
      </c>
    </row>
    <row r="7" spans="1:9" ht="15" customHeight="1">
      <c r="A7" s="350"/>
      <c r="B7" s="336" t="s">
        <v>19</v>
      </c>
      <c r="C7" s="337"/>
      <c r="D7" s="337"/>
      <c r="E7" s="337"/>
      <c r="F7" s="338"/>
      <c r="G7" s="2" t="s">
        <v>75</v>
      </c>
      <c r="H7" s="2" t="s">
        <v>76</v>
      </c>
      <c r="I7" s="105" t="s">
        <v>6</v>
      </c>
    </row>
    <row r="8" spans="1:9" ht="5.0999999999999996" customHeight="1">
      <c r="A8" s="195" t="s">
        <v>633</v>
      </c>
      <c r="B8" s="195" t="s">
        <v>633</v>
      </c>
      <c r="C8" s="195" t="s">
        <v>633</v>
      </c>
      <c r="D8" s="195" t="s">
        <v>633</v>
      </c>
      <c r="E8" s="195" t="s">
        <v>633</v>
      </c>
      <c r="F8" s="195" t="s">
        <v>633</v>
      </c>
      <c r="G8" s="195" t="s">
        <v>633</v>
      </c>
      <c r="H8" s="195" t="s">
        <v>633</v>
      </c>
      <c r="I8" s="105" t="s">
        <v>6</v>
      </c>
    </row>
    <row r="9" spans="1:9" ht="20.100000000000001" customHeight="1">
      <c r="A9" s="13" t="s">
        <v>383</v>
      </c>
      <c r="B9" s="16">
        <v>8306</v>
      </c>
      <c r="C9" s="16">
        <v>90087</v>
      </c>
      <c r="D9" s="16">
        <v>55848</v>
      </c>
      <c r="E9" s="16">
        <v>25683</v>
      </c>
      <c r="F9" s="16">
        <v>11</v>
      </c>
      <c r="G9" s="16">
        <v>4442188</v>
      </c>
      <c r="H9" s="16">
        <v>49310</v>
      </c>
      <c r="I9" s="105" t="s">
        <v>6</v>
      </c>
    </row>
    <row r="10" spans="1:9" ht="20.100000000000001" customHeight="1">
      <c r="A10" s="198" t="s">
        <v>84</v>
      </c>
      <c r="B10" s="17">
        <v>5952</v>
      </c>
      <c r="C10" s="17">
        <v>10521</v>
      </c>
      <c r="D10" s="17">
        <v>3170</v>
      </c>
      <c r="E10" s="17">
        <v>1237</v>
      </c>
      <c r="F10" s="17">
        <v>2</v>
      </c>
      <c r="G10" s="17">
        <v>636095</v>
      </c>
      <c r="H10" s="17">
        <v>60460</v>
      </c>
      <c r="I10" s="105" t="s">
        <v>6</v>
      </c>
    </row>
    <row r="11" spans="1:9" ht="10.199999999999999" customHeight="1">
      <c r="A11" s="198" t="s">
        <v>112</v>
      </c>
      <c r="B11" s="17">
        <v>1263</v>
      </c>
      <c r="C11" s="17">
        <v>8123</v>
      </c>
      <c r="D11" s="17">
        <v>4893</v>
      </c>
      <c r="E11" s="17">
        <v>1911</v>
      </c>
      <c r="F11" s="17">
        <v>6</v>
      </c>
      <c r="G11" s="17">
        <v>504249</v>
      </c>
      <c r="H11" s="17">
        <v>62077</v>
      </c>
      <c r="I11" s="105" t="s">
        <v>6</v>
      </c>
    </row>
    <row r="12" spans="1:9" ht="10.35" customHeight="1">
      <c r="A12" s="198" t="s">
        <v>113</v>
      </c>
      <c r="B12" s="17">
        <v>565</v>
      </c>
      <c r="C12" s="17">
        <v>7636</v>
      </c>
      <c r="D12" s="17">
        <v>5396</v>
      </c>
      <c r="E12" s="17">
        <v>1653</v>
      </c>
      <c r="F12" s="17">
        <v>14</v>
      </c>
      <c r="G12" s="17">
        <v>550443</v>
      </c>
      <c r="H12" s="17">
        <v>72085</v>
      </c>
      <c r="I12" s="105" t="s">
        <v>6</v>
      </c>
    </row>
    <row r="13" spans="1:9" ht="10.199999999999999" customHeight="1">
      <c r="A13" s="198" t="s">
        <v>114</v>
      </c>
      <c r="B13" s="17">
        <v>315</v>
      </c>
      <c r="C13" s="17">
        <v>9203</v>
      </c>
      <c r="D13" s="17">
        <v>6421</v>
      </c>
      <c r="E13" s="17">
        <v>2459</v>
      </c>
      <c r="F13" s="17">
        <v>29</v>
      </c>
      <c r="G13" s="17">
        <v>564790</v>
      </c>
      <c r="H13" s="17">
        <v>61370</v>
      </c>
      <c r="I13" s="105" t="s">
        <v>6</v>
      </c>
    </row>
    <row r="14" spans="1:9" ht="10.199999999999999" customHeight="1">
      <c r="A14" s="198" t="s">
        <v>115</v>
      </c>
      <c r="B14" s="17">
        <v>211</v>
      </c>
      <c r="C14" s="17">
        <v>54604</v>
      </c>
      <c r="D14" s="17">
        <v>35968</v>
      </c>
      <c r="E14" s="17">
        <v>18423</v>
      </c>
      <c r="F14" s="17">
        <v>259</v>
      </c>
      <c r="G14" s="17">
        <v>2186611</v>
      </c>
      <c r="H14" s="17">
        <v>40045</v>
      </c>
      <c r="I14" s="105" t="s">
        <v>6</v>
      </c>
    </row>
    <row r="15" spans="1:9" ht="20.100000000000001" customHeight="1">
      <c r="A15" s="13" t="s">
        <v>130</v>
      </c>
      <c r="B15" s="17">
        <v>6662</v>
      </c>
      <c r="C15" s="17">
        <v>22720</v>
      </c>
      <c r="D15" s="17">
        <v>10873</v>
      </c>
      <c r="E15" s="17">
        <v>5185</v>
      </c>
      <c r="F15" s="17">
        <v>3</v>
      </c>
      <c r="G15" s="17">
        <v>1157055</v>
      </c>
      <c r="H15" s="17">
        <v>50927</v>
      </c>
      <c r="I15" s="105" t="s">
        <v>6</v>
      </c>
    </row>
    <row r="16" spans="1:9" ht="20.100000000000001" customHeight="1">
      <c r="A16" s="198" t="s">
        <v>84</v>
      </c>
      <c r="B16" s="17">
        <v>5384</v>
      </c>
      <c r="C16" s="17">
        <v>9090</v>
      </c>
      <c r="D16" s="17">
        <v>2614</v>
      </c>
      <c r="E16" s="17">
        <v>1092</v>
      </c>
      <c r="F16" s="17">
        <v>2</v>
      </c>
      <c r="G16" s="17">
        <v>515264</v>
      </c>
      <c r="H16" s="17">
        <v>56685</v>
      </c>
      <c r="I16" s="105" t="s">
        <v>6</v>
      </c>
    </row>
    <row r="17" spans="1:9" ht="10.199999999999999" customHeight="1">
      <c r="A17" s="198" t="s">
        <v>112</v>
      </c>
      <c r="B17" s="17">
        <v>865</v>
      </c>
      <c r="C17" s="17">
        <v>5447</v>
      </c>
      <c r="D17" s="17">
        <v>3154</v>
      </c>
      <c r="E17" s="17">
        <v>1428</v>
      </c>
      <c r="F17" s="17">
        <v>6</v>
      </c>
      <c r="G17" s="17">
        <v>296094</v>
      </c>
      <c r="H17" s="17">
        <v>54359</v>
      </c>
      <c r="I17" s="105" t="s">
        <v>6</v>
      </c>
    </row>
    <row r="18" spans="1:9" ht="10.199999999999999" customHeight="1">
      <c r="A18" s="198" t="s">
        <v>113</v>
      </c>
      <c r="B18" s="17">
        <v>292</v>
      </c>
      <c r="C18" s="17" t="s">
        <v>587</v>
      </c>
      <c r="D18" s="17" t="s">
        <v>587</v>
      </c>
      <c r="E18" s="17" t="s">
        <v>587</v>
      </c>
      <c r="F18" s="17" t="s">
        <v>587</v>
      </c>
      <c r="G18" s="17" t="s">
        <v>587</v>
      </c>
      <c r="H18" s="17" t="s">
        <v>587</v>
      </c>
      <c r="I18" s="105" t="s">
        <v>6</v>
      </c>
    </row>
    <row r="19" spans="1:9" ht="10.199999999999999" customHeight="1">
      <c r="A19" s="198" t="s">
        <v>114</v>
      </c>
      <c r="B19" s="17">
        <v>104</v>
      </c>
      <c r="C19" s="17" t="s">
        <v>587</v>
      </c>
      <c r="D19" s="17" t="s">
        <v>587</v>
      </c>
      <c r="E19" s="17" t="s">
        <v>587</v>
      </c>
      <c r="F19" s="17" t="s">
        <v>587</v>
      </c>
      <c r="G19" s="17" t="s">
        <v>587</v>
      </c>
      <c r="H19" s="17" t="s">
        <v>587</v>
      </c>
      <c r="I19" s="105" t="s">
        <v>6</v>
      </c>
    </row>
    <row r="20" spans="1:9" ht="10.199999999999999" customHeight="1">
      <c r="A20" s="198" t="s">
        <v>115</v>
      </c>
      <c r="B20" s="17">
        <v>17</v>
      </c>
      <c r="C20" s="17" t="s">
        <v>587</v>
      </c>
      <c r="D20" s="17" t="s">
        <v>587</v>
      </c>
      <c r="E20" s="17" t="s">
        <v>587</v>
      </c>
      <c r="F20" s="17" t="s">
        <v>587</v>
      </c>
      <c r="G20" s="17" t="s">
        <v>587</v>
      </c>
      <c r="H20" s="17" t="s">
        <v>587</v>
      </c>
      <c r="I20" s="105" t="s">
        <v>6</v>
      </c>
    </row>
    <row r="21" spans="1:9" ht="20.100000000000001" customHeight="1">
      <c r="A21" s="13" t="s">
        <v>131</v>
      </c>
      <c r="B21" s="17">
        <v>474</v>
      </c>
      <c r="C21" s="17">
        <v>23551</v>
      </c>
      <c r="D21" s="17">
        <v>14929</v>
      </c>
      <c r="E21" s="17">
        <v>7898</v>
      </c>
      <c r="F21" s="17">
        <v>50</v>
      </c>
      <c r="G21" s="17">
        <v>1082857</v>
      </c>
      <c r="H21" s="17">
        <v>45979</v>
      </c>
      <c r="I21" s="105" t="s">
        <v>6</v>
      </c>
    </row>
    <row r="22" spans="1:9" ht="20.100000000000001" customHeight="1">
      <c r="A22" s="198" t="s">
        <v>84</v>
      </c>
      <c r="B22" s="17">
        <v>221</v>
      </c>
      <c r="C22" s="17">
        <v>551</v>
      </c>
      <c r="D22" s="17">
        <v>133</v>
      </c>
      <c r="E22" s="17">
        <v>35</v>
      </c>
      <c r="F22" s="17">
        <v>2</v>
      </c>
      <c r="G22" s="17">
        <v>45289</v>
      </c>
      <c r="H22" s="17">
        <v>82194</v>
      </c>
      <c r="I22" s="105" t="s">
        <v>6</v>
      </c>
    </row>
    <row r="23" spans="1:9" ht="10.199999999999999" customHeight="1">
      <c r="A23" s="198" t="s">
        <v>112</v>
      </c>
      <c r="B23" s="17">
        <v>100</v>
      </c>
      <c r="C23" s="17">
        <v>650</v>
      </c>
      <c r="D23" s="17">
        <v>382</v>
      </c>
      <c r="E23" s="17">
        <v>112</v>
      </c>
      <c r="F23" s="17">
        <v>7</v>
      </c>
      <c r="G23" s="17">
        <v>47484</v>
      </c>
      <c r="H23" s="17">
        <v>73052</v>
      </c>
      <c r="I23" s="105" t="s">
        <v>6</v>
      </c>
    </row>
    <row r="24" spans="1:9" ht="10.199999999999999" customHeight="1">
      <c r="A24" s="198" t="s">
        <v>113</v>
      </c>
      <c r="B24" s="17">
        <v>59</v>
      </c>
      <c r="C24" s="17">
        <v>813</v>
      </c>
      <c r="D24" s="17">
        <v>604</v>
      </c>
      <c r="E24" s="17">
        <v>128</v>
      </c>
      <c r="F24" s="17">
        <v>14</v>
      </c>
      <c r="G24" s="17">
        <v>72295</v>
      </c>
      <c r="H24" s="17">
        <v>88924</v>
      </c>
      <c r="I24" s="105" t="s">
        <v>6</v>
      </c>
    </row>
    <row r="25" spans="1:9" ht="10.199999999999999" customHeight="1">
      <c r="A25" s="198" t="s">
        <v>114</v>
      </c>
      <c r="B25" s="17">
        <v>42</v>
      </c>
      <c r="C25" s="17">
        <v>1262</v>
      </c>
      <c r="D25" s="17">
        <v>925</v>
      </c>
      <c r="E25" s="17">
        <v>287</v>
      </c>
      <c r="F25" s="17">
        <v>30</v>
      </c>
      <c r="G25" s="17">
        <v>91164</v>
      </c>
      <c r="H25" s="17">
        <v>72238</v>
      </c>
      <c r="I25" s="105" t="s">
        <v>6</v>
      </c>
    </row>
    <row r="26" spans="1:9" ht="10.199999999999999" customHeight="1">
      <c r="A26" s="198" t="s">
        <v>115</v>
      </c>
      <c r="B26" s="17">
        <v>52</v>
      </c>
      <c r="C26" s="17">
        <v>20275</v>
      </c>
      <c r="D26" s="17">
        <v>12885</v>
      </c>
      <c r="E26" s="17">
        <v>7336</v>
      </c>
      <c r="F26" s="17">
        <v>390</v>
      </c>
      <c r="G26" s="17">
        <v>826625</v>
      </c>
      <c r="H26" s="17">
        <v>40771</v>
      </c>
      <c r="I26" s="105" t="s">
        <v>6</v>
      </c>
    </row>
    <row r="27" spans="1:9" ht="20.100000000000001" customHeight="1">
      <c r="A27" s="13" t="s">
        <v>132</v>
      </c>
      <c r="B27" s="17">
        <v>1081</v>
      </c>
      <c r="C27" s="17">
        <v>42399</v>
      </c>
      <c r="D27" s="17">
        <v>29187</v>
      </c>
      <c r="E27" s="17">
        <v>12131</v>
      </c>
      <c r="F27" s="17">
        <v>39</v>
      </c>
      <c r="G27" s="17">
        <v>2138461</v>
      </c>
      <c r="H27" s="17">
        <v>50437</v>
      </c>
      <c r="I27" s="105" t="s">
        <v>6</v>
      </c>
    </row>
    <row r="28" spans="1:9" ht="20.100000000000001" customHeight="1">
      <c r="A28" s="198" t="s">
        <v>84</v>
      </c>
      <c r="B28" s="17">
        <v>286</v>
      </c>
      <c r="C28" s="17">
        <v>739</v>
      </c>
      <c r="D28" s="17">
        <v>359</v>
      </c>
      <c r="E28" s="17">
        <v>94</v>
      </c>
      <c r="F28" s="17">
        <v>3</v>
      </c>
      <c r="G28" s="17">
        <v>69240</v>
      </c>
      <c r="H28" s="17">
        <v>93694</v>
      </c>
      <c r="I28" s="105" t="s">
        <v>6</v>
      </c>
    </row>
    <row r="29" spans="1:9" ht="10.199999999999999" customHeight="1">
      <c r="A29" s="198" t="s">
        <v>112</v>
      </c>
      <c r="B29" s="17">
        <v>279</v>
      </c>
      <c r="C29" s="17">
        <v>1903</v>
      </c>
      <c r="D29" s="17">
        <v>1294</v>
      </c>
      <c r="E29" s="17">
        <v>330</v>
      </c>
      <c r="F29" s="17">
        <v>7</v>
      </c>
      <c r="G29" s="17">
        <v>155725</v>
      </c>
      <c r="H29" s="17">
        <v>81831</v>
      </c>
      <c r="I29" s="105" t="s">
        <v>6</v>
      </c>
    </row>
    <row r="30" spans="1:9" ht="10.199999999999999" customHeight="1">
      <c r="A30" s="198" t="s">
        <v>113</v>
      </c>
      <c r="B30" s="17">
        <v>208</v>
      </c>
      <c r="C30" s="17">
        <v>2897</v>
      </c>
      <c r="D30" s="17">
        <v>2244</v>
      </c>
      <c r="E30" s="17">
        <v>445</v>
      </c>
      <c r="F30" s="17">
        <v>14</v>
      </c>
      <c r="G30" s="17">
        <v>255422</v>
      </c>
      <c r="H30" s="17">
        <v>88168</v>
      </c>
      <c r="I30" s="105" t="s">
        <v>6</v>
      </c>
    </row>
    <row r="31" spans="1:9" ht="10.199999999999999" customHeight="1">
      <c r="A31" s="198" t="s">
        <v>114</v>
      </c>
      <c r="B31" s="17">
        <v>168</v>
      </c>
      <c r="C31" s="17">
        <v>4900</v>
      </c>
      <c r="D31" s="17">
        <v>3579</v>
      </c>
      <c r="E31" s="17">
        <v>1153</v>
      </c>
      <c r="F31" s="17">
        <v>29</v>
      </c>
      <c r="G31" s="17">
        <v>367090</v>
      </c>
      <c r="H31" s="17">
        <v>74916</v>
      </c>
      <c r="I31" s="105" t="s">
        <v>6</v>
      </c>
    </row>
    <row r="32" spans="1:9" ht="10.199999999999999" customHeight="1">
      <c r="A32" s="198" t="s">
        <v>115</v>
      </c>
      <c r="B32" s="17">
        <v>140</v>
      </c>
      <c r="C32" s="17">
        <v>31960</v>
      </c>
      <c r="D32" s="17">
        <v>21711</v>
      </c>
      <c r="E32" s="17">
        <v>10109</v>
      </c>
      <c r="F32" s="17">
        <v>228</v>
      </c>
      <c r="G32" s="17">
        <v>1290984</v>
      </c>
      <c r="H32" s="17">
        <v>40394</v>
      </c>
      <c r="I32" s="105" t="s">
        <v>6</v>
      </c>
    </row>
    <row r="33" spans="1:12" ht="20.100000000000001" customHeight="1">
      <c r="A33" s="13" t="s">
        <v>133</v>
      </c>
      <c r="B33" s="17">
        <v>89</v>
      </c>
      <c r="C33" s="17">
        <v>1417</v>
      </c>
      <c r="D33" s="17">
        <v>859</v>
      </c>
      <c r="E33" s="17">
        <v>469</v>
      </c>
      <c r="F33" s="17">
        <v>16</v>
      </c>
      <c r="G33" s="17">
        <v>63815</v>
      </c>
      <c r="H33" s="17">
        <v>45035</v>
      </c>
      <c r="I33" s="105" t="s">
        <v>6</v>
      </c>
    </row>
    <row r="34" spans="1:12" ht="20.100000000000001" customHeight="1">
      <c r="A34" s="198" t="s">
        <v>84</v>
      </c>
      <c r="B34" s="17">
        <v>61</v>
      </c>
      <c r="C34" s="17">
        <v>141</v>
      </c>
      <c r="D34" s="17">
        <v>64</v>
      </c>
      <c r="E34" s="17">
        <v>16</v>
      </c>
      <c r="F34" s="17">
        <v>2</v>
      </c>
      <c r="G34" s="17">
        <v>6302</v>
      </c>
      <c r="H34" s="17">
        <v>44695</v>
      </c>
      <c r="I34" s="105" t="s">
        <v>6</v>
      </c>
    </row>
    <row r="35" spans="1:12" ht="10.199999999999999" customHeight="1">
      <c r="A35" s="198" t="s">
        <v>112</v>
      </c>
      <c r="B35" s="17">
        <v>19</v>
      </c>
      <c r="C35" s="17">
        <v>123</v>
      </c>
      <c r="D35" s="17">
        <v>63</v>
      </c>
      <c r="E35" s="17">
        <v>41</v>
      </c>
      <c r="F35" s="17">
        <v>6</v>
      </c>
      <c r="G35" s="17">
        <v>4946</v>
      </c>
      <c r="H35" s="17">
        <v>40211</v>
      </c>
      <c r="I35" s="105" t="s">
        <v>6</v>
      </c>
    </row>
    <row r="36" spans="1:12" ht="10.199999999999999" customHeight="1">
      <c r="A36" s="198" t="s">
        <v>113</v>
      </c>
      <c r="B36" s="17">
        <v>6</v>
      </c>
      <c r="C36" s="17" t="s">
        <v>587</v>
      </c>
      <c r="D36" s="17" t="s">
        <v>587</v>
      </c>
      <c r="E36" s="17" t="s">
        <v>587</v>
      </c>
      <c r="F36" s="17" t="s">
        <v>587</v>
      </c>
      <c r="G36" s="17" t="s">
        <v>587</v>
      </c>
      <c r="H36" s="17" t="s">
        <v>587</v>
      </c>
      <c r="I36" s="105" t="s">
        <v>6</v>
      </c>
    </row>
    <row r="37" spans="1:12" ht="10.199999999999999" customHeight="1">
      <c r="A37" s="198" t="s">
        <v>114</v>
      </c>
      <c r="B37" s="17">
        <v>1</v>
      </c>
      <c r="C37" s="17" t="s">
        <v>587</v>
      </c>
      <c r="D37" s="17" t="s">
        <v>587</v>
      </c>
      <c r="E37" s="17" t="s">
        <v>587</v>
      </c>
      <c r="F37" s="17" t="s">
        <v>587</v>
      </c>
      <c r="G37" s="17" t="s">
        <v>587</v>
      </c>
      <c r="H37" s="17" t="s">
        <v>587</v>
      </c>
      <c r="I37" s="105" t="s">
        <v>6</v>
      </c>
    </row>
    <row r="38" spans="1:12" ht="10.199999999999999" customHeight="1">
      <c r="A38" s="198" t="s">
        <v>115</v>
      </c>
      <c r="B38" s="17">
        <v>2</v>
      </c>
      <c r="C38" s="17" t="s">
        <v>587</v>
      </c>
      <c r="D38" s="17" t="s">
        <v>587</v>
      </c>
      <c r="E38" s="17" t="s">
        <v>587</v>
      </c>
      <c r="F38" s="17" t="s">
        <v>587</v>
      </c>
      <c r="G38" s="17" t="s">
        <v>587</v>
      </c>
      <c r="H38" s="17" t="s">
        <v>587</v>
      </c>
      <c r="I38" s="105" t="s">
        <v>6</v>
      </c>
    </row>
    <row r="39" spans="1:12" ht="5.0999999999999996" customHeight="1">
      <c r="A39" s="199" t="s">
        <v>101</v>
      </c>
      <c r="B39" s="199" t="s">
        <v>109</v>
      </c>
      <c r="C39" s="199" t="s">
        <v>109</v>
      </c>
      <c r="D39" s="199" t="s">
        <v>109</v>
      </c>
      <c r="E39" s="199" t="s">
        <v>109</v>
      </c>
      <c r="F39" s="199" t="s">
        <v>109</v>
      </c>
      <c r="G39" s="199" t="s">
        <v>109</v>
      </c>
      <c r="H39" s="199" t="s">
        <v>109</v>
      </c>
      <c r="I39" s="105" t="s">
        <v>6</v>
      </c>
    </row>
    <row r="40" spans="1:12" ht="20.100000000000001" customHeight="1">
      <c r="A40" s="315" t="s">
        <v>480</v>
      </c>
      <c r="B40" s="315"/>
      <c r="C40" s="315"/>
      <c r="D40" s="315"/>
      <c r="E40" s="315"/>
      <c r="F40" s="315"/>
      <c r="G40" s="315"/>
      <c r="H40" s="315"/>
      <c r="I40" s="105" t="s">
        <v>6</v>
      </c>
    </row>
    <row r="41" spans="1:12" ht="10.35" customHeight="1">
      <c r="A41" s="333" t="s">
        <v>110</v>
      </c>
      <c r="B41" s="333"/>
      <c r="C41" s="333"/>
      <c r="D41" s="333"/>
      <c r="E41" s="333"/>
      <c r="F41" s="333"/>
      <c r="G41" s="333"/>
      <c r="H41" s="333"/>
      <c r="I41" s="105" t="s">
        <v>6</v>
      </c>
    </row>
    <row r="42" spans="1:12" ht="10.199999999999999" customHeight="1">
      <c r="A42" s="333" t="s">
        <v>111</v>
      </c>
      <c r="B42" s="333"/>
      <c r="C42" s="333"/>
      <c r="D42" s="333"/>
      <c r="E42" s="333"/>
      <c r="F42" s="333"/>
      <c r="G42" s="333"/>
      <c r="H42" s="333"/>
      <c r="I42" s="105" t="s">
        <v>6</v>
      </c>
    </row>
    <row r="43" spans="1:12" ht="15">
      <c r="A43" s="1" t="s">
        <v>5</v>
      </c>
      <c r="B43" s="1" t="s">
        <v>5</v>
      </c>
      <c r="C43" s="1" t="s">
        <v>5</v>
      </c>
      <c r="D43" s="1" t="s">
        <v>5</v>
      </c>
      <c r="E43" s="1" t="s">
        <v>5</v>
      </c>
      <c r="F43" s="1" t="s">
        <v>5</v>
      </c>
      <c r="G43" s="1" t="s">
        <v>5</v>
      </c>
      <c r="H43" s="1" t="s">
        <v>5</v>
      </c>
      <c r="I43" s="105" t="s">
        <v>7</v>
      </c>
    </row>
    <row r="47" spans="1:12">
      <c r="L47" s="5"/>
    </row>
    <row r="48" spans="1:12">
      <c r="L48" s="5"/>
    </row>
    <row r="49" spans="12:12">
      <c r="L49" s="5"/>
    </row>
    <row r="50" spans="12:12">
      <c r="L50" s="5"/>
    </row>
  </sheetData>
  <mergeCells count="15">
    <mergeCell ref="A1:H1"/>
    <mergeCell ref="A2:H2"/>
    <mergeCell ref="A4:A7"/>
    <mergeCell ref="B4:B6"/>
    <mergeCell ref="C4:F4"/>
    <mergeCell ref="G4:H4"/>
    <mergeCell ref="C5:C6"/>
    <mergeCell ref="D5:E5"/>
    <mergeCell ref="F5:F6"/>
    <mergeCell ref="G5:G6"/>
    <mergeCell ref="A42:H42"/>
    <mergeCell ref="H5:H6"/>
    <mergeCell ref="B7:F7"/>
    <mergeCell ref="A40:H40"/>
    <mergeCell ref="A41:H41"/>
  </mergeCells>
  <conditionalFormatting sqref="B10:B14 F10:F14">
    <cfRule type="cellIs" dxfId="12" priority="12" operator="lessThan">
      <formula>0</formula>
    </cfRule>
  </conditionalFormatting>
  <conditionalFormatting sqref="B9 F9">
    <cfRule type="cellIs" dxfId="11" priority="11" operator="lessThan">
      <formula>0</formula>
    </cfRule>
  </conditionalFormatting>
  <conditionalFormatting sqref="F41:F42 B41:B42">
    <cfRule type="cellIs" dxfId="10" priority="10" operator="lessThan">
      <formula>0</formula>
    </cfRule>
  </conditionalFormatting>
  <conditionalFormatting sqref="F40 B40">
    <cfRule type="cellIs" dxfId="9" priority="9" operator="lessThan">
      <formula>0</formula>
    </cfRule>
  </conditionalFormatting>
  <conditionalFormatting sqref="B16:B20 F16:F20">
    <cfRule type="cellIs" dxfId="8" priority="8" operator="lessThan">
      <formula>0</formula>
    </cfRule>
  </conditionalFormatting>
  <conditionalFormatting sqref="B15 F15">
    <cfRule type="cellIs" dxfId="7" priority="7" operator="lessThan">
      <formula>0</formula>
    </cfRule>
  </conditionalFormatting>
  <conditionalFormatting sqref="B22:B26 F22:F26">
    <cfRule type="cellIs" dxfId="6" priority="6" operator="lessThan">
      <formula>0</formula>
    </cfRule>
  </conditionalFormatting>
  <conditionalFormatting sqref="B21 F21">
    <cfRule type="cellIs" dxfId="5" priority="5" operator="lessThan">
      <formula>0</formula>
    </cfRule>
  </conditionalFormatting>
  <conditionalFormatting sqref="B28:B32 F28:F32">
    <cfRule type="cellIs" dxfId="4" priority="4" operator="lessThan">
      <formula>0</formula>
    </cfRule>
  </conditionalFormatting>
  <conditionalFormatting sqref="B27 F27">
    <cfRule type="cellIs" dxfId="3" priority="3" operator="lessThan">
      <formula>0</formula>
    </cfRule>
  </conditionalFormatting>
  <conditionalFormatting sqref="B34:B38 F34:F38">
    <cfRule type="cellIs" dxfId="2" priority="2" operator="lessThan">
      <formula>0</formula>
    </cfRule>
  </conditionalFormatting>
  <conditionalFormatting sqref="B33 F33">
    <cfRule type="cellIs" dxfId="1" priority="1" operator="lessThan">
      <formula>0</formula>
    </cfRule>
  </conditionalFormatting>
  <hyperlinks>
    <hyperlink ref="A1:F1" location="Inhalt!Druckbereich" display="Zurück zum Inhalt" xr:uid="{896D3748-3BB8-4422-8253-CF607D461B5F}"/>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15B94-F34E-491F-B940-24C294F6168F}">
  <dimension ref="A1:F96"/>
  <sheetViews>
    <sheetView view="pageLayout" zoomScaleNormal="100" workbookViewId="0">
      <selection activeCell="A2" sqref="A2:D2"/>
    </sheetView>
  </sheetViews>
  <sheetFormatPr baseColWidth="10" defaultColWidth="11.44140625" defaultRowHeight="12"/>
  <cols>
    <col min="1" max="1" width="8" style="28" customWidth="1"/>
    <col min="2" max="2" width="36.6640625" style="28" customWidth="1"/>
    <col min="3" max="3" width="8" style="28" customWidth="1"/>
    <col min="4" max="4" width="36.6640625" style="28" customWidth="1"/>
    <col min="5" max="5" width="0.33203125" style="265" customWidth="1"/>
    <col min="6" max="16384" width="11.44140625" style="28"/>
  </cols>
  <sheetData>
    <row r="1" spans="1:6" ht="25.2" customHeight="1">
      <c r="A1" s="319" t="s">
        <v>8</v>
      </c>
      <c r="B1" s="319"/>
      <c r="C1" s="319"/>
      <c r="D1" s="319"/>
      <c r="E1" s="1" t="s">
        <v>6</v>
      </c>
    </row>
    <row r="2" spans="1:6" s="258" customFormat="1" ht="15" customHeight="1">
      <c r="A2" s="374" t="s">
        <v>597</v>
      </c>
      <c r="B2" s="374"/>
      <c r="C2" s="374"/>
      <c r="D2" s="374"/>
      <c r="E2" s="1" t="s">
        <v>6</v>
      </c>
    </row>
    <row r="3" spans="1:6" s="258" customFormat="1" ht="15" customHeight="1">
      <c r="A3" s="374" t="s">
        <v>605</v>
      </c>
      <c r="B3" s="374"/>
      <c r="C3" s="374"/>
      <c r="D3" s="374"/>
      <c r="E3" s="1" t="s">
        <v>6</v>
      </c>
      <c r="F3" s="259"/>
    </row>
    <row r="4" spans="1:6" ht="6" customHeight="1">
      <c r="A4" s="195" t="s">
        <v>946</v>
      </c>
      <c r="B4" s="195" t="s">
        <v>946</v>
      </c>
      <c r="C4" s="195" t="s">
        <v>946</v>
      </c>
      <c r="D4" s="195" t="s">
        <v>946</v>
      </c>
      <c r="E4" s="1" t="s">
        <v>6</v>
      </c>
      <c r="F4" s="27"/>
    </row>
    <row r="5" spans="1:6" ht="30" customHeight="1">
      <c r="A5" s="375" t="s">
        <v>619</v>
      </c>
      <c r="B5" s="376"/>
      <c r="C5" s="377" t="s">
        <v>620</v>
      </c>
      <c r="D5" s="378"/>
      <c r="E5" s="1" t="s">
        <v>6</v>
      </c>
      <c r="F5" s="27"/>
    </row>
    <row r="6" spans="1:6" ht="45" customHeight="1">
      <c r="A6" s="266" t="s">
        <v>963</v>
      </c>
      <c r="B6" s="261" t="s">
        <v>390</v>
      </c>
      <c r="C6" s="260" t="s">
        <v>963</v>
      </c>
      <c r="D6" s="262" t="s">
        <v>390</v>
      </c>
      <c r="E6" s="1" t="s">
        <v>6</v>
      </c>
      <c r="F6" s="27"/>
    </row>
    <row r="7" spans="1:6" ht="6" customHeight="1">
      <c r="A7" s="195" t="s">
        <v>601</v>
      </c>
      <c r="B7" s="195" t="s">
        <v>602</v>
      </c>
      <c r="C7" s="195" t="s">
        <v>603</v>
      </c>
      <c r="D7" s="195" t="s">
        <v>604</v>
      </c>
      <c r="E7" s="1" t="s">
        <v>6</v>
      </c>
      <c r="F7" s="27"/>
    </row>
    <row r="8" spans="1:6" s="27" customFormat="1" ht="20.100000000000001" customHeight="1">
      <c r="A8" s="373" t="s">
        <v>117</v>
      </c>
      <c r="B8" s="373"/>
      <c r="C8" s="373"/>
      <c r="D8" s="373"/>
      <c r="E8" s="1" t="s">
        <v>6</v>
      </c>
    </row>
    <row r="9" spans="1:6" ht="20.100000000000001" customHeight="1">
      <c r="A9" s="45" t="s">
        <v>434</v>
      </c>
      <c r="B9" s="30" t="s">
        <v>139</v>
      </c>
      <c r="C9" s="31" t="s">
        <v>406</v>
      </c>
      <c r="D9" s="30" t="s">
        <v>153</v>
      </c>
      <c r="E9" s="1" t="s">
        <v>6</v>
      </c>
      <c r="F9" s="27"/>
    </row>
    <row r="10" spans="1:6" ht="10.35" customHeight="1">
      <c r="A10" s="45" t="s">
        <v>100</v>
      </c>
      <c r="B10" s="30" t="s">
        <v>141</v>
      </c>
      <c r="C10" s="195" t="s">
        <v>930</v>
      </c>
      <c r="D10" s="195" t="s">
        <v>930</v>
      </c>
      <c r="E10" s="1" t="s">
        <v>6</v>
      </c>
      <c r="F10" s="27"/>
    </row>
    <row r="11" spans="1:6" ht="10.35" customHeight="1">
      <c r="A11" s="45" t="s">
        <v>403</v>
      </c>
      <c r="B11" s="30" t="s">
        <v>143</v>
      </c>
      <c r="C11" s="195" t="s">
        <v>930</v>
      </c>
      <c r="D11" s="195" t="s">
        <v>930</v>
      </c>
      <c r="E11" s="1" t="s">
        <v>6</v>
      </c>
      <c r="F11" s="27"/>
    </row>
    <row r="12" spans="1:6" ht="10.35" customHeight="1">
      <c r="A12" s="45" t="s">
        <v>468</v>
      </c>
      <c r="B12" s="30" t="s">
        <v>145</v>
      </c>
      <c r="C12" s="195" t="s">
        <v>930</v>
      </c>
      <c r="D12" s="195" t="s">
        <v>930</v>
      </c>
      <c r="E12" s="1" t="s">
        <v>6</v>
      </c>
      <c r="F12" s="27"/>
    </row>
    <row r="13" spans="1:6" ht="10.35" customHeight="1">
      <c r="A13" s="45" t="s">
        <v>441</v>
      </c>
      <c r="B13" s="30" t="s">
        <v>147</v>
      </c>
      <c r="C13" s="195" t="s">
        <v>930</v>
      </c>
      <c r="D13" s="195" t="s">
        <v>930</v>
      </c>
      <c r="E13" s="1" t="s">
        <v>6</v>
      </c>
      <c r="F13" s="27"/>
    </row>
    <row r="14" spans="1:6" ht="10.35" customHeight="1">
      <c r="A14" s="45" t="s">
        <v>416</v>
      </c>
      <c r="B14" s="30" t="s">
        <v>149</v>
      </c>
      <c r="C14" s="195" t="s">
        <v>930</v>
      </c>
      <c r="D14" s="195" t="s">
        <v>930</v>
      </c>
      <c r="E14" s="1" t="s">
        <v>6</v>
      </c>
      <c r="F14" s="27"/>
    </row>
    <row r="15" spans="1:6" ht="10.35" customHeight="1">
      <c r="A15" s="43">
        <v>11</v>
      </c>
      <c r="B15" s="30" t="s">
        <v>151</v>
      </c>
      <c r="C15" s="195" t="s">
        <v>930</v>
      </c>
      <c r="D15" s="195" t="s">
        <v>930</v>
      </c>
      <c r="E15" s="1" t="s">
        <v>6</v>
      </c>
      <c r="F15" s="27"/>
    </row>
    <row r="16" spans="1:6" ht="20.100000000000001" customHeight="1">
      <c r="A16" s="373" t="s">
        <v>598</v>
      </c>
      <c r="B16" s="373"/>
      <c r="C16" s="373"/>
      <c r="D16" s="373"/>
      <c r="E16" s="1" t="s">
        <v>6</v>
      </c>
      <c r="F16" s="27"/>
    </row>
    <row r="17" spans="1:6" ht="20.100000000000001" customHeight="1">
      <c r="A17" s="45" t="s">
        <v>406</v>
      </c>
      <c r="B17" s="30" t="s">
        <v>155</v>
      </c>
      <c r="C17" s="31" t="s">
        <v>434</v>
      </c>
      <c r="D17" s="30" t="s">
        <v>171</v>
      </c>
      <c r="E17" s="1" t="s">
        <v>6</v>
      </c>
      <c r="F17" s="27"/>
    </row>
    <row r="18" spans="1:6" ht="10.35" customHeight="1">
      <c r="A18" s="45" t="s">
        <v>460</v>
      </c>
      <c r="B18" s="30" t="s">
        <v>157</v>
      </c>
      <c r="C18" s="31" t="s">
        <v>100</v>
      </c>
      <c r="D18" s="30" t="s">
        <v>173</v>
      </c>
      <c r="E18" s="1" t="s">
        <v>6</v>
      </c>
      <c r="F18" s="27"/>
    </row>
    <row r="19" spans="1:6" ht="10.35" customHeight="1">
      <c r="A19" s="43">
        <v>10</v>
      </c>
      <c r="B19" s="30" t="s">
        <v>159</v>
      </c>
      <c r="C19" s="32">
        <v>12</v>
      </c>
      <c r="D19" s="30" t="s">
        <v>175</v>
      </c>
      <c r="E19" s="1" t="s">
        <v>6</v>
      </c>
      <c r="F19" s="27"/>
    </row>
    <row r="20" spans="1:6" ht="10.35" customHeight="1">
      <c r="A20" s="43">
        <v>23</v>
      </c>
      <c r="B20" s="30" t="s">
        <v>161</v>
      </c>
      <c r="C20" s="32">
        <v>13</v>
      </c>
      <c r="D20" s="30" t="s">
        <v>618</v>
      </c>
      <c r="E20" s="1" t="s">
        <v>6</v>
      </c>
      <c r="F20" s="27"/>
    </row>
    <row r="21" spans="1:6" ht="10.35" customHeight="1">
      <c r="A21" s="43">
        <v>24</v>
      </c>
      <c r="B21" s="30" t="s">
        <v>163</v>
      </c>
      <c r="C21" s="32">
        <v>27</v>
      </c>
      <c r="D21" s="30" t="s">
        <v>179</v>
      </c>
      <c r="E21" s="1" t="s">
        <v>6</v>
      </c>
      <c r="F21" s="27"/>
    </row>
    <row r="22" spans="1:6" ht="10.35" customHeight="1">
      <c r="A22" s="43">
        <v>25</v>
      </c>
      <c r="B22" s="30" t="s">
        <v>165</v>
      </c>
      <c r="C22" s="195" t="s">
        <v>945</v>
      </c>
      <c r="D22" s="195" t="s">
        <v>945</v>
      </c>
      <c r="E22" s="1" t="s">
        <v>6</v>
      </c>
      <c r="F22" s="27"/>
    </row>
    <row r="23" spans="1:6" ht="10.35" customHeight="1">
      <c r="A23" s="43">
        <v>27</v>
      </c>
      <c r="B23" s="30" t="s">
        <v>167</v>
      </c>
      <c r="C23" s="195" t="s">
        <v>945</v>
      </c>
      <c r="D23" s="195" t="s">
        <v>945</v>
      </c>
      <c r="E23" s="1" t="s">
        <v>6</v>
      </c>
      <c r="F23" s="27"/>
    </row>
    <row r="24" spans="1:6" ht="10.35" customHeight="1">
      <c r="A24" s="43">
        <v>39</v>
      </c>
      <c r="B24" s="30" t="s">
        <v>169</v>
      </c>
      <c r="C24" s="195" t="s">
        <v>945</v>
      </c>
      <c r="D24" s="195" t="s">
        <v>945</v>
      </c>
      <c r="E24" s="1" t="s">
        <v>6</v>
      </c>
      <c r="F24" s="27"/>
    </row>
    <row r="25" spans="1:6" ht="20.100000000000001" customHeight="1">
      <c r="A25" s="373" t="s">
        <v>119</v>
      </c>
      <c r="B25" s="373"/>
      <c r="C25" s="373"/>
      <c r="D25" s="373"/>
      <c r="E25" s="1" t="s">
        <v>6</v>
      </c>
      <c r="F25" s="27"/>
    </row>
    <row r="26" spans="1:6" ht="20.100000000000001" customHeight="1">
      <c r="A26" s="43">
        <v>13</v>
      </c>
      <c r="B26" s="30" t="s">
        <v>299</v>
      </c>
      <c r="C26" s="31" t="s">
        <v>403</v>
      </c>
      <c r="D26" s="30" t="s">
        <v>200</v>
      </c>
      <c r="E26" s="1" t="s">
        <v>6</v>
      </c>
      <c r="F26" s="27"/>
    </row>
    <row r="27" spans="1:6" ht="10.35" customHeight="1">
      <c r="A27" s="43">
        <v>14</v>
      </c>
      <c r="B27" s="30" t="s">
        <v>182</v>
      </c>
      <c r="C27" s="31" t="s">
        <v>416</v>
      </c>
      <c r="D27" s="30" t="s">
        <v>315</v>
      </c>
      <c r="E27" s="1" t="s">
        <v>6</v>
      </c>
      <c r="F27" s="27"/>
    </row>
    <row r="28" spans="1:6" ht="10.35" customHeight="1">
      <c r="A28" s="43">
        <v>16</v>
      </c>
      <c r="B28" s="30" t="s">
        <v>184</v>
      </c>
      <c r="C28" s="31" t="s">
        <v>436</v>
      </c>
      <c r="D28" s="30" t="s">
        <v>317</v>
      </c>
      <c r="E28" s="1" t="s">
        <v>6</v>
      </c>
      <c r="F28" s="27"/>
    </row>
    <row r="29" spans="1:6" ht="10.35" customHeight="1">
      <c r="A29" s="43">
        <v>18</v>
      </c>
      <c r="B29" s="30" t="s">
        <v>186</v>
      </c>
      <c r="C29" s="31" t="s">
        <v>460</v>
      </c>
      <c r="D29" s="30" t="s">
        <v>319</v>
      </c>
      <c r="E29" s="1" t="s">
        <v>6</v>
      </c>
      <c r="F29" s="27"/>
    </row>
    <row r="30" spans="1:6" ht="10.35" customHeight="1">
      <c r="A30" s="43">
        <v>19</v>
      </c>
      <c r="B30" s="30" t="s">
        <v>188</v>
      </c>
      <c r="C30" s="32">
        <v>10</v>
      </c>
      <c r="D30" s="30" t="s">
        <v>321</v>
      </c>
      <c r="E30" s="1" t="s">
        <v>6</v>
      </c>
      <c r="F30" s="27"/>
    </row>
    <row r="31" spans="1:6" ht="10.35" customHeight="1">
      <c r="A31" s="43">
        <v>21</v>
      </c>
      <c r="B31" s="30" t="s">
        <v>190</v>
      </c>
      <c r="C31" s="32">
        <v>14</v>
      </c>
      <c r="D31" s="30" t="s">
        <v>202</v>
      </c>
      <c r="E31" s="1" t="s">
        <v>6</v>
      </c>
      <c r="F31" s="27"/>
    </row>
    <row r="32" spans="1:6" ht="10.35" customHeight="1">
      <c r="A32" s="43">
        <v>22</v>
      </c>
      <c r="B32" s="30" t="s">
        <v>192</v>
      </c>
      <c r="C32" s="32">
        <v>17</v>
      </c>
      <c r="D32" s="30" t="s">
        <v>323</v>
      </c>
      <c r="E32" s="1" t="s">
        <v>6</v>
      </c>
      <c r="F32" s="27"/>
    </row>
    <row r="33" spans="1:6" ht="10.35" customHeight="1">
      <c r="A33" s="43">
        <v>26</v>
      </c>
      <c r="B33" s="30" t="s">
        <v>194</v>
      </c>
      <c r="C33" s="32">
        <v>33</v>
      </c>
      <c r="D33" s="30" t="s">
        <v>204</v>
      </c>
      <c r="E33" s="1" t="s">
        <v>6</v>
      </c>
      <c r="F33" s="27"/>
    </row>
    <row r="34" spans="1:6" ht="10.35" customHeight="1">
      <c r="A34" s="43">
        <v>29</v>
      </c>
      <c r="B34" s="30" t="s">
        <v>196</v>
      </c>
      <c r="C34" s="32">
        <v>34</v>
      </c>
      <c r="D34" s="30" t="s">
        <v>325</v>
      </c>
      <c r="E34" s="1" t="s">
        <v>6</v>
      </c>
      <c r="F34" s="27"/>
    </row>
    <row r="35" spans="1:6" ht="10.35" customHeight="1">
      <c r="A35" s="43">
        <v>40</v>
      </c>
      <c r="B35" s="30" t="s">
        <v>198</v>
      </c>
      <c r="C35" s="32">
        <v>35</v>
      </c>
      <c r="D35" s="30" t="s">
        <v>327</v>
      </c>
      <c r="E35" s="1" t="s">
        <v>6</v>
      </c>
      <c r="F35" s="27"/>
    </row>
    <row r="36" spans="1:6" ht="10.35" customHeight="1">
      <c r="A36" s="195" t="s">
        <v>931</v>
      </c>
      <c r="B36" s="195" t="s">
        <v>931</v>
      </c>
      <c r="C36" s="32">
        <v>36</v>
      </c>
      <c r="D36" s="30" t="s">
        <v>329</v>
      </c>
      <c r="E36" s="1" t="s">
        <v>6</v>
      </c>
      <c r="F36" s="27"/>
    </row>
    <row r="37" spans="1:6" ht="10.35" customHeight="1">
      <c r="A37" s="195" t="s">
        <v>931</v>
      </c>
      <c r="B37" s="195" t="s">
        <v>931</v>
      </c>
      <c r="C37" s="32">
        <v>37</v>
      </c>
      <c r="D37" s="30" t="s">
        <v>331</v>
      </c>
      <c r="E37" s="1" t="s">
        <v>6</v>
      </c>
      <c r="F37" s="27"/>
    </row>
    <row r="38" spans="1:6" ht="10.35" customHeight="1">
      <c r="A38" s="195" t="s">
        <v>931</v>
      </c>
      <c r="B38" s="195" t="s">
        <v>931</v>
      </c>
      <c r="C38" s="32">
        <v>39</v>
      </c>
      <c r="D38" s="30" t="s">
        <v>206</v>
      </c>
      <c r="E38" s="1" t="s">
        <v>6</v>
      </c>
      <c r="F38" s="27"/>
    </row>
    <row r="39" spans="1:6" ht="10.35" customHeight="1">
      <c r="A39" s="195" t="s">
        <v>931</v>
      </c>
      <c r="B39" s="195" t="s">
        <v>931</v>
      </c>
      <c r="C39" s="32">
        <v>40</v>
      </c>
      <c r="D39" s="30" t="s">
        <v>617</v>
      </c>
      <c r="E39" s="1" t="s">
        <v>6</v>
      </c>
      <c r="F39" s="27"/>
    </row>
    <row r="40" spans="1:6" ht="10.35" customHeight="1">
      <c r="A40" s="195" t="s">
        <v>931</v>
      </c>
      <c r="B40" s="195" t="s">
        <v>931</v>
      </c>
      <c r="C40" s="32">
        <v>41</v>
      </c>
      <c r="D40" s="30" t="s">
        <v>333</v>
      </c>
      <c r="E40" s="1" t="s">
        <v>6</v>
      </c>
      <c r="F40" s="27"/>
    </row>
    <row r="41" spans="1:6" ht="10.35" customHeight="1">
      <c r="A41" s="195" t="s">
        <v>931</v>
      </c>
      <c r="B41" s="195" t="s">
        <v>931</v>
      </c>
      <c r="C41" s="32">
        <v>42</v>
      </c>
      <c r="D41" s="30" t="s">
        <v>335</v>
      </c>
      <c r="E41" s="1" t="s">
        <v>6</v>
      </c>
      <c r="F41" s="27"/>
    </row>
    <row r="42" spans="1:6" ht="10.35" customHeight="1">
      <c r="A42" s="195" t="s">
        <v>931</v>
      </c>
      <c r="B42" s="195" t="s">
        <v>931</v>
      </c>
      <c r="C42" s="32">
        <v>53</v>
      </c>
      <c r="D42" s="30" t="s">
        <v>210</v>
      </c>
      <c r="E42" s="1" t="s">
        <v>6</v>
      </c>
      <c r="F42" s="27"/>
    </row>
    <row r="43" spans="1:6" ht="20.100000000000001" customHeight="1">
      <c r="A43" s="373" t="s">
        <v>120</v>
      </c>
      <c r="B43" s="373"/>
      <c r="C43" s="373"/>
      <c r="D43" s="373"/>
      <c r="E43" s="1" t="s">
        <v>6</v>
      </c>
      <c r="F43" s="27"/>
    </row>
    <row r="44" spans="1:6" ht="20.100000000000001" customHeight="1">
      <c r="A44" s="43">
        <v>15</v>
      </c>
      <c r="B44" s="30" t="s">
        <v>212</v>
      </c>
      <c r="C44" s="195" t="s">
        <v>932</v>
      </c>
      <c r="D44" s="195" t="s">
        <v>932</v>
      </c>
      <c r="E44" s="1" t="s">
        <v>6</v>
      </c>
      <c r="F44" s="27"/>
    </row>
    <row r="45" spans="1:6" ht="10.35" customHeight="1">
      <c r="A45" s="43">
        <v>17</v>
      </c>
      <c r="B45" s="30" t="s">
        <v>214</v>
      </c>
      <c r="C45" s="195" t="s">
        <v>932</v>
      </c>
      <c r="D45" s="195" t="s">
        <v>932</v>
      </c>
      <c r="E45" s="1" t="s">
        <v>6</v>
      </c>
      <c r="F45" s="27"/>
    </row>
    <row r="46" spans="1:6" ht="10.35" customHeight="1">
      <c r="A46" s="43">
        <v>20</v>
      </c>
      <c r="B46" s="30" t="s">
        <v>216</v>
      </c>
      <c r="C46" s="195" t="s">
        <v>932</v>
      </c>
      <c r="D46" s="195" t="s">
        <v>932</v>
      </c>
      <c r="E46" s="1" t="s">
        <v>6</v>
      </c>
      <c r="F46" s="27"/>
    </row>
    <row r="47" spans="1:6" ht="20.100000000000001" customHeight="1">
      <c r="A47" s="46">
        <v>41</v>
      </c>
      <c r="B47" s="37" t="s">
        <v>616</v>
      </c>
      <c r="C47" s="195" t="s">
        <v>932</v>
      </c>
      <c r="D47" s="195" t="s">
        <v>932</v>
      </c>
      <c r="E47" s="1" t="s">
        <v>6</v>
      </c>
      <c r="F47" s="27"/>
    </row>
    <row r="48" spans="1:6" ht="20.100000000000001" customHeight="1">
      <c r="A48" s="373" t="s">
        <v>599</v>
      </c>
      <c r="B48" s="373"/>
      <c r="C48" s="373"/>
      <c r="D48" s="373"/>
      <c r="E48" s="1" t="s">
        <v>6</v>
      </c>
      <c r="F48" s="27"/>
    </row>
    <row r="49" spans="1:6" ht="20.100000000000001" customHeight="1">
      <c r="A49" s="43">
        <v>30</v>
      </c>
      <c r="B49" s="30" t="s">
        <v>300</v>
      </c>
      <c r="C49" s="32">
        <v>28</v>
      </c>
      <c r="D49" s="30" t="s">
        <v>337</v>
      </c>
      <c r="E49" s="1" t="s">
        <v>6</v>
      </c>
      <c r="F49" s="27"/>
    </row>
    <row r="50" spans="1:6" ht="10.35" customHeight="1">
      <c r="A50" s="43">
        <v>31</v>
      </c>
      <c r="B50" s="30" t="s">
        <v>220</v>
      </c>
      <c r="C50" s="32">
        <v>29</v>
      </c>
      <c r="D50" s="30" t="s">
        <v>339</v>
      </c>
      <c r="E50" s="1" t="s">
        <v>6</v>
      </c>
      <c r="F50" s="27"/>
    </row>
    <row r="51" spans="1:6" ht="10.35" customHeight="1">
      <c r="A51" s="43">
        <v>32</v>
      </c>
      <c r="B51" s="30" t="s">
        <v>222</v>
      </c>
      <c r="C51" s="32">
        <v>30</v>
      </c>
      <c r="D51" s="30" t="s">
        <v>341</v>
      </c>
      <c r="E51" s="1" t="s">
        <v>6</v>
      </c>
      <c r="F51" s="27"/>
    </row>
    <row r="52" spans="1:6" ht="20.100000000000001" customHeight="1">
      <c r="A52" s="373" t="s">
        <v>122</v>
      </c>
      <c r="B52" s="373"/>
      <c r="C52" s="373"/>
      <c r="D52" s="373"/>
      <c r="E52" s="1" t="s">
        <v>6</v>
      </c>
      <c r="F52" s="27"/>
    </row>
    <row r="53" spans="1:6" ht="20.100000000000001" customHeight="1">
      <c r="A53" s="43">
        <v>33</v>
      </c>
      <c r="B53" s="30" t="s">
        <v>224</v>
      </c>
      <c r="C53" s="195" t="s">
        <v>933</v>
      </c>
      <c r="D53" s="195" t="s">
        <v>933</v>
      </c>
      <c r="E53" s="1" t="s">
        <v>6</v>
      </c>
      <c r="F53" s="27"/>
    </row>
    <row r="54" spans="1:6" ht="10.35" customHeight="1">
      <c r="A54" s="43">
        <v>34</v>
      </c>
      <c r="B54" s="30" t="s">
        <v>226</v>
      </c>
      <c r="C54" s="195" t="s">
        <v>933</v>
      </c>
      <c r="D54" s="195" t="s">
        <v>933</v>
      </c>
      <c r="E54" s="1" t="s">
        <v>6</v>
      </c>
      <c r="F54" s="27"/>
    </row>
    <row r="55" spans="1:6" ht="10.35" customHeight="1">
      <c r="A55" s="43">
        <v>35</v>
      </c>
      <c r="B55" s="30" t="s">
        <v>228</v>
      </c>
      <c r="C55" s="195" t="s">
        <v>933</v>
      </c>
      <c r="D55" s="195" t="s">
        <v>933</v>
      </c>
      <c r="E55" s="1" t="s">
        <v>6</v>
      </c>
      <c r="F55" s="27"/>
    </row>
    <row r="56" spans="1:6" ht="10.35" customHeight="1">
      <c r="A56" s="43">
        <v>36</v>
      </c>
      <c r="B56" s="30" t="s">
        <v>230</v>
      </c>
      <c r="C56" s="195" t="s">
        <v>933</v>
      </c>
      <c r="D56" s="195" t="s">
        <v>933</v>
      </c>
      <c r="E56" s="1" t="s">
        <v>6</v>
      </c>
      <c r="F56" s="27"/>
    </row>
    <row r="57" spans="1:6" ht="10.35" customHeight="1">
      <c r="A57" s="43">
        <v>37</v>
      </c>
      <c r="B57" s="30" t="s">
        <v>232</v>
      </c>
      <c r="C57" s="195" t="s">
        <v>933</v>
      </c>
      <c r="D57" s="195" t="s">
        <v>933</v>
      </c>
      <c r="E57" s="1" t="s">
        <v>6</v>
      </c>
      <c r="F57" s="27"/>
    </row>
    <row r="58" spans="1:6" ht="20.100000000000001" customHeight="1">
      <c r="A58" s="373" t="s">
        <v>609</v>
      </c>
      <c r="B58" s="373"/>
      <c r="C58" s="373"/>
      <c r="D58" s="373"/>
      <c r="E58" s="1" t="s">
        <v>6</v>
      </c>
      <c r="F58" s="27"/>
    </row>
    <row r="59" spans="1:6" ht="20.100000000000001" customHeight="1">
      <c r="A59" s="45" t="s">
        <v>436</v>
      </c>
      <c r="B59" s="30" t="s">
        <v>234</v>
      </c>
      <c r="C59" s="31" t="s">
        <v>468</v>
      </c>
      <c r="D59" s="30" t="s">
        <v>240</v>
      </c>
      <c r="E59" s="1" t="s">
        <v>6</v>
      </c>
      <c r="F59" s="27"/>
    </row>
    <row r="60" spans="1:6" ht="10.35" customHeight="1">
      <c r="A60" s="43">
        <v>12</v>
      </c>
      <c r="B60" s="30" t="s">
        <v>467</v>
      </c>
      <c r="C60" s="31" t="s">
        <v>441</v>
      </c>
      <c r="D60" s="30" t="s">
        <v>343</v>
      </c>
      <c r="E60" s="1" t="s">
        <v>6</v>
      </c>
      <c r="F60" s="27"/>
    </row>
    <row r="61" spans="1:6" ht="10.35" customHeight="1">
      <c r="A61" s="43">
        <v>28</v>
      </c>
      <c r="B61" s="30" t="s">
        <v>410</v>
      </c>
      <c r="C61" s="32">
        <v>11</v>
      </c>
      <c r="D61" s="30" t="s">
        <v>242</v>
      </c>
      <c r="E61" s="1" t="s">
        <v>6</v>
      </c>
      <c r="F61" s="27"/>
    </row>
    <row r="62" spans="1:6" ht="10.35" customHeight="1">
      <c r="A62" s="46">
        <v>38</v>
      </c>
      <c r="B62" s="34" t="s">
        <v>238</v>
      </c>
      <c r="C62" s="33">
        <v>15</v>
      </c>
      <c r="D62" s="35" t="s">
        <v>600</v>
      </c>
      <c r="E62" s="1" t="s">
        <v>6</v>
      </c>
      <c r="F62" s="27"/>
    </row>
    <row r="63" spans="1:6" ht="10.35" customHeight="1">
      <c r="A63" s="195" t="s">
        <v>934</v>
      </c>
      <c r="B63" s="195" t="s">
        <v>934</v>
      </c>
      <c r="C63" s="32">
        <v>16</v>
      </c>
      <c r="D63" s="30" t="s">
        <v>346</v>
      </c>
      <c r="E63" s="1" t="s">
        <v>6</v>
      </c>
      <c r="F63" s="27"/>
    </row>
    <row r="64" spans="1:6" ht="10.35" customHeight="1">
      <c r="A64" s="195" t="s">
        <v>934</v>
      </c>
      <c r="B64" s="195" t="s">
        <v>934</v>
      </c>
      <c r="C64" s="32">
        <v>18</v>
      </c>
      <c r="D64" s="30" t="s">
        <v>613</v>
      </c>
      <c r="E64" s="1" t="s">
        <v>6</v>
      </c>
      <c r="F64" s="27"/>
    </row>
    <row r="65" spans="1:6" ht="10.35" customHeight="1">
      <c r="A65" s="195" t="s">
        <v>934</v>
      </c>
      <c r="B65" s="195" t="s">
        <v>934</v>
      </c>
      <c r="C65" s="32">
        <v>19</v>
      </c>
      <c r="D65" s="30" t="s">
        <v>614</v>
      </c>
      <c r="E65" s="1" t="s">
        <v>6</v>
      </c>
      <c r="F65" s="27"/>
    </row>
    <row r="66" spans="1:6" ht="20.100000000000001" customHeight="1">
      <c r="A66" s="195" t="s">
        <v>934</v>
      </c>
      <c r="B66" s="195" t="s">
        <v>934</v>
      </c>
      <c r="C66" s="33">
        <v>20</v>
      </c>
      <c r="D66" s="37" t="s">
        <v>615</v>
      </c>
      <c r="E66" s="1" t="s">
        <v>6</v>
      </c>
      <c r="F66" s="27"/>
    </row>
    <row r="67" spans="1:6" ht="10.35" customHeight="1">
      <c r="A67" s="195" t="s">
        <v>934</v>
      </c>
      <c r="B67" s="195" t="s">
        <v>934</v>
      </c>
      <c r="C67" s="32">
        <v>21</v>
      </c>
      <c r="D67" s="35" t="s">
        <v>351</v>
      </c>
      <c r="E67" s="1" t="s">
        <v>6</v>
      </c>
      <c r="F67" s="27"/>
    </row>
    <row r="68" spans="1:6" ht="10.35" customHeight="1">
      <c r="A68" s="195" t="s">
        <v>934</v>
      </c>
      <c r="B68" s="195" t="s">
        <v>934</v>
      </c>
      <c r="C68" s="32">
        <v>22</v>
      </c>
      <c r="D68" s="30" t="s">
        <v>612</v>
      </c>
      <c r="E68" s="1" t="s">
        <v>6</v>
      </c>
      <c r="F68" s="27"/>
    </row>
    <row r="69" spans="1:6" ht="10.35" customHeight="1">
      <c r="A69" s="195" t="s">
        <v>934</v>
      </c>
      <c r="B69" s="195" t="s">
        <v>934</v>
      </c>
      <c r="C69" s="32">
        <v>23</v>
      </c>
      <c r="D69" s="30" t="s">
        <v>353</v>
      </c>
      <c r="E69" s="1" t="s">
        <v>6</v>
      </c>
      <c r="F69" s="27"/>
    </row>
    <row r="70" spans="1:6" ht="10.35" customHeight="1">
      <c r="A70" s="195" t="s">
        <v>934</v>
      </c>
      <c r="B70" s="195" t="s">
        <v>934</v>
      </c>
      <c r="C70" s="32">
        <v>24</v>
      </c>
      <c r="D70" s="30" t="s">
        <v>355</v>
      </c>
      <c r="E70" s="1" t="s">
        <v>6</v>
      </c>
      <c r="F70" s="27"/>
    </row>
    <row r="71" spans="1:6" ht="10.35" customHeight="1">
      <c r="A71" s="195" t="s">
        <v>934</v>
      </c>
      <c r="B71" s="195" t="s">
        <v>934</v>
      </c>
      <c r="C71" s="32">
        <v>25</v>
      </c>
      <c r="D71" s="30" t="s">
        <v>246</v>
      </c>
      <c r="E71" s="1" t="s">
        <v>6</v>
      </c>
      <c r="F71" s="27"/>
    </row>
    <row r="72" spans="1:6" ht="10.35" customHeight="1">
      <c r="A72" s="195" t="s">
        <v>934</v>
      </c>
      <c r="B72" s="195" t="s">
        <v>934</v>
      </c>
      <c r="C72" s="32">
        <v>26</v>
      </c>
      <c r="D72" s="30" t="s">
        <v>248</v>
      </c>
      <c r="E72" s="1" t="s">
        <v>6</v>
      </c>
      <c r="F72" s="27"/>
    </row>
    <row r="73" spans="1:6" ht="10.35" customHeight="1">
      <c r="A73" s="195" t="s">
        <v>934</v>
      </c>
      <c r="B73" s="195" t="s">
        <v>934</v>
      </c>
      <c r="C73" s="32">
        <v>31</v>
      </c>
      <c r="D73" s="30" t="s">
        <v>250</v>
      </c>
      <c r="E73" s="1" t="s">
        <v>6</v>
      </c>
      <c r="F73" s="27"/>
    </row>
    <row r="74" spans="1:6" ht="10.35" customHeight="1">
      <c r="A74" s="195" t="s">
        <v>934</v>
      </c>
      <c r="B74" s="195" t="s">
        <v>934</v>
      </c>
      <c r="C74" s="32">
        <v>32</v>
      </c>
      <c r="D74" s="30" t="s">
        <v>357</v>
      </c>
      <c r="E74" s="1" t="s">
        <v>6</v>
      </c>
      <c r="F74" s="27"/>
    </row>
    <row r="75" spans="1:6" ht="10.35" customHeight="1">
      <c r="A75" s="195" t="s">
        <v>934</v>
      </c>
      <c r="B75" s="195" t="s">
        <v>934</v>
      </c>
      <c r="C75" s="32">
        <v>38</v>
      </c>
      <c r="D75" s="30" t="s">
        <v>252</v>
      </c>
      <c r="E75" s="1" t="s">
        <v>6</v>
      </c>
      <c r="F75" s="27"/>
    </row>
    <row r="76" spans="1:6" ht="10.35" customHeight="1">
      <c r="A76" s="195" t="s">
        <v>934</v>
      </c>
      <c r="B76" s="195" t="s">
        <v>934</v>
      </c>
      <c r="C76" s="32">
        <v>43</v>
      </c>
      <c r="D76" s="30" t="s">
        <v>359</v>
      </c>
      <c r="E76" s="1" t="s">
        <v>6</v>
      </c>
      <c r="F76" s="27"/>
    </row>
    <row r="77" spans="1:6" ht="10.35" customHeight="1">
      <c r="A77" s="195" t="s">
        <v>934</v>
      </c>
      <c r="B77" s="195" t="s">
        <v>934</v>
      </c>
      <c r="C77" s="32">
        <v>44</v>
      </c>
      <c r="D77" s="30" t="s">
        <v>361</v>
      </c>
      <c r="E77" s="1" t="s">
        <v>6</v>
      </c>
      <c r="F77" s="27"/>
    </row>
    <row r="78" spans="1:6" ht="10.35" customHeight="1">
      <c r="A78" s="195" t="s">
        <v>934</v>
      </c>
      <c r="B78" s="195" t="s">
        <v>934</v>
      </c>
      <c r="C78" s="32">
        <v>45</v>
      </c>
      <c r="D78" s="30" t="s">
        <v>363</v>
      </c>
      <c r="E78" s="1" t="s">
        <v>6</v>
      </c>
      <c r="F78" s="27"/>
    </row>
    <row r="79" spans="1:6" ht="10.35" customHeight="1">
      <c r="A79" s="195" t="s">
        <v>934</v>
      </c>
      <c r="B79" s="195" t="s">
        <v>934</v>
      </c>
      <c r="C79" s="32">
        <v>46</v>
      </c>
      <c r="D79" s="30" t="s">
        <v>365</v>
      </c>
      <c r="E79" s="1" t="s">
        <v>6</v>
      </c>
      <c r="F79" s="27"/>
    </row>
    <row r="80" spans="1:6" ht="10.35" customHeight="1">
      <c r="A80" s="195" t="s">
        <v>934</v>
      </c>
      <c r="B80" s="195" t="s">
        <v>934</v>
      </c>
      <c r="C80" s="32">
        <v>47</v>
      </c>
      <c r="D80" s="30" t="s">
        <v>367</v>
      </c>
      <c r="E80" s="1" t="s">
        <v>6</v>
      </c>
      <c r="F80" s="27"/>
    </row>
    <row r="81" spans="1:6" ht="10.35" customHeight="1">
      <c r="A81" s="195" t="s">
        <v>934</v>
      </c>
      <c r="B81" s="195" t="s">
        <v>934</v>
      </c>
      <c r="C81" s="32">
        <v>48</v>
      </c>
      <c r="D81" s="30" t="s">
        <v>369</v>
      </c>
      <c r="E81" s="1" t="s">
        <v>6</v>
      </c>
      <c r="F81" s="27"/>
    </row>
    <row r="82" spans="1:6" ht="10.35" customHeight="1">
      <c r="A82" s="195" t="s">
        <v>934</v>
      </c>
      <c r="B82" s="195" t="s">
        <v>934</v>
      </c>
      <c r="C82" s="32">
        <v>49</v>
      </c>
      <c r="D82" s="30" t="s">
        <v>371</v>
      </c>
      <c r="E82" s="1" t="s">
        <v>6</v>
      </c>
      <c r="F82" s="27"/>
    </row>
    <row r="83" spans="1:6" ht="10.35" customHeight="1">
      <c r="A83" s="195" t="s">
        <v>934</v>
      </c>
      <c r="B83" s="195" t="s">
        <v>934</v>
      </c>
      <c r="C83" s="32">
        <v>50</v>
      </c>
      <c r="D83" s="30" t="s">
        <v>373</v>
      </c>
      <c r="E83" s="1" t="s">
        <v>6</v>
      </c>
      <c r="F83" s="27"/>
    </row>
    <row r="84" spans="1:6" ht="10.35" customHeight="1">
      <c r="A84" s="195" t="s">
        <v>934</v>
      </c>
      <c r="B84" s="195" t="s">
        <v>934</v>
      </c>
      <c r="C84" s="32">
        <v>51</v>
      </c>
      <c r="D84" s="30" t="s">
        <v>375</v>
      </c>
      <c r="E84" s="1" t="s">
        <v>6</v>
      </c>
      <c r="F84" s="27"/>
    </row>
    <row r="85" spans="1:6" ht="10.35" customHeight="1">
      <c r="A85" s="195" t="s">
        <v>934</v>
      </c>
      <c r="B85" s="195" t="s">
        <v>934</v>
      </c>
      <c r="C85" s="32">
        <v>52</v>
      </c>
      <c r="D85" s="30" t="s">
        <v>377</v>
      </c>
      <c r="E85" s="1" t="s">
        <v>6</v>
      </c>
      <c r="F85" s="27"/>
    </row>
    <row r="86" spans="1:6" ht="5.0999999999999996" customHeight="1">
      <c r="A86" s="195" t="s">
        <v>607</v>
      </c>
      <c r="B86" s="195" t="s">
        <v>109</v>
      </c>
      <c r="C86" s="195" t="s">
        <v>109</v>
      </c>
      <c r="D86" s="195" t="s">
        <v>109</v>
      </c>
      <c r="E86" s="1" t="s">
        <v>6</v>
      </c>
    </row>
    <row r="87" spans="1:6" ht="10.35" customHeight="1">
      <c r="A87" s="36" t="s">
        <v>608</v>
      </c>
      <c r="C87" s="263"/>
      <c r="D87" s="263"/>
      <c r="E87" s="1" t="s">
        <v>6</v>
      </c>
    </row>
    <row r="88" spans="1:6" ht="20.100000000000001" customHeight="1">
      <c r="A88" s="372" t="s">
        <v>611</v>
      </c>
      <c r="B88" s="372"/>
      <c r="C88" s="372"/>
      <c r="D88" s="372"/>
      <c r="E88" s="1" t="s">
        <v>6</v>
      </c>
    </row>
    <row r="89" spans="1:6" ht="20.100000000000001" customHeight="1">
      <c r="A89" s="372" t="s">
        <v>610</v>
      </c>
      <c r="B89" s="372"/>
      <c r="C89" s="372"/>
      <c r="D89" s="372"/>
      <c r="E89" s="1" t="s">
        <v>6</v>
      </c>
    </row>
    <row r="90" spans="1:6" ht="0.9" customHeight="1">
      <c r="A90" s="1" t="s">
        <v>5</v>
      </c>
      <c r="B90" s="1" t="s">
        <v>5</v>
      </c>
      <c r="C90" s="1" t="s">
        <v>5</v>
      </c>
      <c r="D90" s="1" t="s">
        <v>5</v>
      </c>
      <c r="E90" s="1" t="s">
        <v>7</v>
      </c>
    </row>
    <row r="91" spans="1:6">
      <c r="A91" s="264"/>
      <c r="B91" s="264"/>
      <c r="C91" s="264"/>
      <c r="D91" s="264"/>
      <c r="E91" s="264"/>
    </row>
    <row r="92" spans="1:6">
      <c r="A92" s="29"/>
    </row>
    <row r="93" spans="1:6">
      <c r="A93" s="29"/>
    </row>
    <row r="94" spans="1:6">
      <c r="A94" s="29"/>
    </row>
    <row r="95" spans="1:6">
      <c r="A95" s="29"/>
    </row>
    <row r="96" spans="1:6">
      <c r="A96" s="29"/>
    </row>
  </sheetData>
  <mergeCells count="14">
    <mergeCell ref="A1:D1"/>
    <mergeCell ref="A88:D88"/>
    <mergeCell ref="A89:D89"/>
    <mergeCell ref="A16:D16"/>
    <mergeCell ref="A25:D25"/>
    <mergeCell ref="A43:D43"/>
    <mergeCell ref="A48:D48"/>
    <mergeCell ref="A52:D52"/>
    <mergeCell ref="A58:D58"/>
    <mergeCell ref="A8:D8"/>
    <mergeCell ref="A2:D2"/>
    <mergeCell ref="A3:D3"/>
    <mergeCell ref="A5:B5"/>
    <mergeCell ref="C5:D5"/>
  </mergeCells>
  <hyperlinks>
    <hyperlink ref="A1:D1" location="Inhalt!Druckbereich" display="Zurück zum Inhalt" xr:uid="{923251E7-07E6-4850-B6A9-17E273390C15}"/>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rowBreaks count="1" manualBreakCount="1">
    <brk id="51" max="16383"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8763B0-DD62-4345-921A-526F2B2E7EA9}">
  <dimension ref="A1:I103"/>
  <sheetViews>
    <sheetView view="pageLayout" zoomScaleNormal="100" workbookViewId="0">
      <selection activeCell="A2" sqref="A2:E2"/>
    </sheetView>
  </sheetViews>
  <sheetFormatPr baseColWidth="10" defaultColWidth="11.5546875" defaultRowHeight="14.4"/>
  <cols>
    <col min="1" max="1" width="30.6640625" style="68" customWidth="1"/>
    <col min="2" max="2" width="5.6640625" style="68" customWidth="1"/>
    <col min="3" max="3" width="30.6640625" style="68" customWidth="1"/>
    <col min="4" max="5" width="11.33203125" style="68" customWidth="1"/>
    <col min="6" max="6" width="0.33203125" style="161" customWidth="1"/>
    <col min="7" max="16384" width="11.5546875" style="157"/>
  </cols>
  <sheetData>
    <row r="1" spans="1:7" ht="25.2" customHeight="1">
      <c r="A1" s="319" t="s">
        <v>8</v>
      </c>
      <c r="B1" s="319"/>
      <c r="C1" s="319"/>
      <c r="D1" s="319"/>
      <c r="E1" s="319"/>
      <c r="F1" s="1" t="s">
        <v>6</v>
      </c>
    </row>
    <row r="2" spans="1:7" ht="15" customHeight="1">
      <c r="A2" s="380" t="s">
        <v>388</v>
      </c>
      <c r="B2" s="380"/>
      <c r="C2" s="380"/>
      <c r="D2" s="380"/>
      <c r="E2" s="380"/>
      <c r="F2" s="1" t="s">
        <v>6</v>
      </c>
    </row>
    <row r="3" spans="1:7" ht="15" customHeight="1">
      <c r="A3" s="380" t="s">
        <v>389</v>
      </c>
      <c r="B3" s="380"/>
      <c r="C3" s="380"/>
      <c r="D3" s="380"/>
      <c r="E3" s="380"/>
      <c r="F3" s="1"/>
    </row>
    <row r="4" spans="1:7" ht="5.0999999999999996" customHeight="1">
      <c r="A4" s="195" t="s">
        <v>927</v>
      </c>
      <c r="B4" s="195" t="s">
        <v>927</v>
      </c>
      <c r="C4" s="195" t="s">
        <v>927</v>
      </c>
      <c r="D4" s="195" t="s">
        <v>927</v>
      </c>
      <c r="E4" s="195" t="s">
        <v>927</v>
      </c>
      <c r="F4" s="1" t="s">
        <v>6</v>
      </c>
    </row>
    <row r="5" spans="1:7" ht="45" customHeight="1">
      <c r="A5" s="246" t="s">
        <v>390</v>
      </c>
      <c r="B5" s="331" t="s">
        <v>935</v>
      </c>
      <c r="C5" s="321"/>
      <c r="D5" s="278" t="s">
        <v>595</v>
      </c>
      <c r="E5" s="247" t="s">
        <v>392</v>
      </c>
      <c r="F5" s="267" t="s">
        <v>6</v>
      </c>
      <c r="G5" s="268"/>
    </row>
    <row r="6" spans="1:7" ht="5.0999999999999996" customHeight="1">
      <c r="A6" s="196" t="s">
        <v>390</v>
      </c>
      <c r="B6" s="269" t="s">
        <v>938</v>
      </c>
      <c r="C6" s="269" t="s">
        <v>391</v>
      </c>
      <c r="D6" s="197" t="s">
        <v>593</v>
      </c>
      <c r="E6" s="197" t="s">
        <v>594</v>
      </c>
      <c r="F6" s="1" t="s">
        <v>6</v>
      </c>
    </row>
    <row r="7" spans="1:7" ht="10.199999999999999" customHeight="1">
      <c r="A7" s="270" t="s">
        <v>224</v>
      </c>
      <c r="B7" s="271" t="s">
        <v>393</v>
      </c>
      <c r="C7" s="272" t="s">
        <v>394</v>
      </c>
      <c r="D7" s="272" t="s">
        <v>395</v>
      </c>
      <c r="E7" s="273" t="s">
        <v>396</v>
      </c>
      <c r="F7" s="1" t="s">
        <v>6</v>
      </c>
    </row>
    <row r="8" spans="1:7" ht="10.199999999999999" customHeight="1">
      <c r="A8" s="274" t="s">
        <v>300</v>
      </c>
      <c r="B8" s="272" t="s">
        <v>397</v>
      </c>
      <c r="C8" s="272" t="s">
        <v>398</v>
      </c>
      <c r="D8" s="272" t="s">
        <v>395</v>
      </c>
      <c r="E8" s="273" t="s">
        <v>399</v>
      </c>
      <c r="F8" s="1" t="s">
        <v>6</v>
      </c>
    </row>
    <row r="9" spans="1:7" ht="10.199999999999999" customHeight="1">
      <c r="A9" s="274" t="s">
        <v>200</v>
      </c>
      <c r="B9" s="272" t="s">
        <v>400</v>
      </c>
      <c r="C9" s="272" t="s">
        <v>401</v>
      </c>
      <c r="D9" s="272" t="s">
        <v>402</v>
      </c>
      <c r="E9" s="273" t="s">
        <v>403</v>
      </c>
      <c r="F9" s="1" t="s">
        <v>6</v>
      </c>
    </row>
    <row r="10" spans="1:7" ht="10.199999999999999" customHeight="1">
      <c r="A10" s="274" t="s">
        <v>153</v>
      </c>
      <c r="B10" s="272" t="s">
        <v>404</v>
      </c>
      <c r="C10" s="272" t="s">
        <v>405</v>
      </c>
      <c r="D10" s="272" t="s">
        <v>402</v>
      </c>
      <c r="E10" s="273" t="s">
        <v>406</v>
      </c>
      <c r="F10" s="1" t="s">
        <v>6</v>
      </c>
    </row>
    <row r="11" spans="1:7" ht="10.199999999999999" customHeight="1">
      <c r="A11" s="274" t="s">
        <v>369</v>
      </c>
      <c r="B11" s="272" t="s">
        <v>407</v>
      </c>
      <c r="C11" s="272" t="s">
        <v>408</v>
      </c>
      <c r="D11" s="272" t="s">
        <v>402</v>
      </c>
      <c r="E11" s="273" t="s">
        <v>409</v>
      </c>
      <c r="F11" s="1" t="s">
        <v>6</v>
      </c>
    </row>
    <row r="12" spans="1:7" ht="10.199999999999999" customHeight="1">
      <c r="A12" s="274" t="s">
        <v>410</v>
      </c>
      <c r="B12" s="272" t="s">
        <v>411</v>
      </c>
      <c r="C12" s="272" t="s">
        <v>408</v>
      </c>
      <c r="D12" s="272" t="s">
        <v>395</v>
      </c>
      <c r="E12" s="273" t="s">
        <v>412</v>
      </c>
      <c r="F12" s="1" t="s">
        <v>6</v>
      </c>
    </row>
    <row r="13" spans="1:7" ht="10.199999999999999" customHeight="1">
      <c r="A13" s="274" t="s">
        <v>323</v>
      </c>
      <c r="B13" s="272" t="s">
        <v>413</v>
      </c>
      <c r="C13" s="272" t="s">
        <v>401</v>
      </c>
      <c r="D13" s="272" t="s">
        <v>402</v>
      </c>
      <c r="E13" s="273" t="s">
        <v>414</v>
      </c>
      <c r="F13" s="1" t="s">
        <v>6</v>
      </c>
    </row>
    <row r="14" spans="1:7" ht="10.199999999999999" customHeight="1">
      <c r="A14" s="274" t="s">
        <v>339</v>
      </c>
      <c r="B14" s="272" t="s">
        <v>397</v>
      </c>
      <c r="C14" s="272" t="s">
        <v>398</v>
      </c>
      <c r="D14" s="272" t="s">
        <v>402</v>
      </c>
      <c r="E14" s="273" t="s">
        <v>415</v>
      </c>
      <c r="F14" s="1" t="s">
        <v>6</v>
      </c>
    </row>
    <row r="15" spans="1:7" ht="10.199999999999999" customHeight="1">
      <c r="A15" s="274" t="s">
        <v>149</v>
      </c>
      <c r="B15" s="272" t="s">
        <v>404</v>
      </c>
      <c r="C15" s="272" t="s">
        <v>405</v>
      </c>
      <c r="D15" s="272" t="s">
        <v>395</v>
      </c>
      <c r="E15" s="273" t="s">
        <v>416</v>
      </c>
      <c r="F15" s="1" t="s">
        <v>6</v>
      </c>
    </row>
    <row r="16" spans="1:7" ht="10.199999999999999" customHeight="1">
      <c r="A16" s="274" t="s">
        <v>206</v>
      </c>
      <c r="B16" s="272" t="s">
        <v>413</v>
      </c>
      <c r="C16" s="272" t="s">
        <v>401</v>
      </c>
      <c r="D16" s="272" t="s">
        <v>402</v>
      </c>
      <c r="E16" s="273" t="s">
        <v>417</v>
      </c>
      <c r="F16" s="1" t="s">
        <v>6</v>
      </c>
    </row>
    <row r="17" spans="1:6" ht="10.35" customHeight="1">
      <c r="A17" s="274" t="s">
        <v>192</v>
      </c>
      <c r="B17" s="272" t="s">
        <v>413</v>
      </c>
      <c r="C17" s="272" t="s">
        <v>401</v>
      </c>
      <c r="D17" s="272" t="s">
        <v>395</v>
      </c>
      <c r="E17" s="273" t="s">
        <v>418</v>
      </c>
      <c r="F17" s="1" t="s">
        <v>6</v>
      </c>
    </row>
    <row r="18" spans="1:6" ht="10.35" customHeight="1">
      <c r="A18" s="274" t="s">
        <v>182</v>
      </c>
      <c r="B18" s="272" t="s">
        <v>413</v>
      </c>
      <c r="C18" s="272" t="s">
        <v>401</v>
      </c>
      <c r="D18" s="272" t="s">
        <v>395</v>
      </c>
      <c r="E18" s="273" t="s">
        <v>419</v>
      </c>
      <c r="F18" s="1" t="s">
        <v>6</v>
      </c>
    </row>
    <row r="19" spans="1:6" ht="10.35" customHeight="1">
      <c r="A19" s="274" t="s">
        <v>143</v>
      </c>
      <c r="B19" s="272" t="s">
        <v>404</v>
      </c>
      <c r="C19" s="272" t="s">
        <v>405</v>
      </c>
      <c r="D19" s="272" t="s">
        <v>395</v>
      </c>
      <c r="E19" s="273" t="s">
        <v>403</v>
      </c>
      <c r="F19" s="1" t="s">
        <v>6</v>
      </c>
    </row>
    <row r="20" spans="1:6" ht="10.35" customHeight="1">
      <c r="A20" s="275" t="s">
        <v>420</v>
      </c>
      <c r="B20" s="276" t="s">
        <v>411</v>
      </c>
      <c r="C20" s="276" t="s">
        <v>408</v>
      </c>
      <c r="D20" s="276" t="s">
        <v>402</v>
      </c>
      <c r="E20" s="277" t="s">
        <v>421</v>
      </c>
      <c r="F20" s="1" t="s">
        <v>6</v>
      </c>
    </row>
    <row r="21" spans="1:6" ht="10.35" customHeight="1">
      <c r="A21" s="274" t="s">
        <v>208</v>
      </c>
      <c r="B21" s="272" t="s">
        <v>413</v>
      </c>
      <c r="C21" s="272" t="s">
        <v>401</v>
      </c>
      <c r="D21" s="272" t="s">
        <v>402</v>
      </c>
      <c r="E21" s="273" t="s">
        <v>422</v>
      </c>
      <c r="F21" s="1" t="s">
        <v>6</v>
      </c>
    </row>
    <row r="22" spans="1:6" ht="10.35" customHeight="1">
      <c r="A22" s="274" t="s">
        <v>331</v>
      </c>
      <c r="B22" s="272" t="s">
        <v>400</v>
      </c>
      <c r="C22" s="272" t="s">
        <v>401</v>
      </c>
      <c r="D22" s="272" t="s">
        <v>402</v>
      </c>
      <c r="E22" s="273" t="s">
        <v>423</v>
      </c>
      <c r="F22" s="1" t="s">
        <v>6</v>
      </c>
    </row>
    <row r="23" spans="1:6" ht="10.35" customHeight="1">
      <c r="A23" s="274" t="s">
        <v>194</v>
      </c>
      <c r="B23" s="272" t="s">
        <v>413</v>
      </c>
      <c r="C23" s="272" t="s">
        <v>401</v>
      </c>
      <c r="D23" s="272" t="s">
        <v>395</v>
      </c>
      <c r="E23" s="273" t="s">
        <v>424</v>
      </c>
      <c r="F23" s="1" t="s">
        <v>6</v>
      </c>
    </row>
    <row r="24" spans="1:6" ht="10.35" customHeight="1">
      <c r="A24" s="274" t="s">
        <v>165</v>
      </c>
      <c r="B24" s="272" t="s">
        <v>425</v>
      </c>
      <c r="C24" s="272" t="s">
        <v>426</v>
      </c>
      <c r="D24" s="272" t="s">
        <v>395</v>
      </c>
      <c r="E24" s="273" t="s">
        <v>427</v>
      </c>
      <c r="F24" s="1" t="s">
        <v>6</v>
      </c>
    </row>
    <row r="25" spans="1:6" ht="10.35" customHeight="1">
      <c r="A25" s="274" t="s">
        <v>173</v>
      </c>
      <c r="B25" s="272" t="s">
        <v>428</v>
      </c>
      <c r="C25" s="272" t="s">
        <v>426</v>
      </c>
      <c r="D25" s="272" t="s">
        <v>402</v>
      </c>
      <c r="E25" s="273" t="s">
        <v>100</v>
      </c>
      <c r="F25" s="1" t="s">
        <v>6</v>
      </c>
    </row>
    <row r="26" spans="1:6" ht="10.35" customHeight="1">
      <c r="A26" s="274" t="s">
        <v>327</v>
      </c>
      <c r="B26" s="272" t="s">
        <v>413</v>
      </c>
      <c r="C26" s="272" t="s">
        <v>401</v>
      </c>
      <c r="D26" s="272" t="s">
        <v>402</v>
      </c>
      <c r="E26" s="273" t="s">
        <v>429</v>
      </c>
      <c r="F26" s="1" t="s">
        <v>6</v>
      </c>
    </row>
    <row r="27" spans="1:6" ht="10.35" customHeight="1">
      <c r="A27" s="274" t="s">
        <v>184</v>
      </c>
      <c r="B27" s="272" t="s">
        <v>413</v>
      </c>
      <c r="C27" s="272" t="s">
        <v>401</v>
      </c>
      <c r="D27" s="272" t="s">
        <v>395</v>
      </c>
      <c r="E27" s="273" t="s">
        <v>430</v>
      </c>
      <c r="F27" s="1" t="s">
        <v>6</v>
      </c>
    </row>
    <row r="28" spans="1:6" ht="10.35" customHeight="1">
      <c r="A28" s="274" t="s">
        <v>222</v>
      </c>
      <c r="B28" s="272" t="s">
        <v>431</v>
      </c>
      <c r="C28" s="272" t="s">
        <v>398</v>
      </c>
      <c r="D28" s="272" t="s">
        <v>395</v>
      </c>
      <c r="E28" s="273" t="s">
        <v>432</v>
      </c>
      <c r="F28" s="1" t="s">
        <v>6</v>
      </c>
    </row>
    <row r="29" spans="1:6" ht="10.35" customHeight="1">
      <c r="A29" s="274" t="s">
        <v>335</v>
      </c>
      <c r="B29" s="272" t="s">
        <v>400</v>
      </c>
      <c r="C29" s="272" t="s">
        <v>401</v>
      </c>
      <c r="D29" s="272" t="s">
        <v>402</v>
      </c>
      <c r="E29" s="273" t="s">
        <v>433</v>
      </c>
      <c r="F29" s="1" t="s">
        <v>6</v>
      </c>
    </row>
    <row r="30" spans="1:6" ht="10.35" customHeight="1">
      <c r="A30" s="274" t="s">
        <v>171</v>
      </c>
      <c r="B30" s="272" t="s">
        <v>425</v>
      </c>
      <c r="C30" s="272" t="s">
        <v>426</v>
      </c>
      <c r="D30" s="272" t="s">
        <v>402</v>
      </c>
      <c r="E30" s="273" t="s">
        <v>434</v>
      </c>
      <c r="F30" s="1" t="s">
        <v>6</v>
      </c>
    </row>
    <row r="31" spans="1:6" ht="10.35" customHeight="1">
      <c r="A31" s="274" t="s">
        <v>252</v>
      </c>
      <c r="B31" s="272" t="s">
        <v>407</v>
      </c>
      <c r="C31" s="272" t="s">
        <v>408</v>
      </c>
      <c r="D31" s="272" t="s">
        <v>402</v>
      </c>
      <c r="E31" s="273" t="s">
        <v>435</v>
      </c>
      <c r="F31" s="1" t="s">
        <v>6</v>
      </c>
    </row>
    <row r="32" spans="1:6" ht="10.35" customHeight="1">
      <c r="A32" s="274" t="s">
        <v>238</v>
      </c>
      <c r="B32" s="272" t="s">
        <v>407</v>
      </c>
      <c r="C32" s="272" t="s">
        <v>408</v>
      </c>
      <c r="D32" s="272" t="s">
        <v>395</v>
      </c>
      <c r="E32" s="273" t="s">
        <v>435</v>
      </c>
      <c r="F32" s="1" t="s">
        <v>6</v>
      </c>
    </row>
    <row r="33" spans="1:6" ht="10.35" customHeight="1">
      <c r="A33" s="274" t="s">
        <v>317</v>
      </c>
      <c r="B33" s="272" t="s">
        <v>413</v>
      </c>
      <c r="C33" s="272" t="s">
        <v>401</v>
      </c>
      <c r="D33" s="272" t="s">
        <v>402</v>
      </c>
      <c r="E33" s="273" t="s">
        <v>436</v>
      </c>
      <c r="F33" s="1" t="s">
        <v>6</v>
      </c>
    </row>
    <row r="34" spans="1:6" ht="10.35" customHeight="1">
      <c r="A34" s="274" t="s">
        <v>204</v>
      </c>
      <c r="B34" s="272" t="s">
        <v>413</v>
      </c>
      <c r="C34" s="272" t="s">
        <v>401</v>
      </c>
      <c r="D34" s="272" t="s">
        <v>402</v>
      </c>
      <c r="E34" s="273" t="s">
        <v>396</v>
      </c>
      <c r="F34" s="1" t="s">
        <v>6</v>
      </c>
    </row>
    <row r="35" spans="1:6" ht="10.35" customHeight="1">
      <c r="A35" s="274" t="s">
        <v>367</v>
      </c>
      <c r="B35" s="272" t="s">
        <v>407</v>
      </c>
      <c r="C35" s="272" t="s">
        <v>408</v>
      </c>
      <c r="D35" s="272" t="s">
        <v>402</v>
      </c>
      <c r="E35" s="273" t="s">
        <v>437</v>
      </c>
      <c r="F35" s="1" t="s">
        <v>6</v>
      </c>
    </row>
    <row r="36" spans="1:6" ht="10.35" customHeight="1">
      <c r="A36" s="274" t="s">
        <v>151</v>
      </c>
      <c r="B36" s="272" t="s">
        <v>404</v>
      </c>
      <c r="C36" s="272" t="s">
        <v>405</v>
      </c>
      <c r="D36" s="272" t="s">
        <v>395</v>
      </c>
      <c r="E36" s="273" t="s">
        <v>438</v>
      </c>
      <c r="F36" s="1" t="s">
        <v>6</v>
      </c>
    </row>
    <row r="37" spans="1:6" ht="10.35" customHeight="1">
      <c r="A37" s="274" t="s">
        <v>329</v>
      </c>
      <c r="B37" s="272" t="s">
        <v>400</v>
      </c>
      <c r="C37" s="272" t="s">
        <v>401</v>
      </c>
      <c r="D37" s="272" t="s">
        <v>402</v>
      </c>
      <c r="E37" s="273" t="s">
        <v>439</v>
      </c>
      <c r="F37" s="1" t="s">
        <v>6</v>
      </c>
    </row>
    <row r="38" spans="1:6" ht="10.35" customHeight="1">
      <c r="A38" s="274" t="s">
        <v>198</v>
      </c>
      <c r="B38" s="272" t="s">
        <v>413</v>
      </c>
      <c r="C38" s="272" t="s">
        <v>401</v>
      </c>
      <c r="D38" s="272" t="s">
        <v>395</v>
      </c>
      <c r="E38" s="273" t="s">
        <v>422</v>
      </c>
      <c r="F38" s="1" t="s">
        <v>6</v>
      </c>
    </row>
    <row r="39" spans="1:6" ht="10.35" customHeight="1">
      <c r="A39" s="274" t="s">
        <v>169</v>
      </c>
      <c r="B39" s="272" t="s">
        <v>425</v>
      </c>
      <c r="C39" s="272" t="s">
        <v>426</v>
      </c>
      <c r="D39" s="272" t="s">
        <v>395</v>
      </c>
      <c r="E39" s="273" t="s">
        <v>417</v>
      </c>
      <c r="F39" s="1" t="s">
        <v>6</v>
      </c>
    </row>
    <row r="40" spans="1:6" ht="10.35" customHeight="1">
      <c r="A40" s="274" t="s">
        <v>325</v>
      </c>
      <c r="B40" s="272" t="s">
        <v>413</v>
      </c>
      <c r="C40" s="272" t="s">
        <v>401</v>
      </c>
      <c r="D40" s="272" t="s">
        <v>402</v>
      </c>
      <c r="E40" s="273" t="s">
        <v>440</v>
      </c>
      <c r="F40" s="1" t="s">
        <v>6</v>
      </c>
    </row>
    <row r="41" spans="1:6" ht="10.35" customHeight="1">
      <c r="A41" s="274" t="s">
        <v>242</v>
      </c>
      <c r="B41" s="272" t="s">
        <v>407</v>
      </c>
      <c r="C41" s="272" t="s">
        <v>408</v>
      </c>
      <c r="D41" s="272" t="s">
        <v>402</v>
      </c>
      <c r="E41" s="273" t="s">
        <v>438</v>
      </c>
      <c r="F41" s="1" t="s">
        <v>6</v>
      </c>
    </row>
    <row r="42" spans="1:6" ht="10.35" customHeight="1">
      <c r="A42" s="274" t="s">
        <v>343</v>
      </c>
      <c r="B42" s="272" t="s">
        <v>407</v>
      </c>
      <c r="C42" s="272" t="s">
        <v>408</v>
      </c>
      <c r="D42" s="272" t="s">
        <v>402</v>
      </c>
      <c r="E42" s="273" t="s">
        <v>441</v>
      </c>
      <c r="F42" s="1" t="s">
        <v>6</v>
      </c>
    </row>
    <row r="43" spans="1:6" ht="10.35" customHeight="1">
      <c r="A43" s="274" t="s">
        <v>365</v>
      </c>
      <c r="B43" s="272" t="s">
        <v>407</v>
      </c>
      <c r="C43" s="272" t="s">
        <v>408</v>
      </c>
      <c r="D43" s="272" t="s">
        <v>402</v>
      </c>
      <c r="E43" s="273" t="s">
        <v>442</v>
      </c>
      <c r="F43" s="1" t="s">
        <v>6</v>
      </c>
    </row>
    <row r="44" spans="1:6" ht="10.35" customHeight="1">
      <c r="A44" s="274" t="s">
        <v>346</v>
      </c>
      <c r="B44" s="272" t="s">
        <v>407</v>
      </c>
      <c r="C44" s="272" t="s">
        <v>408</v>
      </c>
      <c r="D44" s="272" t="s">
        <v>402</v>
      </c>
      <c r="E44" s="273" t="s">
        <v>430</v>
      </c>
      <c r="F44" s="1" t="s">
        <v>6</v>
      </c>
    </row>
    <row r="45" spans="1:6" ht="10.35" customHeight="1">
      <c r="A45" s="274" t="s">
        <v>373</v>
      </c>
      <c r="B45" s="272" t="s">
        <v>407</v>
      </c>
      <c r="C45" s="272" t="s">
        <v>408</v>
      </c>
      <c r="D45" s="272" t="s">
        <v>402</v>
      </c>
      <c r="E45" s="273" t="s">
        <v>443</v>
      </c>
      <c r="F45" s="1" t="s">
        <v>6</v>
      </c>
    </row>
    <row r="46" spans="1:6" ht="10.35" customHeight="1">
      <c r="A46" s="274" t="s">
        <v>226</v>
      </c>
      <c r="B46" s="272" t="s">
        <v>444</v>
      </c>
      <c r="C46" s="272" t="s">
        <v>394</v>
      </c>
      <c r="D46" s="272" t="s">
        <v>395</v>
      </c>
      <c r="E46" s="273" t="s">
        <v>440</v>
      </c>
      <c r="F46" s="1" t="s">
        <v>6</v>
      </c>
    </row>
    <row r="47" spans="1:6" ht="10.35" customHeight="1">
      <c r="A47" s="274" t="s">
        <v>188</v>
      </c>
      <c r="B47" s="272" t="s">
        <v>413</v>
      </c>
      <c r="C47" s="272" t="s">
        <v>401</v>
      </c>
      <c r="D47" s="272" t="s">
        <v>395</v>
      </c>
      <c r="E47" s="273" t="s">
        <v>445</v>
      </c>
      <c r="F47" s="1" t="s">
        <v>6</v>
      </c>
    </row>
    <row r="48" spans="1:6" ht="10.35" customHeight="1">
      <c r="A48" s="274" t="s">
        <v>163</v>
      </c>
      <c r="B48" s="272" t="s">
        <v>425</v>
      </c>
      <c r="C48" s="272" t="s">
        <v>426</v>
      </c>
      <c r="D48" s="272" t="s">
        <v>395</v>
      </c>
      <c r="E48" s="273" t="s">
        <v>446</v>
      </c>
      <c r="F48" s="1" t="s">
        <v>6</v>
      </c>
    </row>
    <row r="49" spans="1:6" ht="10.35" customHeight="1">
      <c r="A49" s="274" t="s">
        <v>186</v>
      </c>
      <c r="B49" s="272" t="s">
        <v>413</v>
      </c>
      <c r="C49" s="272" t="s">
        <v>401</v>
      </c>
      <c r="D49" s="272" t="s">
        <v>395</v>
      </c>
      <c r="E49" s="273" t="s">
        <v>447</v>
      </c>
      <c r="F49" s="1" t="s">
        <v>6</v>
      </c>
    </row>
    <row r="50" spans="1:6" ht="10.35" customHeight="1">
      <c r="A50" s="274" t="s">
        <v>212</v>
      </c>
      <c r="B50" s="272" t="s">
        <v>448</v>
      </c>
      <c r="C50" s="272" t="s">
        <v>449</v>
      </c>
      <c r="D50" s="272" t="s">
        <v>395</v>
      </c>
      <c r="E50" s="273" t="s">
        <v>421</v>
      </c>
      <c r="F50" s="1" t="s">
        <v>6</v>
      </c>
    </row>
    <row r="51" spans="1:6" ht="10.35" customHeight="1">
      <c r="A51" s="274" t="s">
        <v>359</v>
      </c>
      <c r="B51" s="272" t="s">
        <v>407</v>
      </c>
      <c r="C51" s="272" t="s">
        <v>408</v>
      </c>
      <c r="D51" s="272" t="s">
        <v>402</v>
      </c>
      <c r="E51" s="273" t="s">
        <v>450</v>
      </c>
      <c r="F51" s="1" t="s">
        <v>6</v>
      </c>
    </row>
    <row r="52" spans="1:6" ht="10.35" customHeight="1">
      <c r="A52" s="274" t="s">
        <v>363</v>
      </c>
      <c r="B52" s="272" t="s">
        <v>407</v>
      </c>
      <c r="C52" s="272" t="s">
        <v>408</v>
      </c>
      <c r="D52" s="272" t="s">
        <v>402</v>
      </c>
      <c r="E52" s="273" t="s">
        <v>451</v>
      </c>
      <c r="F52" s="1" t="s">
        <v>6</v>
      </c>
    </row>
    <row r="53" spans="1:6" ht="10.35" customHeight="1">
      <c r="A53" s="274" t="s">
        <v>161</v>
      </c>
      <c r="B53" s="272" t="s">
        <v>425</v>
      </c>
      <c r="C53" s="272" t="s">
        <v>426</v>
      </c>
      <c r="D53" s="272" t="s">
        <v>395</v>
      </c>
      <c r="E53" s="273" t="s">
        <v>452</v>
      </c>
      <c r="F53" s="1" t="s">
        <v>6</v>
      </c>
    </row>
    <row r="54" spans="1:6" ht="10.35" customHeight="1">
      <c r="A54" s="274" t="s">
        <v>220</v>
      </c>
      <c r="B54" s="272" t="s">
        <v>397</v>
      </c>
      <c r="C54" s="272" t="s">
        <v>398</v>
      </c>
      <c r="D54" s="272" t="s">
        <v>395</v>
      </c>
      <c r="E54" s="273" t="s">
        <v>453</v>
      </c>
      <c r="F54" s="1" t="s">
        <v>6</v>
      </c>
    </row>
    <row r="55" spans="1:6" ht="10.35" customHeight="1">
      <c r="A55" s="274" t="s">
        <v>348</v>
      </c>
      <c r="B55" s="272" t="s">
        <v>407</v>
      </c>
      <c r="C55" s="272" t="s">
        <v>408</v>
      </c>
      <c r="D55" s="272" t="s">
        <v>402</v>
      </c>
      <c r="E55" s="273" t="s">
        <v>447</v>
      </c>
      <c r="F55" s="1" t="s">
        <v>6</v>
      </c>
    </row>
    <row r="56" spans="1:6" ht="10.35" customHeight="1">
      <c r="A56" s="274" t="s">
        <v>216</v>
      </c>
      <c r="B56" s="272" t="s">
        <v>448</v>
      </c>
      <c r="C56" s="272" t="s">
        <v>449</v>
      </c>
      <c r="D56" s="272" t="s">
        <v>395</v>
      </c>
      <c r="E56" s="273" t="s">
        <v>454</v>
      </c>
      <c r="F56" s="1" t="s">
        <v>6</v>
      </c>
    </row>
    <row r="57" spans="1:6" ht="10.35" customHeight="1">
      <c r="A57" s="274" t="s">
        <v>355</v>
      </c>
      <c r="B57" s="272" t="s">
        <v>411</v>
      </c>
      <c r="C57" s="272" t="s">
        <v>408</v>
      </c>
      <c r="D57" s="272" t="s">
        <v>402</v>
      </c>
      <c r="E57" s="273" t="s">
        <v>446</v>
      </c>
      <c r="F57" s="1" t="s">
        <v>6</v>
      </c>
    </row>
    <row r="58" spans="1:6" ht="10.35" customHeight="1">
      <c r="A58" s="274" t="s">
        <v>190</v>
      </c>
      <c r="B58" s="272" t="s">
        <v>413</v>
      </c>
      <c r="C58" s="272" t="s">
        <v>401</v>
      </c>
      <c r="D58" s="272" t="s">
        <v>395</v>
      </c>
      <c r="E58" s="273" t="s">
        <v>455</v>
      </c>
      <c r="F58" s="1" t="s">
        <v>6</v>
      </c>
    </row>
    <row r="59" spans="1:6" ht="10.35" customHeight="1">
      <c r="A59" s="274" t="s">
        <v>159</v>
      </c>
      <c r="B59" s="272" t="s">
        <v>425</v>
      </c>
      <c r="C59" s="272" t="s">
        <v>426</v>
      </c>
      <c r="D59" s="272" t="s">
        <v>395</v>
      </c>
      <c r="E59" s="273" t="s">
        <v>456</v>
      </c>
      <c r="F59" s="1" t="s">
        <v>6</v>
      </c>
    </row>
    <row r="60" spans="1:6" ht="10.35" customHeight="1">
      <c r="A60" s="274" t="s">
        <v>244</v>
      </c>
      <c r="B60" s="272" t="s">
        <v>407</v>
      </c>
      <c r="C60" s="272" t="s">
        <v>408</v>
      </c>
      <c r="D60" s="272" t="s">
        <v>402</v>
      </c>
      <c r="E60" s="273" t="s">
        <v>445</v>
      </c>
      <c r="F60" s="1" t="s">
        <v>6</v>
      </c>
    </row>
    <row r="61" spans="1:6" ht="10.35" customHeight="1">
      <c r="A61" s="274" t="s">
        <v>139</v>
      </c>
      <c r="B61" s="272" t="s">
        <v>404</v>
      </c>
      <c r="C61" s="272" t="s">
        <v>405</v>
      </c>
      <c r="D61" s="272" t="s">
        <v>395</v>
      </c>
      <c r="E61" s="273" t="s">
        <v>434</v>
      </c>
      <c r="F61" s="1" t="s">
        <v>6</v>
      </c>
    </row>
    <row r="62" spans="1:6" ht="10.35" customHeight="1">
      <c r="A62" s="275" t="s">
        <v>457</v>
      </c>
      <c r="B62" s="276" t="s">
        <v>458</v>
      </c>
      <c r="C62" s="276" t="s">
        <v>449</v>
      </c>
      <c r="D62" s="276" t="s">
        <v>395</v>
      </c>
      <c r="E62" s="277" t="s">
        <v>459</v>
      </c>
      <c r="F62" s="1" t="s">
        <v>6</v>
      </c>
    </row>
    <row r="63" spans="1:6" ht="10.35" customHeight="1">
      <c r="A63" s="274" t="s">
        <v>319</v>
      </c>
      <c r="B63" s="272" t="s">
        <v>413</v>
      </c>
      <c r="C63" s="272" t="s">
        <v>401</v>
      </c>
      <c r="D63" s="272" t="s">
        <v>402</v>
      </c>
      <c r="E63" s="273" t="s">
        <v>460</v>
      </c>
      <c r="F63" s="1" t="s">
        <v>6</v>
      </c>
    </row>
    <row r="64" spans="1:6" ht="10.35" customHeight="1">
      <c r="A64" s="274" t="s">
        <v>299</v>
      </c>
      <c r="B64" s="272" t="s">
        <v>400</v>
      </c>
      <c r="C64" s="272" t="s">
        <v>401</v>
      </c>
      <c r="D64" s="272" t="s">
        <v>395</v>
      </c>
      <c r="E64" s="273" t="s">
        <v>461</v>
      </c>
      <c r="F64" s="1" t="s">
        <v>6</v>
      </c>
    </row>
    <row r="65" spans="1:6" ht="10.35" customHeight="1">
      <c r="A65" s="274" t="s">
        <v>315</v>
      </c>
      <c r="B65" s="272" t="s">
        <v>413</v>
      </c>
      <c r="C65" s="272" t="s">
        <v>401</v>
      </c>
      <c r="D65" s="272" t="s">
        <v>402</v>
      </c>
      <c r="E65" s="273" t="s">
        <v>416</v>
      </c>
      <c r="F65" s="1" t="s">
        <v>6</v>
      </c>
    </row>
    <row r="66" spans="1:6" ht="10.35" customHeight="1">
      <c r="A66" s="274" t="s">
        <v>371</v>
      </c>
      <c r="B66" s="272" t="s">
        <v>407</v>
      </c>
      <c r="C66" s="272" t="s">
        <v>408</v>
      </c>
      <c r="D66" s="272" t="s">
        <v>402</v>
      </c>
      <c r="E66" s="273" t="s">
        <v>462</v>
      </c>
      <c r="F66" s="1" t="s">
        <v>6</v>
      </c>
    </row>
    <row r="67" spans="1:6" ht="10.35" customHeight="1">
      <c r="A67" s="274" t="s">
        <v>202</v>
      </c>
      <c r="B67" s="272" t="s">
        <v>413</v>
      </c>
      <c r="C67" s="272" t="s">
        <v>401</v>
      </c>
      <c r="D67" s="272" t="s">
        <v>402</v>
      </c>
      <c r="E67" s="273" t="s">
        <v>419</v>
      </c>
      <c r="F67" s="1" t="s">
        <v>6</v>
      </c>
    </row>
    <row r="68" spans="1:6" ht="10.35" customHeight="1">
      <c r="A68" s="274" t="s">
        <v>351</v>
      </c>
      <c r="B68" s="272" t="s">
        <v>407</v>
      </c>
      <c r="C68" s="272" t="s">
        <v>408</v>
      </c>
      <c r="D68" s="272" t="s">
        <v>402</v>
      </c>
      <c r="E68" s="273" t="s">
        <v>455</v>
      </c>
      <c r="F68" s="1" t="s">
        <v>6</v>
      </c>
    </row>
    <row r="69" spans="1:6" ht="10.35" customHeight="1">
      <c r="A69" s="274" t="s">
        <v>337</v>
      </c>
      <c r="B69" s="272" t="s">
        <v>397</v>
      </c>
      <c r="C69" s="272" t="s">
        <v>398</v>
      </c>
      <c r="D69" s="272" t="s">
        <v>402</v>
      </c>
      <c r="E69" s="273" t="s">
        <v>412</v>
      </c>
      <c r="F69" s="1" t="s">
        <v>6</v>
      </c>
    </row>
    <row r="70" spans="1:6" ht="10.35" customHeight="1">
      <c r="A70" s="274" t="s">
        <v>155</v>
      </c>
      <c r="B70" s="272" t="s">
        <v>425</v>
      </c>
      <c r="C70" s="272" t="s">
        <v>426</v>
      </c>
      <c r="D70" s="272" t="s">
        <v>395</v>
      </c>
      <c r="E70" s="273" t="s">
        <v>406</v>
      </c>
      <c r="F70" s="1" t="s">
        <v>6</v>
      </c>
    </row>
    <row r="71" spans="1:6" ht="10.35" customHeight="1">
      <c r="A71" s="274" t="s">
        <v>361</v>
      </c>
      <c r="B71" s="272" t="s">
        <v>411</v>
      </c>
      <c r="C71" s="272" t="s">
        <v>408</v>
      </c>
      <c r="D71" s="272" t="s">
        <v>402</v>
      </c>
      <c r="E71" s="273" t="s">
        <v>463</v>
      </c>
      <c r="F71" s="1" t="s">
        <v>6</v>
      </c>
    </row>
    <row r="72" spans="1:6" ht="10.35" customHeight="1">
      <c r="A72" s="274" t="s">
        <v>230</v>
      </c>
      <c r="B72" s="272" t="s">
        <v>444</v>
      </c>
      <c r="C72" s="272" t="s">
        <v>394</v>
      </c>
      <c r="D72" s="272" t="s">
        <v>395</v>
      </c>
      <c r="E72" s="273" t="s">
        <v>439</v>
      </c>
      <c r="F72" s="1" t="s">
        <v>6</v>
      </c>
    </row>
    <row r="73" spans="1:6" ht="10.35" customHeight="1">
      <c r="A73" s="274" t="s">
        <v>228</v>
      </c>
      <c r="B73" s="272" t="s">
        <v>444</v>
      </c>
      <c r="C73" s="272" t="s">
        <v>394</v>
      </c>
      <c r="D73" s="272" t="s">
        <v>395</v>
      </c>
      <c r="E73" s="273" t="s">
        <v>429</v>
      </c>
      <c r="F73" s="1" t="s">
        <v>6</v>
      </c>
    </row>
    <row r="74" spans="1:6" ht="10.35" customHeight="1">
      <c r="A74" s="274" t="s">
        <v>175</v>
      </c>
      <c r="B74" s="272" t="s">
        <v>425</v>
      </c>
      <c r="C74" s="272" t="s">
        <v>426</v>
      </c>
      <c r="D74" s="272" t="s">
        <v>402</v>
      </c>
      <c r="E74" s="273" t="s">
        <v>464</v>
      </c>
      <c r="F74" s="1" t="s">
        <v>6</v>
      </c>
    </row>
    <row r="75" spans="1:6" ht="10.35" customHeight="1">
      <c r="A75" s="274" t="s">
        <v>179</v>
      </c>
      <c r="B75" s="272" t="s">
        <v>425</v>
      </c>
      <c r="C75" s="272" t="s">
        <v>426</v>
      </c>
      <c r="D75" s="272" t="s">
        <v>402</v>
      </c>
      <c r="E75" s="273" t="s">
        <v>465</v>
      </c>
      <c r="F75" s="1" t="s">
        <v>6</v>
      </c>
    </row>
    <row r="76" spans="1:6" ht="10.35" customHeight="1">
      <c r="A76" s="274" t="s">
        <v>177</v>
      </c>
      <c r="B76" s="272" t="s">
        <v>428</v>
      </c>
      <c r="C76" s="272" t="s">
        <v>426</v>
      </c>
      <c r="D76" s="272" t="s">
        <v>402</v>
      </c>
      <c r="E76" s="273" t="s">
        <v>461</v>
      </c>
      <c r="F76" s="1" t="s">
        <v>6</v>
      </c>
    </row>
    <row r="77" spans="1:6" ht="10.35" customHeight="1">
      <c r="A77" s="274" t="s">
        <v>248</v>
      </c>
      <c r="B77" s="272" t="s">
        <v>407</v>
      </c>
      <c r="C77" s="272" t="s">
        <v>408</v>
      </c>
      <c r="D77" s="272" t="s">
        <v>402</v>
      </c>
      <c r="E77" s="273" t="s">
        <v>424</v>
      </c>
      <c r="F77" s="1" t="s">
        <v>6</v>
      </c>
    </row>
    <row r="78" spans="1:6" ht="10.35" customHeight="1">
      <c r="A78" s="274" t="s">
        <v>210</v>
      </c>
      <c r="B78" s="272" t="s">
        <v>413</v>
      </c>
      <c r="C78" s="272" t="s">
        <v>401</v>
      </c>
      <c r="D78" s="272" t="s">
        <v>402</v>
      </c>
      <c r="E78" s="273" t="s">
        <v>466</v>
      </c>
      <c r="F78" s="1" t="s">
        <v>6</v>
      </c>
    </row>
    <row r="79" spans="1:6" ht="10.35" customHeight="1">
      <c r="A79" s="274" t="s">
        <v>321</v>
      </c>
      <c r="B79" s="272" t="s">
        <v>413</v>
      </c>
      <c r="C79" s="272" t="s">
        <v>401</v>
      </c>
      <c r="D79" s="272" t="s">
        <v>402</v>
      </c>
      <c r="E79" s="273" t="s">
        <v>456</v>
      </c>
      <c r="F79" s="1" t="s">
        <v>6</v>
      </c>
    </row>
    <row r="80" spans="1:6" ht="10.35" customHeight="1">
      <c r="A80" s="274" t="s">
        <v>467</v>
      </c>
      <c r="B80" s="272" t="s">
        <v>407</v>
      </c>
      <c r="C80" s="272" t="s">
        <v>408</v>
      </c>
      <c r="D80" s="272" t="s">
        <v>395</v>
      </c>
      <c r="E80" s="273" t="s">
        <v>464</v>
      </c>
      <c r="F80" s="1" t="s">
        <v>6</v>
      </c>
    </row>
    <row r="81" spans="1:6" ht="10.35" customHeight="1">
      <c r="A81" s="274" t="s">
        <v>246</v>
      </c>
      <c r="B81" s="272" t="s">
        <v>407</v>
      </c>
      <c r="C81" s="272" t="s">
        <v>408</v>
      </c>
      <c r="D81" s="272" t="s">
        <v>402</v>
      </c>
      <c r="E81" s="273" t="s">
        <v>427</v>
      </c>
      <c r="F81" s="1" t="s">
        <v>6</v>
      </c>
    </row>
    <row r="82" spans="1:6" ht="10.35" customHeight="1">
      <c r="A82" s="274" t="s">
        <v>353</v>
      </c>
      <c r="B82" s="272" t="s">
        <v>407</v>
      </c>
      <c r="C82" s="272" t="s">
        <v>408</v>
      </c>
      <c r="D82" s="272" t="s">
        <v>402</v>
      </c>
      <c r="E82" s="273" t="s">
        <v>452</v>
      </c>
      <c r="F82" s="1" t="s">
        <v>6</v>
      </c>
    </row>
    <row r="83" spans="1:6" ht="10.35" customHeight="1">
      <c r="A83" s="274" t="s">
        <v>196</v>
      </c>
      <c r="B83" s="272" t="s">
        <v>413</v>
      </c>
      <c r="C83" s="272" t="s">
        <v>401</v>
      </c>
      <c r="D83" s="272" t="s">
        <v>395</v>
      </c>
      <c r="E83" s="273" t="s">
        <v>415</v>
      </c>
      <c r="F83" s="1" t="s">
        <v>6</v>
      </c>
    </row>
    <row r="84" spans="1:6" ht="10.35" customHeight="1">
      <c r="A84" s="274" t="s">
        <v>333</v>
      </c>
      <c r="B84" s="272" t="s">
        <v>413</v>
      </c>
      <c r="C84" s="272" t="s">
        <v>401</v>
      </c>
      <c r="D84" s="272" t="s">
        <v>402</v>
      </c>
      <c r="E84" s="273" t="s">
        <v>459</v>
      </c>
      <c r="F84" s="1" t="s">
        <v>6</v>
      </c>
    </row>
    <row r="85" spans="1:6" ht="10.35" customHeight="1">
      <c r="A85" s="274" t="s">
        <v>234</v>
      </c>
      <c r="B85" s="272" t="s">
        <v>407</v>
      </c>
      <c r="C85" s="272" t="s">
        <v>408</v>
      </c>
      <c r="D85" s="272" t="s">
        <v>395</v>
      </c>
      <c r="E85" s="273" t="s">
        <v>436</v>
      </c>
      <c r="F85" s="1" t="s">
        <v>6</v>
      </c>
    </row>
    <row r="86" spans="1:6" ht="10.35" customHeight="1">
      <c r="A86" s="274" t="s">
        <v>145</v>
      </c>
      <c r="B86" s="272" t="s">
        <v>404</v>
      </c>
      <c r="C86" s="272" t="s">
        <v>405</v>
      </c>
      <c r="D86" s="272" t="s">
        <v>395</v>
      </c>
      <c r="E86" s="273" t="s">
        <v>468</v>
      </c>
      <c r="F86" s="1" t="s">
        <v>6</v>
      </c>
    </row>
    <row r="87" spans="1:6" ht="10.35" customHeight="1">
      <c r="A87" s="274" t="s">
        <v>157</v>
      </c>
      <c r="B87" s="272" t="s">
        <v>425</v>
      </c>
      <c r="C87" s="272" t="s">
        <v>426</v>
      </c>
      <c r="D87" s="272" t="s">
        <v>395</v>
      </c>
      <c r="E87" s="273" t="s">
        <v>460</v>
      </c>
      <c r="F87" s="1" t="s">
        <v>6</v>
      </c>
    </row>
    <row r="88" spans="1:6" ht="10.35" customHeight="1">
      <c r="A88" s="275" t="s">
        <v>469</v>
      </c>
      <c r="B88" s="276" t="s">
        <v>407</v>
      </c>
      <c r="C88" s="276" t="s">
        <v>408</v>
      </c>
      <c r="D88" s="276" t="s">
        <v>402</v>
      </c>
      <c r="E88" s="277" t="s">
        <v>454</v>
      </c>
      <c r="F88" s="1" t="s">
        <v>6</v>
      </c>
    </row>
    <row r="89" spans="1:6" ht="10.35" customHeight="1">
      <c r="A89" s="274" t="s">
        <v>250</v>
      </c>
      <c r="B89" s="272" t="s">
        <v>411</v>
      </c>
      <c r="C89" s="272" t="s">
        <v>408</v>
      </c>
      <c r="D89" s="272" t="s">
        <v>402</v>
      </c>
      <c r="E89" s="273" t="s">
        <v>453</v>
      </c>
      <c r="F89" s="1" t="s">
        <v>6</v>
      </c>
    </row>
    <row r="90" spans="1:6" ht="10.35" customHeight="1">
      <c r="A90" s="274" t="s">
        <v>167</v>
      </c>
      <c r="B90" s="272" t="s">
        <v>428</v>
      </c>
      <c r="C90" s="272" t="s">
        <v>426</v>
      </c>
      <c r="D90" s="272" t="s">
        <v>395</v>
      </c>
      <c r="E90" s="273" t="s">
        <v>465</v>
      </c>
      <c r="F90" s="1" t="s">
        <v>6</v>
      </c>
    </row>
    <row r="91" spans="1:6" ht="10.35" customHeight="1">
      <c r="A91" s="274" t="s">
        <v>240</v>
      </c>
      <c r="B91" s="272" t="s">
        <v>411</v>
      </c>
      <c r="C91" s="272" t="s">
        <v>408</v>
      </c>
      <c r="D91" s="272" t="s">
        <v>402</v>
      </c>
      <c r="E91" s="273" t="s">
        <v>468</v>
      </c>
      <c r="F91" s="1" t="s">
        <v>6</v>
      </c>
    </row>
    <row r="92" spans="1:6" ht="10.35" customHeight="1">
      <c r="A92" s="274" t="s">
        <v>377</v>
      </c>
      <c r="B92" s="272" t="s">
        <v>407</v>
      </c>
      <c r="C92" s="272" t="s">
        <v>408</v>
      </c>
      <c r="D92" s="272" t="s">
        <v>402</v>
      </c>
      <c r="E92" s="273" t="s">
        <v>470</v>
      </c>
      <c r="F92" s="1" t="s">
        <v>6</v>
      </c>
    </row>
    <row r="93" spans="1:6" ht="10.35" customHeight="1">
      <c r="A93" s="274" t="s">
        <v>357</v>
      </c>
      <c r="B93" s="272" t="s">
        <v>411</v>
      </c>
      <c r="C93" s="272" t="s">
        <v>408</v>
      </c>
      <c r="D93" s="272" t="s">
        <v>402</v>
      </c>
      <c r="E93" s="273" t="s">
        <v>432</v>
      </c>
      <c r="F93" s="1" t="s">
        <v>6</v>
      </c>
    </row>
    <row r="94" spans="1:6" ht="10.35" customHeight="1">
      <c r="A94" s="274" t="s">
        <v>147</v>
      </c>
      <c r="B94" s="272" t="s">
        <v>471</v>
      </c>
      <c r="C94" s="272" t="s">
        <v>405</v>
      </c>
      <c r="D94" s="272" t="s">
        <v>395</v>
      </c>
      <c r="E94" s="273" t="s">
        <v>441</v>
      </c>
      <c r="F94" s="1" t="s">
        <v>6</v>
      </c>
    </row>
    <row r="95" spans="1:6" ht="10.35" customHeight="1">
      <c r="A95" s="274" t="s">
        <v>341</v>
      </c>
      <c r="B95" s="272" t="s">
        <v>397</v>
      </c>
      <c r="C95" s="272" t="s">
        <v>398</v>
      </c>
      <c r="D95" s="272" t="s">
        <v>402</v>
      </c>
      <c r="E95" s="273" t="s">
        <v>399</v>
      </c>
      <c r="F95" s="1" t="s">
        <v>6</v>
      </c>
    </row>
    <row r="96" spans="1:6" ht="10.35" customHeight="1">
      <c r="A96" s="274" t="s">
        <v>232</v>
      </c>
      <c r="B96" s="272" t="s">
        <v>444</v>
      </c>
      <c r="C96" s="272" t="s">
        <v>394</v>
      </c>
      <c r="D96" s="272" t="s">
        <v>395</v>
      </c>
      <c r="E96" s="273" t="s">
        <v>423</v>
      </c>
      <c r="F96" s="1" t="s">
        <v>6</v>
      </c>
    </row>
    <row r="97" spans="1:9" ht="10.35" customHeight="1">
      <c r="A97" s="274" t="s">
        <v>141</v>
      </c>
      <c r="B97" s="272" t="s">
        <v>404</v>
      </c>
      <c r="C97" s="272" t="s">
        <v>405</v>
      </c>
      <c r="D97" s="272" t="s">
        <v>395</v>
      </c>
      <c r="E97" s="273" t="s">
        <v>100</v>
      </c>
      <c r="F97" s="1" t="s">
        <v>6</v>
      </c>
    </row>
    <row r="98" spans="1:9" ht="10.35" customHeight="1">
      <c r="A98" s="274" t="s">
        <v>375</v>
      </c>
      <c r="B98" s="272" t="s">
        <v>407</v>
      </c>
      <c r="C98" s="272" t="s">
        <v>408</v>
      </c>
      <c r="D98" s="272" t="s">
        <v>402</v>
      </c>
      <c r="E98" s="273" t="s">
        <v>472</v>
      </c>
      <c r="F98" s="1" t="s">
        <v>6</v>
      </c>
    </row>
    <row r="99" spans="1:9" ht="10.35" customHeight="1">
      <c r="A99" s="274" t="s">
        <v>214</v>
      </c>
      <c r="B99" s="272" t="s">
        <v>448</v>
      </c>
      <c r="C99" s="272" t="s">
        <v>449</v>
      </c>
      <c r="D99" s="272" t="s">
        <v>395</v>
      </c>
      <c r="E99" s="273" t="s">
        <v>414</v>
      </c>
      <c r="F99" s="1" t="s">
        <v>6</v>
      </c>
    </row>
    <row r="100" spans="1:9" ht="5.0999999999999996" customHeight="1">
      <c r="A100" s="199" t="s">
        <v>936</v>
      </c>
      <c r="B100" s="199" t="s">
        <v>936</v>
      </c>
      <c r="C100" s="199" t="s">
        <v>936</v>
      </c>
      <c r="D100" s="199" t="s">
        <v>936</v>
      </c>
      <c r="E100" s="199" t="s">
        <v>936</v>
      </c>
      <c r="F100" s="1" t="s">
        <v>6</v>
      </c>
    </row>
    <row r="101" spans="1:9" ht="20.100000000000001" customHeight="1">
      <c r="A101" s="379" t="s">
        <v>937</v>
      </c>
      <c r="B101" s="379"/>
      <c r="C101" s="379"/>
      <c r="D101" s="379"/>
      <c r="E101" s="379"/>
      <c r="F101" s="1" t="s">
        <v>6</v>
      </c>
    </row>
    <row r="102" spans="1:9" ht="0.9" customHeight="1">
      <c r="A102" s="1" t="s">
        <v>5</v>
      </c>
      <c r="B102" s="1" t="s">
        <v>5</v>
      </c>
      <c r="C102" s="1" t="s">
        <v>5</v>
      </c>
      <c r="D102" s="1" t="s">
        <v>5</v>
      </c>
      <c r="E102" s="1" t="s">
        <v>5</v>
      </c>
      <c r="F102" s="1" t="s">
        <v>7</v>
      </c>
    </row>
    <row r="103" spans="1:9">
      <c r="A103" s="89"/>
      <c r="B103" s="89"/>
      <c r="C103" s="89"/>
      <c r="D103" s="89"/>
      <c r="E103" s="89"/>
      <c r="F103" s="89"/>
      <c r="I103" s="5"/>
    </row>
  </sheetData>
  <mergeCells count="5">
    <mergeCell ref="A101:E101"/>
    <mergeCell ref="A1:E1"/>
    <mergeCell ref="A2:E2"/>
    <mergeCell ref="A3:E3"/>
    <mergeCell ref="B5:C5"/>
  </mergeCells>
  <conditionalFormatting sqref="B7:B99 B101:B102">
    <cfRule type="cellIs" dxfId="0" priority="11" operator="lessThan">
      <formula>0</formula>
    </cfRule>
  </conditionalFormatting>
  <hyperlinks>
    <hyperlink ref="A1:E1" location="Inhalt!Druckbereich" display="Zurück zum Inhalt" xr:uid="{EFE01D45-4E0F-48AD-AAD3-59F774C67BB6}"/>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ignoredErrors>
    <ignoredError sqref="E7:E99" numberStoredAsText="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0170F-FB3B-4863-B370-BF2E97D928B9}">
  <dimension ref="A1:D47"/>
  <sheetViews>
    <sheetView view="pageLayout" zoomScaleNormal="100" workbookViewId="0">
      <selection activeCell="A2" sqref="A2:B2"/>
    </sheetView>
  </sheetViews>
  <sheetFormatPr baseColWidth="10" defaultColWidth="11.44140625" defaultRowHeight="12"/>
  <cols>
    <col min="1" max="1" width="16.88671875" style="28" customWidth="1"/>
    <col min="2" max="2" width="72.5546875" style="28" customWidth="1"/>
    <col min="3" max="3" width="0.33203125" style="265" customWidth="1"/>
    <col min="4" max="16384" width="11.44140625" style="28"/>
  </cols>
  <sheetData>
    <row r="1" spans="1:4" ht="25.2" customHeight="1">
      <c r="A1" s="319" t="s">
        <v>8</v>
      </c>
      <c r="B1" s="319"/>
      <c r="C1" s="1" t="s">
        <v>6</v>
      </c>
    </row>
    <row r="2" spans="1:4" ht="15" customHeight="1">
      <c r="A2" s="374" t="s">
        <v>929</v>
      </c>
      <c r="B2" s="374"/>
      <c r="C2" s="1" t="s">
        <v>6</v>
      </c>
    </row>
    <row r="3" spans="1:4" ht="15" customHeight="1">
      <c r="A3" s="374" t="s">
        <v>928</v>
      </c>
      <c r="B3" s="374"/>
      <c r="C3" s="1" t="s">
        <v>6</v>
      </c>
      <c r="D3" s="27"/>
    </row>
    <row r="4" spans="1:4" ht="6" customHeight="1">
      <c r="A4" s="195" t="s">
        <v>927</v>
      </c>
      <c r="B4" s="195" t="s">
        <v>927</v>
      </c>
      <c r="C4" s="1" t="s">
        <v>6</v>
      </c>
      <c r="D4" s="27"/>
    </row>
    <row r="5" spans="1:4" ht="30" customHeight="1">
      <c r="A5" s="266" t="s">
        <v>942</v>
      </c>
      <c r="B5" s="262" t="s">
        <v>926</v>
      </c>
      <c r="C5" s="267" t="s">
        <v>6</v>
      </c>
      <c r="D5" s="27"/>
    </row>
    <row r="6" spans="1:4" ht="6" customHeight="1">
      <c r="A6" s="195" t="s">
        <v>594</v>
      </c>
      <c r="B6" s="195" t="s">
        <v>926</v>
      </c>
      <c r="C6" s="1" t="s">
        <v>6</v>
      </c>
      <c r="D6" s="27"/>
    </row>
    <row r="7" spans="1:4" ht="20.100000000000001" customHeight="1">
      <c r="A7" s="62" t="s">
        <v>925</v>
      </c>
      <c r="B7" s="30" t="s">
        <v>924</v>
      </c>
      <c r="C7" s="1" t="s">
        <v>6</v>
      </c>
      <c r="D7" s="27"/>
    </row>
    <row r="8" spans="1:4" ht="20.100000000000001" customHeight="1">
      <c r="A8" s="62">
        <v>10</v>
      </c>
      <c r="B8" s="30" t="s">
        <v>923</v>
      </c>
      <c r="C8" s="1" t="s">
        <v>6</v>
      </c>
      <c r="D8" s="27"/>
    </row>
    <row r="9" spans="1:4" ht="10.35" customHeight="1">
      <c r="A9" s="62" t="s">
        <v>922</v>
      </c>
      <c r="B9" s="30" t="s">
        <v>921</v>
      </c>
      <c r="C9" s="1" t="s">
        <v>6</v>
      </c>
      <c r="D9" s="27"/>
    </row>
    <row r="10" spans="1:4" ht="10.35" customHeight="1">
      <c r="A10" s="62" t="s">
        <v>920</v>
      </c>
      <c r="B10" s="30" t="s">
        <v>919</v>
      </c>
      <c r="C10" s="1" t="s">
        <v>6</v>
      </c>
      <c r="D10" s="27"/>
    </row>
    <row r="11" spans="1:4" ht="10.35" customHeight="1">
      <c r="A11" s="62" t="s">
        <v>452</v>
      </c>
      <c r="B11" s="30" t="s">
        <v>918</v>
      </c>
      <c r="C11" s="1" t="s">
        <v>6</v>
      </c>
      <c r="D11" s="27"/>
    </row>
    <row r="12" spans="1:4" ht="10.35" customHeight="1">
      <c r="A12" s="62" t="s">
        <v>427</v>
      </c>
      <c r="B12" s="30" t="s">
        <v>917</v>
      </c>
      <c r="C12" s="1" t="s">
        <v>6</v>
      </c>
      <c r="D12" s="27"/>
    </row>
    <row r="13" spans="1:4" ht="10.35" customHeight="1">
      <c r="A13" s="60" t="s">
        <v>916</v>
      </c>
      <c r="B13" s="30" t="s">
        <v>915</v>
      </c>
      <c r="C13" s="1" t="s">
        <v>6</v>
      </c>
      <c r="D13" s="27"/>
    </row>
    <row r="14" spans="1:4" ht="10.35" customHeight="1">
      <c r="A14" s="62" t="s">
        <v>412</v>
      </c>
      <c r="B14" s="30" t="s">
        <v>914</v>
      </c>
      <c r="C14" s="1" t="s">
        <v>6</v>
      </c>
      <c r="D14" s="27"/>
    </row>
    <row r="15" spans="1:4" ht="10.35" customHeight="1">
      <c r="A15" s="62" t="s">
        <v>453</v>
      </c>
      <c r="B15" s="30" t="s">
        <v>913</v>
      </c>
      <c r="C15" s="1" t="s">
        <v>6</v>
      </c>
      <c r="D15" s="27"/>
    </row>
    <row r="16" spans="1:4" ht="10.35" customHeight="1">
      <c r="A16" s="60" t="s">
        <v>432</v>
      </c>
      <c r="B16" s="30" t="s">
        <v>912</v>
      </c>
      <c r="C16" s="1" t="s">
        <v>6</v>
      </c>
      <c r="D16" s="27"/>
    </row>
    <row r="17" spans="1:4" ht="10.35" customHeight="1">
      <c r="A17" s="60" t="s">
        <v>396</v>
      </c>
      <c r="B17" s="30" t="s">
        <v>911</v>
      </c>
      <c r="C17" s="1" t="s">
        <v>6</v>
      </c>
      <c r="D17" s="27"/>
    </row>
    <row r="18" spans="1:4" ht="20.100000000000001" customHeight="1">
      <c r="A18" s="60" t="s">
        <v>910</v>
      </c>
      <c r="B18" s="30" t="s">
        <v>909</v>
      </c>
      <c r="C18" s="1" t="s">
        <v>6</v>
      </c>
      <c r="D18" s="27"/>
    </row>
    <row r="19" spans="1:4" ht="20.100000000000001" customHeight="1">
      <c r="A19" s="60" t="s">
        <v>908</v>
      </c>
      <c r="B19" s="30" t="s">
        <v>907</v>
      </c>
      <c r="C19" s="1" t="s">
        <v>6</v>
      </c>
      <c r="D19" s="27"/>
    </row>
    <row r="20" spans="1:4" ht="10.35" customHeight="1">
      <c r="A20" s="279" t="s">
        <v>906</v>
      </c>
      <c r="B20" s="30" t="s">
        <v>906</v>
      </c>
      <c r="C20" s="1" t="s">
        <v>6</v>
      </c>
      <c r="D20" s="27"/>
    </row>
    <row r="21" spans="1:4" ht="10.35" customHeight="1">
      <c r="A21" s="280" t="s">
        <v>939</v>
      </c>
      <c r="B21" s="61" t="s">
        <v>905</v>
      </c>
      <c r="C21" s="1" t="s">
        <v>6</v>
      </c>
      <c r="D21" s="27"/>
    </row>
    <row r="22" spans="1:4" ht="10.35" customHeight="1">
      <c r="A22" s="280" t="s">
        <v>433</v>
      </c>
      <c r="B22" s="61" t="s">
        <v>904</v>
      </c>
      <c r="C22" s="1" t="s">
        <v>6</v>
      </c>
      <c r="D22" s="27"/>
    </row>
    <row r="23" spans="1:4" ht="10.35" customHeight="1">
      <c r="A23" s="280" t="s">
        <v>940</v>
      </c>
      <c r="B23" s="61" t="s">
        <v>903</v>
      </c>
      <c r="C23" s="1" t="s">
        <v>6</v>
      </c>
      <c r="D23" s="27"/>
    </row>
    <row r="24" spans="1:4" ht="10.35" customHeight="1">
      <c r="A24" s="280" t="s">
        <v>941</v>
      </c>
      <c r="B24" s="61" t="s">
        <v>902</v>
      </c>
      <c r="C24" s="1" t="s">
        <v>6</v>
      </c>
      <c r="D24" s="27"/>
    </row>
    <row r="25" spans="1:4" ht="10.35" customHeight="1">
      <c r="A25" s="60" t="s">
        <v>901</v>
      </c>
      <c r="B25" s="30" t="s">
        <v>900</v>
      </c>
      <c r="C25" s="1" t="s">
        <v>6</v>
      </c>
      <c r="D25" s="27"/>
    </row>
    <row r="26" spans="1:4" ht="10.35" customHeight="1">
      <c r="A26" s="60" t="s">
        <v>899</v>
      </c>
      <c r="B26" s="30" t="s">
        <v>898</v>
      </c>
      <c r="C26" s="1" t="s">
        <v>6</v>
      </c>
      <c r="D26" s="27"/>
    </row>
    <row r="27" spans="1:4" ht="10.35" customHeight="1">
      <c r="A27" s="60" t="s">
        <v>897</v>
      </c>
      <c r="B27" s="30" t="s">
        <v>896</v>
      </c>
      <c r="C27" s="1" t="s">
        <v>6</v>
      </c>
      <c r="D27" s="27"/>
    </row>
    <row r="28" spans="1:4" ht="10.35" customHeight="1">
      <c r="A28" s="60" t="s">
        <v>895</v>
      </c>
      <c r="B28" s="30" t="s">
        <v>894</v>
      </c>
      <c r="C28" s="1" t="s">
        <v>6</v>
      </c>
      <c r="D28" s="27"/>
    </row>
    <row r="29" spans="1:4" ht="10.35" customHeight="1">
      <c r="A29" s="60" t="s">
        <v>893</v>
      </c>
      <c r="B29" s="30" t="s">
        <v>892</v>
      </c>
      <c r="C29" s="1" t="s">
        <v>6</v>
      </c>
      <c r="D29" s="27"/>
    </row>
    <row r="30" spans="1:4" ht="10.35" customHeight="1">
      <c r="A30" s="60" t="s">
        <v>891</v>
      </c>
      <c r="B30" s="30" t="s">
        <v>890</v>
      </c>
      <c r="C30" s="1" t="s">
        <v>6</v>
      </c>
      <c r="D30" s="27"/>
    </row>
    <row r="31" spans="1:4" ht="10.35" customHeight="1">
      <c r="A31" s="60" t="s">
        <v>889</v>
      </c>
      <c r="B31" s="30" t="s">
        <v>888</v>
      </c>
      <c r="C31" s="1" t="s">
        <v>6</v>
      </c>
      <c r="D31" s="27"/>
    </row>
    <row r="32" spans="1:4" ht="20.100000000000001" customHeight="1">
      <c r="A32" s="60" t="s">
        <v>887</v>
      </c>
      <c r="B32" s="30" t="s">
        <v>886</v>
      </c>
      <c r="C32" s="1" t="s">
        <v>6</v>
      </c>
      <c r="D32" s="27"/>
    </row>
    <row r="33" spans="1:4" ht="10.35" customHeight="1">
      <c r="A33" s="60" t="s">
        <v>451</v>
      </c>
      <c r="B33" s="30" t="s">
        <v>885</v>
      </c>
      <c r="C33" s="1" t="s">
        <v>6</v>
      </c>
      <c r="D33" s="27"/>
    </row>
    <row r="34" spans="1:4" ht="10.35" customHeight="1">
      <c r="A34" s="60" t="s">
        <v>437</v>
      </c>
      <c r="B34" s="30" t="s">
        <v>884</v>
      </c>
      <c r="C34" s="1" t="s">
        <v>6</v>
      </c>
      <c r="D34" s="27"/>
    </row>
    <row r="35" spans="1:4" ht="20.100000000000001" customHeight="1">
      <c r="A35" s="60" t="s">
        <v>883</v>
      </c>
      <c r="B35" s="30" t="s">
        <v>882</v>
      </c>
      <c r="C35" s="1" t="s">
        <v>6</v>
      </c>
      <c r="D35" s="27"/>
    </row>
    <row r="36" spans="1:4" ht="20.100000000000001" customHeight="1">
      <c r="A36" s="60" t="s">
        <v>881</v>
      </c>
      <c r="B36" s="30" t="s">
        <v>880</v>
      </c>
      <c r="C36" s="1" t="s">
        <v>6</v>
      </c>
      <c r="D36" s="27"/>
    </row>
    <row r="37" spans="1:4" ht="10.35" customHeight="1">
      <c r="A37" s="60" t="s">
        <v>879</v>
      </c>
      <c r="B37" s="30" t="s">
        <v>878</v>
      </c>
      <c r="C37" s="1" t="s">
        <v>6</v>
      </c>
      <c r="D37" s="27"/>
    </row>
    <row r="38" spans="1:4" ht="20.100000000000001" customHeight="1">
      <c r="A38" s="60" t="s">
        <v>877</v>
      </c>
      <c r="B38" s="30" t="s">
        <v>876</v>
      </c>
      <c r="C38" s="1" t="s">
        <v>6</v>
      </c>
      <c r="D38" s="27"/>
    </row>
    <row r="39" spans="1:4" ht="20.100000000000001" customHeight="1">
      <c r="A39" s="60" t="s">
        <v>875</v>
      </c>
      <c r="B39" s="59" t="s">
        <v>874</v>
      </c>
      <c r="C39" s="1" t="s">
        <v>6</v>
      </c>
      <c r="D39" s="27"/>
    </row>
    <row r="40" spans="1:4" ht="10.35" customHeight="1">
      <c r="A40" s="60" t="s">
        <v>873</v>
      </c>
      <c r="B40" s="59" t="s">
        <v>872</v>
      </c>
      <c r="C40" s="1" t="s">
        <v>6</v>
      </c>
      <c r="D40" s="27"/>
    </row>
    <row r="41" spans="1:4" ht="7.5" customHeight="1">
      <c r="A41" s="1" t="s">
        <v>5</v>
      </c>
      <c r="B41" s="1" t="s">
        <v>5</v>
      </c>
      <c r="C41" s="1" t="s">
        <v>7</v>
      </c>
    </row>
    <row r="42" spans="1:4">
      <c r="A42" s="29"/>
    </row>
    <row r="43" spans="1:4">
      <c r="A43" s="29"/>
    </row>
    <row r="44" spans="1:4">
      <c r="A44" s="29"/>
    </row>
    <row r="45" spans="1:4">
      <c r="A45" s="29"/>
    </row>
    <row r="46" spans="1:4">
      <c r="A46" s="29"/>
    </row>
    <row r="47" spans="1:4">
      <c r="A47" s="29"/>
    </row>
  </sheetData>
  <mergeCells count="3">
    <mergeCell ref="A3:B3"/>
    <mergeCell ref="A2:B2"/>
    <mergeCell ref="A1:B1"/>
  </mergeCells>
  <hyperlinks>
    <hyperlink ref="A1:B1" location="Inhalt!Druckbereich" display="Zurück zum Inhalt" xr:uid="{41F6EDD4-9B96-4A63-B0F7-5DD6F7C5EA98}"/>
  </hyperlinks>
  <pageMargins left="0.59055118110236227" right="0.59055118110236227" top="0.59055118110236227" bottom="0.98425196850393704" header="0.31496062992125984" footer="0.47244094488188981"/>
  <pageSetup paperSize="9" pageOrder="overThenDown" orientation="portrait" r:id="rId1"/>
  <headerFooter alignWithMargins="0">
    <oddFooter>&amp;C&amp;"Arial,Standard"&amp;8Statistische Berichte Niedersachsen E V 2  - j / 2018
&amp;P</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74</vt:i4>
      </vt:variant>
    </vt:vector>
  </HeadingPairs>
  <TitlesOfParts>
    <vt:vector size="109" baseType="lpstr">
      <vt:lpstr>Titel</vt:lpstr>
      <vt:lpstr>Impressum</vt:lpstr>
      <vt:lpstr>Inhalt</vt:lpstr>
      <vt:lpstr>Vorbemerkungen</vt:lpstr>
      <vt:lpstr>Erläuterungen</vt:lpstr>
      <vt:lpstr>1.1</vt:lpstr>
      <vt:lpstr>1.2</vt:lpstr>
      <vt:lpstr>1.3</vt:lpstr>
      <vt:lpstr>1.4</vt:lpstr>
      <vt:lpstr>1.5</vt:lpstr>
      <vt:lpstr>1.6</vt:lpstr>
      <vt:lpstr>1.7</vt:lpstr>
      <vt:lpstr>1.8</vt:lpstr>
      <vt:lpstr>1.9</vt:lpstr>
      <vt:lpstr>1.10</vt:lpstr>
      <vt:lpstr>1.11</vt:lpstr>
      <vt:lpstr>2.1</vt:lpstr>
      <vt:lpstr>2.2</vt:lpstr>
      <vt:lpstr>2.3</vt:lpstr>
      <vt:lpstr>2.4</vt:lpstr>
      <vt:lpstr>2.5</vt:lpstr>
      <vt:lpstr>2.6</vt:lpstr>
      <vt:lpstr>2.7</vt:lpstr>
      <vt:lpstr>2.8</vt:lpstr>
      <vt:lpstr>3.1</vt:lpstr>
      <vt:lpstr>3.2</vt:lpstr>
      <vt:lpstr>3.3</vt:lpstr>
      <vt:lpstr>3.4</vt:lpstr>
      <vt:lpstr>3.5</vt:lpstr>
      <vt:lpstr>3.6</vt:lpstr>
      <vt:lpstr>3.7</vt:lpstr>
      <vt:lpstr>3.8</vt:lpstr>
      <vt:lpstr>Anhang 1</vt:lpstr>
      <vt:lpstr>Anhang 2</vt:lpstr>
      <vt:lpstr>Anhang 3</vt:lpstr>
      <vt:lpstr>'1.1'!Druckbereich</vt:lpstr>
      <vt:lpstr>'1.10'!Druckbereich</vt:lpstr>
      <vt:lpstr>'1.11'!Druckbereich</vt:lpstr>
      <vt:lpstr>'1.2'!Druckbereich</vt:lpstr>
      <vt:lpstr>'1.3'!Druckbereich</vt:lpstr>
      <vt:lpstr>'1.4'!Druckbereich</vt:lpstr>
      <vt:lpstr>'1.5'!Druckbereich</vt:lpstr>
      <vt:lpstr>'1.6'!Druckbereich</vt:lpstr>
      <vt:lpstr>'1.7'!Druckbereich</vt:lpstr>
      <vt:lpstr>'1.8'!Druckbereich</vt:lpstr>
      <vt:lpstr>'1.9'!Druckbereich</vt:lpstr>
      <vt:lpstr>'2.1'!Druckbereich</vt:lpstr>
      <vt:lpstr>'2.2'!Druckbereich</vt:lpstr>
      <vt:lpstr>'2.3'!Druckbereich</vt:lpstr>
      <vt:lpstr>'2.4'!Druckbereich</vt:lpstr>
      <vt:lpstr>'2.5'!Druckbereich</vt:lpstr>
      <vt:lpstr>'2.6'!Druckbereich</vt:lpstr>
      <vt:lpstr>'2.7'!Druckbereich</vt:lpstr>
      <vt:lpstr>'2.8'!Druckbereich</vt:lpstr>
      <vt:lpstr>'3.1'!Druckbereich</vt:lpstr>
      <vt:lpstr>'3.2'!Druckbereich</vt:lpstr>
      <vt:lpstr>'3.3'!Druckbereich</vt:lpstr>
      <vt:lpstr>'3.4'!Druckbereich</vt:lpstr>
      <vt:lpstr>'3.5'!Druckbereich</vt:lpstr>
      <vt:lpstr>'3.6'!Druckbereich</vt:lpstr>
      <vt:lpstr>'3.7'!Druckbereich</vt:lpstr>
      <vt:lpstr>'3.8'!Druckbereich</vt:lpstr>
      <vt:lpstr>'Anhang 1'!Druckbereich</vt:lpstr>
      <vt:lpstr>'Anhang 2'!Druckbereich</vt:lpstr>
      <vt:lpstr>'Anhang 3'!Druckbereich</vt:lpstr>
      <vt:lpstr>Erläuterungen!Druckbereich</vt:lpstr>
      <vt:lpstr>Impressum!Druckbereich</vt:lpstr>
      <vt:lpstr>Inhalt!Druckbereich</vt:lpstr>
      <vt:lpstr>Titel!Druckbereich</vt:lpstr>
      <vt:lpstr>Vorbemerkungen!Druckbereich</vt:lpstr>
      <vt:lpstr>'1.1'!Drucktitel</vt:lpstr>
      <vt:lpstr>'1.5'!Drucktitel</vt:lpstr>
      <vt:lpstr>'1.6'!Drucktitel</vt:lpstr>
      <vt:lpstr>'1.7'!Drucktitel</vt:lpstr>
      <vt:lpstr>'1.8'!Drucktitel</vt:lpstr>
      <vt:lpstr>'2.3'!Drucktitel</vt:lpstr>
      <vt:lpstr>'2.4'!Drucktitel</vt:lpstr>
      <vt:lpstr>'2.5'!Drucktitel</vt:lpstr>
      <vt:lpstr>'2.6'!Drucktitel</vt:lpstr>
      <vt:lpstr>'3.3'!Drucktitel</vt:lpstr>
      <vt:lpstr>'3.4'!Drucktitel</vt:lpstr>
      <vt:lpstr>'3.5'!Drucktitel</vt:lpstr>
      <vt:lpstr>'3.6'!Drucktitel</vt:lpstr>
      <vt:lpstr>'Anhang 1'!Drucktitel</vt:lpstr>
      <vt:lpstr>'Anhang 2'!Drucktitel</vt:lpstr>
      <vt:lpstr>'Anhang 3'!Drucktitel</vt:lpstr>
      <vt:lpstr>Impressum!Impressum</vt:lpstr>
      <vt:lpstr>Inhalt</vt:lpstr>
      <vt:lpstr>Inhalt_Beispiel</vt:lpstr>
      <vt:lpstr>Impressum!Print_Area</vt:lpstr>
      <vt:lpstr>Titel!Titel</vt:lpstr>
      <vt:lpstr>Erläuterungen!TOC_1_7</vt:lpstr>
      <vt:lpstr>Erläuterungen!TOC_1_8</vt:lpstr>
      <vt:lpstr>Erläuterungen!TOC_2</vt:lpstr>
      <vt:lpstr>Erläuterungen!TOC_2_1</vt:lpstr>
      <vt:lpstr>Erläuterungen!TOC_2_1_2</vt:lpstr>
      <vt:lpstr>Erläuterungen!TOC_2_2</vt:lpstr>
      <vt:lpstr>Erläuterungen!TOC_3</vt:lpstr>
      <vt:lpstr>Erläuterungen!TOC_3_1</vt:lpstr>
      <vt:lpstr>Erläuterungen!TOC_3_2</vt:lpstr>
      <vt:lpstr>Erläuterungen!TOC_3_3</vt:lpstr>
      <vt:lpstr>Erläuterungen!TOC_4</vt:lpstr>
      <vt:lpstr>Erläuterungen!TOC_4_1</vt:lpstr>
      <vt:lpstr>Erläuterungen!TOC_4_3</vt:lpstr>
      <vt:lpstr>Erläuterungen!TOC_5</vt:lpstr>
      <vt:lpstr>Erläuterungen!TOC_6</vt:lpstr>
      <vt:lpstr>Erläuterungen!TOC_6_1</vt:lpstr>
      <vt:lpstr>Erläuterungen!TOC_6_2</vt:lpstr>
      <vt:lpstr>Erläuterungen!TOC_7_1</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Dittmar, Carmen (LSN)</dc:creator>
  <cp:lastModifiedBy>Kölbel, Michael (LSN)</cp:lastModifiedBy>
  <cp:lastPrinted>2021-02-10T14:24:07Z</cp:lastPrinted>
  <dcterms:created xsi:type="dcterms:W3CDTF">2008-09-30T09:36:12Z</dcterms:created>
  <dcterms:modified xsi:type="dcterms:W3CDTF">2021-02-10T14:39:20Z</dcterms:modified>
</cp:coreProperties>
</file>