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68"/>
  <workbookPr defaultThemeVersion="166925"/>
  <mc:AlternateContent xmlns:mc="http://schemas.openxmlformats.org/markup-compatibility/2006">
    <mc:Choice Requires="x15">
      <x15ac:absPath xmlns:x15ac="http://schemas.microsoft.com/office/spreadsheetml/2010/11/ac" url="S:\Hannover\Dez14\14\Produkte\Statistische Berichte (Az. 14_19072_6)\In Arbeit\AI2-hj-2-2019 Köl\"/>
    </mc:Choice>
  </mc:AlternateContent>
  <xr:revisionPtr revIDLastSave="0" documentId="8_{06685C22-2AB0-4C31-8D70-511C5C7964B3}" xr6:coauthVersionLast="36" xr6:coauthVersionMax="36" xr10:uidLastSave="{00000000-0000-0000-0000-000000000000}"/>
  <bookViews>
    <workbookView xWindow="0" yWindow="0" windowWidth="23040" windowHeight="9060" tabRatio="799" activeTab="1" xr2:uid="{E37E46F1-F87B-4390-8D3C-621A542B0F9C}"/>
  </bookViews>
  <sheets>
    <sheet name="Titel" sheetId="20" r:id="rId1"/>
    <sheet name="Impressum" sheetId="1" r:id="rId2"/>
    <sheet name="Inhalt" sheetId="2" r:id="rId3"/>
    <sheet name="Vorbemerkung" sheetId="4" r:id="rId4"/>
    <sheet name="Karte Bevölkerungsdichte" sheetId="19" r:id="rId5"/>
    <sheet name="AI2_2019JJ_Tab1" sheetId="5" r:id="rId6"/>
    <sheet name="AI2_2019JJ_Tab2" sheetId="13" r:id="rId7"/>
    <sheet name="AI2_2019JJ_Tab3" sheetId="18" r:id="rId8"/>
    <sheet name="AI2_2019JJ_Tab4" sheetId="14" r:id="rId9"/>
    <sheet name="AI2_2019JJ_Tab5" sheetId="15" r:id="rId10"/>
    <sheet name="AI2_2019JJ_Tab7" sheetId="17" r:id="rId11"/>
    <sheet name="AI2_2019JJ_Tab6" sheetId="16" r:id="rId12"/>
  </sheets>
  <externalReferences>
    <externalReference r:id="rId13"/>
  </externalReferences>
  <definedNames>
    <definedName name="_" localSheetId="0">#REF!</definedName>
    <definedName name="_">#REF!</definedName>
    <definedName name="Adressen_E_Mail_Gemeinden_2005">#REF!</definedName>
    <definedName name="AnderPoststraße">#REF!</definedName>
    <definedName name="ApenburgWinterfeld">#REF!</definedName>
    <definedName name="Arneburg">#REF!</definedName>
    <definedName name="Aschersleben">#REF!</definedName>
    <definedName name="Bad_Dürrenberg">#REF!</definedName>
    <definedName name="BadBibra">#REF!</definedName>
    <definedName name="BadDürrenberg">#REF!</definedName>
    <definedName name="BadSchmiedeberg">#REF!</definedName>
    <definedName name="Balgstädt">#REF!</definedName>
    <definedName name="Beetzendorf">#REF!</definedName>
    <definedName name="Bitterfeld_Wolfen">#REF!</definedName>
    <definedName name="BitterfeldWolfen">#REF!</definedName>
    <definedName name="Bördeland">#REF!</definedName>
    <definedName name="Braunsbedra">#REF!</definedName>
    <definedName name="Burg">#REF!</definedName>
    <definedName name="Coswig">#REF!</definedName>
    <definedName name="Dähre">#REF!</definedName>
    <definedName name="_xlnm.Database">'[1]Land 10 Saarland'!#REF!</definedName>
    <definedName name="Dessau_Roßlau">#REF!</definedName>
    <definedName name="DessauRoßlau">#REF!</definedName>
    <definedName name="_xlnm.Print_Area" localSheetId="5">AI2_2019JJ_Tab1!$A$2:$K$53</definedName>
    <definedName name="_xlnm.Print_Area" localSheetId="6">AI2_2019JJ_Tab2!$A$2:$N$153</definedName>
    <definedName name="_xlnm.Print_Area" localSheetId="7">AI2_2019JJ_Tab3!$A$2:$J$1164</definedName>
    <definedName name="_xlnm.Print_Area" localSheetId="8">AI2_2019JJ_Tab4!$A$2:$F$42</definedName>
    <definedName name="_xlnm.Print_Area" localSheetId="9">AI2_2019JJ_Tab5!$A$2:$F$37</definedName>
    <definedName name="_xlnm.Print_Area" localSheetId="11">AI2_2019JJ_Tab6!$A$2:$E$207</definedName>
    <definedName name="_xlnm.Print_Area" localSheetId="10">AI2_2019JJ_Tab7!$A$2:$F$73</definedName>
    <definedName name="_xlnm.Print_Area" localSheetId="1">Impressum!$A$2:$A$22</definedName>
    <definedName name="_xlnm.Print_Area" localSheetId="2">Inhalt!$A$1:$B$16</definedName>
    <definedName name="_xlnm.Print_Area" localSheetId="4">'Karte Bevölkerungsdichte'!$A$2:$A$21</definedName>
    <definedName name="_xlnm.Print_Area" localSheetId="0">Titel!$A$1:$C$5</definedName>
    <definedName name="_xlnm.Print_Area" localSheetId="3">Vorbemerkung!$A$2:$A$7</definedName>
    <definedName name="_xlnm.Print_Titles" localSheetId="6">AI2_2019JJ_Tab2!$2:$3</definedName>
    <definedName name="_xlnm.Print_Titles" localSheetId="7">AI2_2019JJ_Tab3!$2:$3</definedName>
    <definedName name="_xlnm.Print_Titles" localSheetId="11">AI2_2019JJ_Tab6!$2:$3</definedName>
    <definedName name="_xlnm.Print_Titles" localSheetId="10">AI2_2019JJ_Tab7!$2:$3</definedName>
    <definedName name="Eckardsberga">#REF!</definedName>
    <definedName name="Eisleben">#REF!</definedName>
    <definedName name="Eisleben_Lutherstadt">#REF!</definedName>
    <definedName name="Erxleben">#REF!</definedName>
    <definedName name="Förderstedt">#REF!</definedName>
    <definedName name="Freyburg">#REF!</definedName>
    <definedName name="Gardelegen">#REF!</definedName>
    <definedName name="Genthin">#REF!</definedName>
    <definedName name="Gleina">#REF!</definedName>
    <definedName name="Goldbeck">#REF!</definedName>
    <definedName name="Gommern">#REF!</definedName>
    <definedName name="Götschetal">#REF!</definedName>
    <definedName name="Gräfenhainichen">#REF!</definedName>
    <definedName name="Harzgerode">#REF!</definedName>
    <definedName name="Hassel">#REF!</definedName>
    <definedName name="Havelberg">#REF!</definedName>
    <definedName name="Head3">#REF!</definedName>
    <definedName name="HeadBZ">#REF!</definedName>
    <definedName name="HeadIII">#REF!</definedName>
    <definedName name="Herausnahme" localSheetId="0">#REF!</definedName>
    <definedName name="Herausnahme">#REF!</definedName>
    <definedName name="Hohenberg_Krusemark">#REF!</definedName>
    <definedName name="HohenbergKrusemark">#REF!</definedName>
    <definedName name="Iden">#REF!</definedName>
    <definedName name="Ilsenburg">#REF!</definedName>
    <definedName name="Kaiserpfalz">#REF!</definedName>
    <definedName name="Kalbe">#REF!</definedName>
    <definedName name="Kelbra">#REF!</definedName>
    <definedName name="Kemberg">#REF!</definedName>
    <definedName name="Köthen">#REF!</definedName>
    <definedName name="Kuhfelde">#REF!</definedName>
    <definedName name="LanitzHasselTal">#REF!</definedName>
    <definedName name="Laucha">#REF!</definedName>
    <definedName name="Leerzellen">#REF!</definedName>
    <definedName name="Leuna">#REF!</definedName>
    <definedName name="Löbitz">#REF!</definedName>
    <definedName name="Lützen">#REF!</definedName>
    <definedName name="Mansfeld">#REF!</definedName>
    <definedName name="Merseburg">#REF!</definedName>
    <definedName name="Möckern">#REF!</definedName>
    <definedName name="Mücheln">#REF!</definedName>
    <definedName name="Nebra">#REF!</definedName>
    <definedName name="Oschersleben">#REF!</definedName>
    <definedName name="Osterburg">#REF!</definedName>
    <definedName name="Querfurt">#REF!</definedName>
    <definedName name="Sandersdorf">#REF!</definedName>
    <definedName name="SandersdorfBrehna">#REF!</definedName>
    <definedName name="Sangerhausen">#REF!</definedName>
    <definedName name="Schönebeck">#REF!</definedName>
    <definedName name="Seeland">#REF!</definedName>
    <definedName name="Staßfurt">#REF!</definedName>
    <definedName name="Ta" localSheetId="0">#REF!</definedName>
    <definedName name="Ta">#REF!</definedName>
    <definedName name="Tabkopf">#REF!</definedName>
    <definedName name="Tabkopf1">#REF!</definedName>
    <definedName name="Thale">#REF!</definedName>
    <definedName name="Titel2">#REF!</definedName>
    <definedName name="Überschrift">#REF!</definedName>
    <definedName name="VWG_Adressen">#REF!</definedName>
    <definedName name="Wallhausen">#REF!</definedName>
    <definedName name="Wernigerode">#REF!</definedName>
    <definedName name="Wettin">#REF!</definedName>
    <definedName name="Wittenberg">#REF!</definedName>
    <definedName name="Wolmirstedt">#REF!</definedName>
    <definedName name="Zahna">#REF!</definedName>
    <definedName name="Zeitz">#REF!</definedName>
    <definedName name="Zerbst">#REF!</definedName>
    <definedName name="Zerbst_Anhalt">#REF!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<sst xmlns="http://schemas.openxmlformats.org/spreadsheetml/2006/main" count="4904" uniqueCount="1637">
  <si>
    <t>Zeichenerklärung</t>
  </si>
  <si>
    <t>Vermessungsstand: 30.06.2018</t>
  </si>
  <si>
    <t xml:space="preserve">
Gebietsstand: 01.07.2017</t>
  </si>
  <si>
    <t>Änderungen bereits bekanntgegebener Zahlen beruhen auf nachträglichen Berichtigungen.
Abweichungen in den Summen sind in der Regel auf das Runden der Einzelpositionen zurückzuführen.</t>
  </si>
  <si>
    <t>Soweit nicht anders vermerkt ist, wurden die Tabellen im Landesamt für Statistik Niedersachsen erarbeitet und gelten für das Gebiet des Landes Niedersachsen.</t>
  </si>
  <si>
    <t>Qualität</t>
  </si>
  <si>
    <t>Information und Beratung</t>
  </si>
  <si>
    <t>Auskünfte zu dieser Veröffentlichung unter:
E-Mail: bevoelkerungsstand@statistik.niedersachsen.de
Tel.: 0511 9898 - 2134 oder 9898 - 1226</t>
  </si>
  <si>
    <t>Auskünfte aus allen Bereichen der amtlichen Statistik unter:
Tel.:	0511 9898 - 1132, 1134
Fax:	0511 9898 - 4132
E-Mail: auskunft@statistik.niedersachsen.de
Internet: www.statistik.niedersachsen.de</t>
  </si>
  <si>
    <t>Herausgeber</t>
  </si>
  <si>
    <t>© Landesamt für Statistik Niedersachsen, Hannover 2020.
Vervielfältigung und Verbreitung, auch auszugsweise, mit Quellenangabe gestattet.</t>
  </si>
  <si>
    <t>Zeilenende</t>
  </si>
  <si>
    <t>Spaltenende</t>
  </si>
  <si>
    <t>Tabellenende</t>
  </si>
  <si>
    <t>Inhalt</t>
  </si>
  <si>
    <t>Zeichenerklärung, Impressum</t>
  </si>
  <si>
    <t xml:space="preserve">
Bevölkerungsdichte der kreisfreien Städte und Landkreise am 31.12.2019
(Kartographische Darstellung) </t>
  </si>
  <si>
    <t>Vorbemerkung</t>
  </si>
  <si>
    <t>Hinweis:</t>
  </si>
  <si>
    <t xml:space="preserve">Der vorliegende Bericht enthält den fortgeschriebenen Bevölkerungsstand der Gemeinden Niedersachsens zum 31.12.2019. Grundlage für die Fortschreibung ist der am Zensusstichtag 09. Mai 2011 ermittelte Bevölkerungsstand nach dem Hauptwohnungsbegriff (§21 (2) Bundesmeldegesetz in der Fassung vom 22. November 2019, BGBl. l S. 1746). Des Weiteren sind die der Bevölkerungsfortschreibung zugrunde liegenden Ergebnisse der natürlichen Bevölkerungsbewegung (Geburten und Sterbefälle) und der räumlichen Bevölkerungsbewegung (Zu- und Fortzüge) im Jahr 2018 ausgewiesen. Von der amtlichen Statistik werden alle Bewegungsfälle nach dem Hauptwohnungsbegriff ausgewertet.
</t>
  </si>
  <si>
    <t xml:space="preserve">Bei der räumlichen Bevölkerungsbewegung werden Umzüge innerhalb einer Gemeinde (Ortsumzüge) nicht erfasst. Für die Einheitsgemeinden und Mitgliedsgemeinden von Samtgemeinden sind die gemeindegrenzüberschreitenden Zu- und Fortzüge ausgewiesen. Für die Samtgemeinden sind die über die Samtgemeindegrenze gehenden Wanderungsfälle aufgeführt, Umzüge von  Mitgliedsgemeinde zu Mitgliedsgemeinde innerhalb einer Samtgemeinde sind darin nicht enthalten. Die ausgewiesenen Zu- und Fortzüge der Landkreise bein-halten nicht die Wanderungsbewegungen innerhalb der Landkreise (Kreisbinnenwanderung).
</t>
  </si>
  <si>
    <t xml:space="preserve">Durch bestandsrelevante Veränderungen, die einen bereits abgeschlossenen Berichtszeitraum betreffen, kann es vorkommen, dass die Aufrechnung des letzten nachgewiesenen Bevölkerungsstandes mit den dargestellten Bevölkerungsbewegungen nicht den Bevölkerungsstand zum nachgewiesenen Stichtag ergibt. Bei der Berechnung der Bevölkerungsfortschreibung werden die Bevölkerungsbewegungen mit Ereignisdatum nach dem letzten jeweiligen Zensus berücksichtigt. In den jeweiligen Statistiken gelten andere zeitlichen Abgrenzungen. Dies kann dazu führen, dass die in der Bevölkerungsbilanz nachgewiesenen Bevölkerungsbewegungen von den Ergebnissen der jeweiligen Statistiken (Geburten, Sterbefälle, Wanderungen) abweichen.
</t>
  </si>
  <si>
    <t>Die Ergebnisse der Wanderungsstatistik und als Folge die Entwicklung des Bevölkerungsstandes ab Berichtsjahr 2016 sind aufgrund methodischer Änderungen, technischer Weiterentwicklungen der Datenlieferungen aus dem Meldewesen an die Statistik sowie der Umstellung auf ein neues statistisches Aufbereitungsverfahren nur bedingt mit den Vorjahreswerten vergleichbar.</t>
  </si>
  <si>
    <t>Niedersachsen</t>
  </si>
  <si>
    <t>Landesamt für Statistik
Niedersachsen</t>
  </si>
  <si>
    <t>Logo des Landesamtes für Statistik Niedersachsen</t>
  </si>
  <si>
    <t xml:space="preserve">Braunschweig, Stadt            </t>
  </si>
  <si>
    <t xml:space="preserve">Salzgitter, Stadt              </t>
  </si>
  <si>
    <t xml:space="preserve">Wolfsburg, Stadt               </t>
  </si>
  <si>
    <t>Gifhorn</t>
  </si>
  <si>
    <t>Goslar</t>
  </si>
  <si>
    <t>Helmstedt</t>
  </si>
  <si>
    <t>Northeim</t>
  </si>
  <si>
    <t>Peine</t>
  </si>
  <si>
    <t>Wolfenbüttel</t>
  </si>
  <si>
    <t>Göttingen</t>
  </si>
  <si>
    <t xml:space="preserve">Braunschweig        </t>
  </si>
  <si>
    <t xml:space="preserve">Region Hannover               </t>
  </si>
  <si>
    <t xml:space="preserve">Diepholz                      </t>
  </si>
  <si>
    <t xml:space="preserve">Hameln-Pyrmont                </t>
  </si>
  <si>
    <t xml:space="preserve">Hildesheim                    </t>
  </si>
  <si>
    <t xml:space="preserve">Holzminden                    </t>
  </si>
  <si>
    <t xml:space="preserve">Nienburg (Weser)              </t>
  </si>
  <si>
    <t xml:space="preserve">Schaumburg                    </t>
  </si>
  <si>
    <t xml:space="preserve">Hannover            </t>
  </si>
  <si>
    <t xml:space="preserve">Celle                         </t>
  </si>
  <si>
    <t xml:space="preserve">Cuxhaven                      </t>
  </si>
  <si>
    <t xml:space="preserve">Harburg                       </t>
  </si>
  <si>
    <t xml:space="preserve">Lüchow-Dannenberg             </t>
  </si>
  <si>
    <t xml:space="preserve">Lüneburg                      </t>
  </si>
  <si>
    <t xml:space="preserve">Osterholz                     </t>
  </si>
  <si>
    <t xml:space="preserve">Rotenburg (Wümme)             </t>
  </si>
  <si>
    <t>Heidekreis</t>
  </si>
  <si>
    <t xml:space="preserve">Stade                         </t>
  </si>
  <si>
    <t xml:space="preserve">Uelzen                        </t>
  </si>
  <si>
    <t xml:space="preserve">Verden                        </t>
  </si>
  <si>
    <t xml:space="preserve">Lüneburg            </t>
  </si>
  <si>
    <t xml:space="preserve">Delmenhorst, Stadt             </t>
  </si>
  <si>
    <t xml:space="preserve">Emden, Stadt                   </t>
  </si>
  <si>
    <t xml:space="preserve">Oldenburg (Oldb), Stadt         </t>
  </si>
  <si>
    <t xml:space="preserve">Osnabrück, Stadt               </t>
  </si>
  <si>
    <t xml:space="preserve">Wilhelmshaven, Stadt           </t>
  </si>
  <si>
    <t xml:space="preserve">Ammerland                     </t>
  </si>
  <si>
    <t xml:space="preserve">Aurich                        </t>
  </si>
  <si>
    <t xml:space="preserve">Cloppenburg                   </t>
  </si>
  <si>
    <t xml:space="preserve">Emsland                       </t>
  </si>
  <si>
    <t xml:space="preserve">Friesland                     </t>
  </si>
  <si>
    <t xml:space="preserve">Grafschaft Bentheim           </t>
  </si>
  <si>
    <t xml:space="preserve">Leer                          </t>
  </si>
  <si>
    <t xml:space="preserve">Oldenburg                     </t>
  </si>
  <si>
    <t xml:space="preserve">Osnabrück                     </t>
  </si>
  <si>
    <t xml:space="preserve">Vechta                        </t>
  </si>
  <si>
    <t xml:space="preserve">Wesermarsch                   </t>
  </si>
  <si>
    <t xml:space="preserve">Wittmund                      </t>
  </si>
  <si>
    <t xml:space="preserve">Weser-Ems           </t>
  </si>
  <si>
    <t xml:space="preserve">Niedersachsen                 </t>
  </si>
  <si>
    <t>Braunschweig, Stadt</t>
  </si>
  <si>
    <t xml:space="preserve">Gifhorn                       </t>
  </si>
  <si>
    <t xml:space="preserve">Goslar                        </t>
  </si>
  <si>
    <t xml:space="preserve">Helmstedt                     </t>
  </si>
  <si>
    <t xml:space="preserve">Northeim                      </t>
  </si>
  <si>
    <t xml:space="preserve">Peine                         </t>
  </si>
  <si>
    <t xml:space="preserve">Wolfenbüttel                  </t>
  </si>
  <si>
    <t>3. Bevölkerung der Gemeinden am 31. Dezember 2019</t>
  </si>
  <si>
    <t>Kreisfreie Städte</t>
  </si>
  <si>
    <t xml:space="preserve">1 51 009 EG Gifhorn, Stadt                                     </t>
  </si>
  <si>
    <t xml:space="preserve">1 51 025 EG Sassenburg                                        </t>
  </si>
  <si>
    <t xml:space="preserve">1 51 040 EG Wittingen, Stadt                                   </t>
  </si>
  <si>
    <t xml:space="preserve">         1 51 002 MG Barwedel                                 </t>
  </si>
  <si>
    <t xml:space="preserve">         1 51 004 MG Bokensdorf                               </t>
  </si>
  <si>
    <t xml:space="preserve">         1 51 014 MG Jembke                                   </t>
  </si>
  <si>
    <t xml:space="preserve">         1 51 020 MG Osloß                                    </t>
  </si>
  <si>
    <t xml:space="preserve">         1 51 030 MG Tappenbeck                               </t>
  </si>
  <si>
    <t xml:space="preserve">       * 1 51 039 MG Weyhausen                                </t>
  </si>
  <si>
    <t xml:space="preserve">SG 1 Boldecker Land                                           </t>
  </si>
  <si>
    <t xml:space="preserve">         1 51 003 MG Bergfeld                                 </t>
  </si>
  <si>
    <t xml:space="preserve">       * 1 51 005 MG Brome, Flecken                            </t>
  </si>
  <si>
    <t xml:space="preserve">         1 51 008 MG Ehra-Lessien                             </t>
  </si>
  <si>
    <t xml:space="preserve">         1 51 021 MG Parsau                                   </t>
  </si>
  <si>
    <t xml:space="preserve">         1 51 024 MG Rühen                                    </t>
  </si>
  <si>
    <t xml:space="preserve">         1 51 031 MG Tiddische                                </t>
  </si>
  <si>
    <t xml:space="preserve">         1 51 032 MG Tülau                                    </t>
  </si>
  <si>
    <t xml:space="preserve">SG 2 Brome                                                    </t>
  </si>
  <si>
    <t xml:space="preserve">         1 51 007 MG Dedelstorf                               </t>
  </si>
  <si>
    <t xml:space="preserve">       * 1 51 011 MG Hankensbüttel                            </t>
  </si>
  <si>
    <t xml:space="preserve">         1 51 019 MG Obernholz                                </t>
  </si>
  <si>
    <t xml:space="preserve">         1 51 028 MG Sprakensehl                              </t>
  </si>
  <si>
    <t xml:space="preserve">         1 51 029 MG Steinhorst                               </t>
  </si>
  <si>
    <t xml:space="preserve">SG 3 Hankensbüttel                                            </t>
  </si>
  <si>
    <t xml:space="preserve">         1 51 006 MG Calberlah                                </t>
  </si>
  <si>
    <t xml:space="preserve">       * 1 51 013 MG Isenbüttel                               </t>
  </si>
  <si>
    <t xml:space="preserve">         1 51 022 MG Ribbesbüttel                             </t>
  </si>
  <si>
    <t xml:space="preserve">         1 51 037 MG Wasbüttel                                </t>
  </si>
  <si>
    <t xml:space="preserve">SG 4 Isenbüttel                                               </t>
  </si>
  <si>
    <t xml:space="preserve">         1 51 012 MG Hillerse                                 </t>
  </si>
  <si>
    <t xml:space="preserve">         1 51 015 MG Leiferde                                 </t>
  </si>
  <si>
    <t xml:space="preserve">       * 1 51 017 MG Meinersen                                </t>
  </si>
  <si>
    <t xml:space="preserve">         1 51 018 MG Müden (Aller)                            </t>
  </si>
  <si>
    <t xml:space="preserve">         1 51 001 MG Adenbüttel                               </t>
  </si>
  <si>
    <t xml:space="preserve">       * 1 51 016 MG Meine                                    </t>
  </si>
  <si>
    <t xml:space="preserve">         1 51 023 MG Rötgesbüttel                             </t>
  </si>
  <si>
    <t xml:space="preserve">         1 51 027 MG Schwülper                                </t>
  </si>
  <si>
    <t xml:space="preserve">         1 51 034 MG Vordorf                                  </t>
  </si>
  <si>
    <t xml:space="preserve">         1 51 041 MG Didderse                                 </t>
  </si>
  <si>
    <t xml:space="preserve">SG 6 Papenteich                                               </t>
  </si>
  <si>
    <t xml:space="preserve">         1 51 010 MG Groß Oesingen                            </t>
  </si>
  <si>
    <t xml:space="preserve">         1 51 026 MG Schönewörde                              </t>
  </si>
  <si>
    <t xml:space="preserve">         1 51 033 MG Ummern                                   </t>
  </si>
  <si>
    <t xml:space="preserve">         1 51 035 MG Wagenhoff                                </t>
  </si>
  <si>
    <t xml:space="preserve">         1 51 036 MG Wahrenholz                               </t>
  </si>
  <si>
    <t xml:space="preserve">       * 1 51 038 MG Wesendorf                                </t>
  </si>
  <si>
    <t xml:space="preserve">SG 7 Wesendorf                                                </t>
  </si>
  <si>
    <t xml:space="preserve">         1 51 501 GG Giebel                                   </t>
  </si>
  <si>
    <t xml:space="preserve">1 51        Gifhorn                                           </t>
  </si>
  <si>
    <t xml:space="preserve">1 53 002 EG Bad Harzburg, Stadt                                </t>
  </si>
  <si>
    <t xml:space="preserve">1 53 007 EG Langelsheim, Stadt                                 </t>
  </si>
  <si>
    <t xml:space="preserve">1 53 008 EG Liebenburg                                        </t>
  </si>
  <si>
    <t xml:space="preserve">1 53 012 EG Seesen, Stadt                                      </t>
  </si>
  <si>
    <t xml:space="preserve">1 53 016 EG Braunlage, Stadt                                   </t>
  </si>
  <si>
    <t xml:space="preserve">1 53 017 EG Goslar, Stadt                                      </t>
  </si>
  <si>
    <t>1 53 018 EG Clausthal-Zellerfeld, Bergstadt</t>
  </si>
  <si>
    <t xml:space="preserve">         1 53 006 MG Hahausen                                 </t>
  </si>
  <si>
    <t xml:space="preserve">       * 1 53 009 MG Lutter am Barenberge, Flecken             </t>
  </si>
  <si>
    <t xml:space="preserve">         1 53 014 MG Wallmoden                                </t>
  </si>
  <si>
    <t xml:space="preserve">SG 1 Lutter am Barenberge                                     </t>
  </si>
  <si>
    <t xml:space="preserve">         1 53 504 GG Harz (Landkreis Goslar)                  </t>
  </si>
  <si>
    <t xml:space="preserve">1 53        Goslar                                            </t>
  </si>
  <si>
    <t xml:space="preserve">1 54 028 EG Helmstedt, Stadt                                   </t>
  </si>
  <si>
    <t xml:space="preserve">1 54 013 EG Königslutter am Elm, Stadt                         </t>
  </si>
  <si>
    <t xml:space="preserve">1 54 014 EG Lehre                                             </t>
  </si>
  <si>
    <t xml:space="preserve">1 54 019 EG Schöningen, Stadt                                  </t>
  </si>
  <si>
    <t xml:space="preserve">       * 1 54 008 MG Grasleben                                </t>
  </si>
  <si>
    <t xml:space="preserve">         1 54 015 MG Mariental                                </t>
  </si>
  <si>
    <t xml:space="preserve">         1 54 016 MG Querenhorst                              </t>
  </si>
  <si>
    <t xml:space="preserve">         1 54 018 MG Rennau                                   </t>
  </si>
  <si>
    <t xml:space="preserve">SG 1 Grasleben                                                </t>
  </si>
  <si>
    <t xml:space="preserve">         1 54 002 MG Beierstedt                               </t>
  </si>
  <si>
    <t xml:space="preserve">         1 54 006 MG Gevensleben                              </t>
  </si>
  <si>
    <t xml:space="preserve">       * 1 54 012 MG Jerxheim                                 </t>
  </si>
  <si>
    <t xml:space="preserve">         1 54 027 MG Söllingen                                </t>
  </si>
  <si>
    <t xml:space="preserve">SG 2 Heeseberg                                                </t>
  </si>
  <si>
    <t xml:space="preserve">         1 54 005 MG Frellstedt                               </t>
  </si>
  <si>
    <t xml:space="preserve">         1 54 017 MG Räbke                                    </t>
  </si>
  <si>
    <t xml:space="preserve">       * 1 54 021 MG Süpplingen                               </t>
  </si>
  <si>
    <t xml:space="preserve">         1 54 022 MG Süpplingenburg                           </t>
  </si>
  <si>
    <t xml:space="preserve">         1 54 025 MG Warberg                                  </t>
  </si>
  <si>
    <t xml:space="preserve">         1 54 026 MG Wolsdorf                                 </t>
  </si>
  <si>
    <t xml:space="preserve">SG 3 Nord-Elm                                                 </t>
  </si>
  <si>
    <t xml:space="preserve">         1 54 001 MG Bahrdorf                                 </t>
  </si>
  <si>
    <t xml:space="preserve">         1 54 004 MG Danndorf                                 </t>
  </si>
  <si>
    <t xml:space="preserve">         1 54 007 MG Grafhorst                                </t>
  </si>
  <si>
    <t xml:space="preserve">         1 54 009 MG Groß Twülpstedt                          </t>
  </si>
  <si>
    <t xml:space="preserve">       * 1 54 024 MG Velpke                                   </t>
  </si>
  <si>
    <t xml:space="preserve">SG 4 Velpke                                                   </t>
  </si>
  <si>
    <t xml:space="preserve">         1 54 501 GG Brunsleberfeld                           </t>
  </si>
  <si>
    <t xml:space="preserve">         1 54 502 GG Helmstedt                                </t>
  </si>
  <si>
    <t xml:space="preserve">         1 54 503 GG Königslutter                             </t>
  </si>
  <si>
    <t xml:space="preserve">         1 54 504 GG Mariental                                </t>
  </si>
  <si>
    <t xml:space="preserve">         1 54 506 GG Schöningen                               </t>
  </si>
  <si>
    <t xml:space="preserve">1 54        Helmstedt                                         </t>
  </si>
  <si>
    <t xml:space="preserve">1 55 001 EG Bad Gandersheim, Stadt                             </t>
  </si>
  <si>
    <t xml:space="preserve">1 55 002 EG Bodenfelde, Flecken                                </t>
  </si>
  <si>
    <t xml:space="preserve">1 55 003 EG Dassel, Stadt                                      </t>
  </si>
  <si>
    <t xml:space="preserve">1 55 005 EG Hardegsen, Stadt                                   </t>
  </si>
  <si>
    <t xml:space="preserve">1 55 006 EG Kalefeld                                          </t>
  </si>
  <si>
    <t xml:space="preserve">1 55 007 EG Katlenburg-Lindau                                 </t>
  </si>
  <si>
    <t xml:space="preserve">1 55 009 EG Moringen, Stadt                                    </t>
  </si>
  <si>
    <t xml:space="preserve">1 55 010 EG Nörten-Hardenberg, Flecken                         </t>
  </si>
  <si>
    <t xml:space="preserve">1 55 011 EG Northeim, Stadt                                    </t>
  </si>
  <si>
    <t xml:space="preserve">1 55 012 EG Uslar, Stadt                                       </t>
  </si>
  <si>
    <t xml:space="preserve">1 55 013 EG Einbeck, Stadt                                     </t>
  </si>
  <si>
    <t xml:space="preserve">         1 55 501 GG Solling (Lkr.Northeim)                   </t>
  </si>
  <si>
    <t xml:space="preserve">1 55        Northeim                                          </t>
  </si>
  <si>
    <t xml:space="preserve">1 57 001 EG Edemissen                                         </t>
  </si>
  <si>
    <t xml:space="preserve">1 57 002 EG Hohenhameln                                       </t>
  </si>
  <si>
    <t xml:space="preserve">1 57 005 EG Lengede                                           </t>
  </si>
  <si>
    <t xml:space="preserve">1 57 006 EG Peine, Stadt                                       </t>
  </si>
  <si>
    <t xml:space="preserve">1 57 007 EG Vechelde                                          </t>
  </si>
  <si>
    <t xml:space="preserve">1 57 008 EG Wendeburg                                         </t>
  </si>
  <si>
    <t xml:space="preserve">1 57 009 EG Ilsede                                            </t>
  </si>
  <si>
    <t xml:space="preserve">1 57        Peine                                             </t>
  </si>
  <si>
    <t xml:space="preserve">1 58 006 EG Cremlingen                                        </t>
  </si>
  <si>
    <t xml:space="preserve">1 58 037 EG Wolfenbüttel, Stadt                               </t>
  </si>
  <si>
    <t xml:space="preserve">1 58 039 EG Schladen-Werla                                    </t>
  </si>
  <si>
    <t xml:space="preserve">       * 1 58 002 MG Baddeckenstedt                           </t>
  </si>
  <si>
    <t xml:space="preserve">         1 58 004 MG Burgdorf                                 </t>
  </si>
  <si>
    <t xml:space="preserve">         1 58 011 MG Elbe                                     </t>
  </si>
  <si>
    <t xml:space="preserve">         1 58 016 MG Haverlah                                 </t>
  </si>
  <si>
    <t xml:space="preserve">         1 58 018 MG Heere                                    </t>
  </si>
  <si>
    <t xml:space="preserve">         1 58 028 MG Sehlde                                   </t>
  </si>
  <si>
    <t xml:space="preserve">SG 2 Baddeckenstedt                                          </t>
  </si>
  <si>
    <t xml:space="preserve">         1 58 005 MG Cramme                                   </t>
  </si>
  <si>
    <t xml:space="preserve">         1 58 010 MG Dorstadt                                 </t>
  </si>
  <si>
    <t xml:space="preserve">         1 58 014 MG Flöthe                                   </t>
  </si>
  <si>
    <t xml:space="preserve">         1 58 019 MG Heiningen                                </t>
  </si>
  <si>
    <t xml:space="preserve">         1 58 023 MG Ohrum                                    </t>
  </si>
  <si>
    <t xml:space="preserve">       * 1 58 038 MG Börßum                                   </t>
  </si>
  <si>
    <t xml:space="preserve">SG 3 Oderwald                                                </t>
  </si>
  <si>
    <t xml:space="preserve">         1 58 009 MG Dettum                                   </t>
  </si>
  <si>
    <t xml:space="preserve">         1 58 012 MG Erkerode                                 </t>
  </si>
  <si>
    <t xml:space="preserve">         1 58 013 MG Evessen                                  </t>
  </si>
  <si>
    <t xml:space="preserve">       * 1 58 030 MG Sickte                                   </t>
  </si>
  <si>
    <t xml:space="preserve">         1 58 033 MG Veltheim (Ohe)                           </t>
  </si>
  <si>
    <t xml:space="preserve">SG 6 Sickte                                                  </t>
  </si>
  <si>
    <t xml:space="preserve">         1 58 007 MG Dahlum                                   </t>
  </si>
  <si>
    <t xml:space="preserve">         1 58 008 MG Denkte                                   </t>
  </si>
  <si>
    <t xml:space="preserve">         1 58 017 MG Hedeper                                  </t>
  </si>
  <si>
    <t xml:space="preserve">         1 58 021 MG Kissenbrück                              </t>
  </si>
  <si>
    <t xml:space="preserve">         1 58 022 MG Kneitlingen                              </t>
  </si>
  <si>
    <t xml:space="preserve">         1 58 025 MG Roklum                                   </t>
  </si>
  <si>
    <t xml:space="preserve">       * 1 58 027 MG Schöppenstedt, Stadt                      </t>
  </si>
  <si>
    <t xml:space="preserve">         1 58 031 MG Uehrde                                   </t>
  </si>
  <si>
    <t xml:space="preserve">         1 58 032 MG Vahlberg                                 </t>
  </si>
  <si>
    <t xml:space="preserve">         1 58 035 MG Winnigstedt                              </t>
  </si>
  <si>
    <t xml:space="preserve">         1 58 036 MG Wittmar                                  </t>
  </si>
  <si>
    <t xml:space="preserve">         1 58 040 MG Remlingen-Semmenstedt                    </t>
  </si>
  <si>
    <t xml:space="preserve">SG 7 Elm-Asse                                                </t>
  </si>
  <si>
    <t xml:space="preserve">         1 58 501 GG Am Großen Rhode                          </t>
  </si>
  <si>
    <t xml:space="preserve">         1 58 502 GG Barnstorf-Warle                          </t>
  </si>
  <si>
    <t xml:space="preserve">         1 58 503 GG Voigtsdahlum                             </t>
  </si>
  <si>
    <t xml:space="preserve">1 58        Wolfenbüttel                                      </t>
  </si>
  <si>
    <t xml:space="preserve">1 59 002 EG Bad Grund (Harz)                                  </t>
  </si>
  <si>
    <t xml:space="preserve">1 59 003 EG Bad Lauterberg im Harz, Stadt                      </t>
  </si>
  <si>
    <t xml:space="preserve">1 59 004 EG Bad Sachsa, Stadt                                 </t>
  </si>
  <si>
    <t xml:space="preserve">1 59 007 EG Bovenden, Flecken                                  </t>
  </si>
  <si>
    <t xml:space="preserve">1 59 010 EG Duderstadt, Stadt                                  </t>
  </si>
  <si>
    <t xml:space="preserve">1 59 013 EG Friedland                                         </t>
  </si>
  <si>
    <t xml:space="preserve">1 59 015 EG Gleichen                                          </t>
  </si>
  <si>
    <t xml:space="preserve">1 59 016 EG Göttingen, Stadt                                   </t>
  </si>
  <si>
    <t xml:space="preserve">1 59 017 EG Hann. Münden, Stadt                                 </t>
  </si>
  <si>
    <t xml:space="preserve">1 59 019 EG Herzberg am Harz, Stadt                           </t>
  </si>
  <si>
    <t xml:space="preserve">1 59 026 EG Osterode am Harz, Stadt                           </t>
  </si>
  <si>
    <t xml:space="preserve">1 59 029 EG Rosdorf                                           </t>
  </si>
  <si>
    <t xml:space="preserve">1 59 034 EG Staufenberg                                       </t>
  </si>
  <si>
    <t xml:space="preserve">1 59 036 EG Walkenried                                               </t>
  </si>
  <si>
    <t xml:space="preserve">         1 59 008 MG Bühren                                   </t>
  </si>
  <si>
    <t xml:space="preserve">       * 1 59 009 MG Dransfeld, Stadt                          </t>
  </si>
  <si>
    <t xml:space="preserve">         1 59 021 MG Jühnde                                   </t>
  </si>
  <si>
    <t xml:space="preserve">         1 59 024 MG Niemetal                                 </t>
  </si>
  <si>
    <t xml:space="preserve">         1 59 031 MG Scheden                                  </t>
  </si>
  <si>
    <t xml:space="preserve">SG 1 Dransfeld                                                </t>
  </si>
  <si>
    <t xml:space="preserve">         1 59 005 MG Bilshausen                               </t>
  </si>
  <si>
    <t xml:space="preserve">         1 59 006 MG Bodensee                                 </t>
  </si>
  <si>
    <t xml:space="preserve">       * 1 59 014 MG Gieboldehausen, Flecken                   </t>
  </si>
  <si>
    <t xml:space="preserve">         1 59 022 MG Krebeck                                  </t>
  </si>
  <si>
    <t xml:space="preserve">         1 59 025 MG Obernfeld                                </t>
  </si>
  <si>
    <t xml:space="preserve">         1 59 027 MG Rhumspringe                              </t>
  </si>
  <si>
    <t xml:space="preserve">         1 59 028 MG Rollshausen                              </t>
  </si>
  <si>
    <t xml:space="preserve">         1 59 030 MG Rüdershausen                             </t>
  </si>
  <si>
    <t xml:space="preserve">         1 59 037 MG Wollbrandshausen                         </t>
  </si>
  <si>
    <t xml:space="preserve">         1 59 038 MG Wollershausen                            </t>
  </si>
  <si>
    <t xml:space="preserve">SG 2 Gieboldehausen                                           </t>
  </si>
  <si>
    <t xml:space="preserve">         1 59 012 MG Elbingerode                              </t>
  </si>
  <si>
    <t xml:space="preserve">       * 1 59 018 MG Hattorf am Harz                          </t>
  </si>
  <si>
    <t xml:space="preserve">         1 59 020 MG Hörden am Harz                           </t>
  </si>
  <si>
    <t xml:space="preserve">         1 59 039 MG Wulften am Harz                          </t>
  </si>
  <si>
    <t xml:space="preserve">SG 3 Hattorf am Harz                                          </t>
  </si>
  <si>
    <t xml:space="preserve">       * 1 59 011 MG Ebergötzen                               </t>
  </si>
  <si>
    <t xml:space="preserve">         1 59 023 MG Landolfshausen                           </t>
  </si>
  <si>
    <t xml:space="preserve">         1 59 032 MG Seeburg                                  </t>
  </si>
  <si>
    <t xml:space="preserve">         1 59 033 MG Seulingen                                </t>
  </si>
  <si>
    <t xml:space="preserve">         1 59 035 MG Waake                                    </t>
  </si>
  <si>
    <t xml:space="preserve">SG 4 Radolfshausen                                            </t>
  </si>
  <si>
    <t xml:space="preserve">         1 59 501 GG Harz (Landkreis Göttingen)                </t>
  </si>
  <si>
    <t xml:space="preserve">1 59        Göttingen                                         </t>
  </si>
  <si>
    <t>Region Hannover</t>
  </si>
  <si>
    <t xml:space="preserve">2 41 001 EG Hannover, Landeshauptstadt                         </t>
  </si>
  <si>
    <t xml:space="preserve">2 41 002 EG Barsinghausen, Stadt                               </t>
  </si>
  <si>
    <t xml:space="preserve">2 41 003 EG Burgdorf, Stadt                                    </t>
  </si>
  <si>
    <t xml:space="preserve">2 41 004 EG Burgwedel, Stadt                                   </t>
  </si>
  <si>
    <t xml:space="preserve">2 41 005 EG Garbsen, Stadt                                     </t>
  </si>
  <si>
    <t xml:space="preserve">2 41 006 EG Gehrden, Stadt                                     </t>
  </si>
  <si>
    <t xml:space="preserve">2 41 007 EG Hemmingen, Stadt                                  </t>
  </si>
  <si>
    <t xml:space="preserve">2 41 008 EG Isernhagen                                        </t>
  </si>
  <si>
    <t xml:space="preserve">2 41 009 EG Laatzen, Stadt                                     </t>
  </si>
  <si>
    <t xml:space="preserve">2 41 010 EG Langenhagen, Stadt                                 </t>
  </si>
  <si>
    <t xml:space="preserve">2 41 011 EG Lehrte, Stadt                                      </t>
  </si>
  <si>
    <t xml:space="preserve">2 41 012 EG Neustadt am Rübenberge, Stadt                      </t>
  </si>
  <si>
    <t xml:space="preserve">2 41 013 EG Pattensen, Stadt                                   </t>
  </si>
  <si>
    <t xml:space="preserve">2 41 014 EG Ronnenberg, Stadt                                  </t>
  </si>
  <si>
    <t xml:space="preserve">2 41 015 EG Seelze, Stadt                                      </t>
  </si>
  <si>
    <t xml:space="preserve">2 41 016 EG Sehnde, Stadt                                      </t>
  </si>
  <si>
    <t xml:space="preserve">2 41 017 EG Springe, Stadt                                     </t>
  </si>
  <si>
    <t xml:space="preserve">2 41 018 EG Uetze                                             </t>
  </si>
  <si>
    <t xml:space="preserve">2 41 019 EG Wedemark                                          </t>
  </si>
  <si>
    <t xml:space="preserve">2 41 020 EG Wennigsen (Deister)                               </t>
  </si>
  <si>
    <t xml:space="preserve">2 41 021 EG Wunstorf, Stadt                                    </t>
  </si>
  <si>
    <t xml:space="preserve">2 41        Region Hannover                                   </t>
  </si>
  <si>
    <t xml:space="preserve">2 51 007 EG Bassum, Stadt                                      </t>
  </si>
  <si>
    <t xml:space="preserve">2 51 012 EG Diepholz, Stadt                                    </t>
  </si>
  <si>
    <t xml:space="preserve">2 51 037 EG Stuhr                                             </t>
  </si>
  <si>
    <t xml:space="preserve">2 51 040 EG Sulingen, Stadt                                    </t>
  </si>
  <si>
    <t xml:space="preserve">2 51 041 EG Syke, Stadt                                        </t>
  </si>
  <si>
    <t xml:space="preserve">2 51 042 EG Twistringen, Stadt                                 </t>
  </si>
  <si>
    <t xml:space="preserve">2 51 044 EG Wagenfeld                                         </t>
  </si>
  <si>
    <t xml:space="preserve">2 51 047 EG Weyhe                                             </t>
  </si>
  <si>
    <t xml:space="preserve">         2 51 009 MG Brockum                                  </t>
  </si>
  <si>
    <t xml:space="preserve">         2 51 020 MG Hüde                                     </t>
  </si>
  <si>
    <t xml:space="preserve">         2 51 022 MG Lembruch                                 </t>
  </si>
  <si>
    <t xml:space="preserve">       * 2 51 023 MG Lemförde, Flecken                         </t>
  </si>
  <si>
    <t xml:space="preserve">         2 51 025 MG Marl                                     </t>
  </si>
  <si>
    <t xml:space="preserve">         2 51 029 MG Quernheim                                </t>
  </si>
  <si>
    <t xml:space="preserve">         2 51 036 MG Stemshorn                                </t>
  </si>
  <si>
    <t xml:space="preserve">SG 1 Altes Amt Lemförde                                       </t>
  </si>
  <si>
    <t xml:space="preserve">       * 2 51 005 MG Barnstorf, Flecken                        </t>
  </si>
  <si>
    <t xml:space="preserve">         2 51 013 MG Drebber                                  </t>
  </si>
  <si>
    <t xml:space="preserve">         2 51 014 MG Drentwede                                </t>
  </si>
  <si>
    <t xml:space="preserve">         2 51 017 MG Eydelstedt                               </t>
  </si>
  <si>
    <t>SG 2 Barnstorf</t>
  </si>
  <si>
    <t xml:space="preserve">         2 51 002 MG Asendorf                                 </t>
  </si>
  <si>
    <t xml:space="preserve">         2 51 026 MG Martfeld                                 </t>
  </si>
  <si>
    <t xml:space="preserve">         2 51 033 MG Schwarme                                 </t>
  </si>
  <si>
    <t xml:space="preserve">         2 51 049 MG Bruchhausen-Vilsen,Flecken               </t>
  </si>
  <si>
    <t xml:space="preserve">SG 3 Bruchhausen-Vilsen                                       </t>
  </si>
  <si>
    <t xml:space="preserve">         2 51 003 MG Bahrenborstel                            </t>
  </si>
  <si>
    <t xml:space="preserve">         2 51 004 MG Barenburg, Flecken                        </t>
  </si>
  <si>
    <t xml:space="preserve">         2 51 018 MG Freistatt                                </t>
  </si>
  <si>
    <t xml:space="preserve">       * 2 51 021 MG Kirchdorf                                </t>
  </si>
  <si>
    <t xml:space="preserve">         2 51 043 MG Varrel                                   </t>
  </si>
  <si>
    <t xml:space="preserve">         2 51 045 MG Wehrbleck                                </t>
  </si>
  <si>
    <t xml:space="preserve">SG 4 Kirchdorf                                                </t>
  </si>
  <si>
    <t xml:space="preserve">         2 51 006 MG Barver                                   </t>
  </si>
  <si>
    <t xml:space="preserve">         2 51 011 MG Dickel                                   </t>
  </si>
  <si>
    <t xml:space="preserve">         2 51 019 MG Hemsloh                                  </t>
  </si>
  <si>
    <t xml:space="preserve">       * 2 51 030 MG Rehden                                   </t>
  </si>
  <si>
    <t xml:space="preserve">         2 51 046 MG Wetschen                                 </t>
  </si>
  <si>
    <t xml:space="preserve">SG 5 Rehden                                                   </t>
  </si>
  <si>
    <t xml:space="preserve">         2 51 001 MG Affinghausen                             </t>
  </si>
  <si>
    <t xml:space="preserve">         2 51 015 MG Ehrenburg                                </t>
  </si>
  <si>
    <t xml:space="preserve">         2 51 028 MG Neuenkirchen                             </t>
  </si>
  <si>
    <t xml:space="preserve">         2 51 031 MG Scholen                                  </t>
  </si>
  <si>
    <t xml:space="preserve">       * 2 51 032 MG Schwaförden                              </t>
  </si>
  <si>
    <t xml:space="preserve">         2 51 038 MG Sudwalde                                 </t>
  </si>
  <si>
    <t xml:space="preserve">SG 6 Schwaförden                                              </t>
  </si>
  <si>
    <t xml:space="preserve">         2 51 008 MG Borstel                                  </t>
  </si>
  <si>
    <t xml:space="preserve">         2 51 024 MG Maasen                                   </t>
  </si>
  <si>
    <t xml:space="preserve">         2 51 027 MG Mellinghausen                            </t>
  </si>
  <si>
    <t xml:space="preserve">       * 2 51 034 MG Siedenburg, Flecken                       </t>
  </si>
  <si>
    <t xml:space="preserve">         2 51 035 MG Staffhorst                               </t>
  </si>
  <si>
    <t xml:space="preserve">SG 7 Siedenburg                                               </t>
  </si>
  <si>
    <t xml:space="preserve">2 51        Diepholz                                          </t>
  </si>
  <si>
    <t xml:space="preserve">2 52 001 EG Aerzen, Flecken                                    </t>
  </si>
  <si>
    <t xml:space="preserve">2 52 002 EG Bad Münder am Deister, Stadt                       </t>
  </si>
  <si>
    <t xml:space="preserve">2 52 003 EG Bad Pyrmont, Stadt                                 </t>
  </si>
  <si>
    <t xml:space="preserve">2 52 004 EG Coppenbrügge, Flecken                              </t>
  </si>
  <si>
    <t xml:space="preserve">2 52 005 EG Emmerthal                                         </t>
  </si>
  <si>
    <t xml:space="preserve">2 52 006 EG Hameln, Stadt                                      </t>
  </si>
  <si>
    <t xml:space="preserve">2 52 007 EG Hessisch Oldendorf, Stadt                          </t>
  </si>
  <si>
    <t xml:space="preserve">2 52 008 EG Salzhemmendorf, Flecken                            </t>
  </si>
  <si>
    <t xml:space="preserve">2 52        Hameln-Pyrmont                                    </t>
  </si>
  <si>
    <t xml:space="preserve">2 54 002 EG Alfeld (Leine), Stadt                              </t>
  </si>
  <si>
    <t xml:space="preserve">2 54 003 EG Algermissen                                       </t>
  </si>
  <si>
    <t xml:space="preserve">2 54 005 EG Bad Salzdetfurth, Stadt                            </t>
  </si>
  <si>
    <t xml:space="preserve">2 54 008 EG Bockenem, Stadt                                    </t>
  </si>
  <si>
    <t xml:space="preserve">2 54 011 EG Diekholzen                                        </t>
  </si>
  <si>
    <t xml:space="preserve">2 54 014 EG Elze, Stadt                                        </t>
  </si>
  <si>
    <t xml:space="preserve">2 54 017 EG Giesen                                            </t>
  </si>
  <si>
    <t xml:space="preserve">2 54 020 EG Harsum                                            </t>
  </si>
  <si>
    <t xml:space="preserve">2 54 021 EG Hildesheim, Stadt                                  </t>
  </si>
  <si>
    <t xml:space="preserve">2 54 022 EG Holle                                             </t>
  </si>
  <si>
    <t xml:space="preserve">2 54 026 EG Nordstemmen                                       </t>
  </si>
  <si>
    <t xml:space="preserve">2 54 028 EG Sarstedt, Stadt                                    </t>
  </si>
  <si>
    <t xml:space="preserve">2 54 029 EG Schellerten                                       </t>
  </si>
  <si>
    <t xml:space="preserve">2 54 032 EG Söhlde                                            </t>
  </si>
  <si>
    <t xml:space="preserve">2 54 042 EG Freden (Leine)                                    </t>
  </si>
  <si>
    <t xml:space="preserve">2 54 044 EG Lamspringe                                        </t>
  </si>
  <si>
    <t xml:space="preserve">2 54 045 EG Sibbesse                                          </t>
  </si>
  <si>
    <t xml:space="preserve">         2 54 013 MG Eime, Flecken                             </t>
  </si>
  <si>
    <t xml:space="preserve">         2 54 041 MG Duingen, Flecken                          </t>
  </si>
  <si>
    <t xml:space="preserve">       * 2 54 043 MG Gronau (Leine), Stadt                     </t>
  </si>
  <si>
    <t xml:space="preserve">SG 6 Leinebergland                                           </t>
  </si>
  <si>
    <t xml:space="preserve">2 54        Hildesheim                                        </t>
  </si>
  <si>
    <t xml:space="preserve">2 55 008 EG Delligsen, Flecken                                 </t>
  </si>
  <si>
    <t xml:space="preserve">2 55 023 EG Holzminden, Stadt                                  </t>
  </si>
  <si>
    <t xml:space="preserve">       * 2 55 002 MG Bevern, Flecken                           </t>
  </si>
  <si>
    <t xml:space="preserve">         2 55 015 MG Golmbach                                 </t>
  </si>
  <si>
    <t xml:space="preserve">         2 55 021 MG Holenberg                                </t>
  </si>
  <si>
    <t xml:space="preserve">         2 55 030 MG Negenborn                                </t>
  </si>
  <si>
    <t xml:space="preserve">SG 1 Bevern                                                   </t>
  </si>
  <si>
    <t xml:space="preserve">       * 2 55 004 MG Boffzen                                  </t>
  </si>
  <si>
    <t xml:space="preserve">         2 55 009 MG Derental                                 </t>
  </si>
  <si>
    <t xml:space="preserve">         2 55 014 MG Fürstenberg                              </t>
  </si>
  <si>
    <t xml:space="preserve">         2 55 026 MG Lauenförde, Flecken                       </t>
  </si>
  <si>
    <t xml:space="preserve">SG 3 Boffzen                                                  </t>
  </si>
  <si>
    <t xml:space="preserve">       * 2 55 003 MG Bodenwerder, Münchhausenstadt             </t>
  </si>
  <si>
    <t xml:space="preserve">         2 55 005 MG Brevörde                                 </t>
  </si>
  <si>
    <t xml:space="preserve">         2 55 016 MG Halle                                    </t>
  </si>
  <si>
    <t xml:space="preserve">         2 55 017 MG Hehlen                                   </t>
  </si>
  <si>
    <t xml:space="preserve">         2 55 019 MG Heinsen                                  </t>
  </si>
  <si>
    <t xml:space="preserve">         2 55 020 MG Heyen                                    </t>
  </si>
  <si>
    <t xml:space="preserve">         2 55 025 MG Kirchbrak                                </t>
  </si>
  <si>
    <t xml:space="preserve">         2 55 031 MG Ottenstein, Flecken                       </t>
  </si>
  <si>
    <t xml:space="preserve">         2 55 032 MG Pegestorf                                </t>
  </si>
  <si>
    <t xml:space="preserve">         2 55 033 MG Polle, Flecken                            </t>
  </si>
  <si>
    <t xml:space="preserve">         2 55 035 MG Vahlbruch                                </t>
  </si>
  <si>
    <t xml:space="preserve">SG 8 Bodenwerder-Polle                                        </t>
  </si>
  <si>
    <t xml:space="preserve">         2 55 001 MG Arholzen                                 </t>
  </si>
  <si>
    <t xml:space="preserve">         2 55 007 MG Deensen                                  </t>
  </si>
  <si>
    <t xml:space="preserve">         2 55 010 MG Dielmissen                               </t>
  </si>
  <si>
    <t xml:space="preserve">         2 55 012 MG Eimen                                    </t>
  </si>
  <si>
    <t xml:space="preserve">         2 55 013 MG Eschershausen, Stadt                      </t>
  </si>
  <si>
    <t xml:space="preserve">         2 55 018 MG Heinade                                  </t>
  </si>
  <si>
    <t xml:space="preserve">         2 55 022 MG Holzen                                   </t>
  </si>
  <si>
    <t xml:space="preserve">         2 55 027 MG Lenne                                    </t>
  </si>
  <si>
    <t xml:space="preserve">         2 55 028 MG Lüerdissen                               </t>
  </si>
  <si>
    <t xml:space="preserve">       * 2 55 034 MG Stadtoldendorf, Stadt                     </t>
  </si>
  <si>
    <t xml:space="preserve">         2 55 036 MG Wangelnstedt                             </t>
  </si>
  <si>
    <t xml:space="preserve">SG 9 Eschershausen-Stadtoldendorf                                   </t>
  </si>
  <si>
    <t xml:space="preserve">         2 55 501 GG Boffzen                                  </t>
  </si>
  <si>
    <t xml:space="preserve">         2 55 502 GG Eimen                                    </t>
  </si>
  <si>
    <t xml:space="preserve">         2 55 503 GG Eschershausen                            </t>
  </si>
  <si>
    <t xml:space="preserve">         2 55 504 GG Grünenplan                               </t>
  </si>
  <si>
    <t xml:space="preserve">         2 55 505 GG Holzminden                               </t>
  </si>
  <si>
    <t xml:space="preserve">         2 55 506 GG Merxhausen                               </t>
  </si>
  <si>
    <t xml:space="preserve">         2 55 508 GG Wenzen                                   </t>
  </si>
  <si>
    <t xml:space="preserve">2 55        Holzminden                                        </t>
  </si>
  <si>
    <t xml:space="preserve">2 56 022 EG Nienburg (Weser), Stadt                            </t>
  </si>
  <si>
    <t xml:space="preserve">2 56 025 EG Rehburg-Loccum, Stadt                              </t>
  </si>
  <si>
    <t xml:space="preserve">2 56 030 EG Steyerberg, Flecken                                </t>
  </si>
  <si>
    <t xml:space="preserve">         2 56 005 MG Drakenburg, Flecken                       </t>
  </si>
  <si>
    <t xml:space="preserve">         2 56 011 MG Haßbergen                                </t>
  </si>
  <si>
    <t xml:space="preserve">         2 56 012 MG Heemsen                                  </t>
  </si>
  <si>
    <t xml:space="preserve">       * 2 56 027 MG Rohrsen                                  </t>
  </si>
  <si>
    <t xml:space="preserve">SG 2 Heemsen                                                  </t>
  </si>
  <si>
    <t xml:space="preserve">         2 56 002 MG Binnen                                   </t>
  </si>
  <si>
    <t xml:space="preserve">       * 2 56 019 MG Liebenau, Flecken                         </t>
  </si>
  <si>
    <t xml:space="preserve">         2 56 023 MG Pennigsehl                               </t>
  </si>
  <si>
    <t xml:space="preserve">SG 5 Liebenau                                                 </t>
  </si>
  <si>
    <t xml:space="preserve">         2 56 001 MG Balge                                    </t>
  </si>
  <si>
    <t xml:space="preserve">       * 2 56 021 MG Marklohe                                 </t>
  </si>
  <si>
    <t xml:space="preserve">         2 56 036 MG Wietzen                                  </t>
  </si>
  <si>
    <t xml:space="preserve">SG 6 Marklohe                                                 </t>
  </si>
  <si>
    <t xml:space="preserve">         2 56 020 MG Linsburg                                 </t>
  </si>
  <si>
    <t xml:space="preserve">         2 56 026 MG Rodewald                                 </t>
  </si>
  <si>
    <t xml:space="preserve">       * 2 56 029 MG Steimbke                                 </t>
  </si>
  <si>
    <t xml:space="preserve">         2 56 031 MG Stöckse                                  </t>
  </si>
  <si>
    <t xml:space="preserve">SG 7 Steimbke                                                 </t>
  </si>
  <si>
    <t xml:space="preserve">         2 56 004 MG Diepenau, Flecken                         </t>
  </si>
  <si>
    <t xml:space="preserve">         2 56 024 MG Raddestorf                               </t>
  </si>
  <si>
    <t xml:space="preserve">       * 2 56 033 MG Uchte, Flecken                            </t>
  </si>
  <si>
    <t xml:space="preserve">         2 56 034 MG Warmsen                                  </t>
  </si>
  <si>
    <t xml:space="preserve">SG 8 Uchte                                                    </t>
  </si>
  <si>
    <t xml:space="preserve">         2 56 003 MG Bücken, Flecken                           </t>
  </si>
  <si>
    <t xml:space="preserve">         2 56 007 MG Eystrup                                  </t>
  </si>
  <si>
    <t xml:space="preserve">         2 56 008 MG Gandesbergen                             </t>
  </si>
  <si>
    <t xml:space="preserve">         2 56 009 MG Hämelhausen                              </t>
  </si>
  <si>
    <t xml:space="preserve">         2 56 010 MG Hassel (Weser)                           </t>
  </si>
  <si>
    <t xml:space="preserve">         2 56 013 MG Hilgermissen                             </t>
  </si>
  <si>
    <t xml:space="preserve">       * 2 56 014 MG Hoya, Stadt                               </t>
  </si>
  <si>
    <t xml:space="preserve">         2 56 015 MG Hoyerhagen                               </t>
  </si>
  <si>
    <t xml:space="preserve">         2 56 028 MG Schweringen                              </t>
  </si>
  <si>
    <t xml:space="preserve">         2 56 035 MG Warpe                                    </t>
  </si>
  <si>
    <t xml:space="preserve">SG 9 Grafschaft Hoya                                          </t>
  </si>
  <si>
    <t xml:space="preserve">         2 56 006 MG Estorf                                   </t>
  </si>
  <si>
    <t xml:space="preserve">         2 56 016 MG Husum                                    </t>
  </si>
  <si>
    <t xml:space="preserve">         2 56 017 MG Landesbergen                             </t>
  </si>
  <si>
    <t xml:space="preserve">         2 56 018 MG Leese                                    </t>
  </si>
  <si>
    <t xml:space="preserve">       * 2 56 032 MG Stolzenau                                </t>
  </si>
  <si>
    <t xml:space="preserve">SG 10 Mittelweser                                              </t>
  </si>
  <si>
    <t xml:space="preserve">2 56        Nienburg (Weser)                                  </t>
  </si>
  <si>
    <t xml:space="preserve">2 57 003 EG Auetal                                            </t>
  </si>
  <si>
    <t xml:space="preserve">2 57 009 EG Bückeburg, Stadt                                   </t>
  </si>
  <si>
    <t xml:space="preserve">2 57 028 EG Obernkirchen, Stadt                                </t>
  </si>
  <si>
    <t xml:space="preserve">2 57 031 EG Rinteln, Stadt                                     </t>
  </si>
  <si>
    <t xml:space="preserve">2 57 035 EG Stadthagen, Stadt                                  </t>
  </si>
  <si>
    <t xml:space="preserve">         2 57 001 MG Ahnsen                                   </t>
  </si>
  <si>
    <t xml:space="preserve">       * 2 57 005 MG Bad Eilsen                               </t>
  </si>
  <si>
    <t xml:space="preserve">         2 57 008 MG Buchholz                                 </t>
  </si>
  <si>
    <t xml:space="preserve">         2 57 012 MG Heeßen                                   </t>
  </si>
  <si>
    <t xml:space="preserve">         2 57 022 MG Luhden                                   </t>
  </si>
  <si>
    <t xml:space="preserve">SG 1 Eilsen                                                   </t>
  </si>
  <si>
    <t xml:space="preserve">         2 57 007 MG Beckedorf                                </t>
  </si>
  <si>
    <t xml:space="preserve">         2 57 015 MG Heuerßen                                 </t>
  </si>
  <si>
    <t xml:space="preserve">       * 2 57 020 MG Lindhorst                                </t>
  </si>
  <si>
    <t xml:space="preserve">         2 57 021 MG Lüdersfeld                               </t>
  </si>
  <si>
    <t xml:space="preserve">SG 2 Lindhorst                                                </t>
  </si>
  <si>
    <t xml:space="preserve">       * 2 57 006 MG Bad Nenndorf, Stadt                       </t>
  </si>
  <si>
    <t xml:space="preserve">         2 57 011 MG Haste                                    </t>
  </si>
  <si>
    <t xml:space="preserve">         2 57 016 MG Hohnhorst                                </t>
  </si>
  <si>
    <t xml:space="preserve">         2 57 036 MG Suthfeld                                 </t>
  </si>
  <si>
    <t xml:space="preserve">SG 3 Nenndorf                                                 </t>
  </si>
  <si>
    <t xml:space="preserve">         2 57 019 MG Lauenhagen                               </t>
  </si>
  <si>
    <t xml:space="preserve">         2 57 023 MG Meerbeck                                 </t>
  </si>
  <si>
    <t xml:space="preserve">       * 2 57 025 MG Niedernwöhren                            </t>
  </si>
  <si>
    <t xml:space="preserve">         2 57 027 MG Nordsehl                                 </t>
  </si>
  <si>
    <t xml:space="preserve">         2 57 030 MG Pollhagen                                </t>
  </si>
  <si>
    <t xml:space="preserve">         2 57 037 MG Wiedensahl, Flecken                       </t>
  </si>
  <si>
    <t xml:space="preserve">SG 4 Niedernwöhren                                            </t>
  </si>
  <si>
    <t xml:space="preserve">       * 2 57 013 MG Helpsen                                  </t>
  </si>
  <si>
    <t xml:space="preserve">         2 57 014 MG Hespe                                    </t>
  </si>
  <si>
    <t xml:space="preserve">         2 57 026 MG Nienstädt                                </t>
  </si>
  <si>
    <t xml:space="preserve">         2 57 034 MG Seggebruch                               </t>
  </si>
  <si>
    <t xml:space="preserve">SG 5 Nienstädt                                                </t>
  </si>
  <si>
    <t xml:space="preserve">         2 57 002 MG Apelern                                  </t>
  </si>
  <si>
    <t xml:space="preserve">         2 57 017 MG Hülsede                                  </t>
  </si>
  <si>
    <t xml:space="preserve">         2 57 018 MG Lauenau, Flecken                          </t>
  </si>
  <si>
    <t xml:space="preserve">         2 57 024 MG Messenkamp                               </t>
  </si>
  <si>
    <t xml:space="preserve">         2 57 029 MG Pohle                                    </t>
  </si>
  <si>
    <t xml:space="preserve">       * 2 57 032 MG Rodenberg, Stadt                          </t>
  </si>
  <si>
    <t xml:space="preserve">SG 6 Rodenberg                                                </t>
  </si>
  <si>
    <t xml:space="preserve">         2 57 004 MG Auhagen                                  </t>
  </si>
  <si>
    <t xml:space="preserve">         2 57 010 MG Hagenburg, Flecken                        </t>
  </si>
  <si>
    <t xml:space="preserve">       * 2 57 033 MG Sachsenhagen, Stadt                       </t>
  </si>
  <si>
    <t xml:space="preserve">         2 57 038 MG Wölpinghausen                            </t>
  </si>
  <si>
    <t xml:space="preserve">SG 7 Sachsenhagen                                             </t>
  </si>
  <si>
    <t xml:space="preserve">2 57        Schaumburg                                        </t>
  </si>
  <si>
    <t xml:space="preserve">3 51 004 EG Bergen, Stadt                                      </t>
  </si>
  <si>
    <t xml:space="preserve">3 51 006 EG Celle, Stadt                                       </t>
  </si>
  <si>
    <t xml:space="preserve">3 51 010 EG Faßberg                                           </t>
  </si>
  <si>
    <t xml:space="preserve">3 51 012 EG Hambühren                                         </t>
  </si>
  <si>
    <t xml:space="preserve">3 51 023 EG Wietze                                            </t>
  </si>
  <si>
    <t xml:space="preserve">3 51 024 EG Winsen (Aller)                                    </t>
  </si>
  <si>
    <t xml:space="preserve">3 51 025 EG Eschede                                           </t>
  </si>
  <si>
    <t xml:space="preserve">3 51 026 EG Südheide                                          </t>
  </si>
  <si>
    <t xml:space="preserve">         3 51 005 MG Bröckel                                  </t>
  </si>
  <si>
    <t xml:space="preserve">         3 51 007 MG Eicklingen                               </t>
  </si>
  <si>
    <t xml:space="preserve">         3 51 017 MG Langlingen                               </t>
  </si>
  <si>
    <t xml:space="preserve">       * 3 51 022 MG Wienhausen, Klostergemeinde               </t>
  </si>
  <si>
    <t xml:space="preserve">SG 2 Flotwedel                                                </t>
  </si>
  <si>
    <t xml:space="preserve">         3 51 002 MG Ahnsbeck                                 </t>
  </si>
  <si>
    <t xml:space="preserve">         3 51 003 MG Beedenbostel                             </t>
  </si>
  <si>
    <t xml:space="preserve">         3 51 008 MG Eldingen                                 </t>
  </si>
  <si>
    <t xml:space="preserve">         3 51 015 MG Hohne                                    </t>
  </si>
  <si>
    <t xml:space="preserve">       * 3 51 016 MG Lachendorf                               </t>
  </si>
  <si>
    <t xml:space="preserve">SG 3 Lachendorf                                               </t>
  </si>
  <si>
    <t xml:space="preserve">         3 51 001 MG Adelheidsdorf                            </t>
  </si>
  <si>
    <t xml:space="preserve">         3 51 018 MG Nienhagen                                </t>
  </si>
  <si>
    <t xml:space="preserve">       * 3 51 021 MG Wathlingen                               </t>
  </si>
  <si>
    <t xml:space="preserve">SG 4 Wathlingen                                               </t>
  </si>
  <si>
    <t xml:space="preserve">3 51 501 GB Lohheide                                          </t>
  </si>
  <si>
    <t xml:space="preserve">3 51        Celle                                             </t>
  </si>
  <si>
    <t xml:space="preserve">3 52 011 EG Cuxhaven, Stadt                                    </t>
  </si>
  <si>
    <t xml:space="preserve">3 52 032 EG Loxstedt                                          </t>
  </si>
  <si>
    <t xml:space="preserve">3 52 050 EG Schiffdorf                                        </t>
  </si>
  <si>
    <t xml:space="preserve">3 52 059 EG Beverstedt                                        </t>
  </si>
  <si>
    <t xml:space="preserve">3 52 060 EG Hagen im Bremischen                               </t>
  </si>
  <si>
    <t xml:space="preserve">3 52 061 EG Wurster Nordseeküste                              </t>
  </si>
  <si>
    <t xml:space="preserve">3 52 062 EG Geestland, Stadt                                  </t>
  </si>
  <si>
    <t xml:space="preserve">         3 52 002 MG Armstorf                                 </t>
  </si>
  <si>
    <t xml:space="preserve">         3 52 024 MG Hollnseth                                </t>
  </si>
  <si>
    <t xml:space="preserve">       * 3 52 029 MG Lamstedt                                 </t>
  </si>
  <si>
    <t xml:space="preserve">         3 52 036 MG Mittelstenahe                            </t>
  </si>
  <si>
    <t xml:space="preserve">         3 52 052 MG Stinstedt                                </t>
  </si>
  <si>
    <t xml:space="preserve">SG 4 Börde Lamstedt                                           </t>
  </si>
  <si>
    <t xml:space="preserve">         3 52 020 MG Hechthausen                              </t>
  </si>
  <si>
    <t xml:space="preserve">       * 3 52 022 MG Hemmoor, Stadt                            </t>
  </si>
  <si>
    <t xml:space="preserve">         3 52 044 MG Osten                                    </t>
  </si>
  <si>
    <t xml:space="preserve">SG 7 Hemmoor                                                  </t>
  </si>
  <si>
    <t xml:space="preserve">         3 52 004 MG Belum                                    </t>
  </si>
  <si>
    <t xml:space="preserve">         3 52 008 MG Bülkau                                   </t>
  </si>
  <si>
    <t xml:space="preserve">         3 52 025 MG Ihlienworth                              </t>
  </si>
  <si>
    <t xml:space="preserve">         3 52 038 MG Neuenkirchen                             </t>
  </si>
  <si>
    <t xml:space="preserve">         3 52 039 MG Neuhaus (Oste), Flecken                   </t>
  </si>
  <si>
    <t xml:space="preserve">         3 52 041 MG Nordleda                                 </t>
  </si>
  <si>
    <t xml:space="preserve">         3 52 042 MG Oberndorf                                </t>
  </si>
  <si>
    <t xml:space="preserve">         3 52 043 MG Odisheim                                 </t>
  </si>
  <si>
    <t xml:space="preserve">         3 52 045 MG Osterbruch                               </t>
  </si>
  <si>
    <t xml:space="preserve">       * 3 52 046 MG Otterndorf, Stadt                         </t>
  </si>
  <si>
    <t xml:space="preserve">         3 52 051 MG Steinau                                  </t>
  </si>
  <si>
    <t xml:space="preserve">         3 52 055 MG Wanna                                    </t>
  </si>
  <si>
    <t xml:space="preserve">         3 52 056 MG Wingst                                   </t>
  </si>
  <si>
    <t xml:space="preserve">         3 52 063 MG Cadenberge                               </t>
  </si>
  <si>
    <t xml:space="preserve">SG 11 Land Hadeln                                             </t>
  </si>
  <si>
    <t xml:space="preserve">3 52        Cuxhaven                                          </t>
  </si>
  <si>
    <t xml:space="preserve">3 53 005 EG Buchholz in der Nordheide, Stadt                   </t>
  </si>
  <si>
    <t xml:space="preserve">3 53 026 EG Neu Wulmstorf                                     </t>
  </si>
  <si>
    <t xml:space="preserve">3 53 029 EG Rosengarten                                       </t>
  </si>
  <si>
    <t xml:space="preserve">3 53 031 EG Seevetal                                          </t>
  </si>
  <si>
    <t xml:space="preserve">3 53 032 EG Stelle                                            </t>
  </si>
  <si>
    <t xml:space="preserve">3 53 040 EG Winsen (Luhe), Stadt                               </t>
  </si>
  <si>
    <t xml:space="preserve">         3 53 007 MG Drage                                    </t>
  </si>
  <si>
    <t xml:space="preserve">       * 3 53 023 MG Marschacht                               </t>
  </si>
  <si>
    <t xml:space="preserve">         3 53 033 MG Tespe                                    </t>
  </si>
  <si>
    <t xml:space="preserve">SG 1 Elbmarsch                                                </t>
  </si>
  <si>
    <t xml:space="preserve">         3 53 002 MG Asendorf                                 </t>
  </si>
  <si>
    <t xml:space="preserve">         3 53 004 MG Brackel                                  </t>
  </si>
  <si>
    <t xml:space="preserve">         3 53 009 MG Egestorf                                 </t>
  </si>
  <si>
    <t xml:space="preserve">       * 3 53 016 MG Hanstedt                                 </t>
  </si>
  <si>
    <t xml:space="preserve">         3 53 024 MG Marxen                                   </t>
  </si>
  <si>
    <t xml:space="preserve">         3 53 036 MG Undeloh                                  </t>
  </si>
  <si>
    <t xml:space="preserve">SG 2 Hanstedt                                                 </t>
  </si>
  <si>
    <t xml:space="preserve">         3 53 001 MG Appel                                    </t>
  </si>
  <si>
    <t xml:space="preserve">         3 53 008 MG Drestedt                                 </t>
  </si>
  <si>
    <t xml:space="preserve">         3 53 014 MG Halvesbostel                             </t>
  </si>
  <si>
    <t xml:space="preserve">       * 3 53 019 MG Hollenstedt                              </t>
  </si>
  <si>
    <t xml:space="preserve">         3 53 025 MG Moisburg                                 </t>
  </si>
  <si>
    <t xml:space="preserve">         3 53 028 MG Regesbostel                              </t>
  </si>
  <si>
    <t xml:space="preserve">         3 53 039 MG Wenzendorf                               </t>
  </si>
  <si>
    <t xml:space="preserve">SG 3 Hollenstedt                                              </t>
  </si>
  <si>
    <t xml:space="preserve">         3 53 003 MG Bendestorf                               </t>
  </si>
  <si>
    <t xml:space="preserve">         3 53 017 MG Harmstorf                                </t>
  </si>
  <si>
    <t xml:space="preserve">       * 3 53 020 MG Jesteburg                                </t>
  </si>
  <si>
    <t xml:space="preserve">SG 4 Jesteburg                                                </t>
  </si>
  <si>
    <t xml:space="preserve">         3 53 010 MG Eyendorf                                 </t>
  </si>
  <si>
    <t xml:space="preserve">         3 53 011 MG Garlstorf                                </t>
  </si>
  <si>
    <t xml:space="preserve">         3 53 012 MG Garstedt                                 </t>
  </si>
  <si>
    <t xml:space="preserve">         3 53 013 MG Gödenstorf                               </t>
  </si>
  <si>
    <t xml:space="preserve">       * 3 53 030 MG Salzhausen                               </t>
  </si>
  <si>
    <t xml:space="preserve">         3 53 034 MG Toppenstedt                              </t>
  </si>
  <si>
    <t xml:space="preserve">         3 53 037 MG Vierhöfen                                </t>
  </si>
  <si>
    <t xml:space="preserve">         3 53 042 MG Wulfsen                                  </t>
  </si>
  <si>
    <t xml:space="preserve">SG 5 Salzhausen                                               </t>
  </si>
  <si>
    <t xml:space="preserve">         3 53 006 MG Dohren                                   </t>
  </si>
  <si>
    <t xml:space="preserve">         3 53 015 MG Handeloh                                 </t>
  </si>
  <si>
    <t xml:space="preserve">         3 53 018 MG Heidenau                                 </t>
  </si>
  <si>
    <t xml:space="preserve">         3 53 021 MG Kakenstorf                               </t>
  </si>
  <si>
    <t xml:space="preserve">         3 53 022 MG Königsmoor                               </t>
  </si>
  <si>
    <t xml:space="preserve">         3 53 027 MG Otter                                    </t>
  </si>
  <si>
    <t xml:space="preserve">       * 3 53 035 MG Tostedt                                  </t>
  </si>
  <si>
    <t xml:space="preserve">         3 53 038 MG Welle                                    </t>
  </si>
  <si>
    <t xml:space="preserve">         3 53 041 MG Wistedt                                  </t>
  </si>
  <si>
    <t xml:space="preserve">SG 6 Tostedt                                                  </t>
  </si>
  <si>
    <t xml:space="preserve">3 53        Harburg                                           </t>
  </si>
  <si>
    <t xml:space="preserve">       * 3 54 005 MG Gartow, Flecken                           </t>
  </si>
  <si>
    <t xml:space="preserve">         3 54 007 MG Gorleben                                 </t>
  </si>
  <si>
    <t xml:space="preserve">         3 54 010 MG Höhbeck                                  </t>
  </si>
  <si>
    <t xml:space="preserve">         3 54 020 MG Prezelle                                 </t>
  </si>
  <si>
    <t xml:space="preserve">         3 54 021 MG Schnackenburg, Stadt                      </t>
  </si>
  <si>
    <t xml:space="preserve">SG 3 Gartow                                                   </t>
  </si>
  <si>
    <t xml:space="preserve">         3 54 003 MG Damnatz                                  </t>
  </si>
  <si>
    <t xml:space="preserve">       * 3 54 004 MG Dannenberg (Elbe), Stadt                  </t>
  </si>
  <si>
    <t xml:space="preserve">         3 54 006 MG Göhrde                                   </t>
  </si>
  <si>
    <t xml:space="preserve">         3 54 008 MG Gusborn                                  </t>
  </si>
  <si>
    <t xml:space="preserve">         3 54 009 MG Hitzacker (Elbe), Stadt                   </t>
  </si>
  <si>
    <t xml:space="preserve">         3 54 011 MG Jameln                                   </t>
  </si>
  <si>
    <t xml:space="preserve">         3 54 012 MG Karwitz                                  </t>
  </si>
  <si>
    <t xml:space="preserve">         3 54 014 MG Langendorf                               </t>
  </si>
  <si>
    <t xml:space="preserve">         3 54 019 MG Neu Darchau                              </t>
  </si>
  <si>
    <t xml:space="preserve">         3 54 027 MG Zernien                                  </t>
  </si>
  <si>
    <t xml:space="preserve">SG 6 Elbtalaue                                                </t>
  </si>
  <si>
    <t xml:space="preserve">         3 54 001 MG Bergen an der Dumme, Flecken              </t>
  </si>
  <si>
    <t xml:space="preserve">         3 54 002 MG Clenze, Flecken                           </t>
  </si>
  <si>
    <t xml:space="preserve">         3 54 013 MG Küsten                                   </t>
  </si>
  <si>
    <t xml:space="preserve">         3 54 015 MG Lemgow                                   </t>
  </si>
  <si>
    <t xml:space="preserve">         3 54 016 MG Luckau (Wendland)                        </t>
  </si>
  <si>
    <t xml:space="preserve">         3 54 017 MG Lübbow                                   </t>
  </si>
  <si>
    <t xml:space="preserve">       * 3 54 018 MG Lüchow (Wendland), Stadt                  </t>
  </si>
  <si>
    <t xml:space="preserve">         3 54 022 MG Schnega                                  </t>
  </si>
  <si>
    <t xml:space="preserve">         3 54 023 MG Trebel                                   </t>
  </si>
  <si>
    <t xml:space="preserve">         3 54 024 MG Waddeweitz                               </t>
  </si>
  <si>
    <t xml:space="preserve">         3 54 025 MG Woltersdorf                              </t>
  </si>
  <si>
    <t xml:space="preserve">         3 54 026 MG Wustrow (Wendland), Stadt                 </t>
  </si>
  <si>
    <t xml:space="preserve">SG 7 Lüchow (Wendland)                                        </t>
  </si>
  <si>
    <t xml:space="preserve">         3 54 501 GG Gartow                                   </t>
  </si>
  <si>
    <t xml:space="preserve">         3 54 502 GG Göhrde                                   </t>
  </si>
  <si>
    <t xml:space="preserve">3 54        Lüchow-Dannenberg                                 </t>
  </si>
  <si>
    <t xml:space="preserve">3 55 001 EG Adendorf                                          </t>
  </si>
  <si>
    <t xml:space="preserve">3 55 009 EG Bleckede, Stadt                                    </t>
  </si>
  <si>
    <t xml:space="preserve">3 55 022 EG Lüneburg, Hansestadt                               </t>
  </si>
  <si>
    <t xml:space="preserve">3 55 049 EG Amt Neuhaus                                       </t>
  </si>
  <si>
    <t xml:space="preserve">       * 3 55 002 MG Amelinghausen                            </t>
  </si>
  <si>
    <t xml:space="preserve">         3 55 008 MG Betzendorf                               </t>
  </si>
  <si>
    <t xml:space="preserve">         3 55 027 MG Oldendorf (Luhe)                         </t>
  </si>
  <si>
    <t xml:space="preserve">         3 55 029 MG Rehlingen                                </t>
  </si>
  <si>
    <t xml:space="preserve">         3 55 034 MG Soderstorf                               </t>
  </si>
  <si>
    <t xml:space="preserve">SG 1 Amelinghausen                                            </t>
  </si>
  <si>
    <t xml:space="preserve">       * 3 55 004 MG Bardowick, Flecken                        </t>
  </si>
  <si>
    <t xml:space="preserve">         3 55 007 MG Barum                                    </t>
  </si>
  <si>
    <t xml:space="preserve">         3 55 017 MG Handorf                                  </t>
  </si>
  <si>
    <t xml:space="preserve">         3 55 023 MG Mechtersen                               </t>
  </si>
  <si>
    <t xml:space="preserve">         3 55 028 MG Radbruch                                 </t>
  </si>
  <si>
    <t xml:space="preserve">         3 55 039 MG Vögelsen                                 </t>
  </si>
  <si>
    <t xml:space="preserve">         3 55 042 MG Wittorf                                  </t>
  </si>
  <si>
    <t xml:space="preserve">SG 2 Bardowick                                                </t>
  </si>
  <si>
    <t xml:space="preserve">         3 55 010 MG Boitze                                   </t>
  </si>
  <si>
    <t xml:space="preserve">         3 55 012 MG Dahlem                                   </t>
  </si>
  <si>
    <t xml:space="preserve">       * 3 55 013 MG Dahlenburg, Flecken                       </t>
  </si>
  <si>
    <t xml:space="preserve">         3 55 025 MG Nahrendorf                               </t>
  </si>
  <si>
    <t xml:space="preserve">         3 55 037 MG Tosterglope                              </t>
  </si>
  <si>
    <t xml:space="preserve">SG 3 Dahlenburg                                               </t>
  </si>
  <si>
    <t xml:space="preserve">         3 55 020 MG Kirchgellersen                           </t>
  </si>
  <si>
    <t xml:space="preserve">       * 3 55 031 MG Reppenstedt                              </t>
  </si>
  <si>
    <t xml:space="preserve">         3 55 035 MG Südergellersen                           </t>
  </si>
  <si>
    <t xml:space="preserve">         3 55 041 MG Westergellersen                          </t>
  </si>
  <si>
    <t xml:space="preserve">SG 4 Gellersen                                                </t>
  </si>
  <si>
    <t xml:space="preserve">         3 55 006 MG Barnstedt                                </t>
  </si>
  <si>
    <t xml:space="preserve">         3 55 014 MG Deutsch Evern                            </t>
  </si>
  <si>
    <t xml:space="preserve">         3 55 016 MG Embsen                                   </t>
  </si>
  <si>
    <t xml:space="preserve">       * 3 55 024 MG Melbeck                                  </t>
  </si>
  <si>
    <t xml:space="preserve">SG 5 Ilmenau                                                  </t>
  </si>
  <si>
    <t xml:space="preserve">       * 3 55 005 MG Barendorf                                </t>
  </si>
  <si>
    <t xml:space="preserve">         3 55 026 MG Neetze                                   </t>
  </si>
  <si>
    <t xml:space="preserve">         3 55 030 MG Reinstorf                                </t>
  </si>
  <si>
    <t xml:space="preserve">         3 55 036 MG Thomasburg                               </t>
  </si>
  <si>
    <t xml:space="preserve">         3 55 038 MG Vastorf                                  </t>
  </si>
  <si>
    <t xml:space="preserve">         3 55 040 MG Wendisch Evern                           </t>
  </si>
  <si>
    <t xml:space="preserve">SG 6 Ostheide                                                 </t>
  </si>
  <si>
    <t xml:space="preserve">         3 55 003 MG Artlenburg, Flecken                       </t>
  </si>
  <si>
    <t xml:space="preserve">         3 55 011 MG Brietlingen                              </t>
  </si>
  <si>
    <t xml:space="preserve">         3 55 015 MG Echem                                    </t>
  </si>
  <si>
    <t xml:space="preserve">         3 55 018 MG Hittbergen                               </t>
  </si>
  <si>
    <t xml:space="preserve">         3 55 019 MG Hohnstorf (Elbe)                         </t>
  </si>
  <si>
    <t xml:space="preserve">         3 55 021 MG Lüdersburg                               </t>
  </si>
  <si>
    <t xml:space="preserve">         3 55 032 MG Rullstorf                                </t>
  </si>
  <si>
    <t xml:space="preserve">       * 3 55 033 MG Scharnebeck                              </t>
  </si>
  <si>
    <t xml:space="preserve">SG 7 Scharnebeck                                              </t>
  </si>
  <si>
    <t xml:space="preserve">3 55        Lüneburg                                          </t>
  </si>
  <si>
    <t xml:space="preserve">3 56 002 EG Grasberg                                          </t>
  </si>
  <si>
    <t xml:space="preserve">3 56 005 EG Lilienthal                                        </t>
  </si>
  <si>
    <t xml:space="preserve">3 56 007 EG Osterholz-Scharmbeck, Stadt                        </t>
  </si>
  <si>
    <t xml:space="preserve">3 56 008 EG Ritterhude                                        </t>
  </si>
  <si>
    <t xml:space="preserve">3 56 009 EG Schwanewede                                       </t>
  </si>
  <si>
    <t xml:space="preserve">3 56 011 EG Worpswede                                         </t>
  </si>
  <si>
    <t xml:space="preserve">         3 56 001 MG Axstedt                                  </t>
  </si>
  <si>
    <t xml:space="preserve">       * 3 56 003 MG Hambergen                                </t>
  </si>
  <si>
    <t xml:space="preserve">         3 56 004 MG Holste                                   </t>
  </si>
  <si>
    <t xml:space="preserve">         3 56 006 MG Lübberstedt                              </t>
  </si>
  <si>
    <t xml:space="preserve">         3 56 010 MG Vollersode                               </t>
  </si>
  <si>
    <t xml:space="preserve">SG 1 Hambergen                                                </t>
  </si>
  <si>
    <t xml:space="preserve">3 56        Osterholz                                         </t>
  </si>
  <si>
    <t xml:space="preserve">3 57 008 EG Bremervörde, Stadt                                 </t>
  </si>
  <si>
    <t xml:space="preserve">3 57 016 EG Gnarrenburg                                       </t>
  </si>
  <si>
    <t xml:space="preserve">3 57 039 EG Rotenburg (Wümme), Stadt                           </t>
  </si>
  <si>
    <t xml:space="preserve">3 57 041 EG Scheeßel                                          </t>
  </si>
  <si>
    <t xml:space="preserve">3 57 051 EG Visselhövede, Stadt                                </t>
  </si>
  <si>
    <t xml:space="preserve">       * 3 57 006 MG Bothel                                   </t>
  </si>
  <si>
    <t xml:space="preserve">         3 57 009 MG Brockel                                  </t>
  </si>
  <si>
    <t xml:space="preserve">         3 57 024 MG Hemsbünde                                </t>
  </si>
  <si>
    <t xml:space="preserve">         3 57 025 MG Hemslingen                               </t>
  </si>
  <si>
    <t xml:space="preserve">         3 57 031 MG Kirchwalsede                             </t>
  </si>
  <si>
    <t xml:space="preserve">         3 57 054 MG Westerwalsede                            </t>
  </si>
  <si>
    <t xml:space="preserve">SG 1 Bothel                                                   </t>
  </si>
  <si>
    <t xml:space="preserve">         3 57 015 MG Fintel                                   </t>
  </si>
  <si>
    <t xml:space="preserve">         3 57 023 MG Helvesiek                                </t>
  </si>
  <si>
    <t xml:space="preserve">       * 3 57 033 MG Lauenbrück                               </t>
  </si>
  <si>
    <t xml:space="preserve">         3 57 046 MG Stemmen                                  </t>
  </si>
  <si>
    <t xml:space="preserve">         3 57 049 MG Vahlde                                   </t>
  </si>
  <si>
    <t xml:space="preserve">SG 2 Fintel                                                   </t>
  </si>
  <si>
    <t xml:space="preserve">         3 57 002 MG Alfstedt                                 </t>
  </si>
  <si>
    <t xml:space="preserve">         3 57 004 MG Basdahl                                  </t>
  </si>
  <si>
    <t xml:space="preserve">         3 57 012 MG Ebersdorf                                </t>
  </si>
  <si>
    <t xml:space="preserve">         3 57 027 MG Hipstedt                                 </t>
  </si>
  <si>
    <t xml:space="preserve">       * 3 57 035 MG Oerel                                    </t>
  </si>
  <si>
    <t xml:space="preserve">SG 3 Geestequelle                                             </t>
  </si>
  <si>
    <t xml:space="preserve">         3 57 003 MG Anderlingen                              </t>
  </si>
  <si>
    <t xml:space="preserve">         3 57 011 MG Deinstedt                                </t>
  </si>
  <si>
    <t xml:space="preserve">         3 57 014 MG Farven                                   </t>
  </si>
  <si>
    <t xml:space="preserve">         3 57 036 MG Ostereistedt                             </t>
  </si>
  <si>
    <t xml:space="preserve">         3 57 038 MG Rhade                                    </t>
  </si>
  <si>
    <t xml:space="preserve">         3 57 040 MG Sandbostel                               </t>
  </si>
  <si>
    <t xml:space="preserve">         3 57 042 MG Seedorf                                  </t>
  </si>
  <si>
    <t xml:space="preserve">       * 3 57 043 MG Selsingen                                </t>
  </si>
  <si>
    <t xml:space="preserve">SG 4 Selsingen                                                </t>
  </si>
  <si>
    <t xml:space="preserve">         3 57 017 MG Groß Meckelsen                           </t>
  </si>
  <si>
    <t xml:space="preserve">         3 57 019 MG Hamersen                                 </t>
  </si>
  <si>
    <t xml:space="preserve">         3 57 029 MG Kalbe                                    </t>
  </si>
  <si>
    <t xml:space="preserve">         3 57 032 MG Klein Meckelsen                          </t>
  </si>
  <si>
    <t xml:space="preserve">         3 57 034 MG Lengenbostel                             </t>
  </si>
  <si>
    <t xml:space="preserve">       * 3 57 044 MG Sittensen                                </t>
  </si>
  <si>
    <t xml:space="preserve">         3 57 048 MG Tiste                                    </t>
  </si>
  <si>
    <t xml:space="preserve">         3 57 050 MG Vierden                                  </t>
  </si>
  <si>
    <t xml:space="preserve">         3 57 056 MG Wohnste                                  </t>
  </si>
  <si>
    <t xml:space="preserve">SG 5 Sittensen                                                </t>
  </si>
  <si>
    <t xml:space="preserve">         3 57 001 MG Ahausen                                  </t>
  </si>
  <si>
    <t xml:space="preserve">         3 57 005 MG Bötersen                                 </t>
  </si>
  <si>
    <t xml:space="preserve">         3 57 020 MG Hassendorf                               </t>
  </si>
  <si>
    <t xml:space="preserve">         3 57 022 MG Hellwege                                 </t>
  </si>
  <si>
    <t xml:space="preserve">         3 57 028 MG Horstedt                                 </t>
  </si>
  <si>
    <t xml:space="preserve">         3 57 037 MG Reeßum                                   </t>
  </si>
  <si>
    <t xml:space="preserve">       * 3 57 045 MG Sottrum                                  </t>
  </si>
  <si>
    <t xml:space="preserve">SG 6 Sottrum                                                  </t>
  </si>
  <si>
    <t xml:space="preserve">         3 57 007 MG Breddorf                                 </t>
  </si>
  <si>
    <t xml:space="preserve">         3 57 010 MG Bülstedt                                 </t>
  </si>
  <si>
    <t xml:space="preserve">         3 57 026 MG Hepstedt                                 </t>
  </si>
  <si>
    <t xml:space="preserve">         3 57 030 MG Kirchtimke                               </t>
  </si>
  <si>
    <t xml:space="preserve">       * 3 57 047 MG Tarmstedt                                </t>
  </si>
  <si>
    <t xml:space="preserve">         3 57 052 MG Vorwerk                                  </t>
  </si>
  <si>
    <t xml:space="preserve">         3 57 053 MG Westertimke                              </t>
  </si>
  <si>
    <t xml:space="preserve">         3 57 055 MG Wilstedt                                 </t>
  </si>
  <si>
    <t xml:space="preserve">SG 7 Tarmstedt                                                </t>
  </si>
  <si>
    <t xml:space="preserve">         3 57 013 MG Elsdorf                                  </t>
  </si>
  <si>
    <t xml:space="preserve">         3 57 018 MG Gyhum                                    </t>
  </si>
  <si>
    <t xml:space="preserve">         3 57 021 MG Heeslingen                               </t>
  </si>
  <si>
    <t xml:space="preserve">       * 3 57 057 MG Zeven, Stadt                              </t>
  </si>
  <si>
    <t xml:space="preserve">SG 8 Zeven                                                    </t>
  </si>
  <si>
    <t xml:space="preserve">3 57        Rotenburg (Wümme)                                 </t>
  </si>
  <si>
    <t xml:space="preserve">3 58 002 EG Bispingen                                         </t>
  </si>
  <si>
    <t xml:space="preserve">3 58 004 EG Bomlitz                                           </t>
  </si>
  <si>
    <t xml:space="preserve">3 58 008 EG Bad Fallingbostel, Stadt                           </t>
  </si>
  <si>
    <t xml:space="preserve">3 58 016 EG Munster, Stadt                                     </t>
  </si>
  <si>
    <t xml:space="preserve">3 58 017 EG Neuenkirchen                                      </t>
  </si>
  <si>
    <t xml:space="preserve">3 58 019 EG Schneverdingen, Stadt                              </t>
  </si>
  <si>
    <t xml:space="preserve">3 58 021 EG Soltau, Stadt                                      </t>
  </si>
  <si>
    <t xml:space="preserve">3 58 022 EG Walsrode, Stadt                                    </t>
  </si>
  <si>
    <t xml:space="preserve">3 58 023 EG Wietzendorf                                       </t>
  </si>
  <si>
    <t xml:space="preserve">         3 58 001 MG Ahlden (Aller), Flecken                   </t>
  </si>
  <si>
    <t xml:space="preserve">         3 58 006 MG Eickeloh                                 </t>
  </si>
  <si>
    <t xml:space="preserve">         3 58 011 MG Grethem                                  </t>
  </si>
  <si>
    <t xml:space="preserve">         3 58 012 MG Hademstorf                               </t>
  </si>
  <si>
    <t xml:space="preserve">       * 3 58 014 MG Hodenhagen                               </t>
  </si>
  <si>
    <t xml:space="preserve">SG 1 Ahlden                                                   </t>
  </si>
  <si>
    <t xml:space="preserve">         3 58 003 MG Böhme                                    </t>
  </si>
  <si>
    <t xml:space="preserve">         3 58 009 MG Frankenfeld                              </t>
  </si>
  <si>
    <t xml:space="preserve">         3 58 013 MG Häuslingen                               </t>
  </si>
  <si>
    <t xml:space="preserve">       * 3 58 018 MG Rethem (Aller), Stadt                     </t>
  </si>
  <si>
    <t xml:space="preserve">SG 2 Rethem/Aller                                             </t>
  </si>
  <si>
    <t xml:space="preserve">         3 58 005 MG Buchholz (Aller)                         </t>
  </si>
  <si>
    <t xml:space="preserve">         3 58 007 MG Essel                                    </t>
  </si>
  <si>
    <t xml:space="preserve">         3 58 010 MG Gilten                                   </t>
  </si>
  <si>
    <t xml:space="preserve">         3 58 015 MG Lindwedel                                </t>
  </si>
  <si>
    <t xml:space="preserve">       * 3 58 020 MG Schwarmstedt                             </t>
  </si>
  <si>
    <t xml:space="preserve">SG 3 Schwarmstedt                                             </t>
  </si>
  <si>
    <t xml:space="preserve">3 58 501 GB Osterheide                                        </t>
  </si>
  <si>
    <t xml:space="preserve">3 58        Heidekreis                                        </t>
  </si>
  <si>
    <t xml:space="preserve">3 59 010 EG Buxtehude, Hansestadt                                  </t>
  </si>
  <si>
    <t xml:space="preserve">3 59 013 EG Drochtersen                                       </t>
  </si>
  <si>
    <t xml:space="preserve">3 59 028 EG Jork                                              </t>
  </si>
  <si>
    <t xml:space="preserve">3 59 038 EG Stade, Hansestadt                                  </t>
  </si>
  <si>
    <t xml:space="preserve">       * 3 59 003 MG Apensen                                  </t>
  </si>
  <si>
    <t xml:space="preserve">         3 59 006 MG Beckdorf                                 </t>
  </si>
  <si>
    <t xml:space="preserve">         3 59 037 MG Sauensiek                                </t>
  </si>
  <si>
    <t xml:space="preserve">SG 1 Apensen                                                  </t>
  </si>
  <si>
    <t xml:space="preserve">         3 59 011 MG Deinste                                  </t>
  </si>
  <si>
    <t xml:space="preserve">       * 3 59 017 MG Fredenbeck                               </t>
  </si>
  <si>
    <t xml:space="preserve">         3 59 031 MG Kutenholz                                </t>
  </si>
  <si>
    <t xml:space="preserve">SG 2 Fredenbeck                                               </t>
  </si>
  <si>
    <t xml:space="preserve">         3 59 002 MG Ahlerstedt                               </t>
  </si>
  <si>
    <t xml:space="preserve">         3 59 005 MG Bargstedt                                </t>
  </si>
  <si>
    <t xml:space="preserve">         3 59 008 MG Brest                                    </t>
  </si>
  <si>
    <t xml:space="preserve">       * 3 59 023 MG Harsefeld, Flecken                        </t>
  </si>
  <si>
    <t xml:space="preserve">SG 3 Harsefeld                                                </t>
  </si>
  <si>
    <t xml:space="preserve">         3 59 001 MG Agathenburg                              </t>
  </si>
  <si>
    <t xml:space="preserve">         3 59 007 MG Bliedersdorf                             </t>
  </si>
  <si>
    <t xml:space="preserve">         3 59 012 MG Dollern                                  </t>
  </si>
  <si>
    <t xml:space="preserve">       * 3 59 027 MG Horneburg, Flecken                        </t>
  </si>
  <si>
    <t xml:space="preserve">         3 59 034 MG Nottensdorf                              </t>
  </si>
  <si>
    <t xml:space="preserve">SG 5 Horneburg                                                </t>
  </si>
  <si>
    <t xml:space="preserve">         3 59 020 MG Grünendeich                              </t>
  </si>
  <si>
    <t xml:space="preserve">         3 59 021 MG Guderhandviertel                         </t>
  </si>
  <si>
    <t xml:space="preserve">         3 59 026 MG Hollern-Twielenfleth                     </t>
  </si>
  <si>
    <t xml:space="preserve">         3 59 032 MG Mittelnkirchen                           </t>
  </si>
  <si>
    <t xml:space="preserve">         3 59 033 MG Neuenkirchen                             </t>
  </si>
  <si>
    <t xml:space="preserve">       * 3 59 039 MG Steinkirchen                             </t>
  </si>
  <si>
    <t xml:space="preserve">SG 6 Lühe                                                     </t>
  </si>
  <si>
    <t xml:space="preserve">         3 59 004 MG Balje                                    </t>
  </si>
  <si>
    <t xml:space="preserve">       * 3 59 018 MG Freiburg (Elbe), Flecken                  </t>
  </si>
  <si>
    <t xml:space="preserve">         3 59 030 MG Krummendeich                             </t>
  </si>
  <si>
    <t xml:space="preserve">         3 59 035 MG Oederquart                               </t>
  </si>
  <si>
    <t xml:space="preserve">         3 59 040 MG Wischhafen                               </t>
  </si>
  <si>
    <t xml:space="preserve">SG 7 Nordkehdingen                                            </t>
  </si>
  <si>
    <t xml:space="preserve">         3 59 009 MG Burweg                                   </t>
  </si>
  <si>
    <t xml:space="preserve">         3 59 014 MG Düdenbüttel                              </t>
  </si>
  <si>
    <t xml:space="preserve">         3 59 015 MG Engelschoff                              </t>
  </si>
  <si>
    <t xml:space="preserve">         3 59 016 MG Estorf                                   </t>
  </si>
  <si>
    <t xml:space="preserve">         3 59 019 MG Großenwörden                             </t>
  </si>
  <si>
    <t xml:space="preserve">         3 59 022 MG Hammah                                   </t>
  </si>
  <si>
    <t xml:space="preserve">         3 59 024 MG Heinbockel                               </t>
  </si>
  <si>
    <t xml:space="preserve">       * 3 59 025 MG Himmelpforten                            </t>
  </si>
  <si>
    <t xml:space="preserve">         3 59 029 MG Kranenburg                               </t>
  </si>
  <si>
    <t xml:space="preserve">         3 59 036 MG Oldendorf                                </t>
  </si>
  <si>
    <t xml:space="preserve">SG  9 Oldendorf-Himmelpforten                                 </t>
  </si>
  <si>
    <t xml:space="preserve">3 59        Stade                                             </t>
  </si>
  <si>
    <t xml:space="preserve">3 60 004 EG Bienenbüttel                                      </t>
  </si>
  <si>
    <t xml:space="preserve">3 60 025 EG Uelzen, Hansestadt                                      </t>
  </si>
  <si>
    <t xml:space="preserve">         3 60 015 MG Oetzen                                   </t>
  </si>
  <si>
    <t xml:space="preserve">         3 60 016 MG Rätzlingen                               </t>
  </si>
  <si>
    <t xml:space="preserve">       * 3 60 018 MG Rosche                                   </t>
  </si>
  <si>
    <t xml:space="preserve">         3 60 022 MG Stoetze                                  </t>
  </si>
  <si>
    <t xml:space="preserve">         3 60 024 MG Suhlendorf                               </t>
  </si>
  <si>
    <t xml:space="preserve">SG 4 Rosche                                                   </t>
  </si>
  <si>
    <t xml:space="preserve">         3 60 007 MG Eimke                                    </t>
  </si>
  <si>
    <t xml:space="preserve">         3 60 009 MG Gerdau                                   </t>
  </si>
  <si>
    <t xml:space="preserve">       * 3 60 023 MG Suderburg                                </t>
  </si>
  <si>
    <t xml:space="preserve">SG 5 Suderburg                                                </t>
  </si>
  <si>
    <t xml:space="preserve">         3 60 001 MG Altenmedingen                            </t>
  </si>
  <si>
    <t xml:space="preserve">       * 3 60 002 MG Bad Bevensen, Stadt                       </t>
  </si>
  <si>
    <t xml:space="preserve">         3 60 003 MG Barum                                    </t>
  </si>
  <si>
    <t xml:space="preserve">         3 60 006 MG Ebstorf, Klosterflecken                   </t>
  </si>
  <si>
    <t xml:space="preserve">         3 60 008 MG Emmendorf                                </t>
  </si>
  <si>
    <t xml:space="preserve">         3 60 010 MG Hanstedt                                 </t>
  </si>
  <si>
    <t xml:space="preserve">         3 60 011 MG Himbergen                                </t>
  </si>
  <si>
    <t xml:space="preserve">         3 60 012 MG Jelmstorf                                </t>
  </si>
  <si>
    <t xml:space="preserve">         3 60 014 MG Natendorf                                </t>
  </si>
  <si>
    <t xml:space="preserve">         3 60 017 MG Römstedt                                 </t>
  </si>
  <si>
    <t xml:space="preserve">         3 60 019 MG Schwienau                                </t>
  </si>
  <si>
    <t xml:space="preserve">         3 60 026 MG Weste                                    </t>
  </si>
  <si>
    <t xml:space="preserve">         3 60 029 MG Wriedel                                  </t>
  </si>
  <si>
    <t xml:space="preserve">SG 7 Bevensen-Ebstorf                                         </t>
  </si>
  <si>
    <t xml:space="preserve">         3 60 005 MG Bad Bodenteich, Flecken                   </t>
  </si>
  <si>
    <t xml:space="preserve">         3 60 013 MG Lüder                                    </t>
  </si>
  <si>
    <t xml:space="preserve">         3 60 020 MG Soltendieck                              </t>
  </si>
  <si>
    <t xml:space="preserve">       * 3 60 030 MG Wrestedt                                 </t>
  </si>
  <si>
    <t xml:space="preserve">SG 8 Aue                                                      </t>
  </si>
  <si>
    <t xml:space="preserve">3 60        Uelzen                                            </t>
  </si>
  <si>
    <t xml:space="preserve">3 61 001 EG Achim, Stadt                                       </t>
  </si>
  <si>
    <t xml:space="preserve">3 61 003 EG Dörverden                                         </t>
  </si>
  <si>
    <t xml:space="preserve">3 61 005 EG Kirchlinteln                                      </t>
  </si>
  <si>
    <t xml:space="preserve">3 61 006 EG Langwedel, Flecken                                 </t>
  </si>
  <si>
    <t xml:space="preserve">3 61 008 EG Ottersberg, Flecken                                </t>
  </si>
  <si>
    <t xml:space="preserve">3 61 009 EG Oyten                                             </t>
  </si>
  <si>
    <t xml:space="preserve">3 61 012 EG Verden (Aller), Stadt                              </t>
  </si>
  <si>
    <t xml:space="preserve">         3 61 002 MG Blender                                  </t>
  </si>
  <si>
    <t xml:space="preserve">         3 61 004 MG Emtinghausen                             </t>
  </si>
  <si>
    <t xml:space="preserve">         3 61 010 MG Riede                                    </t>
  </si>
  <si>
    <t xml:space="preserve">       * 3 61 013 MG Thedinghausen                            </t>
  </si>
  <si>
    <t xml:space="preserve">SG 1 Thedinghausen                                            </t>
  </si>
  <si>
    <t xml:space="preserve">3 61        Verden                                            </t>
  </si>
  <si>
    <t xml:space="preserve">4 01 000 EG Delmenhorst, Stadt                                 </t>
  </si>
  <si>
    <t xml:space="preserve">4 02 000 EG Emden, Stadt                                       </t>
  </si>
  <si>
    <t xml:space="preserve">4 03 000 EG Oldenburg (Oldenburg), Stadt                       </t>
  </si>
  <si>
    <t xml:space="preserve">4 04 000 EG Osnabrück, Stadt                                   </t>
  </si>
  <si>
    <t xml:space="preserve">4 05 000 EG Wilhelmshaven, Stadt                               </t>
  </si>
  <si>
    <t xml:space="preserve">4 51 001 EG Apen                                              </t>
  </si>
  <si>
    <t xml:space="preserve">4 51 002 EG Bad Zwischenahn                                   </t>
  </si>
  <si>
    <t xml:space="preserve">4 51 004 EG Edewecht                                          </t>
  </si>
  <si>
    <t xml:space="preserve">4 51 005 EG Rastede                                           </t>
  </si>
  <si>
    <t xml:space="preserve">4 51 007 EG Westerstede, Stadt                                 </t>
  </si>
  <si>
    <t xml:space="preserve">4 51 008 EG Wiefelstede                                       </t>
  </si>
  <si>
    <t xml:space="preserve">4 51        Ammerland                                         </t>
  </si>
  <si>
    <t xml:space="preserve">4 52 001 EG Aurich (Ostfriesland), Stadt                       </t>
  </si>
  <si>
    <t xml:space="preserve">4 52 002 EG Baltrum                                           </t>
  </si>
  <si>
    <t xml:space="preserve">4 52 006 EG Großefehn                                         </t>
  </si>
  <si>
    <t xml:space="preserve">4 52 007 EG Großheide                                         </t>
  </si>
  <si>
    <t xml:space="preserve">4 52 011 EG Hinte                                             </t>
  </si>
  <si>
    <t xml:space="preserve">4 52 012 EG Ihlow                                             </t>
  </si>
  <si>
    <t xml:space="preserve">4 52 013 EG Juist, Inselgemeinde                               </t>
  </si>
  <si>
    <t xml:space="preserve">4 52 014 EG Krummhörn                                         </t>
  </si>
  <si>
    <t xml:space="preserve">4 52 019 EG Norden, Stadt                                      </t>
  </si>
  <si>
    <t xml:space="preserve">4 52 020 EG Norderney, Stadt                                   </t>
  </si>
  <si>
    <t xml:space="preserve">4 52 023 EG Südbrookmerland                                   </t>
  </si>
  <si>
    <t xml:space="preserve">4 52 025 EG Wiesmoor, Stadt                                    </t>
  </si>
  <si>
    <t xml:space="preserve">4 52 027 EG Dornum                                            </t>
  </si>
  <si>
    <t xml:space="preserve">         4 52 015 MG Leezdorf                                 </t>
  </si>
  <si>
    <t xml:space="preserve">       * 4 52 017 MG Marienhafe, Flecken                       </t>
  </si>
  <si>
    <t xml:space="preserve">         4 52 021 MG Osteel                                   </t>
  </si>
  <si>
    <t xml:space="preserve">         4 52 022 MG Rechtsupweg                              </t>
  </si>
  <si>
    <t xml:space="preserve">         4 52 024 MG Upgant-Schott                            </t>
  </si>
  <si>
    <t xml:space="preserve">         4 52 026 MG Wirdum                                   </t>
  </si>
  <si>
    <t xml:space="preserve">SG 1 Brookmerland                                             </t>
  </si>
  <si>
    <t xml:space="preserve">         4 52 003 MG Berumbur                                 </t>
  </si>
  <si>
    <t xml:space="preserve">       * 4 52 008 MG Hage, Flecken                             </t>
  </si>
  <si>
    <t xml:space="preserve">         4 52 009 MG Hagermarsch                              </t>
  </si>
  <si>
    <t xml:space="preserve">         4 52 010 MG Halbemond                                </t>
  </si>
  <si>
    <t xml:space="preserve">         4 52 016 MG Lütetsburg                               </t>
  </si>
  <si>
    <t xml:space="preserve">SG 3 Hage                                                     </t>
  </si>
  <si>
    <t xml:space="preserve">         4 52 501 GG Nordseeinsel Memmert                     </t>
  </si>
  <si>
    <t xml:space="preserve">4 52        Aurich                                            </t>
  </si>
  <si>
    <t xml:space="preserve">4 53 001 EG Barßel                                            </t>
  </si>
  <si>
    <t xml:space="preserve">4 53 002 EG Bösel                                             </t>
  </si>
  <si>
    <t xml:space="preserve">4 53 003 EG Cappeln (Oldenburg)                               </t>
  </si>
  <si>
    <t xml:space="preserve">4 53 004 EG Cloppenburg, Stadt                                 </t>
  </si>
  <si>
    <t xml:space="preserve">4 53 005 EG Emstek                                            </t>
  </si>
  <si>
    <t xml:space="preserve">4 53 006 EG Essen (Oldenburg)                                 </t>
  </si>
  <si>
    <t xml:space="preserve">4 53 007 EG Friesoythe, Stadt                                  </t>
  </si>
  <si>
    <t xml:space="preserve">4 53 008 EG Garrel                                            </t>
  </si>
  <si>
    <t xml:space="preserve">4 53 009 EG Lastrup                                           </t>
  </si>
  <si>
    <t xml:space="preserve">4 53 010 EG Lindern (Oldenburg)                               </t>
  </si>
  <si>
    <t xml:space="preserve">4 53 011 EG Löningen, Stadt                                    </t>
  </si>
  <si>
    <t xml:space="preserve">4 53 012 EG Molbergen                                         </t>
  </si>
  <si>
    <t xml:space="preserve">4 53 013 EG Saterland                                         </t>
  </si>
  <si>
    <t xml:space="preserve">4 53        Cloppenburg                                       </t>
  </si>
  <si>
    <t xml:space="preserve">4 54 010 EG Emsbüren                                          </t>
  </si>
  <si>
    <t xml:space="preserve">4 54 014 EG Geeste                                            </t>
  </si>
  <si>
    <t xml:space="preserve">4 54 018 EG Haren (Ems), Stadt                                 </t>
  </si>
  <si>
    <t xml:space="preserve">4 54 019 EG Haselünne, Stadt                                   </t>
  </si>
  <si>
    <t xml:space="preserve">4 54 032 EG Lingen (Ems), Stadt                                </t>
  </si>
  <si>
    <t xml:space="preserve">4 54 035 EG Meppen, Stadt                                      </t>
  </si>
  <si>
    <t xml:space="preserve">4 54 041 EG Papenburg, Stadt                                   </t>
  </si>
  <si>
    <t xml:space="preserve">4 54 044 EG Rhede (Ems)                                       </t>
  </si>
  <si>
    <t xml:space="preserve">4 54 045 EG Salzbergen                                        </t>
  </si>
  <si>
    <t xml:space="preserve">4 54 054 EG Twist                                             </t>
  </si>
  <si>
    <t xml:space="preserve">         4 54 007 MG Dersum                                   </t>
  </si>
  <si>
    <t xml:space="preserve">       * 4 54 008 MG Dörpen                                   </t>
  </si>
  <si>
    <t xml:space="preserve">         4 54 020 MG Heede                                    </t>
  </si>
  <si>
    <t xml:space="preserve">         4 54 025 MG Kluse                                    </t>
  </si>
  <si>
    <t xml:space="preserve">         4 54 030 MG Lehe                                     </t>
  </si>
  <si>
    <t xml:space="preserve">         4 54 037 MG Neubörger                                </t>
  </si>
  <si>
    <t xml:space="preserve">         4 54 038 MG Neulehe                                  </t>
  </si>
  <si>
    <t xml:space="preserve">         4 54 056 MG Walchum                                  </t>
  </si>
  <si>
    <t xml:space="preserve">         4 54 060 MG Wippingen                                </t>
  </si>
  <si>
    <t xml:space="preserve">SG 1 Dörpen                                                   </t>
  </si>
  <si>
    <t xml:space="preserve">         4 54 001 MG Andervenne                               </t>
  </si>
  <si>
    <t xml:space="preserve">         4 54 003 MG Beesten                                  </t>
  </si>
  <si>
    <t xml:space="preserve">       * 4 54 012 MG Freren, Stadt                             </t>
  </si>
  <si>
    <t xml:space="preserve">         4 54 036 MG Messingen                                </t>
  </si>
  <si>
    <t xml:space="preserve">         4 54 053 MG Thuine                                   </t>
  </si>
  <si>
    <t xml:space="preserve">SG 2 Freren                                                   </t>
  </si>
  <si>
    <t xml:space="preserve">         4 54 009 MG Dohren                                   </t>
  </si>
  <si>
    <t xml:space="preserve">       * 4 54 021 MG Herzlake                                 </t>
  </si>
  <si>
    <t xml:space="preserve">         4 54 026 MG Lähden                                   </t>
  </si>
  <si>
    <t xml:space="preserve">SG 3 Herzlake                                                 </t>
  </si>
  <si>
    <t xml:space="preserve">         4 54 013 MG Fresenburg                               </t>
  </si>
  <si>
    <t xml:space="preserve">       * 4 54 029 MG Lathen                                   </t>
  </si>
  <si>
    <t xml:space="preserve">         4 54 039 MG Niederlangen                             </t>
  </si>
  <si>
    <t xml:space="preserve">         4 54 040 MG Oberlangen                               </t>
  </si>
  <si>
    <t xml:space="preserve">         4 54 043 MG Renkenberge                              </t>
  </si>
  <si>
    <t xml:space="preserve">         4 54 052 MG Sustrum                                  </t>
  </si>
  <si>
    <t xml:space="preserve">SG 4 Lathen                                                   </t>
  </si>
  <si>
    <t xml:space="preserve">         4 54 002 MG Bawinkel                                 </t>
  </si>
  <si>
    <t xml:space="preserve">         4 54 015 MG Gersten                                  </t>
  </si>
  <si>
    <t xml:space="preserve">         4 54 017 MG Handrup                                  </t>
  </si>
  <si>
    <t xml:space="preserve">         4 54 028 MG Langen                                   </t>
  </si>
  <si>
    <t xml:space="preserve">       * 4 54 031 MG Lengerich                                </t>
  </si>
  <si>
    <t xml:space="preserve">         4 54 059 MG Wettrup                                  </t>
  </si>
  <si>
    <t xml:space="preserve">SG 5 Lengerich                                                </t>
  </si>
  <si>
    <t xml:space="preserve">         4 54 004 MG Bockhorst                                </t>
  </si>
  <si>
    <t xml:space="preserve">         4 54 006 MG Breddenberg                              </t>
  </si>
  <si>
    <t xml:space="preserve">       * 4 54 011 MG Esterwegen                               </t>
  </si>
  <si>
    <t xml:space="preserve">         4 54 022 MG Hilkenbrook                              </t>
  </si>
  <si>
    <t xml:space="preserve">         4 54 051 MG Surwold                                  </t>
  </si>
  <si>
    <t xml:space="preserve">SG 6 Nordhümmling                                             </t>
  </si>
  <si>
    <t xml:space="preserve">         4 54 005 MG Börger                                   </t>
  </si>
  <si>
    <t xml:space="preserve">         4 54 016 MG Groß Berßen                              </t>
  </si>
  <si>
    <t xml:space="preserve">         4 54 023 MG Hüven                                    </t>
  </si>
  <si>
    <t xml:space="preserve">         4 54 024 MG Klein Berßen                             </t>
  </si>
  <si>
    <t xml:space="preserve">       * 4 54 047 MG Sögel                                    </t>
  </si>
  <si>
    <t xml:space="preserve">         4 54 048 MG Spahnharrenstätte                        </t>
  </si>
  <si>
    <t xml:space="preserve">         4 54 050 MG Stavern                                  </t>
  </si>
  <si>
    <t xml:space="preserve">         4 54 058 MG Werpeloh                                 </t>
  </si>
  <si>
    <t xml:space="preserve">SG 7 Sögel                                                    </t>
  </si>
  <si>
    <t xml:space="preserve">         4 54 034 MG Lünne                                    </t>
  </si>
  <si>
    <t xml:space="preserve">         4 54 046 MG Schapen                                  </t>
  </si>
  <si>
    <t xml:space="preserve">       * 4 54 049 MG Spelle                                   </t>
  </si>
  <si>
    <t xml:space="preserve">SG 8 Spelle                                                   </t>
  </si>
  <si>
    <t xml:space="preserve">         4 54 027 MG Lahn                                     </t>
  </si>
  <si>
    <t xml:space="preserve">         4 54 033 MG Lorup                                    </t>
  </si>
  <si>
    <t xml:space="preserve">         4 54 042 MG Rastdorf                                 </t>
  </si>
  <si>
    <t xml:space="preserve">         4 54 055 MG Vrees                                    </t>
  </si>
  <si>
    <t xml:space="preserve">       * 4 54 057 MG Werlte, Stadt                                   </t>
  </si>
  <si>
    <t xml:space="preserve">SG 9 Werlte                                                   </t>
  </si>
  <si>
    <t xml:space="preserve">4 54        Emsland                                           </t>
  </si>
  <si>
    <t xml:space="preserve">4 55 007 EG Jever, Stadt                                       </t>
  </si>
  <si>
    <t xml:space="preserve">4 55 014 EG Sande                                             </t>
  </si>
  <si>
    <t>4 55 015 EG Schortens, Stadt</t>
  </si>
  <si>
    <t xml:space="preserve">4 55 020 EG Wangerland                                        </t>
  </si>
  <si>
    <t xml:space="preserve">4 55 021 EG Wangerooge, Nordseebad                             </t>
  </si>
  <si>
    <t xml:space="preserve">4 55 025 EG Bockhorn                                          </t>
  </si>
  <si>
    <t xml:space="preserve">4 55 026 EG Varel, Stadt                                       </t>
  </si>
  <si>
    <t xml:space="preserve">4 55 027 EG Zetel                                             </t>
  </si>
  <si>
    <t xml:space="preserve">4 55        Friesland                                         </t>
  </si>
  <si>
    <t xml:space="preserve">4 56 001 EG Bad Bentheim, Stadt                                </t>
  </si>
  <si>
    <t xml:space="preserve">4 56 015 EG Nordhorn, Stadt                                    </t>
  </si>
  <si>
    <t xml:space="preserve">4 56 025 EG Wietmarschen                                      </t>
  </si>
  <si>
    <t xml:space="preserve">       * 4 56 002 MG Emlichheim                               </t>
  </si>
  <si>
    <t xml:space="preserve">         4 56 009 MG Hoogstede                                </t>
  </si>
  <si>
    <t xml:space="preserve">         4 56 012 MG Laar                                     </t>
  </si>
  <si>
    <t xml:space="preserve">         4 56 019 MG Ringe                                    </t>
  </si>
  <si>
    <t xml:space="preserve">SG 1 Emlichheim                                               </t>
  </si>
  <si>
    <t xml:space="preserve">         4 56 004 MG Esche                                    </t>
  </si>
  <si>
    <t xml:space="preserve">         4 56 005 MG Georgsdorf                               </t>
  </si>
  <si>
    <t xml:space="preserve">         4 56 013 MG Lage                                     </t>
  </si>
  <si>
    <t xml:space="preserve">       * 4 56 014 MG Neuenhaus, Stadt                          </t>
  </si>
  <si>
    <t xml:space="preserve">         4 56 017 MG Osterwald                                </t>
  </si>
  <si>
    <t xml:space="preserve">SG 2 Neuenhaus                                                </t>
  </si>
  <si>
    <t xml:space="preserve">         4 56 003 MG Engden                                   </t>
  </si>
  <si>
    <t xml:space="preserve">         4 56 010 MG Isterberg                                </t>
  </si>
  <si>
    <t xml:space="preserve">         4 56 016 MG Ohne                                     </t>
  </si>
  <si>
    <t xml:space="preserve">         4 56 018 MG Quendorf                                 </t>
  </si>
  <si>
    <t xml:space="preserve">         4 56 020 MG Samern                                   </t>
  </si>
  <si>
    <t xml:space="preserve">       * 4 56 027 MG Schüttorf, Stadt                          </t>
  </si>
  <si>
    <t xml:space="preserve">SG 3 Schüttorf                                                </t>
  </si>
  <si>
    <t xml:space="preserve">         4 56 006 MG Getelo                                   </t>
  </si>
  <si>
    <t xml:space="preserve">         4 56 007 MG Gölenkamp                                </t>
  </si>
  <si>
    <t xml:space="preserve">         4 56 008 MG Halle                                    </t>
  </si>
  <si>
    <t xml:space="preserve">         4 56 011 MG Itterbeck                                </t>
  </si>
  <si>
    <t xml:space="preserve">       * 4 56 023 MG Uelsen                                   </t>
  </si>
  <si>
    <t xml:space="preserve">         4 56 024 MG Wielen                                   </t>
  </si>
  <si>
    <t xml:space="preserve">         4 56 026 MG Wilsum                                   </t>
  </si>
  <si>
    <t xml:space="preserve">SG 4 Uelsen                                                   </t>
  </si>
  <si>
    <t xml:space="preserve">4 56        Grafschaft Bentheim                               </t>
  </si>
  <si>
    <t xml:space="preserve">4 57 002 EG Borkum, Stadt                                      </t>
  </si>
  <si>
    <t xml:space="preserve">4 57 012 EG Jemgum                                            </t>
  </si>
  <si>
    <t xml:space="preserve">4 57 013 EG Leer (Ostfriesland), Stadt                         </t>
  </si>
  <si>
    <t xml:space="preserve">4 57 014 EG Moormerland                                       </t>
  </si>
  <si>
    <t xml:space="preserve">4 57 017 EG Ostrhauderfehn                                    </t>
  </si>
  <si>
    <t xml:space="preserve">4 57 018 EG Rhauderfehn                                       </t>
  </si>
  <si>
    <t xml:space="preserve">4 57 020 EG Uplengen                                          </t>
  </si>
  <si>
    <t xml:space="preserve">4 57 021 EG Weener, Stadt                                      </t>
  </si>
  <si>
    <t xml:space="preserve">4 57 022 EG Westoverledingen                                  </t>
  </si>
  <si>
    <t xml:space="preserve">4 57 024 EG Bunde                                             </t>
  </si>
  <si>
    <t xml:space="preserve">         4 57 003 MG Brinkum                                  </t>
  </si>
  <si>
    <t xml:space="preserve">         4 57 009 MG Firrel                                   </t>
  </si>
  <si>
    <t xml:space="preserve">       * 4 57 010 MG Hesel                                    </t>
  </si>
  <si>
    <t xml:space="preserve">         4 57 011 MG Holtland                                 </t>
  </si>
  <si>
    <t xml:space="preserve">         4 57 015 MG Neukamperfehn                            </t>
  </si>
  <si>
    <t xml:space="preserve">         4 57 019 MG Schwerinsdorf                            </t>
  </si>
  <si>
    <t xml:space="preserve">SG 2 Hesel                                                    </t>
  </si>
  <si>
    <t xml:space="preserve">         4 57 006 MG Detern, Flecken                           </t>
  </si>
  <si>
    <t xml:space="preserve">       * 4 57 008 MG Filsum                                   </t>
  </si>
  <si>
    <t xml:space="preserve">         4 57 016 MG Nortmoor                                 </t>
  </si>
  <si>
    <t xml:space="preserve">SG 3 Jümme                                                    </t>
  </si>
  <si>
    <t xml:space="preserve">         4 57 501 GG Insel Lütje Hörn                         </t>
  </si>
  <si>
    <t xml:space="preserve">4 57        Leer                                              </t>
  </si>
  <si>
    <t xml:space="preserve">4 58 003 EG Dötlingen                                         </t>
  </si>
  <si>
    <t xml:space="preserve">4 58 005 EG Ganderkesee                                       </t>
  </si>
  <si>
    <t xml:space="preserve">4 58 007 EG Großenkneten                                      </t>
  </si>
  <si>
    <t xml:space="preserve">4 58 009 EG Hatten                                            </t>
  </si>
  <si>
    <t xml:space="preserve">4 58 010 EG Hude (Oldenburg)                                  </t>
  </si>
  <si>
    <t xml:space="preserve">4 58 013 EG Wardenburg                                        </t>
  </si>
  <si>
    <t xml:space="preserve">4 58 014 EG Wildeshausen, Stadt                                </t>
  </si>
  <si>
    <t xml:space="preserve">         4 58 001 MG Beckeln                                  </t>
  </si>
  <si>
    <t xml:space="preserve">         4 58 002 MG Colnrade                                 </t>
  </si>
  <si>
    <t xml:space="preserve">         4 58 004 MG Dünsen                                   </t>
  </si>
  <si>
    <t xml:space="preserve">         4 58 006 MG Groß Ippener                             </t>
  </si>
  <si>
    <t xml:space="preserve">       * 4 58 008 MG Harpstedt, Flecken                        </t>
  </si>
  <si>
    <t xml:space="preserve">         4 58 011 MG Kirchseelte                              </t>
  </si>
  <si>
    <t xml:space="preserve">         4 58 012 MG Prinzhöfte                               </t>
  </si>
  <si>
    <t xml:space="preserve">         4 58 015 MG Winkelsett                               </t>
  </si>
  <si>
    <t xml:space="preserve">SG 1 Harpstedt                                                </t>
  </si>
  <si>
    <t xml:space="preserve">4 58        Oldenburg                                         </t>
  </si>
  <si>
    <t xml:space="preserve">4 59 003 EG Bad Essen                                         </t>
  </si>
  <si>
    <t xml:space="preserve">4 59 004 EG Bad Iburg, Stadt                                   </t>
  </si>
  <si>
    <t xml:space="preserve">4 59 005 EG Bad Laer                                          </t>
  </si>
  <si>
    <t xml:space="preserve">4 59 006 EG Bad Rothenfelde                                   </t>
  </si>
  <si>
    <t xml:space="preserve">4 59 008 EG Belm                                              </t>
  </si>
  <si>
    <t xml:space="preserve">4 59 012 EG Bissendorf                                        </t>
  </si>
  <si>
    <t xml:space="preserve">4 59 013 EG Bohmte                                            </t>
  </si>
  <si>
    <t xml:space="preserve">4 59 014 EG Bramsche, Stadt                                    </t>
  </si>
  <si>
    <t xml:space="preserve">4 59 015 EG Dissen am Teutoburger Wald, Stadt                  </t>
  </si>
  <si>
    <t xml:space="preserve">4 59 019 EG Georgsmarienhütte, Stadt                           </t>
  </si>
  <si>
    <t xml:space="preserve">4 59 020 EG Hagen am Teutoburger Wald                         </t>
  </si>
  <si>
    <t xml:space="preserve">4 59 021 EG Hasbergen                                         </t>
  </si>
  <si>
    <t xml:space="preserve">4 59 022 EG Hilter am Teutoburger Wald                            </t>
  </si>
  <si>
    <t xml:space="preserve">4 59 024 EG Melle, Stadt                                       </t>
  </si>
  <si>
    <t xml:space="preserve">4 59 029 EG Ostercappeln                                      </t>
  </si>
  <si>
    <t xml:space="preserve">4 59 033 EG Wallenhorst                                       </t>
  </si>
  <si>
    <t xml:space="preserve">4 59 034 EG Glandorf                                          </t>
  </si>
  <si>
    <t xml:space="preserve">         4 59 007 MG Badbergen                                </t>
  </si>
  <si>
    <t xml:space="preserve">         4 59 025 MG Menslage                                 </t>
  </si>
  <si>
    <t xml:space="preserve">         4 59 028 MG Nortrup                                  </t>
  </si>
  <si>
    <t xml:space="preserve">       * 4 59 030 MG Quakenbrück, Stadt                        </t>
  </si>
  <si>
    <t xml:space="preserve">SG 1 Artland                                                  </t>
  </si>
  <si>
    <t xml:space="preserve">         4 59 001 MG Alfhausen                                </t>
  </si>
  <si>
    <t xml:space="preserve">         4 59 002 MG Ankum                                    </t>
  </si>
  <si>
    <t xml:space="preserve">       * 4 59 010 MG Bersenbrück, Stadt                        </t>
  </si>
  <si>
    <t xml:space="preserve">         4 59 016 MG Eggermühlen                              </t>
  </si>
  <si>
    <t xml:space="preserve">         4 59 018 MG Gehrde                                   </t>
  </si>
  <si>
    <t xml:space="preserve">         4 59 023 MG Kettenkamp                               </t>
  </si>
  <si>
    <t xml:space="preserve">         4 59 031 MG Rieste                                   </t>
  </si>
  <si>
    <t xml:space="preserve">SG 2 Bersenbrück                                              </t>
  </si>
  <si>
    <t xml:space="preserve">         4 59 009 MG Berge                                    </t>
  </si>
  <si>
    <t xml:space="preserve">         4 59 011 MG Bippen                                   </t>
  </si>
  <si>
    <t xml:space="preserve">       * 4 59 017 MG Fürstenau, Stadt                          </t>
  </si>
  <si>
    <t xml:space="preserve">SG 3 Fürstenau                                                </t>
  </si>
  <si>
    <t xml:space="preserve">         4 59 026 MG Merzen                                   </t>
  </si>
  <si>
    <t xml:space="preserve">       * 4 59 027 MG Neuenkirchen                             </t>
  </si>
  <si>
    <t xml:space="preserve">         4 59 032 MG Voltlage                                 </t>
  </si>
  <si>
    <t xml:space="preserve">SG 4 Neuenkirchen                                             </t>
  </si>
  <si>
    <t xml:space="preserve">4 59        Osnabrück                                         </t>
  </si>
  <si>
    <t xml:space="preserve">4 60 001 EG Bakum                                             </t>
  </si>
  <si>
    <t xml:space="preserve">4 60 002 EG Damme, Stadt                                       </t>
  </si>
  <si>
    <t xml:space="preserve">4 60 003 EG Dinklage, Stadt                                    </t>
  </si>
  <si>
    <t xml:space="preserve">4 60 004 EG Goldenstedt                                       </t>
  </si>
  <si>
    <t xml:space="preserve">4 60 005 EG Holdorf                                           </t>
  </si>
  <si>
    <t xml:space="preserve">4 60 006 EG Lohne (Oldenburg), Stadt                           </t>
  </si>
  <si>
    <t xml:space="preserve">4 60 007 EG Neuenkirchen-Vörden                               </t>
  </si>
  <si>
    <t xml:space="preserve">4 60 008 EG Steinfeld (Oldenburg)                             </t>
  </si>
  <si>
    <t xml:space="preserve">4 60 009 EG Vechta, Stadt                                      </t>
  </si>
  <si>
    <t xml:space="preserve">4 60 010 EG Visbek                                            </t>
  </si>
  <si>
    <t xml:space="preserve">4 60        Vechta                                            </t>
  </si>
  <si>
    <t xml:space="preserve">4 61 001 EG Berne                                             </t>
  </si>
  <si>
    <t xml:space="preserve">4 61 002 EG Brake (Unterweser), Stadt                          </t>
  </si>
  <si>
    <t xml:space="preserve">4 61 003 EG Butjadingen                                       </t>
  </si>
  <si>
    <t xml:space="preserve">4 61 004 EG Elsfleth, Stadt                                    </t>
  </si>
  <si>
    <t xml:space="preserve">4 61 005 EG Jade                                              </t>
  </si>
  <si>
    <t xml:space="preserve">4 61 006 EG Lemwerder                                         </t>
  </si>
  <si>
    <t xml:space="preserve">4 61 007 EG Nordenham, Stadt                                   </t>
  </si>
  <si>
    <t xml:space="preserve">4 61 008 EG Ovelgönne                                         </t>
  </si>
  <si>
    <t xml:space="preserve">4 61 009 EG Stadland                                          </t>
  </si>
  <si>
    <t xml:space="preserve">4 61        Wesermarsch                                       </t>
  </si>
  <si>
    <t xml:space="preserve">4 62 005 EG Friedeburg                                        </t>
  </si>
  <si>
    <t xml:space="preserve">4 62 007 EG Langeoog                                          </t>
  </si>
  <si>
    <t xml:space="preserve">4 62 014 EG Spiekeroog                                        </t>
  </si>
  <si>
    <t xml:space="preserve">4 62 019 EG Wittmund, Stadt                                    </t>
  </si>
  <si>
    <t xml:space="preserve">         4 62 002 MG Dunum                                    </t>
  </si>
  <si>
    <t xml:space="preserve">       * 4 62 003 MG Esens, Stadt                              </t>
  </si>
  <si>
    <t xml:space="preserve">         4 62 006 MG Holtgast                                 </t>
  </si>
  <si>
    <t xml:space="preserve">         4 62 008 MG Moorweg                                  </t>
  </si>
  <si>
    <t xml:space="preserve">         4 62 010 MG Neuharlingersiel                         </t>
  </si>
  <si>
    <t xml:space="preserve">         4 62 015 MG Stedesdorf                               </t>
  </si>
  <si>
    <t xml:space="preserve">         4 62 017 MG Werdum                                   </t>
  </si>
  <si>
    <t xml:space="preserve">SG 1 Esens                                                    </t>
  </si>
  <si>
    <t xml:space="preserve">         4 62 001 MG Blomberg                                 </t>
  </si>
  <si>
    <t xml:space="preserve">         4 62 004 MG Eversmeer                                </t>
  </si>
  <si>
    <t xml:space="preserve">         4 62 009 MG Nenndorf                                 </t>
  </si>
  <si>
    <t xml:space="preserve">         4 62 011 MG Neuschoo                                 </t>
  </si>
  <si>
    <t xml:space="preserve">         4 62 012 MG Ochtersum                                </t>
  </si>
  <si>
    <t xml:space="preserve">         4 62 013 MG Schweindorf                              </t>
  </si>
  <si>
    <t xml:space="preserve">         4 62 016 MG Utarp                                    </t>
  </si>
  <si>
    <t xml:space="preserve">       * 4 62 018 MG Westerholt                               </t>
  </si>
  <si>
    <t xml:space="preserve">SG 2 Holtriem                                                 </t>
  </si>
  <si>
    <t xml:space="preserve">4 62        Wittmund                                          </t>
  </si>
  <si>
    <t xml:space="preserve">4. Bevölkerung am 31. Dezember 2019 nach Größenklassen der Gemeinden </t>
  </si>
  <si>
    <t>insgesamt</t>
  </si>
  <si>
    <t>männlich</t>
  </si>
  <si>
    <t>weiblich</t>
  </si>
  <si>
    <t>Insgesamt</t>
  </si>
  <si>
    <t xml:space="preserve">Kreisfreie Städte             </t>
  </si>
  <si>
    <t>Bewohnte gemeindefreie Bezirke</t>
  </si>
  <si>
    <t>1) Einschließlich der bewohnten gemeindefreien Gebiete und Bezirke.</t>
  </si>
  <si>
    <t>1) Gemeindefreies Gebiet Memmert wurde der Gemeinde Juist zugeordnet.</t>
  </si>
  <si>
    <t xml:space="preserve">Gemeindefreie Bezirke        </t>
  </si>
  <si>
    <t xml:space="preserve">Samtgemeinden                 </t>
  </si>
  <si>
    <t xml:space="preserve">5. Bevölkerung am 31. Dezember 2019 nach Größenklassen der Verwaltungseinheiten </t>
  </si>
  <si>
    <t>6. Bevölkerung der Gemeinden mit 10 000 und mehr Einwohner/-innen am 31. Dezember 2019</t>
  </si>
  <si>
    <t>Gemeinde</t>
  </si>
  <si>
    <t xml:space="preserve">Hannover, Landeshauptstadt                  </t>
  </si>
  <si>
    <t xml:space="preserve">Sehnde, Stadt                               </t>
  </si>
  <si>
    <t xml:space="preserve">Braunschweig, Stadt                         </t>
  </si>
  <si>
    <t xml:space="preserve">Wallenhorst                                </t>
  </si>
  <si>
    <t xml:space="preserve">Oldenburg (Oldb), Stadt                      </t>
  </si>
  <si>
    <t xml:space="preserve">Walsrode, Stadt                             </t>
  </si>
  <si>
    <t xml:space="preserve">Osnabrück, Stadt                            </t>
  </si>
  <si>
    <t xml:space="preserve">Westerstede, Stadt                          </t>
  </si>
  <si>
    <t xml:space="preserve">Wolfsburg, Stadt                            </t>
  </si>
  <si>
    <t xml:space="preserve">Rastede                                    </t>
  </si>
  <si>
    <t xml:space="preserve">Göttingen, Stadt                            </t>
  </si>
  <si>
    <t xml:space="preserve">Edewecht                                   </t>
  </si>
  <si>
    <t xml:space="preserve">Salzgitter, Stadt                           </t>
  </si>
  <si>
    <t xml:space="preserve">Friesoythe, Stadt                           </t>
  </si>
  <si>
    <t xml:space="preserve">Hildesheim, Stadt                           </t>
  </si>
  <si>
    <t xml:space="preserve">Stadthagen, Stadt                           </t>
  </si>
  <si>
    <t xml:space="preserve">Delmenhorst, Stadt                          </t>
  </si>
  <si>
    <t xml:space="preserve">Rotenburg (Wümme), Stadt                    </t>
  </si>
  <si>
    <t xml:space="preserve">Wilhelmshaven, Stadt                        </t>
  </si>
  <si>
    <t xml:space="preserve">Bad Harzburg, Stadt                         </t>
  </si>
  <si>
    <t xml:space="preserve">Lüneburg, Hansestadt                        </t>
  </si>
  <si>
    <t xml:space="preserve">Ilsede                                     </t>
  </si>
  <si>
    <t xml:space="preserve">Celle, Stadt                                </t>
  </si>
  <si>
    <t xml:space="preserve">Osterode am Harz, Stadt                    </t>
  </si>
  <si>
    <t xml:space="preserve">Garbsen, Stadt                              </t>
  </si>
  <si>
    <t xml:space="preserve">Soltau, Stadt                               </t>
  </si>
  <si>
    <t xml:space="preserve">Hameln, Stadt                               </t>
  </si>
  <si>
    <t xml:space="preserve">Neu Wulmstorf                              </t>
  </si>
  <si>
    <t xml:space="preserve">Lingen (Ems), Stadt                         </t>
  </si>
  <si>
    <t xml:space="preserve">Westoverledingen                           </t>
  </si>
  <si>
    <t xml:space="preserve">Langenhagen, Stadt                          </t>
  </si>
  <si>
    <t xml:space="preserve">Schwanewede                                </t>
  </si>
  <si>
    <t xml:space="preserve">Nordhorn, Stadt                             </t>
  </si>
  <si>
    <t xml:space="preserve">Schortens, Stadt                            </t>
  </si>
  <si>
    <t xml:space="preserve">Wolfenbüttel, Stadt                         </t>
  </si>
  <si>
    <t xml:space="preserve">Duderstadt, Stadt                           </t>
  </si>
  <si>
    <t xml:space="preserve">Goslar, Stadt                               </t>
  </si>
  <si>
    <t xml:space="preserve">Wittmund, Stadt                             </t>
  </si>
  <si>
    <t xml:space="preserve">Peine, Stadt                                </t>
  </si>
  <si>
    <t xml:space="preserve">Uetze                                      </t>
  </si>
  <si>
    <t xml:space="preserve">Emden, Stadt                                </t>
  </si>
  <si>
    <t xml:space="preserve">Burgwedel, Stadt                            </t>
  </si>
  <si>
    <t xml:space="preserve">Cuxhaven, Stadt                             </t>
  </si>
  <si>
    <t xml:space="preserve">Wildeshausen, Stadt                         </t>
  </si>
  <si>
    <t xml:space="preserve">Stade, Hansestadt                           </t>
  </si>
  <si>
    <t xml:space="preserve">Holzminden, Stadt                           </t>
  </si>
  <si>
    <t xml:space="preserve">Melle, Stadt                                </t>
  </si>
  <si>
    <t xml:space="preserve">Lilienthal                                 </t>
  </si>
  <si>
    <t xml:space="preserve">Neustadt am Rübenberge, Stadt               </t>
  </si>
  <si>
    <t xml:space="preserve">Sarstedt, Stadt                             </t>
  </si>
  <si>
    <t xml:space="preserve">Lehrte, Stadt                               </t>
  </si>
  <si>
    <t xml:space="preserve">Bückeburg, Stadt                            </t>
  </si>
  <si>
    <t xml:space="preserve">Gifhorn, Stadt                              </t>
  </si>
  <si>
    <t xml:space="preserve">Seesen, Stadt                               </t>
  </si>
  <si>
    <t xml:space="preserve">Aurich (Ostfriesland), Stadt                </t>
  </si>
  <si>
    <t xml:space="preserve">Bad Pyrmont, Stadt                          </t>
  </si>
  <si>
    <t xml:space="preserve">Laatzen,Stadt                              </t>
  </si>
  <si>
    <t xml:space="preserve">Hemmingen, Stadt                            </t>
  </si>
  <si>
    <t xml:space="preserve">Seevetal                                   </t>
  </si>
  <si>
    <t xml:space="preserve">Schneverdingen, Stadt                       </t>
  </si>
  <si>
    <t xml:space="preserve">Wunstorf, Stadt                             </t>
  </si>
  <si>
    <t xml:space="preserve">Bremervörde, Stadt                          </t>
  </si>
  <si>
    <t xml:space="preserve">Buxtehude, Hansestadt                       </t>
  </si>
  <si>
    <t xml:space="preserve">Alfeld (Leine), Stadt                       </t>
  </si>
  <si>
    <t xml:space="preserve">Buchholz in der Nordheide, Stadt            </t>
  </si>
  <si>
    <t xml:space="preserve">Südbrookmerland                            </t>
  </si>
  <si>
    <t xml:space="preserve">Papenburg, Stadt                            </t>
  </si>
  <si>
    <t xml:space="preserve">Rhauderfehn                                </t>
  </si>
  <si>
    <t xml:space="preserve">Cloppenburg, Stadt                          </t>
  </si>
  <si>
    <t xml:space="preserve">Hessisch Oldendorf, Stadt                   </t>
  </si>
  <si>
    <t xml:space="preserve">Meppen, Stadt                               </t>
  </si>
  <si>
    <t xml:space="preserve">Vechelde                                   </t>
  </si>
  <si>
    <t xml:space="preserve">Winsen (Luhe), Stadt                        </t>
  </si>
  <si>
    <t xml:space="preserve">Bad Münder am Deister, Stadt                </t>
  </si>
  <si>
    <t xml:space="preserve">Leer (Ostfriesland), Stadt                  </t>
  </si>
  <si>
    <t xml:space="preserve">Damme, Stadt                                </t>
  </si>
  <si>
    <t xml:space="preserve">Seelze, Stadt                               </t>
  </si>
  <si>
    <t xml:space="preserve">Wurster Nordseeküste                       </t>
  </si>
  <si>
    <t xml:space="preserve">Barsinghausen, Stadt                        </t>
  </si>
  <si>
    <t xml:space="preserve">Diepholz, Stadt                             </t>
  </si>
  <si>
    <t xml:space="preserve">Stuhr                                      </t>
  </si>
  <si>
    <t xml:space="preserve">Loxstedt                                   </t>
  </si>
  <si>
    <t xml:space="preserve">Uelzen, Hansestadt                          </t>
  </si>
  <si>
    <t xml:space="preserve">Wiefelstede                                </t>
  </si>
  <si>
    <t xml:space="preserve">Vechta, Stadt                               </t>
  </si>
  <si>
    <t xml:space="preserve">Wardenburg                                 </t>
  </si>
  <si>
    <t xml:space="preserve">Achim, Stadt                                </t>
  </si>
  <si>
    <t xml:space="preserve">Hude (Oldenburg)                           </t>
  </si>
  <si>
    <t xml:space="preserve">Georgsmarienhütte, Stadt                    </t>
  </si>
  <si>
    <t xml:space="preserve">Großenkneten                               </t>
  </si>
  <si>
    <t xml:space="preserve">Nienburg (Weser), Stadt                     </t>
  </si>
  <si>
    <t xml:space="preserve">Bassum, Stadt                               </t>
  </si>
  <si>
    <t xml:space="preserve">Ganderkesee                                </t>
  </si>
  <si>
    <t xml:space="preserve">Weener, Stadt                               </t>
  </si>
  <si>
    <t xml:space="preserve">Bramsche, Stadt                             </t>
  </si>
  <si>
    <t xml:space="preserve">Oyten                                      </t>
  </si>
  <si>
    <t xml:space="preserve">Geestland, Stadt                           </t>
  </si>
  <si>
    <t xml:space="preserve">Bad Essen                                  </t>
  </si>
  <si>
    <t xml:space="preserve">Weyhe                                      </t>
  </si>
  <si>
    <t>Clausthal-Zellerfeld, Stadt</t>
  </si>
  <si>
    <t xml:space="preserve">Burgdorf, Stadt                             </t>
  </si>
  <si>
    <t xml:space="preserve">Königslutter am Elm, Stadt                  </t>
  </si>
  <si>
    <t xml:space="preserve">Einbeck, Stadt                              </t>
  </si>
  <si>
    <t xml:space="preserve">Bad Bentheim, Stadt                         </t>
  </si>
  <si>
    <t xml:space="preserve">Osterholz-Scharmbeck, Stadt                 </t>
  </si>
  <si>
    <t xml:space="preserve">Munster, Stadt                              </t>
  </si>
  <si>
    <t xml:space="preserve">Wedemark                                   </t>
  </si>
  <si>
    <t xml:space="preserve">Garrel                                     </t>
  </si>
  <si>
    <t xml:space="preserve">Northeim, Stadt                             </t>
  </si>
  <si>
    <t xml:space="preserve">Gehrden, Stadt                              </t>
  </si>
  <si>
    <t xml:space="preserve">Springe, Stadt                              </t>
  </si>
  <si>
    <t xml:space="preserve">Brake (Unterweser), Stadt                   </t>
  </si>
  <si>
    <t xml:space="preserve">Bad Zwischenahn                            </t>
  </si>
  <si>
    <t xml:space="preserve">Ritterhude                                 </t>
  </si>
  <si>
    <t xml:space="preserve">Verden (Aller), Stadt                       </t>
  </si>
  <si>
    <t xml:space="preserve">Bissendorf                                 </t>
  </si>
  <si>
    <t xml:space="preserve">Lohne (Oldenburg), Stadt                    </t>
  </si>
  <si>
    <t xml:space="preserve">Pattensen, Stadt                            </t>
  </si>
  <si>
    <t xml:space="preserve">Nordenham, Stadt                            </t>
  </si>
  <si>
    <t xml:space="preserve">Langwedel, Flecken                          </t>
  </si>
  <si>
    <t xml:space="preserve">Helmstedt, Stadt                            </t>
  </si>
  <si>
    <t xml:space="preserve">Jever, Stadt                                </t>
  </si>
  <si>
    <t xml:space="preserve">Rinteln, Stadt                              </t>
  </si>
  <si>
    <t xml:space="preserve">Schiffdorf                                 </t>
  </si>
  <si>
    <t xml:space="preserve">Norden, Stadt                               </t>
  </si>
  <si>
    <t xml:space="preserve">Hatten                                     </t>
  </si>
  <si>
    <t xml:space="preserve">Ronnenberg, Stadt                           </t>
  </si>
  <si>
    <t xml:space="preserve">Uslar, Stadt                                </t>
  </si>
  <si>
    <t xml:space="preserve">Isernhagen                                 </t>
  </si>
  <si>
    <t xml:space="preserve">Wennigsen (Deister)                        </t>
  </si>
  <si>
    <t xml:space="preserve">Syke, Stadt                                 </t>
  </si>
  <si>
    <t xml:space="preserve">Großefehn                                  </t>
  </si>
  <si>
    <t xml:space="preserve">Varel, Stadt                                </t>
  </si>
  <si>
    <t xml:space="preserve">Harsefeld, Flecken                          </t>
  </si>
  <si>
    <t xml:space="preserve">Haren (Ems), Stadt                          </t>
  </si>
  <si>
    <t xml:space="preserve">Zeven, Stadt                                </t>
  </si>
  <si>
    <t xml:space="preserve">Hann. Münden, Stadt                          </t>
  </si>
  <si>
    <t xml:space="preserve">Tostedt                                    </t>
  </si>
  <si>
    <t xml:space="preserve">Moormerland                                </t>
  </si>
  <si>
    <t xml:space="preserve">Belm                                       </t>
  </si>
  <si>
    <t xml:space="preserve">Saterland                                  </t>
  </si>
  <si>
    <t xml:space="preserve">Bad Fallingbostel, Stadt                    </t>
  </si>
  <si>
    <t xml:space="preserve">Rosengarten                                </t>
  </si>
  <si>
    <t xml:space="preserve">Sassenburg                                 </t>
  </si>
  <si>
    <t xml:space="preserve">Bovenden, Flecken                           </t>
  </si>
  <si>
    <t xml:space="preserve">Rosdorf                                    </t>
  </si>
  <si>
    <t xml:space="preserve">Beverstedt                                 </t>
  </si>
  <si>
    <t xml:space="preserve">Uplengen                                   </t>
  </si>
  <si>
    <t xml:space="preserve">Löningen, Stadt                             </t>
  </si>
  <si>
    <t xml:space="preserve">Zetel                                      </t>
  </si>
  <si>
    <t xml:space="preserve">Hagen am Teutoburger Wald                  </t>
  </si>
  <si>
    <t xml:space="preserve">Apen                                       </t>
  </si>
  <si>
    <t xml:space="preserve">Quakenbrück, Stadt                          </t>
  </si>
  <si>
    <t xml:space="preserve">Südheide                                   </t>
  </si>
  <si>
    <t xml:space="preserve">Bergen, Stadt                               </t>
  </si>
  <si>
    <t xml:space="preserve">Wittingen, Stadt                            </t>
  </si>
  <si>
    <t xml:space="preserve">Lengede                                    </t>
  </si>
  <si>
    <t xml:space="preserve">Harsum                                     </t>
  </si>
  <si>
    <t xml:space="preserve">Winsen (Aller)                             </t>
  </si>
  <si>
    <t xml:space="preserve">Geeste                                     </t>
  </si>
  <si>
    <t xml:space="preserve">Wiesmoor, Stadt                             </t>
  </si>
  <si>
    <t xml:space="preserve">Ostrhauderfehn                             </t>
  </si>
  <si>
    <t xml:space="preserve">Bad Salzdetfurth, Stadt                     </t>
  </si>
  <si>
    <t xml:space="preserve">Stelle                                     </t>
  </si>
  <si>
    <t xml:space="preserve">Dinklage, Stadt                             </t>
  </si>
  <si>
    <t xml:space="preserve">Langelsheim, Stadt                          </t>
  </si>
  <si>
    <t xml:space="preserve">Cremlingen                                 </t>
  </si>
  <si>
    <t xml:space="preserve">Bad Nenndorf, Stadt                         </t>
  </si>
  <si>
    <t xml:space="preserve">Barßel                                     </t>
  </si>
  <si>
    <t xml:space="preserve">Schöningen, Stadt                           </t>
  </si>
  <si>
    <t xml:space="preserve">Haselünne, Stadt                            </t>
  </si>
  <si>
    <t xml:space="preserve">Drochtersen                                </t>
  </si>
  <si>
    <t xml:space="preserve">Friedland                                  </t>
  </si>
  <si>
    <t xml:space="preserve">Hasbergen                                  </t>
  </si>
  <si>
    <t xml:space="preserve">Scheeßel                                   </t>
  </si>
  <si>
    <t xml:space="preserve">Hagen im Bremischen                        </t>
  </si>
  <si>
    <t xml:space="preserve">Ottersberg, Flecken                         </t>
  </si>
  <si>
    <t xml:space="preserve">Adendorf                                   </t>
  </si>
  <si>
    <t xml:space="preserve">Schüttorf, Stadt                            </t>
  </si>
  <si>
    <t xml:space="preserve">Gronau (Leine), Stadt                       </t>
  </si>
  <si>
    <t xml:space="preserve">Herzberg am Harz, Stadt                    </t>
  </si>
  <si>
    <t xml:space="preserve">Bad Iburg, Stadt                            </t>
  </si>
  <si>
    <t xml:space="preserve">Sulingen, Stadt                             </t>
  </si>
  <si>
    <t xml:space="preserve">Aerzen, Flecken                             </t>
  </si>
  <si>
    <t xml:space="preserve">Bohmte                                     </t>
  </si>
  <si>
    <t xml:space="preserve">Hambühren                                  </t>
  </si>
  <si>
    <t xml:space="preserve">Ihlow                                      </t>
  </si>
  <si>
    <t xml:space="preserve">Wendeburg                                  </t>
  </si>
  <si>
    <t xml:space="preserve">Edemissen                                  </t>
  </si>
  <si>
    <t xml:space="preserve">Hilter am Teutoburger Wald                 </t>
  </si>
  <si>
    <t xml:space="preserve">Twistringen, Stadt                          </t>
  </si>
  <si>
    <t xml:space="preserve">Bad Lauterberg im Harz, Stadt               </t>
  </si>
  <si>
    <t xml:space="preserve">Wietmarschen                               </t>
  </si>
  <si>
    <t xml:space="preserve">Steinfeld (Oldenburg)                      </t>
  </si>
  <si>
    <t xml:space="preserve">Jork                                       </t>
  </si>
  <si>
    <t xml:space="preserve">Emsbüren                                   </t>
  </si>
  <si>
    <t xml:space="preserve">Emstek                                     </t>
  </si>
  <si>
    <t xml:space="preserve">Rehburg-Loccum, Stadt                       </t>
  </si>
  <si>
    <t xml:space="preserve">Lehre                                      </t>
  </si>
  <si>
    <t xml:space="preserve">Friedeburg                                 </t>
  </si>
  <si>
    <t xml:space="preserve">Nordstemmen                                </t>
  </si>
  <si>
    <t xml:space="preserve">Werlte, Stadt                               </t>
  </si>
  <si>
    <t xml:space="preserve">Krummhörn                                  </t>
  </si>
  <si>
    <t xml:space="preserve">Neuenhaus, Stadt                            </t>
  </si>
  <si>
    <t>7. Durchschnittliche Jahresbevölkerung der kreisfreien Städte und Landkreise 2019</t>
  </si>
  <si>
    <t>Kreisfreie Stadt                                             Landkreis                                                                Statistische Region                                            Land</t>
  </si>
  <si>
    <t>Delmenhorst, Stadt</t>
  </si>
  <si>
    <t>Salzgitter, Stadt</t>
  </si>
  <si>
    <t>Emden, Stadt</t>
  </si>
  <si>
    <t>Wolfsburg, Stadt</t>
  </si>
  <si>
    <t>Oldenburg (Oldb), Stadt</t>
  </si>
  <si>
    <t>Osnabrück, Stadt</t>
  </si>
  <si>
    <t>Wilhelmshaven, Stadt</t>
  </si>
  <si>
    <t>Ammerland</t>
  </si>
  <si>
    <t>Aurich</t>
  </si>
  <si>
    <t>Cloppenburg</t>
  </si>
  <si>
    <t>Emsland</t>
  </si>
  <si>
    <t>Friesland</t>
  </si>
  <si>
    <t>Grafschaft Bentheim</t>
  </si>
  <si>
    <t>Braunschweig</t>
  </si>
  <si>
    <t>Leer</t>
  </si>
  <si>
    <t>Oldenburg</t>
  </si>
  <si>
    <t>Osnabrück</t>
  </si>
  <si>
    <t>Vechta</t>
  </si>
  <si>
    <t>Wesermarsch</t>
  </si>
  <si>
    <t>Diepholz</t>
  </si>
  <si>
    <t>Wittmund</t>
  </si>
  <si>
    <t>Hameln - Pyrmont</t>
  </si>
  <si>
    <t>Hildesheim</t>
  </si>
  <si>
    <t>Weser - Ems</t>
  </si>
  <si>
    <t>Holzminden</t>
  </si>
  <si>
    <t>Nienburg (Weser)</t>
  </si>
  <si>
    <t>Schaumburg</t>
  </si>
  <si>
    <t>davon:</t>
  </si>
  <si>
    <t>Hannover</t>
  </si>
  <si>
    <t>Landkreise</t>
  </si>
  <si>
    <t>Celle</t>
  </si>
  <si>
    <t>Cuxhaven</t>
  </si>
  <si>
    <t>Darunter: Ausgewählte kreisangehörige Städte</t>
  </si>
  <si>
    <t>Harburg</t>
  </si>
  <si>
    <t>Lüchow - Dannenberg</t>
  </si>
  <si>
    <t>Goslar, Stadt</t>
  </si>
  <si>
    <t>Lüneburg</t>
  </si>
  <si>
    <t>Peine, Stadt</t>
  </si>
  <si>
    <t>Osterholz</t>
  </si>
  <si>
    <t>Wolfenbüttel, Stadt</t>
  </si>
  <si>
    <t>Rotenburg (Wümme)</t>
  </si>
  <si>
    <t>Göttingen, Stadt</t>
  </si>
  <si>
    <t>Garbsen, Stadt</t>
  </si>
  <si>
    <t>Stade</t>
  </si>
  <si>
    <t>Langenhagen, Stadt</t>
  </si>
  <si>
    <t>Uelzen</t>
  </si>
  <si>
    <t>Hameln, Stadt</t>
  </si>
  <si>
    <t>Verden</t>
  </si>
  <si>
    <t>Hildesheim, Stadt</t>
  </si>
  <si>
    <t>Celle, Stadt</t>
  </si>
  <si>
    <t>Cuxhaven, Stadt</t>
  </si>
  <si>
    <t>Lüneburg, Hansestadt</t>
  </si>
  <si>
    <t>Stade, Hansestadt</t>
  </si>
  <si>
    <t>Lingen (Ems), Stadt</t>
  </si>
  <si>
    <t>Nordhorn, Stadt</t>
  </si>
  <si>
    <t>Melle, Stadt</t>
  </si>
  <si>
    <t>Niedersachsen gesamt</t>
  </si>
  <si>
    <t>Schlüsselnummer</t>
  </si>
  <si>
    <t>Geschlecht</t>
  </si>
  <si>
    <t>Gestorbene</t>
  </si>
  <si>
    <t>Zugezogene</t>
  </si>
  <si>
    <t>Fortgezogene</t>
  </si>
  <si>
    <t>Bevölkerung insgesamt</t>
  </si>
  <si>
    <t>Bevölkerung
insgesamt</t>
  </si>
  <si>
    <t>Bevökerung
männlich</t>
  </si>
  <si>
    <t>Bevölkerung
weiblich</t>
  </si>
  <si>
    <t>unter 100</t>
  </si>
  <si>
    <t>100 - 200</t>
  </si>
  <si>
    <t>200 - 500</t>
  </si>
  <si>
    <t>500 000 und mehr</t>
  </si>
  <si>
    <t>500 - 1 000</t>
  </si>
  <si>
    <t>1 000 - 2 000</t>
  </si>
  <si>
    <t>2 000 - 3 000</t>
  </si>
  <si>
    <t>3 000 - 5 000</t>
  </si>
  <si>
    <t>5 000 - 1 0000</t>
  </si>
  <si>
    <t>10 000 - 20 000</t>
  </si>
  <si>
    <t>20 000 - 50 000</t>
  </si>
  <si>
    <t>50 000 - 100 000</t>
  </si>
  <si>
    <t>100 000 - 200 000</t>
  </si>
  <si>
    <t>200 000 - 500 000</t>
  </si>
  <si>
    <t>Kreisangehörige Gemeinden</t>
  </si>
  <si>
    <t>5 000 - 10 000</t>
  </si>
  <si>
    <t>100 000 und mehr</t>
  </si>
  <si>
    <t>unter 500</t>
  </si>
  <si>
    <t>unter 100 000</t>
  </si>
  <si>
    <t>1 000 und mehr</t>
  </si>
  <si>
    <t>Verwaltungseinheit</t>
  </si>
  <si>
    <t xml:space="preserve">Einwohner/-innen … bis unter … </t>
  </si>
  <si>
    <t>Zahl der Verwaltungseinheiten</t>
  </si>
  <si>
    <t>unter 1 000</t>
  </si>
  <si>
    <t>unter 5 000</t>
  </si>
  <si>
    <t>20 000 und mehr</t>
  </si>
  <si>
    <t>unter 2 000</t>
  </si>
  <si>
    <t>2 000 und mehr</t>
  </si>
  <si>
    <t>Bevölkerung
männlich</t>
  </si>
  <si>
    <t>Laufende Nummer</t>
  </si>
  <si>
    <t>darunter: Hannover, Landeshauptstadt</t>
  </si>
  <si>
    <t>Verwaltungseinheit=
Einheitsgemeinde (EG)
Samtgemeinde (SG) 
Keine Verwaltungseinheit=
Mitgliedsgemeinde (MG)
Gemeindefreies Gebiet (GG)
Gemeindefreier Bezirk (GB)</t>
  </si>
  <si>
    <t>Statistische Region Braunschweig/ Kreisfreie Städte</t>
  </si>
  <si>
    <t>1 03 000 EG Wolfsburg, Stadt</t>
  </si>
  <si>
    <t>1 02 000 EG Salzgitter, Stadt</t>
  </si>
  <si>
    <t>1 01 000 EG Braunschweig, Stadt</t>
  </si>
  <si>
    <t>Statistische Region Braunschweig/ Landkreis Gifhorn</t>
  </si>
  <si>
    <t>Statistische Region Braunschweig/ Landkreis Goslar</t>
  </si>
  <si>
    <t>Statistische Region Braunschweig/ Landkreis Helmstedt</t>
  </si>
  <si>
    <t>Statistische Region Braunschweig/ Landkreis Northeim</t>
  </si>
  <si>
    <t>Statistische Region Braunschweig/ Landkreis Peine</t>
  </si>
  <si>
    <t>Statistische Region Braunschweig/ Landkreis Wolfenbüttel</t>
  </si>
  <si>
    <t>Statistische Region Braunschweig/ Landkreis Göttingen</t>
  </si>
  <si>
    <t>Statistische Region Hannover/ Region Hannover</t>
  </si>
  <si>
    <t>Statistische Region Hannover/ Landkreis Diepholz</t>
  </si>
  <si>
    <t>Statistische Region Hannover/ Landkreis Hameln-Pyrmont</t>
  </si>
  <si>
    <t>Statistische Region Hannover/ Landkreis Hildesheim</t>
  </si>
  <si>
    <t>Statistische Region Hannover/ Landkreis Holzminden</t>
  </si>
  <si>
    <t>Statistische Region Hannover/ Landkreis Nienburg (Weser)</t>
  </si>
  <si>
    <t>Statistische Region Hannover/ Landkreis Schaumburg</t>
  </si>
  <si>
    <t>Statistische Region Lüneburg/ Landkreis Celle</t>
  </si>
  <si>
    <t>Statistische Region Lüneburg/ Landkreis Cuxhaven</t>
  </si>
  <si>
    <t>Statistische Region Lüneburg/ Landkreis Harburg</t>
  </si>
  <si>
    <t>Statistische Region Lüneburg/ Landkreis Lüchow-Dannenberg</t>
  </si>
  <si>
    <t>Statistische Region Lüneburg/ Landkreis Lüneburg</t>
  </si>
  <si>
    <t>Statistische Region Lüneburg/ Landkreis Osterholz</t>
  </si>
  <si>
    <t>Statistische Region Lüneburg/ Landkreis Rotenburg (Wümme)</t>
  </si>
  <si>
    <t>Statistische Region Lüneburg/ Heidekreis</t>
  </si>
  <si>
    <t>Statistische Region Lüneburg/ Landkreis Stade</t>
  </si>
  <si>
    <t>Statistische Region Lüneburg/ Landkreis Uelzen</t>
  </si>
  <si>
    <t>Statistische Region Lüneburg/ Landkreis Verden</t>
  </si>
  <si>
    <t>Statistische Region Weser-Ems/ Kreisfreie Städte</t>
  </si>
  <si>
    <t>Statistische Region Weser-Ems/ Landkreis Ammerland</t>
  </si>
  <si>
    <t>Statistische Region Weser-Ems/ Landkreis Aurich</t>
  </si>
  <si>
    <t>Statistische Region Weser-Ems/ Landkreis Cloppenburg</t>
  </si>
  <si>
    <t>Statistische Region Weser-Ems/ Landkreis Emsland</t>
  </si>
  <si>
    <t>Statistische Region Weser-Ems/ Landkreis Friesland</t>
  </si>
  <si>
    <t>Statistische Region Weser-Ems/ Landkreis Grafschaft Bentheim</t>
  </si>
  <si>
    <t>Statistische Region Weser-Ems/ Landkreis Leer</t>
  </si>
  <si>
    <t>Statistische Region Weser-Ems/ Landkreis Oldenburg</t>
  </si>
  <si>
    <t>Statistische Region Weser-Ems/ Landkreis Osnabrück</t>
  </si>
  <si>
    <t>Statistische Region Weser-Ems/ Landkreis Vechta</t>
  </si>
  <si>
    <t>Statistische Region Weser-Ems/ Landkreis Wesermarsch</t>
  </si>
  <si>
    <t>Statistische Region Weser-Ems/ Landkreis Wittmund</t>
  </si>
  <si>
    <t xml:space="preserve">Niedersachsen </t>
  </si>
  <si>
    <t xml:space="preserve">Sollte dem LSN nach Veröffentlichung dieser Publikation ein Fehler bekannt werden, so wird in der Online-Version darauf hingewiesen und der Fehler korrigiert. Die Online-Version finden Sie im Internet unter:
</t>
  </si>
  <si>
    <r>
      <t>Verwaltungseinheiten insgesamt</t>
    </r>
    <r>
      <rPr>
        <vertAlign val="superscript"/>
        <sz val="7"/>
        <rFont val="Arial"/>
        <family val="2"/>
      </rPr>
      <t>1)</t>
    </r>
  </si>
  <si>
    <r>
      <t>Einheitsgemeinden</t>
    </r>
    <r>
      <rPr>
        <vertAlign val="superscript"/>
        <sz val="7"/>
        <rFont val="Arial"/>
        <family val="2"/>
      </rPr>
      <t>1)</t>
    </r>
  </si>
  <si>
    <t>[X] = Nachweis ist nicht sinnvoll, unmöglich, oder Fragestellung trifft nicht zu</t>
  </si>
  <si>
    <t>[n]</t>
  </si>
  <si>
    <t>[X]</t>
  </si>
  <si>
    <t>Die nächste Zeile beinhaltet auf Position 1 die Fußnote *</t>
  </si>
  <si>
    <t>* = Gemeinde, in der sich der Sitz der Samtgemeinde befindet</t>
  </si>
  <si>
    <t>[0] = Null</t>
  </si>
  <si>
    <t>[0]</t>
  </si>
  <si>
    <t>zurück zum Inhaltsverzeichnis</t>
  </si>
  <si>
    <t>[n] = Nichts vorhanden</t>
  </si>
  <si>
    <t xml:space="preserve">
1.
Zahl der Gemeinden, Verwaltungseinheiten und gemeindefreien Gebiete am 31.12.2019 nach Kreisen </t>
  </si>
  <si>
    <t xml:space="preserve">
2.
Bevölkerung der kreisfreien Städte und Landkreise am 31.12.2019 sowie Bevölkerungsbewegungen im Jahr 2019 </t>
  </si>
  <si>
    <t xml:space="preserve">
3.
Bevölkerung der Gemeinden am 31.12.2019</t>
  </si>
  <si>
    <t xml:space="preserve">3.1
Statistische Region Braunschweig </t>
  </si>
  <si>
    <t xml:space="preserve">3.2
Statistische Region Hannover </t>
  </si>
  <si>
    <t>3.4
Statistische Region Lüneburg</t>
  </si>
  <si>
    <t xml:space="preserve">3.5
Statistische Region Weser-Ems </t>
  </si>
  <si>
    <t xml:space="preserve">
4.
Bevölkerung am 31.12.2019 nach Größenklassen der Gemeinden </t>
  </si>
  <si>
    <t xml:space="preserve">
5.
Bevölkerung am 31.12.2019 nach Größenklassen der Verwaltungseinheiten </t>
  </si>
  <si>
    <t xml:space="preserve">
6.
Bevölkerung der Gemeinden mit 10 000 und mehr Einwohner/-innen am 31.12.2019 </t>
  </si>
  <si>
    <t xml:space="preserve">
7.
Durchschnittliche Jahresbevölkerung der kreisfreien Städte und Landkreise 2019 </t>
  </si>
  <si>
    <t>Vorbemerkungen</t>
  </si>
  <si>
    <t>Tabellen</t>
  </si>
  <si>
    <t>Zurück zum Inhaltsverzeichnis</t>
  </si>
  <si>
    <t>www.destatis.de &gt;  Menü &gt; Methoden&gt; Qualität &gt; Qualitätsberichte: Mehr erfahren &gt; 
Gesellschaft und Umwelt &gt; Bevölkerung</t>
  </si>
  <si>
    <t>bzw. in der Statistischen Bibliothek (Publikationsserver der Statistischen Ämter des Bundes und der Länder).</t>
  </si>
  <si>
    <t xml:space="preserve">www.statistik.niedersachsen.de &gt; Veröffentlichungen &gt; Statistische Berichte &gt; A Bevölkerung </t>
  </si>
  <si>
    <t>Der dazugehörige Qualitätsbericht steht Ihnen als kostenfreier Download im Publikationsangebot des Statistischen Bundesamtes unter dem Thema Bevölkerung zur Verfügung:</t>
  </si>
  <si>
    <t>Landesamt für Statistik Niedersachsen
Postfach 91 07 64
30427 Hannover
V.i.S.d.P.: Simone Lehmann</t>
  </si>
  <si>
    <t xml:space="preserve">Statistische Berichte
Niedersachsen </t>
  </si>
  <si>
    <t>Niedersachsen-Wappen</t>
  </si>
  <si>
    <t>Bevölkerung der Gemeinden am 
31. Dezember 2019</t>
  </si>
  <si>
    <t>A I 2 – hj 2 / 2019</t>
  </si>
  <si>
    <t xml:space="preserve">1. Zahl der Gemeinden, Verwaltungseinheiten und gemeindefreien Gebiete 
     am 31. Dezember 2019 nach Kreisen </t>
  </si>
  <si>
    <t xml:space="preserve">Niedersachsen          </t>
  </si>
  <si>
    <t>Kreisfreie Stadt
Landkreis
Statistische Region
Land</t>
  </si>
  <si>
    <t>Schl.
Nr.</t>
  </si>
  <si>
    <t>Davon:
Mitglieds-
gemeinden
von Samt-
gemeinden</t>
  </si>
  <si>
    <t>Anzahl:
Ge-
meinden</t>
  </si>
  <si>
    <t>Anzahl:
Gemeinde-
freie Ge-
biete
bewohnt</t>
  </si>
  <si>
    <t>Anzahl:
Verwalt-
ungsein-
heiten</t>
  </si>
  <si>
    <t>Davon:
Einheits-
gemein-
den</t>
  </si>
  <si>
    <t>Davon:
Samt-
gemein-
den</t>
  </si>
  <si>
    <t>Davon:
Gemein-
defreie
Bezirke</t>
  </si>
  <si>
    <t>Anzahl:
Gemein-
defreie
Gebiete
unbewohnt</t>
  </si>
  <si>
    <t>Fläche am
31.12.2019
in qkm</t>
  </si>
  <si>
    <t xml:space="preserve">Lebend-
geborene                    </t>
  </si>
  <si>
    <t xml:space="preserve">2. Bevölkerung der kreisfreien Städte und Landkreise am 31. Dezember 2019 sowie
    Bevölkerungsbewegungen im Jahr 2019 </t>
  </si>
  <si>
    <t>Geburten-
überschuss
oder -defizit</t>
  </si>
  <si>
    <t>Wanderungs-
gewinn oder 
-verlust</t>
  </si>
  <si>
    <t>Absolute Zu- 
oder Abnahme
insgesamt</t>
  </si>
  <si>
    <t>Prozentuale Zu-
oder Abnahme
insgesamt</t>
  </si>
  <si>
    <t>Bevölkerung
 am 1.12.2019</t>
  </si>
  <si>
    <t>Einwohner/
-innen je qkm</t>
  </si>
  <si>
    <t>Fläche am
31.12. 2019
in qkm</t>
  </si>
  <si>
    <t>Gestor-
bene</t>
  </si>
  <si>
    <t>Zuge-
zogene</t>
  </si>
  <si>
    <t>Ge-
burten-
über-
schuss
oder
-defizit</t>
  </si>
  <si>
    <t>Fortge-
zogene</t>
  </si>
  <si>
    <t xml:space="preserve">Le-
bend-
gebor-
ene                                     </t>
  </si>
  <si>
    <t>Bevölke-
rungs-
zu- / ab-
nahme</t>
  </si>
  <si>
    <t>Bevöl-
kerung
am
31.12.2019</t>
  </si>
  <si>
    <t>Wander-
ungs-
gewinn
oder
-verlust</t>
  </si>
  <si>
    <r>
      <t>Gemeinden insgesamt</t>
    </r>
    <r>
      <rPr>
        <vertAlign val="superscript"/>
        <sz val="7"/>
        <color theme="0"/>
        <rFont val="Arial"/>
        <family val="2"/>
      </rPr>
      <t xml:space="preserve"> 1)</t>
    </r>
    <r>
      <rPr>
        <sz val="7"/>
        <color theme="0"/>
        <rFont val="Arial"/>
        <family val="2"/>
      </rPr>
      <t xml:space="preserve">
</t>
    </r>
  </si>
  <si>
    <t>Gemeinden mit … 
bis unter …  
Einwohner/-innen</t>
  </si>
  <si>
    <r>
      <t>Gemeinden insgesamt</t>
    </r>
    <r>
      <rPr>
        <vertAlign val="superscript"/>
        <sz val="7"/>
        <rFont val="Arial"/>
        <family val="2"/>
      </rPr>
      <t>1)</t>
    </r>
  </si>
  <si>
    <t>Zahl der 
Gemeinden</t>
  </si>
  <si>
    <r>
      <t>Gemeinden insgesamt</t>
    </r>
    <r>
      <rPr>
        <vertAlign val="superscript"/>
        <sz val="8"/>
        <rFont val="Arial"/>
        <family val="2"/>
      </rPr>
      <t xml:space="preserve">1) </t>
    </r>
    <r>
      <rPr>
        <sz val="8"/>
        <rFont val="Arial"/>
        <family val="2"/>
      </rPr>
      <t xml:space="preserve"> 
kreisangehörige Gemeinden
kreisfreie Städte
Bewohnte gemeindefreie 
Bezirke
</t>
    </r>
  </si>
  <si>
    <r>
      <t>Einheitsgemeinden</t>
    </r>
    <r>
      <rPr>
        <vertAlign val="superscript"/>
        <sz val="7"/>
        <color theme="0"/>
        <rFont val="Arial"/>
        <family val="2"/>
      </rPr>
      <t>1)</t>
    </r>
  </si>
  <si>
    <r>
      <t>Verwaltungseinheiten insgesamt</t>
    </r>
    <r>
      <rPr>
        <vertAlign val="superscript"/>
        <sz val="7"/>
        <color theme="0"/>
        <rFont val="Arial"/>
        <family val="2"/>
      </rPr>
      <t>1)</t>
    </r>
  </si>
  <si>
    <t>Darunter: 
Ausgewählte
kreisangehörige
Städte</t>
  </si>
  <si>
    <t>Erscheinungsweise: halbjährlich
Erschienen im Januar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</si>
</sst>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 ##0"/>
    <numFmt numFmtId="165" formatCode="#\ ##0.00"/>
    <numFmt numFmtId="166" formatCode="###\ ##0"/>
    <numFmt numFmtId="167" formatCode="##0"/>
    <numFmt numFmtId="168" formatCode="0.0"/>
    <numFmt numFmtId="169" formatCode="#\ ###\ ##0"/>
    <numFmt numFmtId="170" formatCode="#\ ##0.0"/>
    <numFmt numFmtId="171" formatCode="##\ ##0;\ \-#\ ##0"/>
    <numFmt numFmtId="172" formatCode="###\ ###\ ##0;\ \-#\ ##0"/>
    <numFmt numFmtId="173" formatCode="#\ ###\ ###"/>
    <numFmt numFmtId="174" formatCode="#\ ###\ ###\ "/>
    <numFmt numFmtId="175" formatCode="\ #\ ###\ ###"/>
    <numFmt numFmtId="176" formatCode="@*."/>
  </numFmts>
  <fonts count="41" x14ac:knownFonts="1">
    <font>
      <sz val="11"/>
      <color theme="1"/>
      <name val="Calibri"/>
      <family val="2"/>
      <scheme val="minor"/>
    </font>
    <font>
      <sz val="10"/>
      <color theme="0"/>
      <name val="NDSFrutiger 45 Light"/>
    </font>
    <font>
      <sz val="9"/>
      <name val="NDSFrutiger 45 Light"/>
    </font>
    <font>
      <sz val="10"/>
      <name val="Arial"/>
      <family val="2"/>
    </font>
    <font>
      <sz val="12"/>
      <color theme="1"/>
      <name val="Arial"/>
      <family val="2"/>
    </font>
    <font>
      <sz val="10"/>
      <color theme="1"/>
      <name val="Arial"/>
      <family val="2"/>
    </font>
    <font>
      <sz val="20"/>
      <color theme="1"/>
      <name val="Arial"/>
      <family val="2"/>
    </font>
    <font>
      <sz val="11"/>
      <color theme="0"/>
      <name val="Arial"/>
      <family val="2"/>
    </font>
    <font>
      <sz val="11"/>
      <color theme="1"/>
      <name val="Arial"/>
      <family val="2"/>
    </font>
    <font>
      <sz val="6"/>
      <color theme="0"/>
      <name val="Arial"/>
      <family val="2"/>
    </font>
    <font>
      <sz val="6"/>
      <name val="Arial"/>
      <family val="2"/>
    </font>
    <font>
      <sz val="9"/>
      <name val="Arial"/>
      <family val="2"/>
    </font>
    <font>
      <sz val="7"/>
      <name val="Arial"/>
      <family val="2"/>
    </font>
    <font>
      <vertAlign val="superscript"/>
      <sz val="7"/>
      <name val="Arial"/>
      <family val="2"/>
    </font>
    <font>
      <sz val="11"/>
      <color theme="2"/>
      <name val="Calibri"/>
      <family val="2"/>
      <scheme val="minor"/>
    </font>
    <font>
      <b/>
      <sz val="9"/>
      <name val="Arial"/>
      <family val="2"/>
    </font>
    <font>
      <sz val="8"/>
      <name val="Arial"/>
      <family val="2"/>
    </font>
    <font>
      <vertAlign val="superscript"/>
      <sz val="8"/>
      <name val="Arial"/>
      <family val="2"/>
    </font>
    <font>
      <sz val="10"/>
      <color theme="10"/>
      <name val="Arial"/>
      <family val="2"/>
    </font>
    <font>
      <b/>
      <sz val="14"/>
      <color theme="1"/>
      <name val="Arial"/>
      <family val="2"/>
    </font>
    <font>
      <b/>
      <sz val="12"/>
      <color theme="1"/>
      <name val="Arial"/>
      <family val="2"/>
    </font>
    <font>
      <sz val="11"/>
      <color theme="2"/>
      <name val="Arial"/>
      <family val="2"/>
    </font>
    <font>
      <sz val="10"/>
      <color theme="2"/>
      <name val="Arial"/>
      <family val="2"/>
    </font>
    <font>
      <sz val="8"/>
      <color theme="1"/>
      <name val="Arial"/>
      <family val="2"/>
    </font>
    <font>
      <sz val="1"/>
      <color theme="0"/>
      <name val="Arial"/>
      <family val="2"/>
    </font>
    <font>
      <sz val="11"/>
      <color theme="1"/>
      <name val="Calibri"/>
      <family val="2"/>
      <scheme val="minor"/>
    </font>
    <font>
      <sz val="1"/>
      <color theme="0"/>
      <name val="NDSFrutiger 55 Roman"/>
    </font>
    <font>
      <sz val="18"/>
      <color theme="1"/>
      <name val="NDSFrutiger 55 Roman"/>
    </font>
    <font>
      <sz val="10"/>
      <color theme="1"/>
      <name val="NDSFrutiger 45 Light"/>
    </font>
    <font>
      <sz val="10"/>
      <name val="NDSFrutiger 45 Light"/>
    </font>
    <font>
      <sz val="18"/>
      <color theme="1"/>
      <name val="Arial"/>
      <family val="2"/>
    </font>
    <font>
      <b/>
      <sz val="7"/>
      <name val="Arial"/>
      <family val="2"/>
    </font>
    <font>
      <b/>
      <sz val="6"/>
      <color theme="0"/>
      <name val="Arial"/>
      <family val="2"/>
    </font>
    <font>
      <b/>
      <sz val="7"/>
      <color theme="0"/>
      <name val="Arial"/>
      <family val="2"/>
    </font>
    <font>
      <sz val="7"/>
      <color theme="0"/>
      <name val="Arial"/>
      <family val="2"/>
    </font>
    <font>
      <b/>
      <sz val="11"/>
      <color theme="1"/>
      <name val="Arial"/>
      <family val="2"/>
    </font>
    <font>
      <sz val="1"/>
      <color theme="2"/>
      <name val="Arial"/>
      <family val="2"/>
    </font>
    <font>
      <sz val="1"/>
      <color theme="1"/>
      <name val="Arial"/>
      <family val="2"/>
    </font>
    <font>
      <sz val="8"/>
      <color theme="0"/>
      <name val="Arial"/>
      <family val="2"/>
    </font>
    <font>
      <vertAlign val="superscript"/>
      <sz val="7"/>
      <color theme="0"/>
      <name val="Arial"/>
      <family val="2"/>
    </font>
    <font>
      <sz val="1"/>
      <color theme="0"/>
      <name val="Calibri"/>
      <family val="2"/>
      <scheme val="minor"/>
    </font>
  </fonts>
  <fills count="2">
    <fill>
      <patternFill patternType="none"/>
    </fill>
    <fill>
      <patternFill patternType="gray125"/>
    </fill>
  </fills>
  <borders count="6">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10">
    <xf numFmtId="0" fontId="0" fillId="0" borderId="0"/>
    <xf numFmtId="0" fontId="18" fillId="0" borderId="0" applyNumberFormat="0" applyFill="0" applyBorder="0" applyAlignment="0" applyProtection="0"/>
    <xf numFmtId="0" fontId="2" fillId="0" borderId="0"/>
    <xf numFmtId="0" fontId="3" fillId="0" borderId="0"/>
    <xf numFmtId="0" fontId="3" fillId="0" borderId="0"/>
    <xf numFmtId="0" fontId="3" fillId="0" borderId="0"/>
    <xf numFmtId="0" fontId="3" fillId="0" borderId="0"/>
    <xf numFmtId="0" fontId="3" fillId="0" borderId="0"/>
    <xf numFmtId="173" fontId="3" fillId="0" borderId="0"/>
    <xf numFmtId="0" fontId="25" fillId="0" borderId="0"/>
  </cellStyleXfs>
  <cellXfs count="252">
    <xf numFmtId="0" fontId="0" fillId="0" borderId="0" xfId="0"/>
    <xf numFmtId="0" fontId="1" fillId="0" borderId="0" xfId="0" applyFont="1" applyAlignment="1">
      <alignment wrapText="1"/>
    </xf>
    <xf numFmtId="0" fontId="0" fillId="0" borderId="0" xfId="0" applyAlignment="1">
      <alignment wrapText="1"/>
    </xf>
    <xf numFmtId="0" fontId="4" fillId="0" borderId="0" xfId="0" applyFont="1"/>
    <xf numFmtId="0" fontId="5" fillId="0" borderId="0" xfId="0" applyFont="1"/>
    <xf numFmtId="0" fontId="5" fillId="0" borderId="0" xfId="0" applyFont="1" applyAlignment="1">
      <alignment wrapText="1"/>
    </xf>
    <xf numFmtId="0" fontId="5" fillId="0" borderId="0" xfId="0" applyFont="1" applyAlignment="1">
      <alignment vertical="top" wrapText="1"/>
    </xf>
    <xf numFmtId="0" fontId="7" fillId="0" borderId="0" xfId="0" applyFont="1"/>
    <xf numFmtId="0" fontId="8" fillId="0" borderId="0" xfId="0" applyFont="1"/>
    <xf numFmtId="0" fontId="9" fillId="0" borderId="0" xfId="2" applyFont="1" applyAlignment="1"/>
    <xf numFmtId="0" fontId="10" fillId="0" borderId="0" xfId="2" applyFont="1" applyAlignment="1"/>
    <xf numFmtId="0" fontId="11" fillId="0" borderId="0" xfId="2" applyFont="1"/>
    <xf numFmtId="0" fontId="12" fillId="0" borderId="0" xfId="2" applyFont="1" applyAlignment="1">
      <alignment vertical="center"/>
    </xf>
    <xf numFmtId="0" fontId="12" fillId="0" borderId="0" xfId="2" applyFont="1" applyAlignment="1">
      <alignment horizontal="left"/>
    </xf>
    <xf numFmtId="0" fontId="12" fillId="0" borderId="0" xfId="2" applyFont="1"/>
    <xf numFmtId="164" fontId="12" fillId="0" borderId="0" xfId="3" applyNumberFormat="1" applyFont="1" applyAlignment="1">
      <alignment horizontal="right"/>
    </xf>
    <xf numFmtId="164" fontId="12" fillId="0" borderId="0" xfId="3" quotePrefix="1" applyNumberFormat="1" applyFont="1" applyAlignment="1">
      <alignment horizontal="right"/>
    </xf>
    <xf numFmtId="0" fontId="9" fillId="0" borderId="0" xfId="2" applyFont="1"/>
    <xf numFmtId="0" fontId="10" fillId="0" borderId="0" xfId="2" applyFont="1"/>
    <xf numFmtId="0" fontId="10" fillId="0" borderId="0" xfId="2" applyFont="1" applyAlignment="1">
      <alignment horizontal="right"/>
    </xf>
    <xf numFmtId="0" fontId="12" fillId="0" borderId="0" xfId="2" applyFont="1" applyFill="1" applyAlignment="1">
      <alignment horizontal="left"/>
    </xf>
    <xf numFmtId="0" fontId="12" fillId="0" borderId="0" xfId="2" applyFont="1" applyFill="1" applyAlignment="1"/>
    <xf numFmtId="165" fontId="12" fillId="0" borderId="0" xfId="4" applyNumberFormat="1" applyFont="1" applyFill="1" applyAlignment="1">
      <alignment horizontal="right"/>
    </xf>
    <xf numFmtId="166" fontId="12" fillId="0" borderId="0" xfId="2" applyNumberFormat="1" applyFont="1" applyFill="1" applyAlignment="1">
      <alignment horizontal="center"/>
    </xf>
    <xf numFmtId="166" fontId="12" fillId="0" borderId="0" xfId="4" applyNumberFormat="1" applyFont="1" applyFill="1" applyAlignment="1">
      <alignment horizontal="right"/>
    </xf>
    <xf numFmtId="167" fontId="12" fillId="0" borderId="0" xfId="4" applyNumberFormat="1" applyFont="1" applyFill="1" applyAlignment="1">
      <alignment horizontal="right"/>
    </xf>
    <xf numFmtId="167" fontId="12" fillId="0" borderId="0" xfId="4" applyNumberFormat="1" applyFont="1" applyFill="1" applyAlignment="1" applyProtection="1">
      <alignment horizontal="right"/>
      <protection locked="0"/>
    </xf>
    <xf numFmtId="168" fontId="12" fillId="0" borderId="0" xfId="4" applyNumberFormat="1" applyFont="1" applyFill="1" applyAlignment="1">
      <alignment horizontal="right"/>
    </xf>
    <xf numFmtId="169" fontId="12" fillId="0" borderId="0" xfId="4" applyNumberFormat="1" applyFont="1" applyFill="1" applyAlignment="1">
      <alignment horizontal="right"/>
    </xf>
    <xf numFmtId="170" fontId="12" fillId="0" borderId="0" xfId="4" applyNumberFormat="1" applyFont="1" applyFill="1" applyAlignment="1">
      <alignment horizontal="right"/>
    </xf>
    <xf numFmtId="0" fontId="12" fillId="0" borderId="0" xfId="2" applyFont="1" applyFill="1"/>
    <xf numFmtId="164" fontId="12" fillId="0" borderId="0" xfId="4" applyNumberFormat="1" applyFont="1" applyFill="1" applyAlignment="1">
      <alignment horizontal="right"/>
    </xf>
    <xf numFmtId="166" fontId="12" fillId="0" borderId="0" xfId="2" applyNumberFormat="1" applyFont="1" applyFill="1" applyAlignment="1"/>
    <xf numFmtId="167" fontId="12" fillId="0" borderId="0" xfId="2" applyNumberFormat="1" applyFont="1" applyFill="1" applyAlignment="1"/>
    <xf numFmtId="168" fontId="12" fillId="0" borderId="0" xfId="2" applyNumberFormat="1" applyFont="1" applyFill="1" applyAlignment="1"/>
    <xf numFmtId="169" fontId="12" fillId="0" borderId="0" xfId="2" applyNumberFormat="1" applyFont="1" applyFill="1" applyAlignment="1"/>
    <xf numFmtId="0" fontId="12" fillId="0" borderId="0" xfId="2" applyFont="1" applyFill="1" applyAlignment="1">
      <alignment horizontal="right"/>
    </xf>
    <xf numFmtId="165" fontId="12" fillId="0" borderId="0" xfId="4" applyNumberFormat="1" applyFont="1" applyAlignment="1">
      <alignment horizontal="right"/>
    </xf>
    <xf numFmtId="166" fontId="12" fillId="0" borderId="0" xfId="4" applyNumberFormat="1" applyFont="1" applyAlignment="1">
      <alignment horizontal="right"/>
    </xf>
    <xf numFmtId="167" fontId="12" fillId="0" borderId="0" xfId="4" applyNumberFormat="1" applyFont="1" applyAlignment="1">
      <alignment horizontal="right"/>
    </xf>
    <xf numFmtId="168" fontId="12" fillId="0" borderId="0" xfId="4" applyNumberFormat="1" applyFont="1" applyAlignment="1">
      <alignment horizontal="right"/>
    </xf>
    <xf numFmtId="169" fontId="12" fillId="0" borderId="0" xfId="4" applyNumberFormat="1" applyFont="1" applyAlignment="1">
      <alignment horizontal="right"/>
    </xf>
    <xf numFmtId="0" fontId="12" fillId="0" borderId="0" xfId="2" applyFont="1" applyAlignment="1"/>
    <xf numFmtId="166" fontId="12" fillId="0" borderId="0" xfId="2" applyNumberFormat="1" applyFont="1" applyFill="1"/>
    <xf numFmtId="165" fontId="12" fillId="0" borderId="0" xfId="5" applyNumberFormat="1" applyFont="1" applyFill="1" applyAlignment="1">
      <alignment horizontal="right"/>
    </xf>
    <xf numFmtId="166" fontId="12" fillId="0" borderId="0" xfId="5" applyNumberFormat="1" applyFont="1" applyFill="1" applyAlignment="1">
      <alignment horizontal="right"/>
    </xf>
    <xf numFmtId="167" fontId="12" fillId="0" borderId="0" xfId="5" applyNumberFormat="1" applyFont="1" applyFill="1" applyAlignment="1">
      <alignment horizontal="right"/>
    </xf>
    <xf numFmtId="169" fontId="12" fillId="0" borderId="0" xfId="5" applyNumberFormat="1" applyFont="1" applyFill="1" applyAlignment="1">
      <alignment horizontal="right"/>
    </xf>
    <xf numFmtId="165" fontId="12" fillId="0" borderId="0" xfId="2" applyNumberFormat="1" applyFont="1" applyFill="1" applyAlignment="1">
      <alignment horizontal="right"/>
    </xf>
    <xf numFmtId="167" fontId="12" fillId="0" borderId="0" xfId="2" applyNumberFormat="1" applyFont="1" applyFill="1" applyAlignment="1">
      <alignment horizontal="right"/>
    </xf>
    <xf numFmtId="166" fontId="12" fillId="0" borderId="0" xfId="2" applyNumberFormat="1" applyFont="1" applyFill="1" applyAlignment="1">
      <alignment horizontal="right"/>
    </xf>
    <xf numFmtId="2" fontId="12" fillId="0" borderId="0" xfId="2" applyNumberFormat="1" applyFont="1" applyFill="1" applyAlignment="1">
      <alignment horizontal="right"/>
    </xf>
    <xf numFmtId="167" fontId="12" fillId="0" borderId="0" xfId="2" applyNumberFormat="1" applyFont="1" applyFill="1" applyBorder="1" applyAlignment="1">
      <alignment horizontal="right"/>
    </xf>
    <xf numFmtId="166" fontId="12" fillId="0" borderId="0" xfId="2" applyNumberFormat="1" applyFont="1" applyFill="1" applyBorder="1" applyAlignment="1">
      <alignment horizontal="right"/>
    </xf>
    <xf numFmtId="167" fontId="12" fillId="0" borderId="0" xfId="2" applyNumberFormat="1" applyFont="1" applyFill="1" applyAlignment="1">
      <alignment horizontal="right" vertical="center"/>
    </xf>
    <xf numFmtId="166" fontId="12" fillId="0" borderId="0" xfId="2" applyNumberFormat="1" applyFont="1" applyFill="1" applyAlignment="1">
      <alignment horizontal="right" vertical="center"/>
    </xf>
    <xf numFmtId="169" fontId="12" fillId="0" borderId="0" xfId="2" applyNumberFormat="1" applyFont="1" applyFill="1" applyBorder="1" applyAlignment="1">
      <alignment horizontal="right"/>
    </xf>
    <xf numFmtId="165" fontId="12" fillId="0" borderId="0" xfId="6" applyNumberFormat="1" applyFont="1" applyFill="1" applyAlignment="1">
      <alignment horizontal="right"/>
    </xf>
    <xf numFmtId="164" fontId="12" fillId="0" borderId="0" xfId="5" applyNumberFormat="1" applyFont="1" applyFill="1" applyAlignment="1">
      <alignment horizontal="right"/>
    </xf>
    <xf numFmtId="167" fontId="12" fillId="0" borderId="0" xfId="5" applyNumberFormat="1" applyFont="1" applyFill="1" applyAlignment="1">
      <alignment horizontal="right" vertical="center"/>
    </xf>
    <xf numFmtId="0" fontId="8" fillId="0" borderId="0" xfId="0" applyFont="1" applyAlignment="1"/>
    <xf numFmtId="0" fontId="11" fillId="0" borderId="0" xfId="2" applyFont="1" applyAlignment="1"/>
    <xf numFmtId="173" fontId="12" fillId="0" borderId="0" xfId="2" applyNumberFormat="1" applyFont="1" applyAlignment="1">
      <alignment horizontal="right"/>
    </xf>
    <xf numFmtId="0" fontId="12" fillId="0" borderId="0" xfId="2" applyFont="1" applyAlignment="1">
      <alignment horizontal="right"/>
    </xf>
    <xf numFmtId="173" fontId="12" fillId="0" borderId="0" xfId="2" applyNumberFormat="1" applyFont="1" applyFill="1" applyAlignment="1">
      <alignment horizontal="right"/>
    </xf>
    <xf numFmtId="169" fontId="12" fillId="0" borderId="0" xfId="7" applyNumberFormat="1" applyFont="1" applyAlignment="1">
      <alignment horizontal="right"/>
    </xf>
    <xf numFmtId="173" fontId="12" fillId="0" borderId="0" xfId="8" applyFont="1" applyFill="1"/>
    <xf numFmtId="173" fontId="12" fillId="0" borderId="0" xfId="8" applyFont="1" applyFill="1" applyAlignment="1">
      <alignment horizontal="left"/>
    </xf>
    <xf numFmtId="174" fontId="12" fillId="0" borderId="0" xfId="8" applyNumberFormat="1" applyFont="1" applyFill="1" applyAlignment="1">
      <alignment horizontal="right"/>
    </xf>
    <xf numFmtId="175" fontId="12" fillId="0" borderId="0" xfId="8" applyNumberFormat="1" applyFont="1" applyFill="1" applyAlignment="1">
      <alignment horizontal="left"/>
    </xf>
    <xf numFmtId="173" fontId="12" fillId="0" borderId="0" xfId="8" quotePrefix="1" applyFont="1" applyFill="1" applyAlignment="1">
      <alignment horizontal="left"/>
    </xf>
    <xf numFmtId="173" fontId="12" fillId="0" borderId="5" xfId="8" applyFont="1" applyFill="1" applyBorder="1" applyAlignment="1">
      <alignment horizontal="center" vertical="center" wrapText="1"/>
    </xf>
    <xf numFmtId="0" fontId="8" fillId="0" borderId="0" xfId="0" applyFont="1" applyAlignment="1">
      <alignment wrapText="1"/>
    </xf>
    <xf numFmtId="173" fontId="12" fillId="0" borderId="0" xfId="8" quotePrefix="1" applyFont="1" applyFill="1" applyAlignment="1">
      <alignment horizontal="left" wrapText="1"/>
    </xf>
    <xf numFmtId="0" fontId="14" fillId="0" borderId="0" xfId="0" applyFont="1"/>
    <xf numFmtId="0" fontId="18" fillId="0" borderId="0" xfId="1" applyAlignment="1"/>
    <xf numFmtId="0" fontId="5" fillId="0" borderId="0" xfId="0" applyFont="1" applyFill="1"/>
    <xf numFmtId="0" fontId="16" fillId="0" borderId="5" xfId="2" applyFont="1" applyBorder="1" applyAlignment="1">
      <alignment horizontal="center" vertical="center" wrapText="1"/>
    </xf>
    <xf numFmtId="0" fontId="16" fillId="0" borderId="5" xfId="2" applyFont="1" applyFill="1" applyBorder="1" applyAlignment="1">
      <alignment horizontal="center" vertical="center" wrapText="1"/>
    </xf>
    <xf numFmtId="0" fontId="16" fillId="0" borderId="5" xfId="2" applyFont="1" applyFill="1" applyBorder="1" applyAlignment="1">
      <alignment horizontal="center" vertical="center"/>
    </xf>
    <xf numFmtId="0" fontId="7" fillId="0" borderId="0" xfId="0" applyFont="1" applyAlignment="1">
      <alignment horizontal="left"/>
    </xf>
    <xf numFmtId="0" fontId="18" fillId="0" borderId="0" xfId="1" applyFont="1" applyAlignment="1">
      <alignment horizontal="left" indent="20"/>
    </xf>
    <xf numFmtId="0" fontId="19" fillId="0" borderId="0" xfId="0" applyFont="1" applyAlignment="1">
      <alignment horizontal="left" indent="20"/>
    </xf>
    <xf numFmtId="0" fontId="20" fillId="0" borderId="0" xfId="0" applyFont="1" applyAlignment="1">
      <alignment horizontal="left" indent="20"/>
    </xf>
    <xf numFmtId="0" fontId="5" fillId="0" borderId="0" xfId="0" applyFont="1" applyAlignment="1">
      <alignment horizontal="left" wrapText="1" indent="20"/>
    </xf>
    <xf numFmtId="0" fontId="18" fillId="0" borderId="0" xfId="1" applyFont="1" applyAlignment="1">
      <alignment horizontal="center" vertical="top"/>
    </xf>
    <xf numFmtId="0" fontId="21" fillId="0" borderId="0" xfId="1" applyFont="1" applyAlignment="1">
      <alignment vertical="top"/>
    </xf>
    <xf numFmtId="0" fontId="16" fillId="0" borderId="2" xfId="2" applyFont="1" applyBorder="1" applyAlignment="1">
      <alignment horizontal="center" vertical="center" wrapText="1"/>
    </xf>
    <xf numFmtId="0" fontId="16" fillId="0" borderId="1" xfId="2" applyFont="1" applyBorder="1" applyAlignment="1">
      <alignment horizontal="center" vertical="center" wrapText="1"/>
    </xf>
    <xf numFmtId="0" fontId="16" fillId="0" borderId="1" xfId="2" applyFont="1" applyFill="1" applyBorder="1" applyAlignment="1">
      <alignment horizontal="center" vertical="center" wrapText="1"/>
    </xf>
    <xf numFmtId="0" fontId="16" fillId="0" borderId="2" xfId="2" applyFont="1" applyFill="1" applyBorder="1" applyAlignment="1">
      <alignment horizontal="center" vertical="center" wrapText="1"/>
    </xf>
    <xf numFmtId="0" fontId="16" fillId="0" borderId="3" xfId="2" applyFont="1" applyFill="1" applyBorder="1" applyAlignment="1">
      <alignment horizontal="center" vertical="center" wrapText="1"/>
    </xf>
    <xf numFmtId="0" fontId="12" fillId="0" borderId="0" xfId="2" applyFont="1" applyFill="1" applyAlignment="1">
      <alignment horizontal="left" wrapText="1"/>
    </xf>
    <xf numFmtId="166" fontId="12" fillId="0" borderId="0" xfId="2" applyNumberFormat="1" applyFont="1" applyFill="1" applyAlignment="1">
      <alignment horizontal="left" wrapText="1"/>
    </xf>
    <xf numFmtId="0" fontId="12" fillId="0" borderId="0" xfId="2" applyFont="1" applyFill="1" applyAlignment="1">
      <alignment wrapText="1"/>
    </xf>
    <xf numFmtId="0" fontId="8" fillId="0" borderId="0" xfId="0" applyFont="1" applyAlignment="1">
      <alignment vertical="top"/>
    </xf>
    <xf numFmtId="0" fontId="23" fillId="0" borderId="2" xfId="0" applyFont="1" applyBorder="1" applyAlignment="1">
      <alignment horizontal="center" vertical="center" wrapText="1"/>
    </xf>
    <xf numFmtId="0" fontId="16" fillId="0" borderId="2" xfId="2" applyFont="1" applyFill="1" applyBorder="1" applyAlignment="1">
      <alignment horizontal="center" vertical="center"/>
    </xf>
    <xf numFmtId="173" fontId="12" fillId="0" borderId="2" xfId="8" applyFont="1" applyBorder="1" applyAlignment="1">
      <alignment horizontal="center" vertical="center" wrapText="1"/>
    </xf>
    <xf numFmtId="173" fontId="12" fillId="0" borderId="2" xfId="8" applyFont="1" applyFill="1" applyBorder="1" applyAlignment="1">
      <alignment horizontal="center" vertical="center" wrapText="1"/>
    </xf>
    <xf numFmtId="173" fontId="12" fillId="0" borderId="1" xfId="8" applyFont="1" applyFill="1" applyBorder="1" applyAlignment="1">
      <alignment horizontal="center" vertical="center" wrapText="1"/>
    </xf>
    <xf numFmtId="0" fontId="22" fillId="0" borderId="0" xfId="1" applyFont="1" applyAlignment="1">
      <alignment vertical="top"/>
    </xf>
    <xf numFmtId="169" fontId="12" fillId="0" borderId="0" xfId="2" applyNumberFormat="1" applyFont="1" applyAlignment="1">
      <alignment horizontal="left"/>
    </xf>
    <xf numFmtId="0" fontId="12" fillId="0" borderId="0" xfId="2" applyFont="1" applyAlignment="1">
      <alignment horizontal="left" wrapText="1"/>
    </xf>
    <xf numFmtId="0" fontId="18" fillId="0" borderId="0" xfId="1" applyFont="1" applyAlignment="1">
      <alignment wrapText="1"/>
    </xf>
    <xf numFmtId="0" fontId="20" fillId="0" borderId="0" xfId="0" applyFont="1" applyAlignment="1">
      <alignment horizontal="left" wrapText="1"/>
    </xf>
    <xf numFmtId="0" fontId="20" fillId="0" borderId="0" xfId="0" applyFont="1" applyAlignment="1">
      <alignment wrapText="1"/>
    </xf>
    <xf numFmtId="0" fontId="20" fillId="0" borderId="0" xfId="0" applyFont="1" applyAlignment="1">
      <alignment vertical="top"/>
    </xf>
    <xf numFmtId="0" fontId="24" fillId="0" borderId="0" xfId="0" applyFont="1" applyAlignment="1">
      <alignment horizontal="left"/>
    </xf>
    <xf numFmtId="0" fontId="24" fillId="0" borderId="0" xfId="0" applyFont="1"/>
    <xf numFmtId="0" fontId="0" fillId="0" borderId="0" xfId="0" applyAlignment="1"/>
    <xf numFmtId="0" fontId="18" fillId="0" borderId="0" xfId="1" applyFont="1" applyAlignment="1">
      <alignment horizontal="left" wrapText="1" indent="20"/>
    </xf>
    <xf numFmtId="0" fontId="19" fillId="0" borderId="0" xfId="0" applyFont="1"/>
    <xf numFmtId="0" fontId="9" fillId="0" borderId="0" xfId="9" applyFont="1"/>
    <xf numFmtId="0" fontId="26" fillId="0" borderId="0" xfId="9" applyFont="1" applyAlignment="1">
      <alignment vertical="top" textRotation="90" wrapText="1"/>
    </xf>
    <xf numFmtId="0" fontId="27" fillId="0" borderId="0" xfId="9" applyFont="1" applyAlignment="1">
      <alignment vertical="top"/>
    </xf>
    <xf numFmtId="0" fontId="25" fillId="0" borderId="0" xfId="9"/>
    <xf numFmtId="0" fontId="28" fillId="0" borderId="0" xfId="9" applyNumberFormat="1" applyFont="1" applyAlignment="1">
      <alignment vertical="top"/>
    </xf>
    <xf numFmtId="0" fontId="25" fillId="0" borderId="0" xfId="9" applyAlignment="1">
      <alignment horizontal="right"/>
    </xf>
    <xf numFmtId="0" fontId="26" fillId="0" borderId="0" xfId="9" applyFont="1" applyAlignment="1">
      <alignment textRotation="90" wrapText="1"/>
    </xf>
    <xf numFmtId="0" fontId="28" fillId="0" borderId="0" xfId="9" applyFont="1" applyBorder="1" applyAlignment="1"/>
    <xf numFmtId="0" fontId="29" fillId="0" borderId="0" xfId="9" applyFont="1" applyAlignment="1"/>
    <xf numFmtId="0" fontId="25" fillId="0" borderId="0" xfId="9" applyAlignment="1"/>
    <xf numFmtId="0" fontId="28" fillId="0" borderId="0" xfId="9" applyFont="1" applyAlignment="1">
      <alignment vertical="top"/>
    </xf>
    <xf numFmtId="0" fontId="27" fillId="0" borderId="0" xfId="9" applyFont="1" applyBorder="1" applyAlignment="1">
      <alignment vertical="top" wrapText="1"/>
    </xf>
    <xf numFmtId="0" fontId="24" fillId="0" borderId="0" xfId="9" applyFont="1"/>
    <xf numFmtId="0" fontId="28" fillId="0" borderId="0" xfId="9" applyFont="1" applyAlignment="1">
      <alignment horizontal="left" vertical="top"/>
    </xf>
    <xf numFmtId="0" fontId="28" fillId="0" borderId="0" xfId="9" applyFont="1" applyBorder="1" applyAlignment="1">
      <alignment horizontal="right" vertical="top"/>
    </xf>
    <xf numFmtId="176" fontId="28" fillId="0" borderId="0" xfId="9" applyNumberFormat="1" applyFont="1" applyAlignment="1">
      <alignment vertical="top"/>
    </xf>
    <xf numFmtId="0" fontId="28" fillId="0" borderId="0" xfId="9" applyFont="1" applyAlignment="1">
      <alignment horizontal="right" vertical="top"/>
    </xf>
    <xf numFmtId="176" fontId="28" fillId="0" borderId="0" xfId="9" applyNumberFormat="1" applyFont="1" applyAlignment="1">
      <alignment vertical="center"/>
    </xf>
    <xf numFmtId="0" fontId="28" fillId="0" borderId="0" xfId="9" applyFont="1" applyAlignment="1">
      <alignment horizontal="right" vertical="center"/>
    </xf>
    <xf numFmtId="0" fontId="28" fillId="0" borderId="0" xfId="9" applyFont="1" applyAlignment="1">
      <alignment vertical="center"/>
    </xf>
    <xf numFmtId="176" fontId="28" fillId="0" borderId="0" xfId="9" applyNumberFormat="1" applyFont="1" applyAlignment="1"/>
    <xf numFmtId="0" fontId="28" fillId="0" borderId="0" xfId="9" applyFont="1" applyAlignment="1">
      <alignment horizontal="right"/>
    </xf>
    <xf numFmtId="0" fontId="31" fillId="0" borderId="0" xfId="2" applyFont="1"/>
    <xf numFmtId="164" fontId="31" fillId="0" borderId="0" xfId="3" applyNumberFormat="1" applyFont="1" applyAlignment="1">
      <alignment horizontal="right"/>
    </xf>
    <xf numFmtId="0" fontId="32" fillId="0" borderId="0" xfId="2" applyFont="1" applyAlignment="1"/>
    <xf numFmtId="0" fontId="33" fillId="0" borderId="0" xfId="2" applyFont="1"/>
    <xf numFmtId="0" fontId="31" fillId="0" borderId="0" xfId="2" applyFont="1" applyAlignment="1">
      <alignment horizontal="left" vertical="center"/>
    </xf>
    <xf numFmtId="0" fontId="31" fillId="0" borderId="0" xfId="2" applyFont="1" applyAlignment="1">
      <alignment vertical="center"/>
    </xf>
    <xf numFmtId="164" fontId="31" fillId="0" borderId="0" xfId="3" applyNumberFormat="1" applyFont="1" applyAlignment="1">
      <alignment horizontal="right" vertical="center"/>
    </xf>
    <xf numFmtId="164" fontId="31" fillId="0" borderId="0" xfId="3" quotePrefix="1" applyNumberFormat="1" applyFont="1" applyAlignment="1">
      <alignment horizontal="right" vertical="center"/>
    </xf>
    <xf numFmtId="0" fontId="32" fillId="0" borderId="0" xfId="2" applyFont="1" applyAlignment="1">
      <alignment vertical="center"/>
    </xf>
    <xf numFmtId="0" fontId="34" fillId="0" borderId="0" xfId="2" applyFont="1" applyFill="1" applyAlignment="1">
      <alignment horizontal="left"/>
    </xf>
    <xf numFmtId="0" fontId="34" fillId="0" borderId="0" xfId="2" applyFont="1" applyFill="1" applyAlignment="1"/>
    <xf numFmtId="165" fontId="34" fillId="0" borderId="0" xfId="4" applyNumberFormat="1" applyFont="1" applyFill="1" applyAlignment="1">
      <alignment horizontal="right"/>
    </xf>
    <xf numFmtId="0" fontId="34" fillId="0" borderId="0" xfId="2" applyFont="1" applyFill="1"/>
    <xf numFmtId="0" fontId="34" fillId="0" borderId="0" xfId="2" applyFont="1" applyAlignment="1">
      <alignment horizontal="left"/>
    </xf>
    <xf numFmtId="0" fontId="34" fillId="0" borderId="0" xfId="2" applyFont="1"/>
    <xf numFmtId="165" fontId="34" fillId="0" borderId="0" xfId="4" applyNumberFormat="1" applyFont="1" applyAlignment="1">
      <alignment horizontal="right"/>
    </xf>
    <xf numFmtId="0" fontId="34" fillId="0" borderId="0" xfId="2" applyFont="1" applyAlignment="1"/>
    <xf numFmtId="166" fontId="34" fillId="0" borderId="0" xfId="2" applyNumberFormat="1" applyFont="1" applyFill="1" applyAlignment="1">
      <alignment horizontal="left"/>
    </xf>
    <xf numFmtId="0" fontId="34" fillId="0" borderId="0" xfId="2" applyFont="1" applyAlignment="1">
      <alignment horizontal="left" vertical="top"/>
    </xf>
    <xf numFmtId="0" fontId="34" fillId="0" borderId="0" xfId="2" applyFont="1" applyAlignment="1">
      <alignment vertical="top"/>
    </xf>
    <xf numFmtId="165" fontId="34" fillId="0" borderId="0" xfId="4" applyNumberFormat="1" applyFont="1" applyAlignment="1">
      <alignment horizontal="right" vertical="top"/>
    </xf>
    <xf numFmtId="166" fontId="12" fillId="0" borderId="0" xfId="2" applyNumberFormat="1" applyFont="1" applyFill="1" applyAlignment="1">
      <alignment horizontal="center" vertical="top"/>
    </xf>
    <xf numFmtId="166" fontId="12" fillId="0" borderId="0" xfId="4" applyNumberFormat="1" applyFont="1" applyAlignment="1">
      <alignment horizontal="right" vertical="top"/>
    </xf>
    <xf numFmtId="167" fontId="12" fillId="0" borderId="0" xfId="4" applyNumberFormat="1" applyFont="1" applyAlignment="1">
      <alignment horizontal="right" vertical="top"/>
    </xf>
    <xf numFmtId="168" fontId="12" fillId="0" borderId="0" xfId="4" applyNumberFormat="1" applyFont="1" applyAlignment="1">
      <alignment horizontal="right" vertical="top"/>
    </xf>
    <xf numFmtId="169" fontId="12" fillId="0" borderId="0" xfId="4" applyNumberFormat="1" applyFont="1" applyAlignment="1">
      <alignment horizontal="right" vertical="top"/>
    </xf>
    <xf numFmtId="166" fontId="34" fillId="0" borderId="0" xfId="2" applyNumberFormat="1" applyFont="1" applyFill="1" applyAlignment="1">
      <alignment horizontal="left" vertical="top"/>
    </xf>
    <xf numFmtId="165" fontId="31" fillId="0" borderId="0" xfId="4" applyNumberFormat="1" applyFont="1" applyAlignment="1">
      <alignment horizontal="right"/>
    </xf>
    <xf numFmtId="166" fontId="31" fillId="0" borderId="0" xfId="2" applyNumberFormat="1" applyFont="1" applyFill="1" applyAlignment="1">
      <alignment horizontal="center"/>
    </xf>
    <xf numFmtId="166" fontId="31" fillId="0" borderId="0" xfId="4" applyNumberFormat="1" applyFont="1" applyAlignment="1">
      <alignment horizontal="right"/>
    </xf>
    <xf numFmtId="164" fontId="31" fillId="0" borderId="0" xfId="4" applyNumberFormat="1" applyFont="1" applyAlignment="1">
      <alignment horizontal="right"/>
    </xf>
    <xf numFmtId="168" fontId="31" fillId="0" borderId="0" xfId="4" applyNumberFormat="1" applyFont="1" applyAlignment="1">
      <alignment horizontal="right"/>
    </xf>
    <xf numFmtId="169" fontId="31" fillId="0" borderId="0" xfId="4" applyNumberFormat="1" applyFont="1" applyAlignment="1">
      <alignment horizontal="right"/>
    </xf>
    <xf numFmtId="166" fontId="33" fillId="0" borderId="0" xfId="2" applyNumberFormat="1" applyFont="1" applyFill="1" applyAlignment="1">
      <alignment horizontal="left"/>
    </xf>
    <xf numFmtId="0" fontId="35" fillId="0" borderId="0" xfId="0" applyFont="1"/>
    <xf numFmtId="165" fontId="33" fillId="0" borderId="0" xfId="4" applyNumberFormat="1" applyFont="1" applyAlignment="1">
      <alignment horizontal="right"/>
    </xf>
    <xf numFmtId="166" fontId="31" fillId="0" borderId="0" xfId="2" applyNumberFormat="1" applyFont="1" applyAlignment="1"/>
    <xf numFmtId="164" fontId="31" fillId="0" borderId="0" xfId="2" applyNumberFormat="1" applyFont="1" applyAlignment="1"/>
    <xf numFmtId="169" fontId="31" fillId="0" borderId="0" xfId="2" applyNumberFormat="1" applyFont="1" applyAlignment="1"/>
    <xf numFmtId="0" fontId="31" fillId="0" borderId="0" xfId="2" applyFont="1" applyFill="1" applyAlignment="1">
      <alignment horizontal="right"/>
    </xf>
    <xf numFmtId="0" fontId="31" fillId="0" borderId="0" xfId="2" applyFont="1" applyAlignment="1">
      <alignment horizontal="left"/>
    </xf>
    <xf numFmtId="0" fontId="33" fillId="0" borderId="0" xfId="2" applyFont="1" applyAlignment="1">
      <alignment horizontal="left"/>
    </xf>
    <xf numFmtId="0" fontId="31" fillId="0" borderId="0" xfId="2" applyFont="1" applyFill="1" applyAlignment="1">
      <alignment horizontal="left"/>
    </xf>
    <xf numFmtId="0" fontId="31" fillId="0" borderId="0" xfId="2" applyFont="1" applyFill="1"/>
    <xf numFmtId="165" fontId="31" fillId="0" borderId="0" xfId="4" applyNumberFormat="1" applyFont="1" applyFill="1" applyAlignment="1">
      <alignment horizontal="right"/>
    </xf>
    <xf numFmtId="166" fontId="31" fillId="0" borderId="0" xfId="4" applyNumberFormat="1" applyFont="1" applyFill="1" applyAlignment="1">
      <alignment horizontal="right"/>
    </xf>
    <xf numFmtId="164" fontId="31" fillId="0" borderId="0" xfId="4" applyNumberFormat="1" applyFont="1" applyFill="1" applyAlignment="1">
      <alignment horizontal="right"/>
    </xf>
    <xf numFmtId="168" fontId="31" fillId="0" borderId="0" xfId="4" applyNumberFormat="1" applyFont="1" applyFill="1" applyAlignment="1">
      <alignment horizontal="right"/>
    </xf>
    <xf numFmtId="169" fontId="31" fillId="0" borderId="0" xfId="4" applyNumberFormat="1" applyFont="1" applyFill="1" applyAlignment="1">
      <alignment horizontal="right"/>
    </xf>
    <xf numFmtId="0" fontId="33" fillId="0" borderId="0" xfId="2" applyFont="1" applyFill="1" applyAlignment="1">
      <alignment horizontal="left"/>
    </xf>
    <xf numFmtId="0" fontId="33" fillId="0" borderId="0" xfId="2" applyFont="1" applyFill="1"/>
    <xf numFmtId="165" fontId="33" fillId="0" borderId="0" xfId="4" applyNumberFormat="1" applyFont="1" applyFill="1" applyAlignment="1">
      <alignment horizontal="right"/>
    </xf>
    <xf numFmtId="167" fontId="31" fillId="0" borderId="0" xfId="4" applyNumberFormat="1" applyFont="1" applyFill="1" applyAlignment="1">
      <alignment horizontal="right"/>
    </xf>
    <xf numFmtId="0" fontId="34" fillId="0" borderId="0" xfId="2" applyFont="1" applyFill="1" applyAlignment="1">
      <alignment horizontal="left" wrapText="1"/>
    </xf>
    <xf numFmtId="0" fontId="34" fillId="0" borderId="0" xfId="2" applyFont="1" applyFill="1" applyAlignment="1">
      <alignment horizontal="left" vertical="center" wrapText="1"/>
    </xf>
    <xf numFmtId="166" fontId="34" fillId="0" borderId="0" xfId="2" applyNumberFormat="1" applyFont="1" applyFill="1"/>
    <xf numFmtId="165" fontId="31" fillId="0" borderId="0" xfId="6" applyNumberFormat="1" applyFont="1" applyFill="1" applyAlignment="1">
      <alignment horizontal="right"/>
    </xf>
    <xf numFmtId="169" fontId="31" fillId="0" borderId="0" xfId="5" applyNumberFormat="1" applyFont="1" applyFill="1" applyAlignment="1">
      <alignment horizontal="right"/>
    </xf>
    <xf numFmtId="164" fontId="31" fillId="0" borderId="0" xfId="5" applyNumberFormat="1" applyFont="1" applyFill="1" applyAlignment="1">
      <alignment horizontal="right"/>
    </xf>
    <xf numFmtId="0" fontId="12" fillId="0" borderId="2" xfId="2" applyFont="1" applyFill="1" applyBorder="1" applyAlignment="1">
      <alignment horizontal="center" vertical="center" wrapText="1"/>
    </xf>
    <xf numFmtId="165" fontId="12" fillId="0" borderId="2" xfId="2" applyNumberFormat="1" applyFont="1" applyFill="1" applyBorder="1" applyAlignment="1">
      <alignment horizontal="center" vertical="center" wrapText="1"/>
    </xf>
    <xf numFmtId="171" fontId="12" fillId="0" borderId="5" xfId="2" applyNumberFormat="1" applyFont="1" applyFill="1" applyBorder="1" applyAlignment="1">
      <alignment horizontal="center" vertical="center" wrapText="1"/>
    </xf>
    <xf numFmtId="167" fontId="12" fillId="0" borderId="1" xfId="2" applyNumberFormat="1" applyFont="1" applyFill="1" applyBorder="1" applyAlignment="1">
      <alignment horizontal="center" vertical="center" wrapText="1"/>
    </xf>
    <xf numFmtId="171" fontId="12" fillId="0" borderId="2" xfId="2" applyNumberFormat="1" applyFont="1" applyFill="1" applyBorder="1" applyAlignment="1">
      <alignment horizontal="center" vertical="center" wrapText="1"/>
    </xf>
    <xf numFmtId="167" fontId="12" fillId="0" borderId="5" xfId="2" applyNumberFormat="1" applyFont="1" applyFill="1" applyBorder="1" applyAlignment="1">
      <alignment horizontal="center" vertical="center" wrapText="1"/>
    </xf>
    <xf numFmtId="172" fontId="12" fillId="0" borderId="1" xfId="2" applyNumberFormat="1" applyFont="1" applyFill="1" applyBorder="1" applyAlignment="1">
      <alignment horizontal="center" vertical="center" wrapText="1"/>
    </xf>
    <xf numFmtId="166" fontId="36" fillId="0" borderId="0" xfId="2" applyNumberFormat="1" applyFont="1" applyFill="1"/>
    <xf numFmtId="166" fontId="24" fillId="0" borderId="0" xfId="2" applyNumberFormat="1" applyFont="1" applyFill="1"/>
    <xf numFmtId="0" fontId="37" fillId="0" borderId="0" xfId="0" applyFont="1"/>
    <xf numFmtId="0" fontId="38" fillId="0" borderId="0" xfId="0" applyFont="1" applyFill="1" applyAlignment="1"/>
    <xf numFmtId="0" fontId="34" fillId="0" borderId="0" xfId="2" applyNumberFormat="1" applyFont="1" applyFill="1" applyAlignment="1">
      <alignment horizontal="left" vertical="center" wrapText="1"/>
    </xf>
    <xf numFmtId="0" fontId="34" fillId="0" borderId="0" xfId="2" applyFont="1" applyFill="1" applyAlignment="1">
      <alignment vertical="center" wrapText="1"/>
    </xf>
    <xf numFmtId="0" fontId="18" fillId="0" borderId="0" xfId="1"/>
    <xf numFmtId="0" fontId="34" fillId="0" borderId="0" xfId="0" applyFont="1"/>
    <xf numFmtId="0" fontId="34" fillId="0" borderId="0" xfId="0" applyFont="1" applyAlignment="1"/>
    <xf numFmtId="173" fontId="34" fillId="0" borderId="0" xfId="2" applyNumberFormat="1" applyFont="1" applyFill="1" applyAlignment="1">
      <alignment horizontal="right"/>
    </xf>
    <xf numFmtId="0" fontId="36" fillId="0" borderId="0" xfId="0" applyFont="1"/>
    <xf numFmtId="0" fontId="34" fillId="0" borderId="0" xfId="2" applyFont="1" applyAlignment="1">
      <alignment horizontal="left" wrapText="1"/>
    </xf>
    <xf numFmtId="0" fontId="34" fillId="0" borderId="0" xfId="0" applyFont="1" applyAlignment="1">
      <alignment horizontal="left"/>
    </xf>
    <xf numFmtId="0" fontId="24" fillId="0" borderId="0" xfId="0" applyFont="1" applyBorder="1" applyAlignment="1">
      <alignment horizontal="left" vertical="center" wrapText="1"/>
    </xf>
    <xf numFmtId="0" fontId="24" fillId="0" borderId="0" xfId="0" applyFont="1" applyBorder="1" applyAlignment="1">
      <alignment horizontal="left" vertical="top" wrapText="1"/>
    </xf>
    <xf numFmtId="0" fontId="24" fillId="0" borderId="0" xfId="0" applyFont="1" applyBorder="1" applyAlignment="1">
      <alignment horizontal="left" wrapText="1"/>
    </xf>
    <xf numFmtId="0" fontId="8" fillId="0" borderId="0" xfId="0" applyFont="1" applyAlignment="1">
      <alignment vertical="center"/>
    </xf>
    <xf numFmtId="0" fontId="24" fillId="0" borderId="0" xfId="2" applyFont="1" applyFill="1" applyBorder="1" applyAlignment="1">
      <alignment horizontal="center" vertical="center" wrapText="1"/>
    </xf>
    <xf numFmtId="173" fontId="24" fillId="0" borderId="0" xfId="8" applyFont="1" applyFill="1" applyBorder="1" applyAlignment="1">
      <alignment horizontal="center" vertical="center" wrapText="1"/>
    </xf>
    <xf numFmtId="173" fontId="34" fillId="0" borderId="0" xfId="8" applyFont="1" applyFill="1"/>
    <xf numFmtId="173" fontId="34" fillId="0" borderId="0" xfId="8" quotePrefix="1" applyFont="1" applyFill="1" applyAlignment="1">
      <alignment horizontal="left"/>
    </xf>
    <xf numFmtId="173" fontId="34" fillId="0" borderId="0" xfId="8" quotePrefix="1" applyFont="1" applyFill="1" applyAlignment="1">
      <alignment horizontal="left" wrapText="1"/>
    </xf>
    <xf numFmtId="173" fontId="34" fillId="0" borderId="0" xfId="8" applyFont="1" applyFill="1" applyBorder="1" applyAlignment="1">
      <alignment horizontal="center" vertical="center" wrapText="1"/>
    </xf>
    <xf numFmtId="173" fontId="31" fillId="0" borderId="0" xfId="8" applyFont="1" applyFill="1"/>
    <xf numFmtId="174" fontId="31" fillId="0" borderId="0" xfId="8" applyNumberFormat="1" applyFont="1" applyFill="1" applyAlignment="1">
      <alignment horizontal="right"/>
    </xf>
    <xf numFmtId="173" fontId="31" fillId="0" borderId="0" xfId="8" applyFont="1" applyFill="1" applyAlignment="1">
      <alignment horizontal="left" vertical="center"/>
    </xf>
    <xf numFmtId="173" fontId="31" fillId="0" borderId="0" xfId="8" applyFont="1" applyFill="1" applyAlignment="1">
      <alignment vertical="center"/>
    </xf>
    <xf numFmtId="174" fontId="31" fillId="0" borderId="0" xfId="8" applyNumberFormat="1" applyFont="1" applyFill="1" applyAlignment="1">
      <alignment horizontal="right" vertical="center"/>
    </xf>
    <xf numFmtId="0" fontId="40" fillId="0" borderId="0" xfId="0" applyFont="1" applyAlignment="1">
      <alignment horizontal="left"/>
    </xf>
    <xf numFmtId="0" fontId="40" fillId="0" borderId="0" xfId="0" applyFont="1"/>
    <xf numFmtId="0" fontId="6" fillId="0" borderId="0" xfId="9" applyFont="1" applyAlignment="1">
      <alignment horizontal="left" vertical="top" wrapText="1" indent="11"/>
    </xf>
    <xf numFmtId="0" fontId="4" fillId="0" borderId="0" xfId="9" applyFont="1" applyAlignment="1">
      <alignment horizontal="left" vertical="top" wrapText="1" indent="28"/>
    </xf>
    <xf numFmtId="0" fontId="4" fillId="0" borderId="0" xfId="9" applyFont="1" applyAlignment="1">
      <alignment horizontal="left" vertical="top" indent="28"/>
    </xf>
    <xf numFmtId="0" fontId="4" fillId="0" borderId="0" xfId="9" applyFont="1" applyBorder="1" applyAlignment="1">
      <alignment horizontal="left" wrapText="1" indent="28"/>
    </xf>
    <xf numFmtId="0" fontId="4" fillId="0" borderId="0" xfId="9" applyFont="1" applyBorder="1" applyAlignment="1">
      <alignment horizontal="left" indent="28"/>
    </xf>
    <xf numFmtId="0" fontId="30" fillId="0" borderId="0" xfId="9" applyFont="1" applyAlignment="1">
      <alignment horizontal="left" vertical="top" wrapText="1" indent="28"/>
    </xf>
    <xf numFmtId="0" fontId="9" fillId="0" borderId="0" xfId="9" applyFont="1" applyAlignment="1">
      <alignment horizontal="left" indent="25"/>
    </xf>
    <xf numFmtId="0" fontId="15" fillId="0" borderId="4" xfId="2" applyFont="1" applyBorder="1" applyAlignment="1">
      <alignment horizontal="left" vertical="top" wrapText="1"/>
    </xf>
    <xf numFmtId="0" fontId="18" fillId="0" borderId="0" xfId="1" applyAlignment="1">
      <alignment horizontal="center" vertical="top"/>
    </xf>
    <xf numFmtId="0" fontId="18" fillId="0" borderId="0" xfId="1" applyFont="1" applyAlignment="1">
      <alignment horizontal="center" vertical="top"/>
    </xf>
    <xf numFmtId="0" fontId="18" fillId="0" borderId="0" xfId="1" applyFill="1" applyAlignment="1">
      <alignment horizontal="center" vertical="top"/>
    </xf>
    <xf numFmtId="0" fontId="15" fillId="0" borderId="0" xfId="2" applyFont="1" applyFill="1" applyBorder="1" applyAlignment="1">
      <alignment horizontal="left" vertical="top" wrapText="1"/>
    </xf>
    <xf numFmtId="0" fontId="15" fillId="0" borderId="4" xfId="2" applyFont="1" applyFill="1" applyBorder="1" applyAlignment="1">
      <alignment horizontal="left" vertical="top" wrapText="1"/>
    </xf>
    <xf numFmtId="166" fontId="12" fillId="0" borderId="0" xfId="2" applyNumberFormat="1" applyFont="1" applyFill="1" applyAlignment="1">
      <alignment horizontal="left"/>
    </xf>
    <xf numFmtId="0" fontId="15" fillId="0" borderId="0" xfId="2" applyFont="1" applyFill="1" applyBorder="1" applyAlignment="1">
      <alignment horizontal="left" vertical="top"/>
    </xf>
    <xf numFmtId="0" fontId="15" fillId="0" borderId="4" xfId="2" applyFont="1" applyFill="1" applyBorder="1" applyAlignment="1">
      <alignment horizontal="left" vertical="top"/>
    </xf>
    <xf numFmtId="0" fontId="15" fillId="0" borderId="0" xfId="2" applyFont="1" applyBorder="1" applyAlignment="1">
      <alignment horizontal="left" vertical="top"/>
    </xf>
    <xf numFmtId="0" fontId="15" fillId="0" borderId="4" xfId="2" applyFont="1" applyBorder="1" applyAlignment="1">
      <alignment horizontal="left" vertical="top"/>
    </xf>
    <xf numFmtId="0" fontId="10" fillId="0" borderId="0" xfId="2" applyFont="1" applyAlignment="1">
      <alignment horizontal="left"/>
    </xf>
    <xf numFmtId="173" fontId="15" fillId="0" borderId="0" xfId="8" quotePrefix="1" applyFont="1" applyFill="1" applyBorder="1" applyAlignment="1">
      <alignment horizontal="left" vertical="top"/>
    </xf>
    <xf numFmtId="173" fontId="15" fillId="0" borderId="4" xfId="8" quotePrefix="1" applyFont="1" applyFill="1" applyBorder="1" applyAlignment="1">
      <alignment horizontal="left" vertical="top"/>
    </xf>
  </cellXfs>
  <cellStyles count="10">
    <cellStyle name="Link" xfId="1" builtinId="8" customBuiltin="1"/>
    <cellStyle name="Standard" xfId="0" builtinId="0"/>
    <cellStyle name="Standard 2" xfId="2" xr:uid="{8C6271B6-5280-4824-A3C8-DE462AF8E513}"/>
    <cellStyle name="Standard 2 2" xfId="9" xr:uid="{653A1AF8-1BF9-4449-BAE9-F0CD87EE8A02}"/>
    <cellStyle name="Standard 3" xfId="8" xr:uid="{C87911AD-3428-4AD2-96A9-95AFBDBAD817}"/>
    <cellStyle name="Standard_AI2_2007jj_Tab2" xfId="4" xr:uid="{240417AF-155D-4CFA-BF05-D8D27A8CC7DE}"/>
    <cellStyle name="Standard_AI2_2007jj_Tab3 Teil 1" xfId="5" xr:uid="{1038B11C-D5F0-448F-9B9F-C90E5BCE2836}"/>
    <cellStyle name="Standard_AI2_2007jj_Tab3 Teil 2" xfId="6" xr:uid="{F91C5CB0-03AE-42CC-903A-71E3FDBB8EC6}"/>
    <cellStyle name="Standard_AI2_2008hj_Tab1" xfId="3" xr:uid="{4BE27357-8955-4BA6-8866-51B29D7F2A67}"/>
    <cellStyle name="Standard_AI2_2008hj_Tab5" xfId="7" xr:uid="{13F7B427-025C-4371-89AF-1C6D46499F81}"/>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78442</xdr:rowOff>
    </xdr:from>
    <xdr:to>
      <xdr:col>0</xdr:col>
      <xdr:colOff>1354706</xdr:colOff>
      <xdr:row>0</xdr:row>
      <xdr:rowOff>695806</xdr:rowOff>
    </xdr:to>
    <xdr:pic>
      <xdr:nvPicPr>
        <xdr:cNvPr id="2" name="Grafik 1" descr="Die Versalien L, S und N in den Farben schwarz, blau und schwarz, hinterlegt mit einem abstrahierten hellblauen Tortendiagramm." title="Logo: Landesamt für Statistik Niedersachsen">
          <a:extLst>
            <a:ext uri="{FF2B5EF4-FFF2-40B4-BE49-F238E27FC236}">
              <a16:creationId xmlns:a16="http://schemas.microsoft.com/office/drawing/2014/main" id="{BF45E191-CF56-45EE-8CD6-B27A7E66B85C}"/>
            </a:ext>
          </a:extLst>
        </xdr:cNvPr>
        <xdr:cNvPicPr>
          <a:picLocks noChangeAspect="1"/>
        </xdr:cNvPicPr>
      </xdr:nvPicPr>
      <xdr:blipFill>
        <a:blip xmlns:r="http://schemas.openxmlformats.org/officeDocument/2006/relationships" r:embed="rId1"/>
        <a:stretch>
          <a:fillRect/>
        </a:stretch>
      </xdr:blipFill>
      <xdr:spPr>
        <a:xfrm>
          <a:off x="0" y="78442"/>
          <a:ext cx="1354706" cy="617364"/>
        </a:xfrm>
        <a:prstGeom prst="rect">
          <a:avLst/>
        </a:prstGeom>
      </xdr:spPr>
    </xdr:pic>
    <xdr:clientData/>
  </xdr:twoCellAnchor>
  <xdr:twoCellAnchor editAs="oneCell">
    <xdr:from>
      <xdr:col>2</xdr:col>
      <xdr:colOff>32654</xdr:colOff>
      <xdr:row>4</xdr:row>
      <xdr:rowOff>150</xdr:rowOff>
    </xdr:from>
    <xdr:to>
      <xdr:col>2</xdr:col>
      <xdr:colOff>2419523</xdr:colOff>
      <xdr:row>5</xdr:row>
      <xdr:rowOff>6530</xdr:rowOff>
    </xdr:to>
    <xdr:pic>
      <xdr:nvPicPr>
        <xdr:cNvPr id="3" name="Grafik 2" descr="Rot gefülltes Wappen, davor ein weißes, sich nach links aufbäumendes Ross. Rechts daneben der schwarze Schriftzug &quot;Niedersachsen&quot;." title="Wappen und Schriftzug Niedersachsen">
          <a:extLst>
            <a:ext uri="{FF2B5EF4-FFF2-40B4-BE49-F238E27FC236}">
              <a16:creationId xmlns:a16="http://schemas.microsoft.com/office/drawing/2014/main" id="{339105E7-BD5F-42FE-980E-84755D80B5E6}"/>
            </a:ext>
          </a:extLst>
        </xdr:cNvPr>
        <xdr:cNvPicPr>
          <a:picLocks noChangeAspect="1"/>
        </xdr:cNvPicPr>
      </xdr:nvPicPr>
      <xdr:blipFill>
        <a:blip xmlns:r="http://schemas.openxmlformats.org/officeDocument/2006/relationships" r:embed="rId2"/>
        <a:stretch>
          <a:fillRect/>
        </a:stretch>
      </xdr:blipFill>
      <xdr:spPr>
        <a:xfrm>
          <a:off x="2794904" y="8801250"/>
          <a:ext cx="2386869" cy="577880"/>
        </a:xfrm>
        <a:prstGeom prst="rect">
          <a:avLst/>
        </a:prstGeom>
      </xdr:spPr>
    </xdr:pic>
    <xdr:clientData/>
  </xdr:twoCellAnchor>
  <xdr:twoCellAnchor editAs="oneCell">
    <xdr:from>
      <xdr:col>0</xdr:col>
      <xdr:colOff>728269</xdr:colOff>
      <xdr:row>1</xdr:row>
      <xdr:rowOff>489857</xdr:rowOff>
    </xdr:from>
    <xdr:to>
      <xdr:col>2</xdr:col>
      <xdr:colOff>3383795</xdr:colOff>
      <xdr:row>2</xdr:row>
      <xdr:rowOff>4612821</xdr:rowOff>
    </xdr:to>
    <xdr:pic>
      <xdr:nvPicPr>
        <xdr:cNvPr id="5" name="Grafik 4" descr="Grafik: Titel &quot;Bevölkerungsdichte der kreisfreien Städte und Landkreise  in Niedersachsen - Stand 31.12.2019&quot;.  Die Grafik zeigt die Fläche des Bundeslandes Niedersachsen, ihre inneren Grenzen, die einzelnen Landkreise, die kreisfreien Städte und die Großstädte. Die einzelnen Kreise oder Städte werden nach ihrer Einwohnerinnenzahl am 31.12.2019 je qm in verschiedenen Grüntönen hervorgehoben. ">
          <a:extLst>
            <a:ext uri="{FF2B5EF4-FFF2-40B4-BE49-F238E27FC236}">
              <a16:creationId xmlns:a16="http://schemas.microsoft.com/office/drawing/2014/main" id="{15F180CB-071A-4DB7-AB03-A59A588D23D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28269" y="1251857"/>
          <a:ext cx="5417776" cy="496660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6104577</xdr:colOff>
      <xdr:row>20</xdr:row>
      <xdr:rowOff>85725</xdr:rowOff>
    </xdr:to>
    <xdr:pic>
      <xdr:nvPicPr>
        <xdr:cNvPr id="8" name="Grafik 7" descr="Grafik: Titel &quot;Bevölkerungsdichte der kreisfreien Städte und Landkreise - Stand 31.12.2019&quot;.  Die Grafik zeigt die Fläche des Bundeslandes Niedersachsen, ihre inneren Grenzen, die einzelnen Landkreise, die kreisfreien Städte und die Großstädte. Die einzelnen Kreise oder Städte werden nach ihrer Einwohnerinnenzahl am 31.12.2019 je qm in verschiedenen Grüntönen hervorgehoben. ">
          <a:extLst>
            <a:ext uri="{FF2B5EF4-FFF2-40B4-BE49-F238E27FC236}">
              <a16:creationId xmlns:a16="http://schemas.microsoft.com/office/drawing/2014/main" id="{4DB4B6BB-956A-4E7D-B264-3CEDE9990E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104577" cy="8715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xdr:colOff>
      <xdr:row>1163</xdr:row>
      <xdr:rowOff>38100</xdr:rowOff>
    </xdr:from>
    <xdr:to>
      <xdr:col>0</xdr:col>
      <xdr:colOff>462472</xdr:colOff>
      <xdr:row>1163</xdr:row>
      <xdr:rowOff>38100</xdr:rowOff>
    </xdr:to>
    <xdr:cxnSp macro="">
      <xdr:nvCxnSpPr>
        <xdr:cNvPr id="31" name="Gerader Verbinder 30">
          <a:extLst>
            <a:ext uri="{FF2B5EF4-FFF2-40B4-BE49-F238E27FC236}">
              <a16:creationId xmlns:a16="http://schemas.microsoft.com/office/drawing/2014/main" id="{478DB900-EA9C-45BC-8A51-6C9D97E4DFD3}"/>
            </a:ext>
          </a:extLst>
        </xdr:cNvPr>
        <xdr:cNvCxnSpPr/>
      </xdr:nvCxnSpPr>
      <xdr:spPr>
        <a:xfrm>
          <a:off x="22860" y="26777442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41</xdr:row>
      <xdr:rowOff>38100</xdr:rowOff>
    </xdr:from>
    <xdr:to>
      <xdr:col>0</xdr:col>
      <xdr:colOff>439612</xdr:colOff>
      <xdr:row>41</xdr:row>
      <xdr:rowOff>38100</xdr:rowOff>
    </xdr:to>
    <xdr:cxnSp macro="">
      <xdr:nvCxnSpPr>
        <xdr:cNvPr id="2" name="Gerader Verbinder 1">
          <a:extLst>
            <a:ext uri="{FF2B5EF4-FFF2-40B4-BE49-F238E27FC236}">
              <a16:creationId xmlns:a16="http://schemas.microsoft.com/office/drawing/2014/main" id="{FD8C6C9F-58F6-4771-AE03-D2E57A190C6F}"/>
            </a:ext>
          </a:extLst>
        </xdr:cNvPr>
        <xdr:cNvCxnSpPr/>
      </xdr:nvCxnSpPr>
      <xdr:spPr>
        <a:xfrm>
          <a:off x="0" y="883158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oneCellAnchor>
    <xdr:from>
      <xdr:col>4</xdr:col>
      <xdr:colOff>238125</xdr:colOff>
      <xdr:row>27</xdr:row>
      <xdr:rowOff>0</xdr:rowOff>
    </xdr:from>
    <xdr:ext cx="65" cy="172227"/>
    <xdr:sp macro="" textlink="">
      <xdr:nvSpPr>
        <xdr:cNvPr id="2" name="Textfeld 1">
          <a:extLst>
            <a:ext uri="{FF2B5EF4-FFF2-40B4-BE49-F238E27FC236}">
              <a16:creationId xmlns:a16="http://schemas.microsoft.com/office/drawing/2014/main" id="{DB7B102E-D2C8-4446-A14F-5AE7717D6FE5}"/>
            </a:ext>
          </a:extLst>
        </xdr:cNvPr>
        <xdr:cNvSpPr txBox="1"/>
      </xdr:nvSpPr>
      <xdr:spPr>
        <a:xfrm>
          <a:off x="4791075" y="584358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de-DE" sz="1100"/>
        </a:p>
      </xdr:txBody>
    </xdr:sp>
    <xdr:clientData/>
  </xdr:oneCellAnchor>
  <xdr:twoCellAnchor>
    <xdr:from>
      <xdr:col>0</xdr:col>
      <xdr:colOff>0</xdr:colOff>
      <xdr:row>36</xdr:row>
      <xdr:rowOff>22860</xdr:rowOff>
    </xdr:from>
    <xdr:to>
      <xdr:col>0</xdr:col>
      <xdr:colOff>439612</xdr:colOff>
      <xdr:row>36</xdr:row>
      <xdr:rowOff>22860</xdr:rowOff>
    </xdr:to>
    <xdr:cxnSp macro="">
      <xdr:nvCxnSpPr>
        <xdr:cNvPr id="3" name="Gerader Verbinder 2">
          <a:extLst>
            <a:ext uri="{FF2B5EF4-FFF2-40B4-BE49-F238E27FC236}">
              <a16:creationId xmlns:a16="http://schemas.microsoft.com/office/drawing/2014/main" id="{02C55AD3-0535-490E-B4A3-02C43E2B6AF3}"/>
            </a:ext>
          </a:extLst>
        </xdr:cNvPr>
        <xdr:cNvCxnSpPr/>
      </xdr:nvCxnSpPr>
      <xdr:spPr>
        <a:xfrm>
          <a:off x="0" y="19853910"/>
          <a:ext cx="439612"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atistik.niedersachsen.de/startseite/themen/bevolkerung/themenbereich-bevoelkerung-statistische-berichte-172949.html" TargetMode="External"/><Relationship Id="rId1" Type="http://schemas.openxmlformats.org/officeDocument/2006/relationships/hyperlink" Target="https://www.destatis.de/DE/Methoden/Qualitaet/Qualitaetsberichte/Bevoelkerung/einfuehrung.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65220-01B2-4526-B736-9A31312063A3}">
  <sheetPr>
    <tabColor indexed="9"/>
  </sheetPr>
  <dimension ref="A1:O38"/>
  <sheetViews>
    <sheetView view="pageLayout" zoomScale="70" zoomScaleNormal="100" zoomScalePageLayoutView="70" workbookViewId="0">
      <selection activeCell="B1" sqref="B1:C1"/>
    </sheetView>
  </sheetViews>
  <sheetFormatPr baseColWidth="10" defaultColWidth="11.140625" defaultRowHeight="15" customHeight="1" x14ac:dyDescent="0.25"/>
  <cols>
    <col min="1" max="1" width="20.5703125" style="116" customWidth="1"/>
    <col min="2" max="2" width="18.42578125" style="116" customWidth="1"/>
    <col min="3" max="3" width="51.5703125" style="116" customWidth="1"/>
    <col min="4" max="4" width="0.140625" style="116" customWidth="1"/>
    <col min="5" max="5" width="4.7109375" style="116" customWidth="1"/>
    <col min="6" max="6" width="3" style="116" customWidth="1"/>
    <col min="7" max="7" width="4.7109375" style="116" customWidth="1"/>
    <col min="8" max="8" width="3" style="116" customWidth="1"/>
    <col min="9" max="9" width="4.7109375" style="116" customWidth="1"/>
    <col min="10" max="10" width="3" style="116" customWidth="1"/>
    <col min="11" max="11" width="4.7109375" style="116" customWidth="1"/>
    <col min="12" max="12" width="3" style="116" customWidth="1"/>
    <col min="13" max="13" width="4.7109375" style="116" customWidth="1"/>
    <col min="14" max="14" width="2.85546875" style="116" customWidth="1"/>
    <col min="15" max="15" width="4.7109375" style="118" customWidth="1"/>
    <col min="16" max="16384" width="11.140625" style="116"/>
  </cols>
  <sheetData>
    <row r="1" spans="1:15" ht="60" customHeight="1" x14ac:dyDescent="0.25">
      <c r="A1" s="113" t="s">
        <v>25</v>
      </c>
      <c r="B1" s="231" t="s">
        <v>1594</v>
      </c>
      <c r="C1" s="231"/>
      <c r="D1" s="114" t="s">
        <v>11</v>
      </c>
      <c r="E1" s="115"/>
      <c r="F1" s="115"/>
      <c r="G1" s="115"/>
      <c r="H1" s="115"/>
      <c r="I1" s="115"/>
      <c r="J1" s="115"/>
      <c r="K1" s="115"/>
      <c r="L1" s="115"/>
      <c r="M1" s="115"/>
      <c r="N1" s="115"/>
      <c r="O1" s="115"/>
    </row>
    <row r="2" spans="1:15" ht="66.599999999999994" customHeight="1" x14ac:dyDescent="0.25">
      <c r="A2" s="232" t="s">
        <v>24</v>
      </c>
      <c r="B2" s="233"/>
      <c r="C2" s="233"/>
      <c r="D2" s="114" t="s">
        <v>11</v>
      </c>
      <c r="E2" s="117"/>
      <c r="F2" s="117"/>
      <c r="G2" s="117"/>
      <c r="H2" s="117"/>
      <c r="I2" s="117"/>
      <c r="J2" s="117"/>
      <c r="K2" s="117"/>
      <c r="L2" s="117"/>
      <c r="M2" s="117"/>
      <c r="N2" s="117"/>
    </row>
    <row r="3" spans="1:15" s="122" customFormat="1" ht="386.1" customHeight="1" x14ac:dyDescent="0.25">
      <c r="A3" s="234" t="s">
        <v>1597</v>
      </c>
      <c r="B3" s="235"/>
      <c r="C3" s="235"/>
      <c r="D3" s="119" t="s">
        <v>11</v>
      </c>
      <c r="E3" s="120"/>
      <c r="F3" s="120"/>
      <c r="G3" s="120"/>
      <c r="H3" s="120"/>
      <c r="I3" s="120"/>
      <c r="J3" s="120"/>
      <c r="K3" s="120"/>
      <c r="L3" s="120"/>
      <c r="M3" s="120"/>
      <c r="N3" s="120"/>
      <c r="O3" s="121"/>
    </row>
    <row r="4" spans="1:15" ht="200.1" customHeight="1" x14ac:dyDescent="0.25">
      <c r="A4" s="236" t="s">
        <v>1596</v>
      </c>
      <c r="B4" s="236"/>
      <c r="C4" s="236"/>
      <c r="D4" s="114" t="s">
        <v>11</v>
      </c>
      <c r="E4" s="123"/>
      <c r="F4" s="123"/>
      <c r="G4" s="123"/>
      <c r="H4" s="123"/>
      <c r="I4" s="123"/>
      <c r="J4" s="123"/>
      <c r="K4" s="123"/>
      <c r="L4" s="123"/>
      <c r="M4" s="123"/>
      <c r="N4" s="123"/>
      <c r="O4" s="116"/>
    </row>
    <row r="5" spans="1:15" ht="45" customHeight="1" x14ac:dyDescent="0.25">
      <c r="A5" s="237" t="s">
        <v>1595</v>
      </c>
      <c r="B5" s="237"/>
      <c r="C5" s="237"/>
      <c r="D5" s="114" t="s">
        <v>11</v>
      </c>
      <c r="E5" s="124"/>
      <c r="F5" s="124"/>
      <c r="G5" s="124"/>
      <c r="H5" s="124"/>
      <c r="I5" s="124"/>
      <c r="J5" s="124"/>
      <c r="K5" s="124"/>
      <c r="L5" s="124"/>
      <c r="M5" s="124"/>
      <c r="N5" s="124"/>
      <c r="O5" s="124"/>
    </row>
    <row r="6" spans="1:15" ht="1.35" customHeight="1" x14ac:dyDescent="0.25">
      <c r="A6" s="125" t="s">
        <v>12</v>
      </c>
      <c r="B6" s="125" t="s">
        <v>12</v>
      </c>
      <c r="C6" s="125" t="s">
        <v>12</v>
      </c>
      <c r="D6" s="114" t="s">
        <v>13</v>
      </c>
      <c r="E6" s="124"/>
      <c r="F6" s="124"/>
      <c r="G6" s="124"/>
      <c r="H6" s="124"/>
      <c r="I6" s="124"/>
      <c r="J6" s="124"/>
      <c r="K6" s="124"/>
      <c r="L6" s="124"/>
      <c r="M6" s="124"/>
      <c r="N6" s="124"/>
      <c r="O6" s="124"/>
    </row>
    <row r="7" spans="1:15" ht="15" customHeight="1" x14ac:dyDescent="0.25">
      <c r="E7" s="126"/>
      <c r="F7" s="126"/>
      <c r="G7" s="126"/>
      <c r="H7" s="126"/>
      <c r="I7" s="126"/>
      <c r="J7" s="126"/>
      <c r="K7" s="126"/>
      <c r="L7" s="126"/>
      <c r="M7" s="126"/>
      <c r="N7" s="126"/>
      <c r="O7" s="127"/>
    </row>
    <row r="8" spans="1:15" ht="15" customHeight="1" x14ac:dyDescent="0.25">
      <c r="E8" s="128"/>
      <c r="F8" s="128"/>
      <c r="G8" s="128"/>
      <c r="H8" s="128"/>
      <c r="I8" s="128"/>
      <c r="J8" s="128"/>
      <c r="K8" s="128"/>
      <c r="L8" s="128"/>
      <c r="M8" s="128"/>
      <c r="N8" s="128"/>
      <c r="O8" s="129"/>
    </row>
    <row r="10" spans="1:15" ht="15" customHeight="1" x14ac:dyDescent="0.25">
      <c r="E10" s="130"/>
      <c r="F10" s="130"/>
      <c r="G10" s="130"/>
      <c r="H10" s="130"/>
      <c r="I10" s="130"/>
      <c r="J10" s="130"/>
      <c r="K10" s="130"/>
      <c r="L10" s="130"/>
      <c r="M10" s="130"/>
      <c r="N10" s="130"/>
      <c r="O10" s="131"/>
    </row>
    <row r="11" spans="1:15" ht="15" customHeight="1" x14ac:dyDescent="0.25">
      <c r="E11" s="122"/>
      <c r="F11" s="122"/>
      <c r="G11" s="122"/>
      <c r="H11" s="122"/>
      <c r="I11" s="122"/>
      <c r="J11" s="122"/>
      <c r="K11" s="122"/>
      <c r="L11" s="122"/>
      <c r="M11" s="122"/>
      <c r="N11" s="122"/>
    </row>
    <row r="12" spans="1:15" ht="15" customHeight="1" x14ac:dyDescent="0.25">
      <c r="E12" s="130"/>
      <c r="F12" s="130"/>
      <c r="G12" s="130"/>
      <c r="H12" s="130"/>
      <c r="I12" s="130"/>
      <c r="J12" s="130"/>
      <c r="K12" s="130"/>
      <c r="L12" s="130"/>
      <c r="M12" s="130"/>
      <c r="N12" s="130"/>
      <c r="O12" s="131"/>
    </row>
    <row r="13" spans="1:15" ht="15" customHeight="1" x14ac:dyDescent="0.25">
      <c r="E13" s="122"/>
      <c r="F13" s="122"/>
      <c r="G13" s="122"/>
      <c r="H13" s="122"/>
      <c r="I13" s="122"/>
      <c r="J13" s="122"/>
      <c r="K13" s="122"/>
      <c r="L13" s="122"/>
      <c r="M13" s="122"/>
      <c r="N13" s="122"/>
    </row>
    <row r="14" spans="1:15" ht="15" customHeight="1" x14ac:dyDescent="0.25">
      <c r="E14" s="130"/>
      <c r="F14" s="130"/>
      <c r="G14" s="130"/>
      <c r="H14" s="130"/>
      <c r="I14" s="130"/>
      <c r="J14" s="130"/>
      <c r="K14" s="130"/>
      <c r="L14" s="130"/>
      <c r="M14" s="130"/>
      <c r="N14" s="130"/>
      <c r="O14" s="131"/>
    </row>
    <row r="15" spans="1:15" ht="15" customHeight="1" x14ac:dyDescent="0.25">
      <c r="E15" s="122"/>
      <c r="F15" s="122"/>
      <c r="G15" s="122"/>
      <c r="H15" s="122"/>
      <c r="I15" s="122"/>
      <c r="J15" s="122"/>
      <c r="K15" s="122"/>
      <c r="L15" s="122"/>
      <c r="M15" s="122"/>
      <c r="N15" s="122"/>
    </row>
    <row r="16" spans="1:15" ht="15" customHeight="1" x14ac:dyDescent="0.25">
      <c r="E16" s="130"/>
      <c r="F16" s="130"/>
      <c r="G16" s="130"/>
      <c r="H16" s="130"/>
      <c r="I16" s="130"/>
      <c r="J16" s="130"/>
      <c r="K16" s="130"/>
      <c r="L16" s="130"/>
      <c r="M16" s="130"/>
      <c r="N16" s="130"/>
      <c r="O16" s="131"/>
    </row>
    <row r="17" spans="5:15" ht="15" customHeight="1" x14ac:dyDescent="0.25">
      <c r="E17" s="122"/>
      <c r="F17" s="122"/>
      <c r="G17" s="122"/>
      <c r="H17" s="122"/>
      <c r="I17" s="122"/>
      <c r="J17" s="122"/>
      <c r="K17" s="122"/>
      <c r="L17" s="122"/>
      <c r="M17" s="122"/>
      <c r="N17" s="122"/>
    </row>
    <row r="18" spans="5:15" ht="15" customHeight="1" x14ac:dyDescent="0.25">
      <c r="E18" s="130"/>
      <c r="F18" s="130"/>
      <c r="G18" s="130"/>
      <c r="H18" s="130"/>
      <c r="I18" s="130"/>
      <c r="J18" s="130"/>
      <c r="K18" s="130"/>
      <c r="L18" s="130"/>
      <c r="M18" s="130"/>
      <c r="N18" s="130"/>
      <c r="O18" s="131"/>
    </row>
    <row r="19" spans="5:15" ht="15" customHeight="1" x14ac:dyDescent="0.25">
      <c r="E19" s="122"/>
      <c r="F19" s="122"/>
      <c r="G19" s="122"/>
      <c r="H19" s="122"/>
      <c r="I19" s="122"/>
      <c r="J19" s="122"/>
      <c r="K19" s="122"/>
      <c r="L19" s="122"/>
      <c r="M19" s="122"/>
      <c r="N19" s="122"/>
    </row>
    <row r="20" spans="5:15" ht="15" customHeight="1" x14ac:dyDescent="0.25">
      <c r="E20" s="130"/>
      <c r="F20" s="130"/>
      <c r="G20" s="130"/>
      <c r="H20" s="130"/>
      <c r="I20" s="130"/>
      <c r="J20" s="130"/>
      <c r="K20" s="130"/>
      <c r="L20" s="130"/>
      <c r="M20" s="130"/>
      <c r="N20" s="130"/>
      <c r="O20" s="131"/>
    </row>
    <row r="21" spans="5:15" ht="15" customHeight="1" x14ac:dyDescent="0.25">
      <c r="E21" s="122"/>
      <c r="F21" s="122"/>
      <c r="G21" s="122"/>
      <c r="H21" s="122"/>
      <c r="I21" s="122"/>
      <c r="J21" s="122"/>
      <c r="K21" s="122"/>
      <c r="L21" s="122"/>
      <c r="M21" s="122"/>
      <c r="N21" s="122"/>
    </row>
    <row r="22" spans="5:15" ht="15" customHeight="1" x14ac:dyDescent="0.25">
      <c r="E22" s="132"/>
      <c r="F22" s="132"/>
      <c r="G22" s="132"/>
      <c r="H22" s="132"/>
      <c r="I22" s="132"/>
      <c r="J22" s="132"/>
      <c r="K22" s="132"/>
      <c r="L22" s="132"/>
      <c r="M22" s="132"/>
      <c r="N22" s="132"/>
      <c r="O22" s="131"/>
    </row>
    <row r="23" spans="5:15" ht="15" customHeight="1" x14ac:dyDescent="0.25">
      <c r="E23" s="130"/>
      <c r="F23" s="130"/>
      <c r="G23" s="130"/>
      <c r="H23" s="130"/>
      <c r="I23" s="130"/>
      <c r="J23" s="130"/>
      <c r="K23" s="130"/>
      <c r="L23" s="130"/>
      <c r="M23" s="130"/>
      <c r="N23" s="130"/>
      <c r="O23" s="131"/>
    </row>
    <row r="24" spans="5:15" ht="15" customHeight="1" x14ac:dyDescent="0.25">
      <c r="E24" s="122"/>
      <c r="F24" s="122"/>
      <c r="G24" s="122"/>
      <c r="H24" s="122"/>
      <c r="I24" s="122"/>
      <c r="J24" s="122"/>
      <c r="K24" s="122"/>
      <c r="L24" s="122"/>
      <c r="M24" s="122"/>
      <c r="N24" s="122"/>
    </row>
    <row r="26" spans="5:15" ht="15" customHeight="1" x14ac:dyDescent="0.25">
      <c r="E26" s="130"/>
      <c r="F26" s="130"/>
      <c r="G26" s="130"/>
      <c r="H26" s="130"/>
      <c r="I26" s="130"/>
      <c r="J26" s="130"/>
      <c r="K26" s="130"/>
      <c r="L26" s="130"/>
      <c r="M26" s="130"/>
      <c r="N26" s="130"/>
      <c r="O26" s="131"/>
    </row>
    <row r="27" spans="5:15" ht="15" customHeight="1" x14ac:dyDescent="0.25">
      <c r="E27" s="122"/>
      <c r="F27" s="122"/>
      <c r="G27" s="122"/>
      <c r="H27" s="122"/>
      <c r="I27" s="122"/>
      <c r="J27" s="122"/>
      <c r="K27" s="122"/>
      <c r="L27" s="122"/>
      <c r="M27" s="122"/>
      <c r="N27" s="122"/>
    </row>
    <row r="28" spans="5:15" ht="15" customHeight="1" x14ac:dyDescent="0.25">
      <c r="E28" s="132"/>
      <c r="F28" s="132"/>
      <c r="G28" s="132"/>
      <c r="H28" s="132"/>
      <c r="I28" s="132"/>
      <c r="J28" s="132"/>
      <c r="K28" s="132"/>
      <c r="L28" s="132"/>
      <c r="M28" s="132"/>
      <c r="N28" s="132"/>
    </row>
    <row r="29" spans="5:15" ht="15" customHeight="1" x14ac:dyDescent="0.25">
      <c r="E29" s="130"/>
      <c r="F29" s="130"/>
      <c r="G29" s="130"/>
      <c r="H29" s="130"/>
      <c r="I29" s="130"/>
      <c r="J29" s="130"/>
      <c r="K29" s="130"/>
      <c r="L29" s="130"/>
      <c r="M29" s="130"/>
      <c r="N29" s="130"/>
      <c r="O29" s="131"/>
    </row>
    <row r="30" spans="5:15" ht="15" customHeight="1" x14ac:dyDescent="0.25">
      <c r="E30" s="122"/>
      <c r="F30" s="122"/>
      <c r="G30" s="122"/>
      <c r="H30" s="122"/>
      <c r="I30" s="122"/>
      <c r="J30" s="122"/>
      <c r="K30" s="122"/>
      <c r="L30" s="122"/>
      <c r="M30" s="122"/>
      <c r="N30" s="122"/>
    </row>
    <row r="31" spans="5:15" ht="15" customHeight="1" x14ac:dyDescent="0.25">
      <c r="E31" s="130"/>
      <c r="F31" s="130"/>
      <c r="G31" s="130"/>
      <c r="H31" s="130"/>
      <c r="I31" s="130"/>
      <c r="J31" s="130"/>
      <c r="K31" s="130"/>
      <c r="L31" s="130"/>
      <c r="M31" s="130"/>
      <c r="N31" s="130"/>
      <c r="O31" s="131"/>
    </row>
    <row r="32" spans="5:15" ht="15" customHeight="1" x14ac:dyDescent="0.25">
      <c r="E32" s="122"/>
      <c r="F32" s="122"/>
      <c r="G32" s="122"/>
      <c r="H32" s="122"/>
      <c r="I32" s="122"/>
      <c r="J32" s="122"/>
      <c r="K32" s="122"/>
      <c r="L32" s="122"/>
      <c r="M32" s="122"/>
      <c r="N32" s="122"/>
    </row>
    <row r="33" spans="5:15" ht="15" customHeight="1" x14ac:dyDescent="0.25">
      <c r="E33" s="130"/>
      <c r="F33" s="130"/>
      <c r="G33" s="130"/>
      <c r="H33" s="130"/>
      <c r="I33" s="130"/>
      <c r="J33" s="130"/>
      <c r="K33" s="130"/>
      <c r="L33" s="130"/>
      <c r="M33" s="130"/>
      <c r="N33" s="130"/>
      <c r="O33" s="131"/>
    </row>
    <row r="34" spans="5:15" ht="15" customHeight="1" x14ac:dyDescent="0.25">
      <c r="E34" s="122"/>
      <c r="F34" s="122"/>
      <c r="G34" s="122"/>
      <c r="H34" s="122"/>
      <c r="I34" s="122"/>
      <c r="J34" s="122"/>
      <c r="K34" s="122"/>
      <c r="L34" s="122"/>
      <c r="M34" s="122"/>
      <c r="N34" s="122"/>
    </row>
    <row r="35" spans="5:15" ht="15" customHeight="1" x14ac:dyDescent="0.25">
      <c r="E35" s="130"/>
      <c r="F35" s="130"/>
      <c r="G35" s="130"/>
      <c r="H35" s="130"/>
      <c r="I35" s="130"/>
      <c r="J35" s="130"/>
      <c r="K35" s="130"/>
      <c r="L35" s="130"/>
      <c r="M35" s="130"/>
      <c r="N35" s="130"/>
      <c r="O35" s="131"/>
    </row>
    <row r="36" spans="5:15" ht="15" customHeight="1" x14ac:dyDescent="0.25">
      <c r="E36" s="122"/>
      <c r="F36" s="122"/>
      <c r="G36" s="122"/>
      <c r="H36" s="122"/>
      <c r="I36" s="122"/>
      <c r="J36" s="122"/>
      <c r="K36" s="122"/>
      <c r="L36" s="122"/>
      <c r="M36" s="122"/>
      <c r="N36" s="122"/>
    </row>
    <row r="37" spans="5:15" ht="15" customHeight="1" x14ac:dyDescent="0.25">
      <c r="E37" s="133"/>
      <c r="F37" s="133"/>
      <c r="G37" s="133"/>
      <c r="H37" s="133"/>
      <c r="I37" s="133"/>
      <c r="J37" s="133"/>
      <c r="K37" s="133"/>
      <c r="L37" s="133"/>
      <c r="M37" s="133"/>
      <c r="N37" s="133"/>
      <c r="O37" s="134"/>
    </row>
    <row r="38" spans="5:15" ht="15" customHeight="1" x14ac:dyDescent="0.25">
      <c r="E38" s="122"/>
      <c r="F38" s="122"/>
      <c r="G38" s="122"/>
      <c r="H38" s="122"/>
      <c r="I38" s="122"/>
      <c r="J38" s="122"/>
      <c r="K38" s="122"/>
      <c r="L38" s="122"/>
      <c r="M38" s="122"/>
      <c r="N38" s="122"/>
    </row>
  </sheetData>
  <mergeCells count="5">
    <mergeCell ref="B1:C1"/>
    <mergeCell ref="A2:C2"/>
    <mergeCell ref="A3:C3"/>
    <mergeCell ref="A4:C4"/>
    <mergeCell ref="A5:C5"/>
  </mergeCells>
  <pageMargins left="0.59055118110236227" right="0.59055118110236227" top="0.59055118110236227" bottom="0.98425196850393704" header="0.31496062992125984" footer="0.31496062992125984"/>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0FFF7-E70C-474E-8F13-4CD71F3E680B}">
  <dimension ref="A1:C23"/>
  <sheetViews>
    <sheetView tabSelected="1" showWhiteSpace="0" view="pageLayout" topLeftCell="A11" zoomScale="90" zoomScaleNormal="100" zoomScalePageLayoutView="90" workbookViewId="0">
      <selection activeCell="A23" sqref="A23"/>
    </sheetView>
  </sheetViews>
  <sheetFormatPr baseColWidth="10" defaultColWidth="11.42578125" defaultRowHeight="15" x14ac:dyDescent="0.25"/>
  <cols>
    <col min="1" max="1" width="97.42578125" customWidth="1"/>
    <col min="2" max="2" width="0.140625" style="109" customWidth="1"/>
  </cols>
  <sheetData>
    <row r="1" spans="1:3" ht="24.6" customHeight="1" x14ac:dyDescent="0.25">
      <c r="A1" s="85" t="s">
        <v>1588</v>
      </c>
      <c r="B1" s="108" t="s">
        <v>11</v>
      </c>
    </row>
    <row r="2" spans="1:3" ht="29.45" customHeight="1" x14ac:dyDescent="0.25">
      <c r="A2" s="107" t="s">
        <v>0</v>
      </c>
      <c r="B2" s="108" t="s">
        <v>11</v>
      </c>
    </row>
    <row r="3" spans="1:3" x14ac:dyDescent="0.25">
      <c r="A3" s="4" t="s">
        <v>1574</v>
      </c>
      <c r="B3" s="108" t="s">
        <v>11</v>
      </c>
    </row>
    <row r="4" spans="1:3" x14ac:dyDescent="0.25">
      <c r="A4" s="4" t="s">
        <v>1571</v>
      </c>
      <c r="B4" s="108" t="s">
        <v>11</v>
      </c>
    </row>
    <row r="5" spans="1:3" x14ac:dyDescent="0.25">
      <c r="A5" s="76" t="s">
        <v>1566</v>
      </c>
      <c r="B5" s="108" t="s">
        <v>11</v>
      </c>
    </row>
    <row r="6" spans="1:3" ht="29.45" customHeight="1" x14ac:dyDescent="0.25">
      <c r="A6" s="5" t="s">
        <v>2</v>
      </c>
      <c r="B6" s="108" t="s">
        <v>11</v>
      </c>
    </row>
    <row r="7" spans="1:3" x14ac:dyDescent="0.25">
      <c r="A7" s="4" t="s">
        <v>1</v>
      </c>
      <c r="B7" s="108" t="s">
        <v>11</v>
      </c>
    </row>
    <row r="8" spans="1:3" ht="39" customHeight="1" x14ac:dyDescent="0.25">
      <c r="A8" s="5" t="s">
        <v>3</v>
      </c>
      <c r="B8" s="108" t="s">
        <v>11</v>
      </c>
    </row>
    <row r="9" spans="1:3" ht="30.6" customHeight="1" x14ac:dyDescent="0.25">
      <c r="A9" s="5" t="s">
        <v>4</v>
      </c>
      <c r="B9" s="108" t="s">
        <v>11</v>
      </c>
    </row>
    <row r="10" spans="1:3" ht="29.45" customHeight="1" x14ac:dyDescent="0.25">
      <c r="A10" s="105" t="s">
        <v>5</v>
      </c>
      <c r="B10" s="108" t="s">
        <v>11</v>
      </c>
    </row>
    <row r="11" spans="1:3" ht="27.75" customHeight="1" x14ac:dyDescent="0.25">
      <c r="A11" s="6" t="s">
        <v>1563</v>
      </c>
      <c r="B11" s="108" t="s">
        <v>11</v>
      </c>
    </row>
    <row r="12" spans="1:3" ht="15" customHeight="1" x14ac:dyDescent="0.25">
      <c r="A12" s="104" t="s">
        <v>1591</v>
      </c>
      <c r="B12" s="108" t="s">
        <v>11</v>
      </c>
      <c r="C12" s="207"/>
    </row>
    <row r="13" spans="1:3" ht="15" customHeight="1" x14ac:dyDescent="0.25">
      <c r="A13" s="6" t="s">
        <v>1590</v>
      </c>
      <c r="B13" s="108" t="s">
        <v>11</v>
      </c>
    </row>
    <row r="14" spans="1:3" s="110" customFormat="1" ht="38.25" customHeight="1" x14ac:dyDescent="0.25">
      <c r="A14" s="5" t="s">
        <v>1592</v>
      </c>
      <c r="B14" s="108" t="s">
        <v>11</v>
      </c>
    </row>
    <row r="15" spans="1:3" ht="26.25" x14ac:dyDescent="0.25">
      <c r="A15" s="104" t="s">
        <v>1589</v>
      </c>
      <c r="B15" s="108" t="s">
        <v>11</v>
      </c>
    </row>
    <row r="16" spans="1:3" ht="29.45" customHeight="1" x14ac:dyDescent="0.25">
      <c r="A16" s="106" t="s">
        <v>6</v>
      </c>
      <c r="B16" s="108" t="s">
        <v>11</v>
      </c>
    </row>
    <row r="17" spans="1:2" ht="39" x14ac:dyDescent="0.25">
      <c r="A17" s="5" t="s">
        <v>7</v>
      </c>
      <c r="B17" s="108" t="s">
        <v>11</v>
      </c>
    </row>
    <row r="18" spans="1:2" ht="67.150000000000006" customHeight="1" x14ac:dyDescent="0.25">
      <c r="A18" s="5" t="s">
        <v>8</v>
      </c>
      <c r="B18" s="108" t="s">
        <v>11</v>
      </c>
    </row>
    <row r="19" spans="1:2" ht="29.45" customHeight="1" x14ac:dyDescent="0.25">
      <c r="A19" s="3" t="s">
        <v>9</v>
      </c>
      <c r="B19" s="108" t="s">
        <v>11</v>
      </c>
    </row>
    <row r="20" spans="1:2" ht="51.75" x14ac:dyDescent="0.25">
      <c r="A20" s="5" t="s">
        <v>1593</v>
      </c>
      <c r="B20" s="108" t="s">
        <v>11</v>
      </c>
    </row>
    <row r="21" spans="1:2" ht="26.25" x14ac:dyDescent="0.25">
      <c r="A21" s="5" t="s">
        <v>1636</v>
      </c>
      <c r="B21" s="108" t="s">
        <v>11</v>
      </c>
    </row>
    <row r="22" spans="1:2" ht="33" customHeight="1" x14ac:dyDescent="0.25">
      <c r="A22" s="5" t="s">
        <v>10</v>
      </c>
      <c r="B22" s="108" t="s">
        <v>11</v>
      </c>
    </row>
    <row r="23" spans="1:2" x14ac:dyDescent="0.25">
      <c r="A23" s="1" t="s">
        <v>12</v>
      </c>
      <c r="B23" s="108" t="s">
        <v>13</v>
      </c>
    </row>
  </sheetData>
  <hyperlinks>
    <hyperlink ref="A1" location="Inhalt!A1" display="zum Inhalt" xr:uid="{A381FE4E-9D50-4C7D-B814-1F646E1DBC8D}"/>
    <hyperlink ref="A15" r:id="rId1" display="https://www.destatis.de/DE/Methoden/Qualitaet/Qualitaetsberichte/Bevoelkerung/einfuehrung.html" xr:uid="{5861B9D5-8900-44CD-8F0C-1EBD789E1A1F}"/>
    <hyperlink ref="A12" r:id="rId2" xr:uid="{662EB977-D4C7-4305-A2D3-EE076F53F119}"/>
  </hyperlinks>
  <printOptions horizontalCentered="1"/>
  <pageMargins left="0.39370078740157483" right="0.39370078740157483" top="0.59055118110236227" bottom="0.98425196850393704" header="0.31496062992125984" footer="0.31496062992125984"/>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BBBF5-B107-4F25-82C3-4BB419CED15E}">
  <dimension ref="A1:B41"/>
  <sheetViews>
    <sheetView view="pageLayout" zoomScaleNormal="100" workbookViewId="0">
      <selection activeCell="B7" sqref="B7"/>
    </sheetView>
  </sheetViews>
  <sheetFormatPr baseColWidth="10" defaultColWidth="11.5703125" defaultRowHeight="14.25" x14ac:dyDescent="0.2"/>
  <cols>
    <col min="1" max="1" width="90.42578125" style="8" customWidth="1"/>
    <col min="2" max="2" width="11.5703125" style="7"/>
    <col min="3" max="16384" width="11.5703125" style="8"/>
  </cols>
  <sheetData>
    <row r="1" spans="1:2" ht="23.45" customHeight="1" x14ac:dyDescent="0.25">
      <c r="A1" s="82" t="s">
        <v>14</v>
      </c>
      <c r="B1" s="80" t="s">
        <v>11</v>
      </c>
    </row>
    <row r="2" spans="1:2" ht="23.45" customHeight="1" x14ac:dyDescent="0.2">
      <c r="A2" s="81" t="s">
        <v>15</v>
      </c>
      <c r="B2" s="80" t="s">
        <v>11</v>
      </c>
    </row>
    <row r="3" spans="1:2" ht="23.45" customHeight="1" x14ac:dyDescent="0.2">
      <c r="A3" s="81" t="s">
        <v>1586</v>
      </c>
      <c r="B3" s="80" t="s">
        <v>11</v>
      </c>
    </row>
    <row r="4" spans="1:2" ht="30" customHeight="1" x14ac:dyDescent="0.25">
      <c r="A4" s="83" t="s">
        <v>1587</v>
      </c>
      <c r="B4" s="80" t="s">
        <v>11</v>
      </c>
    </row>
    <row r="5" spans="1:2" ht="38.25" x14ac:dyDescent="0.2">
      <c r="A5" s="111" t="s">
        <v>16</v>
      </c>
      <c r="B5" s="80" t="s">
        <v>11</v>
      </c>
    </row>
    <row r="6" spans="1:2" ht="51" x14ac:dyDescent="0.2">
      <c r="A6" s="111" t="s">
        <v>1575</v>
      </c>
      <c r="B6" s="80" t="s">
        <v>11</v>
      </c>
    </row>
    <row r="7" spans="1:2" ht="49.15" customHeight="1" x14ac:dyDescent="0.2">
      <c r="A7" s="111" t="s">
        <v>1576</v>
      </c>
      <c r="B7" s="80" t="s">
        <v>11</v>
      </c>
    </row>
    <row r="8" spans="1:2" ht="38.25" x14ac:dyDescent="0.2">
      <c r="A8" s="111" t="s">
        <v>1577</v>
      </c>
      <c r="B8" s="80" t="s">
        <v>11</v>
      </c>
    </row>
    <row r="9" spans="1:2" ht="40.15" customHeight="1" x14ac:dyDescent="0.2">
      <c r="A9" s="84" t="s">
        <v>1578</v>
      </c>
      <c r="B9" s="80" t="s">
        <v>11</v>
      </c>
    </row>
    <row r="10" spans="1:2" ht="39.6" customHeight="1" x14ac:dyDescent="0.2">
      <c r="A10" s="84" t="s">
        <v>1579</v>
      </c>
      <c r="B10" s="80" t="s">
        <v>11</v>
      </c>
    </row>
    <row r="11" spans="1:2" ht="38.450000000000003" customHeight="1" x14ac:dyDescent="0.2">
      <c r="A11" s="84" t="s">
        <v>1580</v>
      </c>
      <c r="B11" s="80" t="s">
        <v>11</v>
      </c>
    </row>
    <row r="12" spans="1:2" ht="38.450000000000003" customHeight="1" x14ac:dyDescent="0.2">
      <c r="A12" s="84" t="s">
        <v>1581</v>
      </c>
      <c r="B12" s="80" t="s">
        <v>11</v>
      </c>
    </row>
    <row r="13" spans="1:2" ht="38.25" x14ac:dyDescent="0.2">
      <c r="A13" s="111" t="s">
        <v>1582</v>
      </c>
      <c r="B13" s="80" t="s">
        <v>11</v>
      </c>
    </row>
    <row r="14" spans="1:2" ht="38.25" x14ac:dyDescent="0.2">
      <c r="A14" s="111" t="s">
        <v>1583</v>
      </c>
      <c r="B14" s="80" t="s">
        <v>11</v>
      </c>
    </row>
    <row r="15" spans="1:2" ht="51" x14ac:dyDescent="0.2">
      <c r="A15" s="111" t="s">
        <v>1584</v>
      </c>
      <c r="B15" s="80" t="s">
        <v>11</v>
      </c>
    </row>
    <row r="16" spans="1:2" ht="51" x14ac:dyDescent="0.2">
      <c r="A16" s="111" t="s">
        <v>1585</v>
      </c>
      <c r="B16" s="80" t="s">
        <v>11</v>
      </c>
    </row>
    <row r="17" spans="1:2" x14ac:dyDescent="0.2">
      <c r="A17" s="7" t="s">
        <v>12</v>
      </c>
      <c r="B17" s="80" t="s">
        <v>13</v>
      </c>
    </row>
    <row r="41" spans="1:1" x14ac:dyDescent="0.2">
      <c r="A41" s="7" t="s">
        <v>12</v>
      </c>
    </row>
  </sheetData>
  <hyperlinks>
    <hyperlink ref="A3" location="Vorbemerkung!A1" display="Vorbemerkung!A1" xr:uid="{821DCF9F-7B09-44EE-8DDB-3DB7D2FE3FE0}"/>
    <hyperlink ref="A2" location="Impressum!A1" display="Zeichenerklärung, Impressum" xr:uid="{F560146E-4808-4C23-AED4-B1636EC8EB46}"/>
    <hyperlink ref="A6" location="'AI2_2019JJ_Tab1 (barrierefrei)'!A1" display="'AI2_2019JJ_Tab1 (barrierefrei)'!A1" xr:uid="{25864357-6656-4A05-A17A-CEFF997C1E0D}"/>
    <hyperlink ref="A7" location="'AI2_2019JJ_Tab2 (barrierefrei1)'!A1" display="'AI2_2019JJ_Tab2 (barrierefrei1)'!A1" xr:uid="{65EDEBB5-E0A1-4356-A625-912A8ED9242A}"/>
    <hyperlink ref="A8" location="'Tab3_2019JJ (barrierefrei)'!A1" display="'Tab3_2019JJ (barrierefrei)'!A1" xr:uid="{878A6DF8-9C2F-4FAD-A267-B9DDA94CA8B6}"/>
    <hyperlink ref="A13" location="'AI2_Tab4_2019JJ (barrierefrei)'!A1" display="'AI2_Tab4_2019JJ (barrierefrei)'!A1" xr:uid="{9EF3692F-96C7-4760-B873-5B9A3C64E354}"/>
    <hyperlink ref="A14" location="'AI2_Tab5_2019JJ (barrierefrei)'!A1" display="'AI2_Tab5_2019JJ (barrierefrei)'!A1" xr:uid="{D2D1FB44-9B1C-49D2-BF16-EF653157412B}"/>
    <hyperlink ref="A15" location="'AI2_2019JJ_Tab6 (barrierefrei)'!A1" display="'AI2_2019JJ_Tab6 (barrierefrei)'!A1" xr:uid="{0033C395-8152-4A75-B956-49362F008F86}"/>
    <hyperlink ref="A16" location="'AI2_2019JJ_Tab7 (barrierefrei)'!A1" display="'AI2_2019JJ_Tab7 (barrierefrei)'!A1" xr:uid="{948A80BD-F566-45E9-A803-C0BCD7FEAAAA}"/>
    <hyperlink ref="A5" location="'Bevölkerungsdichte der kreisfre'!A1" display="'Bevölkerungsdichte der kreisfre'!A1" xr:uid="{9FBE0F1B-70D9-4575-A9C9-BFDD8A5E4701}"/>
  </hyperlinks>
  <pageMargins left="0.59055118110236227" right="0.59055118110236227" top="0.59055118110236227" bottom="0.98425196850393704"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EA1B3-B882-463E-9794-4C95F39F1739}">
  <dimension ref="A1:B51"/>
  <sheetViews>
    <sheetView view="pageLayout" topLeftCell="A7" zoomScaleNormal="100" workbookViewId="0">
      <selection activeCell="A8" sqref="A8"/>
    </sheetView>
  </sheetViews>
  <sheetFormatPr baseColWidth="10" defaultColWidth="11.5703125" defaultRowHeight="14.25" x14ac:dyDescent="0.2"/>
  <cols>
    <col min="1" max="1" width="90.85546875" style="8" customWidth="1"/>
    <col min="2" max="16384" width="11.5703125" style="8"/>
  </cols>
  <sheetData>
    <row r="1" spans="1:2" ht="24.6" customHeight="1" x14ac:dyDescent="0.2">
      <c r="A1" s="85" t="s">
        <v>1588</v>
      </c>
      <c r="B1" s="80" t="s">
        <v>11</v>
      </c>
    </row>
    <row r="2" spans="1:2" ht="24" customHeight="1" x14ac:dyDescent="0.25">
      <c r="A2" s="112" t="s">
        <v>17</v>
      </c>
      <c r="B2" s="80" t="s">
        <v>11</v>
      </c>
    </row>
    <row r="3" spans="1:2" ht="115.15" customHeight="1" x14ac:dyDescent="0.2">
      <c r="A3" s="5" t="s">
        <v>19</v>
      </c>
      <c r="B3" s="80" t="s">
        <v>11</v>
      </c>
    </row>
    <row r="4" spans="1:2" ht="102" x14ac:dyDescent="0.2">
      <c r="A4" s="5" t="s">
        <v>20</v>
      </c>
      <c r="B4" s="80" t="s">
        <v>11</v>
      </c>
    </row>
    <row r="5" spans="1:2" x14ac:dyDescent="0.2">
      <c r="A5" s="4" t="s">
        <v>18</v>
      </c>
      <c r="B5" s="80" t="s">
        <v>11</v>
      </c>
    </row>
    <row r="6" spans="1:2" ht="126" customHeight="1" x14ac:dyDescent="0.2">
      <c r="A6" s="5" t="s">
        <v>21</v>
      </c>
      <c r="B6" s="80" t="s">
        <v>11</v>
      </c>
    </row>
    <row r="7" spans="1:2" ht="51" x14ac:dyDescent="0.2">
      <c r="A7" s="5" t="s">
        <v>22</v>
      </c>
      <c r="B7" s="80" t="s">
        <v>11</v>
      </c>
    </row>
    <row r="8" spans="1:2" x14ac:dyDescent="0.2">
      <c r="A8" s="80" t="s">
        <v>12</v>
      </c>
      <c r="B8" s="80" t="s">
        <v>13</v>
      </c>
    </row>
    <row r="9" spans="1:2" x14ac:dyDescent="0.2">
      <c r="B9" s="7" t="s">
        <v>11</v>
      </c>
    </row>
    <row r="10" spans="1:2" x14ac:dyDescent="0.2">
      <c r="B10" s="7" t="s">
        <v>11</v>
      </c>
    </row>
    <row r="11" spans="1:2" x14ac:dyDescent="0.2">
      <c r="B11" s="7" t="s">
        <v>11</v>
      </c>
    </row>
    <row r="12" spans="1:2" x14ac:dyDescent="0.2">
      <c r="B12" s="7" t="s">
        <v>11</v>
      </c>
    </row>
    <row r="13" spans="1:2" x14ac:dyDescent="0.2">
      <c r="B13" s="7" t="s">
        <v>11</v>
      </c>
    </row>
    <row r="14" spans="1:2" x14ac:dyDescent="0.2">
      <c r="B14" s="7" t="s">
        <v>11</v>
      </c>
    </row>
    <row r="15" spans="1:2" x14ac:dyDescent="0.2">
      <c r="B15" s="7" t="s">
        <v>11</v>
      </c>
    </row>
    <row r="16" spans="1:2" x14ac:dyDescent="0.2">
      <c r="B16" s="7" t="s">
        <v>11</v>
      </c>
    </row>
    <row r="17" spans="2:2" x14ac:dyDescent="0.2">
      <c r="B17" s="7" t="s">
        <v>11</v>
      </c>
    </row>
    <row r="18" spans="2:2" x14ac:dyDescent="0.2">
      <c r="B18" s="7" t="s">
        <v>11</v>
      </c>
    </row>
    <row r="19" spans="2:2" x14ac:dyDescent="0.2">
      <c r="B19" s="7" t="s">
        <v>11</v>
      </c>
    </row>
    <row r="20" spans="2:2" x14ac:dyDescent="0.2">
      <c r="B20" s="7" t="s">
        <v>11</v>
      </c>
    </row>
    <row r="21" spans="2:2" x14ac:dyDescent="0.2">
      <c r="B21" s="7" t="s">
        <v>11</v>
      </c>
    </row>
    <row r="22" spans="2:2" x14ac:dyDescent="0.2">
      <c r="B22" s="7" t="s">
        <v>11</v>
      </c>
    </row>
    <row r="23" spans="2:2" x14ac:dyDescent="0.2">
      <c r="B23" s="7" t="s">
        <v>11</v>
      </c>
    </row>
    <row r="24" spans="2:2" x14ac:dyDescent="0.2">
      <c r="B24" s="7" t="s">
        <v>11</v>
      </c>
    </row>
    <row r="25" spans="2:2" x14ac:dyDescent="0.2">
      <c r="B25" s="7" t="s">
        <v>11</v>
      </c>
    </row>
    <row r="26" spans="2:2" x14ac:dyDescent="0.2">
      <c r="B26" s="7" t="s">
        <v>11</v>
      </c>
    </row>
    <row r="27" spans="2:2" x14ac:dyDescent="0.2">
      <c r="B27" s="7" t="s">
        <v>11</v>
      </c>
    </row>
    <row r="28" spans="2:2" x14ac:dyDescent="0.2">
      <c r="B28" s="7" t="s">
        <v>11</v>
      </c>
    </row>
    <row r="29" spans="2:2" x14ac:dyDescent="0.2">
      <c r="B29" s="7" t="s">
        <v>11</v>
      </c>
    </row>
    <row r="30" spans="2:2" x14ac:dyDescent="0.2">
      <c r="B30" s="7" t="s">
        <v>11</v>
      </c>
    </row>
    <row r="31" spans="2:2" x14ac:dyDescent="0.2">
      <c r="B31" s="7" t="s">
        <v>11</v>
      </c>
    </row>
    <row r="32" spans="2:2" x14ac:dyDescent="0.2">
      <c r="B32" s="7" t="s">
        <v>11</v>
      </c>
    </row>
    <row r="33" spans="2:2" x14ac:dyDescent="0.2">
      <c r="B33" s="7" t="s">
        <v>11</v>
      </c>
    </row>
    <row r="34" spans="2:2" x14ac:dyDescent="0.2">
      <c r="B34" s="7" t="s">
        <v>11</v>
      </c>
    </row>
    <row r="35" spans="2:2" x14ac:dyDescent="0.2">
      <c r="B35" s="7" t="s">
        <v>11</v>
      </c>
    </row>
    <row r="36" spans="2:2" x14ac:dyDescent="0.2">
      <c r="B36" s="7" t="s">
        <v>11</v>
      </c>
    </row>
    <row r="37" spans="2:2" x14ac:dyDescent="0.2">
      <c r="B37" s="7" t="s">
        <v>11</v>
      </c>
    </row>
    <row r="38" spans="2:2" x14ac:dyDescent="0.2">
      <c r="B38" s="7" t="s">
        <v>11</v>
      </c>
    </row>
    <row r="39" spans="2:2" x14ac:dyDescent="0.2">
      <c r="B39" s="7" t="s">
        <v>11</v>
      </c>
    </row>
    <row r="40" spans="2:2" x14ac:dyDescent="0.2">
      <c r="B40" s="7" t="s">
        <v>11</v>
      </c>
    </row>
    <row r="41" spans="2:2" x14ac:dyDescent="0.2">
      <c r="B41" s="7" t="s">
        <v>11</v>
      </c>
    </row>
    <row r="42" spans="2:2" x14ac:dyDescent="0.2">
      <c r="B42" s="7" t="s">
        <v>11</v>
      </c>
    </row>
    <row r="43" spans="2:2" x14ac:dyDescent="0.2">
      <c r="B43" s="7" t="s">
        <v>11</v>
      </c>
    </row>
    <row r="44" spans="2:2" x14ac:dyDescent="0.2">
      <c r="B44" s="7" t="s">
        <v>11</v>
      </c>
    </row>
    <row r="45" spans="2:2" x14ac:dyDescent="0.2">
      <c r="B45" s="7" t="s">
        <v>11</v>
      </c>
    </row>
    <row r="46" spans="2:2" x14ac:dyDescent="0.2">
      <c r="B46" s="7" t="s">
        <v>11</v>
      </c>
    </row>
    <row r="47" spans="2:2" x14ac:dyDescent="0.2">
      <c r="B47" s="7" t="s">
        <v>11</v>
      </c>
    </row>
    <row r="48" spans="2:2" x14ac:dyDescent="0.2">
      <c r="B48" s="7" t="s">
        <v>11</v>
      </c>
    </row>
    <row r="49" spans="2:2" x14ac:dyDescent="0.2">
      <c r="B49" s="7" t="s">
        <v>11</v>
      </c>
    </row>
    <row r="50" spans="2:2" x14ac:dyDescent="0.2">
      <c r="B50" s="7" t="s">
        <v>11</v>
      </c>
    </row>
    <row r="51" spans="2:2" x14ac:dyDescent="0.2">
      <c r="B51" s="7" t="s">
        <v>13</v>
      </c>
    </row>
  </sheetData>
  <hyperlinks>
    <hyperlink ref="A1" location="Inhalt!A1" display="zum Inhalt" xr:uid="{2D272104-889E-4C5C-8DA2-4AE1E01FB025}"/>
  </hyperlinks>
  <pageMargins left="0.59055118110236227" right="0.59055118110236227" top="0.59055118110236227" bottom="0.98425196850393704" header="0.31496062992125984" footer="0.47244094488188981"/>
  <pageSetup paperSize="9" orientation="portrait" r:id="rId1"/>
  <headerFooter>
    <oddFooter>&amp;C&amp;"Arial,Standard"&amp;8Statistische Berichte Niedersachsen A I 2 - hj 2 / 2019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EC349-094F-485A-BB53-55220C7ABECD}">
  <dimension ref="A1:G22"/>
  <sheetViews>
    <sheetView view="pageLayout" topLeftCell="A16" zoomScaleNormal="100" workbookViewId="0">
      <selection activeCell="B1" sqref="B1"/>
    </sheetView>
  </sheetViews>
  <sheetFormatPr baseColWidth="10" defaultColWidth="11.42578125" defaultRowHeight="15" x14ac:dyDescent="0.25"/>
  <cols>
    <col min="1" max="1" width="85.42578125" customWidth="1"/>
    <col min="2" max="2" width="0.140625" style="230" customWidth="1"/>
  </cols>
  <sheetData>
    <row r="1" spans="1:7" ht="24.6" customHeight="1" x14ac:dyDescent="0.25">
      <c r="A1" s="85" t="s">
        <v>1588</v>
      </c>
      <c r="B1" s="229" t="s">
        <v>11</v>
      </c>
      <c r="C1" s="75"/>
      <c r="D1" s="75"/>
      <c r="E1" s="75"/>
      <c r="F1" s="75"/>
      <c r="G1" s="75"/>
    </row>
    <row r="2" spans="1:7" ht="409.5" customHeight="1" x14ac:dyDescent="0.25">
      <c r="A2" s="2"/>
      <c r="B2" s="229" t="s">
        <v>11</v>
      </c>
    </row>
    <row r="3" spans="1:7" x14ac:dyDescent="0.25">
      <c r="A3" s="74" t="s">
        <v>12</v>
      </c>
      <c r="B3" s="229" t="s">
        <v>11</v>
      </c>
    </row>
    <row r="4" spans="1:7" x14ac:dyDescent="0.25">
      <c r="B4" s="229" t="s">
        <v>11</v>
      </c>
    </row>
    <row r="5" spans="1:7" x14ac:dyDescent="0.25">
      <c r="B5" s="229" t="s">
        <v>11</v>
      </c>
    </row>
    <row r="6" spans="1:7" x14ac:dyDescent="0.25">
      <c r="B6" s="229" t="s">
        <v>11</v>
      </c>
    </row>
    <row r="7" spans="1:7" x14ac:dyDescent="0.25">
      <c r="B7" s="229" t="s">
        <v>11</v>
      </c>
    </row>
    <row r="8" spans="1:7" x14ac:dyDescent="0.25">
      <c r="B8" s="229" t="s">
        <v>11</v>
      </c>
    </row>
    <row r="9" spans="1:7" x14ac:dyDescent="0.25">
      <c r="B9" s="229" t="s">
        <v>11</v>
      </c>
    </row>
    <row r="10" spans="1:7" x14ac:dyDescent="0.25">
      <c r="B10" s="229" t="s">
        <v>11</v>
      </c>
    </row>
    <row r="11" spans="1:7" x14ac:dyDescent="0.25">
      <c r="B11" s="229" t="s">
        <v>11</v>
      </c>
    </row>
    <row r="12" spans="1:7" x14ac:dyDescent="0.25">
      <c r="B12" s="229" t="s">
        <v>11</v>
      </c>
    </row>
    <row r="13" spans="1:7" x14ac:dyDescent="0.25">
      <c r="B13" s="229" t="s">
        <v>11</v>
      </c>
    </row>
    <row r="14" spans="1:7" x14ac:dyDescent="0.25">
      <c r="B14" s="229" t="s">
        <v>11</v>
      </c>
    </row>
    <row r="15" spans="1:7" x14ac:dyDescent="0.25">
      <c r="B15" s="229" t="s">
        <v>11</v>
      </c>
    </row>
    <row r="16" spans="1:7" x14ac:dyDescent="0.25">
      <c r="B16" s="229" t="s">
        <v>11</v>
      </c>
    </row>
    <row r="17" spans="1:2" x14ac:dyDescent="0.25">
      <c r="B17" s="229" t="s">
        <v>11</v>
      </c>
    </row>
    <row r="18" spans="1:2" x14ac:dyDescent="0.25">
      <c r="B18" s="229" t="s">
        <v>11</v>
      </c>
    </row>
    <row r="19" spans="1:2" x14ac:dyDescent="0.25">
      <c r="B19" s="229" t="s">
        <v>11</v>
      </c>
    </row>
    <row r="20" spans="1:2" x14ac:dyDescent="0.25">
      <c r="B20" s="229" t="s">
        <v>11</v>
      </c>
    </row>
    <row r="21" spans="1:2" x14ac:dyDescent="0.25">
      <c r="A21" s="230" t="s">
        <v>12</v>
      </c>
      <c r="B21" s="229" t="s">
        <v>13</v>
      </c>
    </row>
    <row r="22" spans="1:2" x14ac:dyDescent="0.25">
      <c r="B22" s="229"/>
    </row>
  </sheetData>
  <hyperlinks>
    <hyperlink ref="A1" location="Inhalt!A1" display="zum Inhalt" xr:uid="{7A1A2E2B-7DDC-4F28-94DD-EE3366B3EEC0}"/>
  </hyperlinks>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2 / 2019
&amp;P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9B62D-4671-44FA-99E9-6D31D935C33D}">
  <dimension ref="A1:O61"/>
  <sheetViews>
    <sheetView view="pageLayout" topLeftCell="A10" zoomScale="85" zoomScaleNormal="150" zoomScalePageLayoutView="85" workbookViewId="0">
      <selection activeCell="A3" sqref="A3"/>
    </sheetView>
  </sheetViews>
  <sheetFormatPr baseColWidth="10" defaultColWidth="18.140625" defaultRowHeight="8.25" x14ac:dyDescent="0.15"/>
  <cols>
    <col min="1" max="1" width="4.5703125" style="18" customWidth="1"/>
    <col min="2" max="2" width="14.85546875" style="18" customWidth="1"/>
    <col min="3" max="3" width="7.140625" style="18" customWidth="1"/>
    <col min="4" max="4" width="6.85546875" style="18" customWidth="1"/>
    <col min="5" max="5" width="8.7109375" style="18" customWidth="1"/>
    <col min="6" max="7" width="6.7109375" style="18" customWidth="1"/>
    <col min="8" max="9" width="7.85546875" style="18" bestFit="1" customWidth="1"/>
    <col min="10" max="10" width="9.28515625" style="18" bestFit="1" customWidth="1"/>
    <col min="11" max="11" width="8.85546875" style="18" bestFit="1" customWidth="1"/>
    <col min="12" max="12" width="0.140625" style="18" customWidth="1"/>
    <col min="13" max="16384" width="18.140625" style="18"/>
  </cols>
  <sheetData>
    <row r="1" spans="1:15" s="10" customFormat="1" ht="25.9" customHeight="1" x14ac:dyDescent="0.15">
      <c r="A1" s="239" t="s">
        <v>1588</v>
      </c>
      <c r="B1" s="239"/>
      <c r="C1" s="239"/>
      <c r="D1" s="239"/>
      <c r="E1" s="239"/>
      <c r="F1" s="239"/>
      <c r="G1" s="239"/>
      <c r="H1" s="239"/>
      <c r="I1" s="239"/>
      <c r="J1" s="239"/>
      <c r="K1" s="239"/>
      <c r="L1" s="9" t="s">
        <v>11</v>
      </c>
      <c r="M1" s="101"/>
      <c r="N1" s="101"/>
      <c r="O1" s="101"/>
    </row>
    <row r="2" spans="1:15" s="11" customFormat="1" ht="28.15" customHeight="1" x14ac:dyDescent="0.2">
      <c r="A2" s="238" t="s">
        <v>1598</v>
      </c>
      <c r="B2" s="238"/>
      <c r="C2" s="238"/>
      <c r="D2" s="238"/>
      <c r="E2" s="238"/>
      <c r="F2" s="238"/>
      <c r="G2" s="238"/>
      <c r="H2" s="238"/>
      <c r="I2" s="238"/>
      <c r="J2" s="238"/>
      <c r="K2" s="238"/>
      <c r="L2" s="9" t="s">
        <v>11</v>
      </c>
    </row>
    <row r="3" spans="1:15" s="12" customFormat="1" ht="67.5" customHeight="1" x14ac:dyDescent="0.15">
      <c r="A3" s="87" t="s">
        <v>1601</v>
      </c>
      <c r="B3" s="87" t="s">
        <v>1600</v>
      </c>
      <c r="C3" s="77" t="s">
        <v>1603</v>
      </c>
      <c r="D3" s="77" t="s">
        <v>1606</v>
      </c>
      <c r="E3" s="88" t="s">
        <v>1602</v>
      </c>
      <c r="F3" s="88" t="s">
        <v>1605</v>
      </c>
      <c r="G3" s="87" t="s">
        <v>1606</v>
      </c>
      <c r="H3" s="77" t="s">
        <v>1607</v>
      </c>
      <c r="I3" s="77" t="s">
        <v>1608</v>
      </c>
      <c r="J3" s="88" t="s">
        <v>1604</v>
      </c>
      <c r="K3" s="88" t="s">
        <v>1609</v>
      </c>
      <c r="L3" s="9" t="s">
        <v>11</v>
      </c>
    </row>
    <row r="4" spans="1:15" s="14" customFormat="1" ht="18" customHeight="1" x14ac:dyDescent="0.15">
      <c r="A4" s="13">
        <v>101</v>
      </c>
      <c r="B4" s="14" t="s">
        <v>26</v>
      </c>
      <c r="C4" s="15">
        <v>1</v>
      </c>
      <c r="D4" s="15">
        <v>1</v>
      </c>
      <c r="E4" s="16" t="s">
        <v>1567</v>
      </c>
      <c r="F4" s="15">
        <v>1</v>
      </c>
      <c r="G4" s="15">
        <v>1</v>
      </c>
      <c r="H4" s="16" t="s">
        <v>1567</v>
      </c>
      <c r="I4" s="16" t="s">
        <v>1567</v>
      </c>
      <c r="J4" s="16" t="s">
        <v>1567</v>
      </c>
      <c r="K4" s="16" t="s">
        <v>1567</v>
      </c>
      <c r="L4" s="9" t="s">
        <v>11</v>
      </c>
    </row>
    <row r="5" spans="1:15" s="14" customFormat="1" ht="11.25" customHeight="1" x14ac:dyDescent="0.15">
      <c r="A5" s="13">
        <v>102</v>
      </c>
      <c r="B5" s="14" t="s">
        <v>27</v>
      </c>
      <c r="C5" s="15">
        <v>1</v>
      </c>
      <c r="D5" s="15">
        <v>1</v>
      </c>
      <c r="E5" s="16" t="s">
        <v>1567</v>
      </c>
      <c r="F5" s="15">
        <v>1</v>
      </c>
      <c r="G5" s="15">
        <v>1</v>
      </c>
      <c r="H5" s="16" t="s">
        <v>1567</v>
      </c>
      <c r="I5" s="16" t="s">
        <v>1567</v>
      </c>
      <c r="J5" s="16" t="s">
        <v>1567</v>
      </c>
      <c r="K5" s="16" t="s">
        <v>1567</v>
      </c>
      <c r="L5" s="9" t="s">
        <v>11</v>
      </c>
    </row>
    <row r="6" spans="1:15" s="14" customFormat="1" ht="11.25" customHeight="1" x14ac:dyDescent="0.15">
      <c r="A6" s="13">
        <v>103</v>
      </c>
      <c r="B6" s="14" t="s">
        <v>28</v>
      </c>
      <c r="C6" s="15">
        <v>1</v>
      </c>
      <c r="D6" s="15">
        <v>1</v>
      </c>
      <c r="E6" s="16" t="s">
        <v>1567</v>
      </c>
      <c r="F6" s="15">
        <v>1</v>
      </c>
      <c r="G6" s="15">
        <v>1</v>
      </c>
      <c r="H6" s="16" t="s">
        <v>1567</v>
      </c>
      <c r="I6" s="16" t="s">
        <v>1567</v>
      </c>
      <c r="J6" s="16" t="s">
        <v>1567</v>
      </c>
      <c r="K6" s="16" t="s">
        <v>1567</v>
      </c>
      <c r="L6" s="9" t="s">
        <v>11</v>
      </c>
    </row>
    <row r="7" spans="1:15" s="14" customFormat="1" ht="17.100000000000001" customHeight="1" x14ac:dyDescent="0.15">
      <c r="A7" s="13">
        <v>151</v>
      </c>
      <c r="B7" s="14" t="s">
        <v>29</v>
      </c>
      <c r="C7" s="15">
        <v>41</v>
      </c>
      <c r="D7" s="15">
        <v>3</v>
      </c>
      <c r="E7" s="15">
        <v>38</v>
      </c>
      <c r="F7" s="15">
        <v>10</v>
      </c>
      <c r="G7" s="15">
        <v>3</v>
      </c>
      <c r="H7" s="15">
        <v>7</v>
      </c>
      <c r="I7" s="16" t="s">
        <v>1567</v>
      </c>
      <c r="J7" s="16" t="s">
        <v>1567</v>
      </c>
      <c r="K7" s="16">
        <v>1</v>
      </c>
      <c r="L7" s="9" t="s">
        <v>11</v>
      </c>
    </row>
    <row r="8" spans="1:15" s="14" customFormat="1" ht="11.25" customHeight="1" x14ac:dyDescent="0.15">
      <c r="A8" s="13">
        <v>153</v>
      </c>
      <c r="B8" s="14" t="s">
        <v>30</v>
      </c>
      <c r="C8" s="15">
        <v>10</v>
      </c>
      <c r="D8" s="15">
        <v>7</v>
      </c>
      <c r="E8" s="15">
        <v>3</v>
      </c>
      <c r="F8" s="15">
        <v>8</v>
      </c>
      <c r="G8" s="15">
        <v>7</v>
      </c>
      <c r="H8" s="15">
        <v>1</v>
      </c>
      <c r="I8" s="16" t="s">
        <v>1567</v>
      </c>
      <c r="J8" s="16" t="s">
        <v>1567</v>
      </c>
      <c r="K8" s="16">
        <v>1</v>
      </c>
      <c r="L8" s="9" t="s">
        <v>11</v>
      </c>
    </row>
    <row r="9" spans="1:15" s="14" customFormat="1" ht="11.25" customHeight="1" x14ac:dyDescent="0.15">
      <c r="A9" s="13">
        <v>154</v>
      </c>
      <c r="B9" s="14" t="s">
        <v>31</v>
      </c>
      <c r="C9" s="15">
        <v>23</v>
      </c>
      <c r="D9" s="15">
        <v>4</v>
      </c>
      <c r="E9" s="15">
        <v>19</v>
      </c>
      <c r="F9" s="15">
        <v>8</v>
      </c>
      <c r="G9" s="15">
        <v>4</v>
      </c>
      <c r="H9" s="15">
        <v>4</v>
      </c>
      <c r="I9" s="16" t="s">
        <v>1567</v>
      </c>
      <c r="J9" s="16" t="s">
        <v>1567</v>
      </c>
      <c r="K9" s="16">
        <v>5</v>
      </c>
      <c r="L9" s="9" t="s">
        <v>11</v>
      </c>
    </row>
    <row r="10" spans="1:15" s="14" customFormat="1" ht="11.25" customHeight="1" x14ac:dyDescent="0.15">
      <c r="A10" s="13">
        <v>155</v>
      </c>
      <c r="B10" s="14" t="s">
        <v>32</v>
      </c>
      <c r="C10" s="15">
        <v>11</v>
      </c>
      <c r="D10" s="15">
        <v>11</v>
      </c>
      <c r="E10" s="15" t="s">
        <v>1567</v>
      </c>
      <c r="F10" s="15">
        <v>11</v>
      </c>
      <c r="G10" s="15">
        <v>11</v>
      </c>
      <c r="H10" s="15" t="s">
        <v>1567</v>
      </c>
      <c r="I10" s="16" t="s">
        <v>1567</v>
      </c>
      <c r="J10" s="16" t="s">
        <v>1567</v>
      </c>
      <c r="K10" s="16">
        <v>1</v>
      </c>
      <c r="L10" s="9" t="s">
        <v>11</v>
      </c>
    </row>
    <row r="11" spans="1:15" s="14" customFormat="1" ht="11.25" customHeight="1" x14ac:dyDescent="0.15">
      <c r="A11" s="13">
        <v>157</v>
      </c>
      <c r="B11" s="14" t="s">
        <v>33</v>
      </c>
      <c r="C11" s="15">
        <v>7</v>
      </c>
      <c r="D11" s="15">
        <v>7</v>
      </c>
      <c r="E11" s="16" t="s">
        <v>1567</v>
      </c>
      <c r="F11" s="15">
        <v>7</v>
      </c>
      <c r="G11" s="15">
        <v>7</v>
      </c>
      <c r="H11" s="16" t="s">
        <v>1567</v>
      </c>
      <c r="I11" s="16" t="s">
        <v>1567</v>
      </c>
      <c r="J11" s="16" t="s">
        <v>1567</v>
      </c>
      <c r="K11" s="16" t="s">
        <v>1567</v>
      </c>
      <c r="L11" s="9" t="s">
        <v>11</v>
      </c>
    </row>
    <row r="12" spans="1:15" s="14" customFormat="1" ht="11.25" customHeight="1" x14ac:dyDescent="0.15">
      <c r="A12" s="13">
        <v>158</v>
      </c>
      <c r="B12" s="14" t="s">
        <v>34</v>
      </c>
      <c r="C12" s="15">
        <v>32</v>
      </c>
      <c r="D12" s="15">
        <v>3</v>
      </c>
      <c r="E12" s="15">
        <v>29</v>
      </c>
      <c r="F12" s="15">
        <v>7</v>
      </c>
      <c r="G12" s="15">
        <v>3</v>
      </c>
      <c r="H12" s="15">
        <v>4</v>
      </c>
      <c r="I12" s="16" t="s">
        <v>1567</v>
      </c>
      <c r="J12" s="16" t="s">
        <v>1567</v>
      </c>
      <c r="K12" s="16">
        <v>3</v>
      </c>
      <c r="L12" s="9" t="s">
        <v>11</v>
      </c>
    </row>
    <row r="13" spans="1:15" s="14" customFormat="1" ht="11.25" customHeight="1" x14ac:dyDescent="0.15">
      <c r="A13" s="13">
        <v>159</v>
      </c>
      <c r="B13" s="14" t="s">
        <v>35</v>
      </c>
      <c r="C13" s="15">
        <v>39</v>
      </c>
      <c r="D13" s="15">
        <v>15</v>
      </c>
      <c r="E13" s="16">
        <v>24</v>
      </c>
      <c r="F13" s="15">
        <v>19</v>
      </c>
      <c r="G13" s="15">
        <v>15</v>
      </c>
      <c r="H13" s="16">
        <v>4</v>
      </c>
      <c r="I13" s="16" t="s">
        <v>1567</v>
      </c>
      <c r="J13" s="16" t="s">
        <v>1567</v>
      </c>
      <c r="K13" s="16">
        <v>1</v>
      </c>
      <c r="L13" s="9" t="s">
        <v>11</v>
      </c>
    </row>
    <row r="14" spans="1:15" s="140" customFormat="1" ht="17.100000000000001" customHeight="1" x14ac:dyDescent="0.25">
      <c r="A14" s="139">
        <v>1</v>
      </c>
      <c r="B14" s="140" t="s">
        <v>36</v>
      </c>
      <c r="C14" s="141">
        <v>166</v>
      </c>
      <c r="D14" s="141">
        <v>53</v>
      </c>
      <c r="E14" s="141">
        <v>113</v>
      </c>
      <c r="F14" s="141">
        <v>73</v>
      </c>
      <c r="G14" s="141">
        <v>53</v>
      </c>
      <c r="H14" s="141">
        <v>20</v>
      </c>
      <c r="I14" s="142" t="s">
        <v>1567</v>
      </c>
      <c r="J14" s="142" t="s">
        <v>1567</v>
      </c>
      <c r="K14" s="141">
        <v>12</v>
      </c>
      <c r="L14" s="143" t="s">
        <v>11</v>
      </c>
    </row>
    <row r="15" spans="1:15" s="14" customFormat="1" ht="11.25" customHeight="1" x14ac:dyDescent="0.15">
      <c r="A15" s="13">
        <v>241</v>
      </c>
      <c r="B15" s="14" t="s">
        <v>37</v>
      </c>
      <c r="C15" s="15">
        <v>21</v>
      </c>
      <c r="D15" s="15">
        <v>21</v>
      </c>
      <c r="E15" s="16" t="s">
        <v>1567</v>
      </c>
      <c r="F15" s="15">
        <v>21</v>
      </c>
      <c r="G15" s="15">
        <v>21</v>
      </c>
      <c r="H15" s="16" t="s">
        <v>1567</v>
      </c>
      <c r="I15" s="16" t="s">
        <v>1567</v>
      </c>
      <c r="J15" s="16" t="s">
        <v>1567</v>
      </c>
      <c r="K15" s="16" t="s">
        <v>1567</v>
      </c>
      <c r="L15" s="9" t="s">
        <v>11</v>
      </c>
    </row>
    <row r="16" spans="1:15" s="14" customFormat="1" ht="11.25" customHeight="1" x14ac:dyDescent="0.15">
      <c r="A16" s="13">
        <v>251</v>
      </c>
      <c r="B16" s="14" t="s">
        <v>38</v>
      </c>
      <c r="C16" s="15">
        <v>45</v>
      </c>
      <c r="D16" s="15">
        <v>8</v>
      </c>
      <c r="E16" s="15">
        <v>37</v>
      </c>
      <c r="F16" s="15">
        <v>15</v>
      </c>
      <c r="G16" s="15">
        <v>8</v>
      </c>
      <c r="H16" s="15">
        <v>7</v>
      </c>
      <c r="I16" s="16" t="s">
        <v>1567</v>
      </c>
      <c r="J16" s="16" t="s">
        <v>1567</v>
      </c>
      <c r="K16" s="16" t="s">
        <v>1567</v>
      </c>
      <c r="L16" s="9" t="s">
        <v>11</v>
      </c>
    </row>
    <row r="17" spans="1:12" s="14" customFormat="1" ht="11.25" customHeight="1" x14ac:dyDescent="0.15">
      <c r="A17" s="13">
        <v>252</v>
      </c>
      <c r="B17" s="14" t="s">
        <v>39</v>
      </c>
      <c r="C17" s="15">
        <v>8</v>
      </c>
      <c r="D17" s="15">
        <v>8</v>
      </c>
      <c r="E17" s="16" t="s">
        <v>1567</v>
      </c>
      <c r="F17" s="15">
        <v>8</v>
      </c>
      <c r="G17" s="15">
        <v>8</v>
      </c>
      <c r="H17" s="16" t="s">
        <v>1567</v>
      </c>
      <c r="I17" s="16" t="s">
        <v>1567</v>
      </c>
      <c r="J17" s="16" t="s">
        <v>1567</v>
      </c>
      <c r="K17" s="16" t="s">
        <v>1567</v>
      </c>
      <c r="L17" s="9" t="s">
        <v>11</v>
      </c>
    </row>
    <row r="18" spans="1:12" s="14" customFormat="1" ht="11.25" customHeight="1" x14ac:dyDescent="0.15">
      <c r="A18" s="13">
        <v>254</v>
      </c>
      <c r="B18" s="14" t="s">
        <v>40</v>
      </c>
      <c r="C18" s="15">
        <v>20</v>
      </c>
      <c r="D18" s="15">
        <v>17</v>
      </c>
      <c r="E18" s="15">
        <v>3</v>
      </c>
      <c r="F18" s="15">
        <v>18</v>
      </c>
      <c r="G18" s="15">
        <v>17</v>
      </c>
      <c r="H18" s="15">
        <v>1</v>
      </c>
      <c r="I18" s="16" t="s">
        <v>1567</v>
      </c>
      <c r="J18" s="16" t="s">
        <v>1567</v>
      </c>
      <c r="K18" s="16" t="s">
        <v>1567</v>
      </c>
      <c r="L18" s="9" t="s">
        <v>11</v>
      </c>
    </row>
    <row r="19" spans="1:12" s="14" customFormat="1" ht="11.25" customHeight="1" x14ac:dyDescent="0.15">
      <c r="A19" s="13">
        <v>255</v>
      </c>
      <c r="B19" s="14" t="s">
        <v>41</v>
      </c>
      <c r="C19" s="15">
        <v>32</v>
      </c>
      <c r="D19" s="15">
        <v>2</v>
      </c>
      <c r="E19" s="15">
        <v>30</v>
      </c>
      <c r="F19" s="15">
        <v>6</v>
      </c>
      <c r="G19" s="15">
        <v>2</v>
      </c>
      <c r="H19" s="15">
        <v>4</v>
      </c>
      <c r="I19" s="16" t="s">
        <v>1567</v>
      </c>
      <c r="J19" s="16" t="s">
        <v>1567</v>
      </c>
      <c r="K19" s="15">
        <v>7</v>
      </c>
      <c r="L19" s="9" t="s">
        <v>11</v>
      </c>
    </row>
    <row r="20" spans="1:12" s="14" customFormat="1" ht="11.25" customHeight="1" x14ac:dyDescent="0.15">
      <c r="A20" s="13">
        <v>256</v>
      </c>
      <c r="B20" s="14" t="s">
        <v>42</v>
      </c>
      <c r="C20" s="15">
        <v>36</v>
      </c>
      <c r="D20" s="15">
        <v>3</v>
      </c>
      <c r="E20" s="15">
        <v>33</v>
      </c>
      <c r="F20" s="15">
        <v>10</v>
      </c>
      <c r="G20" s="15">
        <v>3</v>
      </c>
      <c r="H20" s="15">
        <v>7</v>
      </c>
      <c r="I20" s="16" t="s">
        <v>1567</v>
      </c>
      <c r="J20" s="16" t="s">
        <v>1567</v>
      </c>
      <c r="K20" s="16" t="s">
        <v>1567</v>
      </c>
      <c r="L20" s="9" t="s">
        <v>11</v>
      </c>
    </row>
    <row r="21" spans="1:12" s="14" customFormat="1" ht="11.25" customHeight="1" x14ac:dyDescent="0.15">
      <c r="A21" s="13">
        <v>257</v>
      </c>
      <c r="B21" s="14" t="s">
        <v>43</v>
      </c>
      <c r="C21" s="15">
        <v>38</v>
      </c>
      <c r="D21" s="15">
        <v>5</v>
      </c>
      <c r="E21" s="15">
        <v>33</v>
      </c>
      <c r="F21" s="15">
        <v>12</v>
      </c>
      <c r="G21" s="15">
        <v>5</v>
      </c>
      <c r="H21" s="15">
        <v>7</v>
      </c>
      <c r="I21" s="16" t="s">
        <v>1567</v>
      </c>
      <c r="J21" s="16" t="s">
        <v>1567</v>
      </c>
      <c r="K21" s="16" t="s">
        <v>1567</v>
      </c>
      <c r="L21" s="9" t="s">
        <v>11</v>
      </c>
    </row>
    <row r="22" spans="1:12" s="140" customFormat="1" ht="17.100000000000001" customHeight="1" x14ac:dyDescent="0.25">
      <c r="A22" s="139">
        <v>2</v>
      </c>
      <c r="B22" s="140" t="s">
        <v>44</v>
      </c>
      <c r="C22" s="141">
        <v>200</v>
      </c>
      <c r="D22" s="141">
        <v>64</v>
      </c>
      <c r="E22" s="141">
        <v>136</v>
      </c>
      <c r="F22" s="141">
        <v>90</v>
      </c>
      <c r="G22" s="141">
        <v>64</v>
      </c>
      <c r="H22" s="141">
        <v>26</v>
      </c>
      <c r="I22" s="142" t="s">
        <v>1567</v>
      </c>
      <c r="J22" s="142" t="s">
        <v>1567</v>
      </c>
      <c r="K22" s="141">
        <v>7</v>
      </c>
      <c r="L22" s="143" t="s">
        <v>11</v>
      </c>
    </row>
    <row r="23" spans="1:12" s="14" customFormat="1" ht="11.25" customHeight="1" x14ac:dyDescent="0.15">
      <c r="A23" s="13">
        <v>351</v>
      </c>
      <c r="B23" s="14" t="s">
        <v>45</v>
      </c>
      <c r="C23" s="15">
        <v>20</v>
      </c>
      <c r="D23" s="15">
        <v>8</v>
      </c>
      <c r="E23" s="15">
        <v>12</v>
      </c>
      <c r="F23" s="15">
        <v>12</v>
      </c>
      <c r="G23" s="15">
        <v>8</v>
      </c>
      <c r="H23" s="15">
        <v>3</v>
      </c>
      <c r="I23" s="15">
        <v>1</v>
      </c>
      <c r="J23" s="16" t="s">
        <v>1567</v>
      </c>
      <c r="K23" s="16" t="s">
        <v>1567</v>
      </c>
      <c r="L23" s="9" t="s">
        <v>11</v>
      </c>
    </row>
    <row r="24" spans="1:12" s="14" customFormat="1" ht="11.25" customHeight="1" x14ac:dyDescent="0.15">
      <c r="A24" s="13">
        <v>352</v>
      </c>
      <c r="B24" s="14" t="s">
        <v>46</v>
      </c>
      <c r="C24" s="15">
        <v>29</v>
      </c>
      <c r="D24" s="15">
        <v>7</v>
      </c>
      <c r="E24" s="15">
        <v>22</v>
      </c>
      <c r="F24" s="15">
        <v>10</v>
      </c>
      <c r="G24" s="15">
        <v>7</v>
      </c>
      <c r="H24" s="15">
        <v>3</v>
      </c>
      <c r="I24" s="16" t="s">
        <v>1567</v>
      </c>
      <c r="J24" s="16" t="s">
        <v>1567</v>
      </c>
      <c r="K24" s="16" t="s">
        <v>1567</v>
      </c>
      <c r="L24" s="9" t="s">
        <v>11</v>
      </c>
    </row>
    <row r="25" spans="1:12" s="14" customFormat="1" ht="11.25" customHeight="1" x14ac:dyDescent="0.15">
      <c r="A25" s="13">
        <v>353</v>
      </c>
      <c r="B25" s="14" t="s">
        <v>47</v>
      </c>
      <c r="C25" s="15">
        <v>42</v>
      </c>
      <c r="D25" s="15">
        <v>6</v>
      </c>
      <c r="E25" s="15">
        <v>36</v>
      </c>
      <c r="F25" s="15">
        <v>12</v>
      </c>
      <c r="G25" s="15">
        <v>6</v>
      </c>
      <c r="H25" s="15">
        <v>6</v>
      </c>
      <c r="I25" s="16" t="s">
        <v>1567</v>
      </c>
      <c r="J25" s="16" t="s">
        <v>1567</v>
      </c>
      <c r="K25" s="16" t="s">
        <v>1567</v>
      </c>
      <c r="L25" s="9" t="s">
        <v>11</v>
      </c>
    </row>
    <row r="26" spans="1:12" s="14" customFormat="1" ht="11.25" customHeight="1" x14ac:dyDescent="0.15">
      <c r="A26" s="13">
        <v>354</v>
      </c>
      <c r="B26" s="14" t="s">
        <v>48</v>
      </c>
      <c r="C26" s="15">
        <v>27</v>
      </c>
      <c r="D26" s="16" t="s">
        <v>1567</v>
      </c>
      <c r="E26" s="15">
        <v>27</v>
      </c>
      <c r="F26" s="15">
        <v>3</v>
      </c>
      <c r="G26" s="16" t="s">
        <v>1567</v>
      </c>
      <c r="H26" s="15">
        <v>3</v>
      </c>
      <c r="I26" s="16" t="s">
        <v>1567</v>
      </c>
      <c r="J26" s="16" t="s">
        <v>1567</v>
      </c>
      <c r="K26" s="15">
        <v>2</v>
      </c>
      <c r="L26" s="9" t="s">
        <v>11</v>
      </c>
    </row>
    <row r="27" spans="1:12" s="14" customFormat="1" ht="11.25" customHeight="1" x14ac:dyDescent="0.15">
      <c r="A27" s="13">
        <v>355</v>
      </c>
      <c r="B27" s="14" t="s">
        <v>49</v>
      </c>
      <c r="C27" s="15">
        <v>43</v>
      </c>
      <c r="D27" s="15">
        <v>4</v>
      </c>
      <c r="E27" s="15">
        <v>39</v>
      </c>
      <c r="F27" s="15">
        <v>11</v>
      </c>
      <c r="G27" s="15">
        <v>4</v>
      </c>
      <c r="H27" s="15">
        <v>7</v>
      </c>
      <c r="I27" s="16" t="s">
        <v>1567</v>
      </c>
      <c r="J27" s="16" t="s">
        <v>1567</v>
      </c>
      <c r="K27" s="16" t="s">
        <v>1567</v>
      </c>
      <c r="L27" s="9" t="s">
        <v>11</v>
      </c>
    </row>
    <row r="28" spans="1:12" s="14" customFormat="1" ht="11.25" customHeight="1" x14ac:dyDescent="0.15">
      <c r="A28" s="13">
        <v>356</v>
      </c>
      <c r="B28" s="14" t="s">
        <v>50</v>
      </c>
      <c r="C28" s="15">
        <v>11</v>
      </c>
      <c r="D28" s="15">
        <v>6</v>
      </c>
      <c r="E28" s="15">
        <v>5</v>
      </c>
      <c r="F28" s="15">
        <v>7</v>
      </c>
      <c r="G28" s="15">
        <v>6</v>
      </c>
      <c r="H28" s="15">
        <v>1</v>
      </c>
      <c r="I28" s="16" t="s">
        <v>1567</v>
      </c>
      <c r="J28" s="16" t="s">
        <v>1567</v>
      </c>
      <c r="K28" s="16" t="s">
        <v>1567</v>
      </c>
      <c r="L28" s="9" t="s">
        <v>11</v>
      </c>
    </row>
    <row r="29" spans="1:12" s="14" customFormat="1" ht="11.25" customHeight="1" x14ac:dyDescent="0.15">
      <c r="A29" s="13">
        <v>357</v>
      </c>
      <c r="B29" s="14" t="s">
        <v>51</v>
      </c>
      <c r="C29" s="15">
        <v>57</v>
      </c>
      <c r="D29" s="15">
        <v>5</v>
      </c>
      <c r="E29" s="15">
        <v>52</v>
      </c>
      <c r="F29" s="15">
        <v>13</v>
      </c>
      <c r="G29" s="15">
        <v>5</v>
      </c>
      <c r="H29" s="15">
        <v>8</v>
      </c>
      <c r="I29" s="16" t="s">
        <v>1567</v>
      </c>
      <c r="J29" s="16" t="s">
        <v>1567</v>
      </c>
      <c r="K29" s="16" t="s">
        <v>1567</v>
      </c>
      <c r="L29" s="9" t="s">
        <v>11</v>
      </c>
    </row>
    <row r="30" spans="1:12" s="14" customFormat="1" ht="11.25" customHeight="1" x14ac:dyDescent="0.15">
      <c r="A30" s="13">
        <v>358</v>
      </c>
      <c r="B30" s="14" t="s">
        <v>52</v>
      </c>
      <c r="C30" s="15">
        <v>23</v>
      </c>
      <c r="D30" s="15">
        <v>9</v>
      </c>
      <c r="E30" s="15">
        <v>14</v>
      </c>
      <c r="F30" s="15">
        <v>13</v>
      </c>
      <c r="G30" s="15">
        <v>9</v>
      </c>
      <c r="H30" s="15">
        <v>3</v>
      </c>
      <c r="I30" s="15">
        <v>1</v>
      </c>
      <c r="J30" s="16" t="s">
        <v>1567</v>
      </c>
      <c r="K30" s="16" t="s">
        <v>1567</v>
      </c>
      <c r="L30" s="9" t="s">
        <v>11</v>
      </c>
    </row>
    <row r="31" spans="1:12" s="14" customFormat="1" ht="11.25" customHeight="1" x14ac:dyDescent="0.15">
      <c r="A31" s="13">
        <v>359</v>
      </c>
      <c r="B31" s="14" t="s">
        <v>53</v>
      </c>
      <c r="C31" s="15">
        <v>40</v>
      </c>
      <c r="D31" s="15">
        <v>4</v>
      </c>
      <c r="E31" s="15">
        <v>36</v>
      </c>
      <c r="F31" s="15">
        <v>11</v>
      </c>
      <c r="G31" s="15">
        <v>4</v>
      </c>
      <c r="H31" s="15">
        <v>7</v>
      </c>
      <c r="I31" s="16" t="s">
        <v>1567</v>
      </c>
      <c r="J31" s="16" t="s">
        <v>1567</v>
      </c>
      <c r="K31" s="16" t="s">
        <v>1567</v>
      </c>
      <c r="L31" s="9" t="s">
        <v>11</v>
      </c>
    </row>
    <row r="32" spans="1:12" s="14" customFormat="1" ht="11.25" customHeight="1" x14ac:dyDescent="0.15">
      <c r="A32" s="13">
        <v>360</v>
      </c>
      <c r="B32" s="14" t="s">
        <v>54</v>
      </c>
      <c r="C32" s="15">
        <v>27</v>
      </c>
      <c r="D32" s="15">
        <v>2</v>
      </c>
      <c r="E32" s="15">
        <v>25</v>
      </c>
      <c r="F32" s="15">
        <v>6</v>
      </c>
      <c r="G32" s="15">
        <v>2</v>
      </c>
      <c r="H32" s="15">
        <v>4</v>
      </c>
      <c r="I32" s="16" t="s">
        <v>1567</v>
      </c>
      <c r="J32" s="16" t="s">
        <v>1567</v>
      </c>
      <c r="K32" s="16" t="s">
        <v>1567</v>
      </c>
      <c r="L32" s="9" t="s">
        <v>11</v>
      </c>
    </row>
    <row r="33" spans="1:12" s="14" customFormat="1" ht="11.25" customHeight="1" x14ac:dyDescent="0.15">
      <c r="A33" s="13">
        <v>361</v>
      </c>
      <c r="B33" s="14" t="s">
        <v>55</v>
      </c>
      <c r="C33" s="15">
        <v>11</v>
      </c>
      <c r="D33" s="15">
        <v>7</v>
      </c>
      <c r="E33" s="15">
        <v>4</v>
      </c>
      <c r="F33" s="15">
        <v>8</v>
      </c>
      <c r="G33" s="15">
        <v>7</v>
      </c>
      <c r="H33" s="15">
        <v>1</v>
      </c>
      <c r="I33" s="16" t="s">
        <v>1567</v>
      </c>
      <c r="J33" s="16" t="s">
        <v>1567</v>
      </c>
      <c r="K33" s="16" t="s">
        <v>1567</v>
      </c>
      <c r="L33" s="9" t="s">
        <v>11</v>
      </c>
    </row>
    <row r="34" spans="1:12" s="140" customFormat="1" ht="17.100000000000001" customHeight="1" x14ac:dyDescent="0.25">
      <c r="A34" s="139">
        <v>3</v>
      </c>
      <c r="B34" s="140" t="s">
        <v>56</v>
      </c>
      <c r="C34" s="141">
        <v>330</v>
      </c>
      <c r="D34" s="141">
        <v>58</v>
      </c>
      <c r="E34" s="141">
        <v>272</v>
      </c>
      <c r="F34" s="141">
        <v>106</v>
      </c>
      <c r="G34" s="141">
        <v>58</v>
      </c>
      <c r="H34" s="141">
        <v>46</v>
      </c>
      <c r="I34" s="141">
        <v>2</v>
      </c>
      <c r="J34" s="142" t="s">
        <v>1567</v>
      </c>
      <c r="K34" s="141">
        <v>2</v>
      </c>
      <c r="L34" s="143" t="s">
        <v>11</v>
      </c>
    </row>
    <row r="35" spans="1:12" s="14" customFormat="1" ht="11.25" customHeight="1" x14ac:dyDescent="0.15">
      <c r="A35" s="13">
        <v>401</v>
      </c>
      <c r="B35" s="14" t="s">
        <v>57</v>
      </c>
      <c r="C35" s="15">
        <v>1</v>
      </c>
      <c r="D35" s="15">
        <v>1</v>
      </c>
      <c r="E35" s="16" t="s">
        <v>1567</v>
      </c>
      <c r="F35" s="15">
        <v>1</v>
      </c>
      <c r="G35" s="15">
        <v>1</v>
      </c>
      <c r="H35" s="16" t="s">
        <v>1567</v>
      </c>
      <c r="I35" s="16" t="s">
        <v>1567</v>
      </c>
      <c r="J35" s="16" t="s">
        <v>1567</v>
      </c>
      <c r="K35" s="16" t="s">
        <v>1567</v>
      </c>
      <c r="L35" s="9" t="s">
        <v>11</v>
      </c>
    </row>
    <row r="36" spans="1:12" s="14" customFormat="1" ht="11.25" customHeight="1" x14ac:dyDescent="0.15">
      <c r="A36" s="13">
        <v>402</v>
      </c>
      <c r="B36" s="14" t="s">
        <v>58</v>
      </c>
      <c r="C36" s="15">
        <v>1</v>
      </c>
      <c r="D36" s="15">
        <v>1</v>
      </c>
      <c r="E36" s="16" t="s">
        <v>1567</v>
      </c>
      <c r="F36" s="15">
        <v>1</v>
      </c>
      <c r="G36" s="15">
        <v>1</v>
      </c>
      <c r="H36" s="16" t="s">
        <v>1567</v>
      </c>
      <c r="I36" s="16" t="s">
        <v>1567</v>
      </c>
      <c r="J36" s="16" t="s">
        <v>1567</v>
      </c>
      <c r="K36" s="16" t="s">
        <v>1567</v>
      </c>
      <c r="L36" s="9" t="s">
        <v>11</v>
      </c>
    </row>
    <row r="37" spans="1:12" s="14" customFormat="1" ht="11.25" customHeight="1" x14ac:dyDescent="0.15">
      <c r="A37" s="13">
        <v>403</v>
      </c>
      <c r="B37" s="14" t="s">
        <v>59</v>
      </c>
      <c r="C37" s="15">
        <v>1</v>
      </c>
      <c r="D37" s="15">
        <v>1</v>
      </c>
      <c r="E37" s="16" t="s">
        <v>1567</v>
      </c>
      <c r="F37" s="15">
        <v>1</v>
      </c>
      <c r="G37" s="15">
        <v>1</v>
      </c>
      <c r="H37" s="16" t="s">
        <v>1567</v>
      </c>
      <c r="I37" s="16" t="s">
        <v>1567</v>
      </c>
      <c r="J37" s="16" t="s">
        <v>1567</v>
      </c>
      <c r="K37" s="16" t="s">
        <v>1567</v>
      </c>
      <c r="L37" s="9" t="s">
        <v>11</v>
      </c>
    </row>
    <row r="38" spans="1:12" s="14" customFormat="1" ht="11.25" customHeight="1" x14ac:dyDescent="0.15">
      <c r="A38" s="13">
        <v>404</v>
      </c>
      <c r="B38" s="14" t="s">
        <v>60</v>
      </c>
      <c r="C38" s="15">
        <v>1</v>
      </c>
      <c r="D38" s="15">
        <v>1</v>
      </c>
      <c r="E38" s="16" t="s">
        <v>1567</v>
      </c>
      <c r="F38" s="15">
        <v>1</v>
      </c>
      <c r="G38" s="15">
        <v>1</v>
      </c>
      <c r="H38" s="16" t="s">
        <v>1567</v>
      </c>
      <c r="I38" s="16" t="s">
        <v>1567</v>
      </c>
      <c r="J38" s="16" t="s">
        <v>1567</v>
      </c>
      <c r="K38" s="16" t="s">
        <v>1567</v>
      </c>
      <c r="L38" s="9" t="s">
        <v>11</v>
      </c>
    </row>
    <row r="39" spans="1:12" s="14" customFormat="1" ht="17.100000000000001" customHeight="1" x14ac:dyDescent="0.15">
      <c r="A39" s="13">
        <v>405</v>
      </c>
      <c r="B39" s="14" t="s">
        <v>61</v>
      </c>
      <c r="C39" s="15">
        <v>1</v>
      </c>
      <c r="D39" s="15">
        <v>1</v>
      </c>
      <c r="E39" s="16" t="s">
        <v>1567</v>
      </c>
      <c r="F39" s="15">
        <v>1</v>
      </c>
      <c r="G39" s="15">
        <v>1</v>
      </c>
      <c r="H39" s="16" t="s">
        <v>1567</v>
      </c>
      <c r="I39" s="16" t="s">
        <v>1567</v>
      </c>
      <c r="J39" s="16" t="s">
        <v>1567</v>
      </c>
      <c r="K39" s="16" t="s">
        <v>1567</v>
      </c>
      <c r="L39" s="9" t="s">
        <v>11</v>
      </c>
    </row>
    <row r="40" spans="1:12" s="14" customFormat="1" ht="11.25" customHeight="1" x14ac:dyDescent="0.15">
      <c r="A40" s="13">
        <v>451</v>
      </c>
      <c r="B40" s="14" t="s">
        <v>62</v>
      </c>
      <c r="C40" s="15">
        <v>6</v>
      </c>
      <c r="D40" s="15">
        <v>6</v>
      </c>
      <c r="E40" s="16" t="s">
        <v>1567</v>
      </c>
      <c r="F40" s="15">
        <v>6</v>
      </c>
      <c r="G40" s="15">
        <v>6</v>
      </c>
      <c r="H40" s="16" t="s">
        <v>1567</v>
      </c>
      <c r="I40" s="16" t="s">
        <v>1567</v>
      </c>
      <c r="J40" s="16" t="s">
        <v>1567</v>
      </c>
      <c r="K40" s="16" t="s">
        <v>1567</v>
      </c>
      <c r="L40" s="9" t="s">
        <v>11</v>
      </c>
    </row>
    <row r="41" spans="1:12" s="14" customFormat="1" ht="11.25" customHeight="1" x14ac:dyDescent="0.15">
      <c r="A41" s="13">
        <v>452</v>
      </c>
      <c r="B41" s="14" t="s">
        <v>63</v>
      </c>
      <c r="C41" s="15">
        <v>24</v>
      </c>
      <c r="D41" s="15">
        <v>13</v>
      </c>
      <c r="E41" s="15">
        <v>11</v>
      </c>
      <c r="F41" s="15">
        <v>15</v>
      </c>
      <c r="G41" s="15">
        <v>13</v>
      </c>
      <c r="H41" s="15">
        <v>2</v>
      </c>
      <c r="I41" s="16" t="s">
        <v>1567</v>
      </c>
      <c r="J41" s="16" t="s">
        <v>1567</v>
      </c>
      <c r="K41" s="15">
        <v>1</v>
      </c>
      <c r="L41" s="9" t="s">
        <v>11</v>
      </c>
    </row>
    <row r="42" spans="1:12" s="14" customFormat="1" ht="11.25" customHeight="1" x14ac:dyDescent="0.15">
      <c r="A42" s="13">
        <v>453</v>
      </c>
      <c r="B42" s="14" t="s">
        <v>64</v>
      </c>
      <c r="C42" s="15">
        <v>13</v>
      </c>
      <c r="D42" s="15">
        <v>13</v>
      </c>
      <c r="E42" s="16" t="s">
        <v>1567</v>
      </c>
      <c r="F42" s="15">
        <v>13</v>
      </c>
      <c r="G42" s="15">
        <v>13</v>
      </c>
      <c r="H42" s="16" t="s">
        <v>1567</v>
      </c>
      <c r="I42" s="16" t="s">
        <v>1567</v>
      </c>
      <c r="J42" s="16" t="s">
        <v>1567</v>
      </c>
      <c r="K42" s="16" t="s">
        <v>1567</v>
      </c>
      <c r="L42" s="9" t="s">
        <v>11</v>
      </c>
    </row>
    <row r="43" spans="1:12" s="14" customFormat="1" ht="11.25" customHeight="1" x14ac:dyDescent="0.15">
      <c r="A43" s="13">
        <v>454</v>
      </c>
      <c r="B43" s="14" t="s">
        <v>65</v>
      </c>
      <c r="C43" s="15">
        <v>60</v>
      </c>
      <c r="D43" s="15">
        <v>10</v>
      </c>
      <c r="E43" s="15">
        <v>50</v>
      </c>
      <c r="F43" s="15">
        <v>19</v>
      </c>
      <c r="G43" s="15">
        <v>10</v>
      </c>
      <c r="H43" s="15">
        <v>9</v>
      </c>
      <c r="I43" s="16" t="s">
        <v>1567</v>
      </c>
      <c r="J43" s="16" t="s">
        <v>1567</v>
      </c>
      <c r="K43" s="16" t="s">
        <v>1567</v>
      </c>
      <c r="L43" s="9" t="s">
        <v>11</v>
      </c>
    </row>
    <row r="44" spans="1:12" s="14" customFormat="1" ht="11.25" customHeight="1" x14ac:dyDescent="0.15">
      <c r="A44" s="13">
        <v>455</v>
      </c>
      <c r="B44" s="14" t="s">
        <v>66</v>
      </c>
      <c r="C44" s="15">
        <v>8</v>
      </c>
      <c r="D44" s="15">
        <v>8</v>
      </c>
      <c r="E44" s="16" t="s">
        <v>1567</v>
      </c>
      <c r="F44" s="15">
        <v>8</v>
      </c>
      <c r="G44" s="15">
        <v>8</v>
      </c>
      <c r="H44" s="16" t="s">
        <v>1567</v>
      </c>
      <c r="I44" s="16" t="s">
        <v>1567</v>
      </c>
      <c r="J44" s="16" t="s">
        <v>1567</v>
      </c>
      <c r="K44" s="16" t="s">
        <v>1567</v>
      </c>
      <c r="L44" s="9" t="s">
        <v>11</v>
      </c>
    </row>
    <row r="45" spans="1:12" s="14" customFormat="1" ht="11.25" customHeight="1" x14ac:dyDescent="0.15">
      <c r="A45" s="13">
        <v>456</v>
      </c>
      <c r="B45" s="14" t="s">
        <v>67</v>
      </c>
      <c r="C45" s="15">
        <v>25</v>
      </c>
      <c r="D45" s="15">
        <v>3</v>
      </c>
      <c r="E45" s="15">
        <v>22</v>
      </c>
      <c r="F45" s="15">
        <v>7</v>
      </c>
      <c r="G45" s="15">
        <v>3</v>
      </c>
      <c r="H45" s="15">
        <v>4</v>
      </c>
      <c r="I45" s="16" t="s">
        <v>1567</v>
      </c>
      <c r="J45" s="16" t="s">
        <v>1567</v>
      </c>
      <c r="K45" s="16" t="s">
        <v>1567</v>
      </c>
      <c r="L45" s="9" t="s">
        <v>11</v>
      </c>
    </row>
    <row r="46" spans="1:12" s="14" customFormat="1" ht="11.25" customHeight="1" x14ac:dyDescent="0.15">
      <c r="A46" s="13">
        <v>457</v>
      </c>
      <c r="B46" s="14" t="s">
        <v>68</v>
      </c>
      <c r="C46" s="15">
        <v>19</v>
      </c>
      <c r="D46" s="15">
        <v>10</v>
      </c>
      <c r="E46" s="15">
        <v>9</v>
      </c>
      <c r="F46" s="15">
        <v>12</v>
      </c>
      <c r="G46" s="15">
        <v>10</v>
      </c>
      <c r="H46" s="15">
        <v>2</v>
      </c>
      <c r="I46" s="16" t="s">
        <v>1567</v>
      </c>
      <c r="J46" s="16" t="s">
        <v>1567</v>
      </c>
      <c r="K46" s="15">
        <v>1</v>
      </c>
      <c r="L46" s="9" t="s">
        <v>11</v>
      </c>
    </row>
    <row r="47" spans="1:12" s="14" customFormat="1" ht="11.25" customHeight="1" x14ac:dyDescent="0.15">
      <c r="A47" s="13">
        <v>458</v>
      </c>
      <c r="B47" s="14" t="s">
        <v>69</v>
      </c>
      <c r="C47" s="15">
        <v>15</v>
      </c>
      <c r="D47" s="15">
        <v>7</v>
      </c>
      <c r="E47" s="15">
        <v>8</v>
      </c>
      <c r="F47" s="15">
        <v>8</v>
      </c>
      <c r="G47" s="15">
        <v>7</v>
      </c>
      <c r="H47" s="15">
        <v>1</v>
      </c>
      <c r="I47" s="16" t="s">
        <v>1567</v>
      </c>
      <c r="J47" s="16" t="s">
        <v>1567</v>
      </c>
      <c r="K47" s="16" t="s">
        <v>1567</v>
      </c>
      <c r="L47" s="9" t="s">
        <v>11</v>
      </c>
    </row>
    <row r="48" spans="1:12" s="14" customFormat="1" ht="11.25" customHeight="1" x14ac:dyDescent="0.15">
      <c r="A48" s="13">
        <v>459</v>
      </c>
      <c r="B48" s="14" t="s">
        <v>70</v>
      </c>
      <c r="C48" s="15">
        <v>34</v>
      </c>
      <c r="D48" s="15">
        <v>17</v>
      </c>
      <c r="E48" s="15">
        <v>17</v>
      </c>
      <c r="F48" s="15">
        <v>21</v>
      </c>
      <c r="G48" s="15">
        <v>17</v>
      </c>
      <c r="H48" s="15">
        <v>4</v>
      </c>
      <c r="I48" s="16" t="s">
        <v>1567</v>
      </c>
      <c r="J48" s="16" t="s">
        <v>1567</v>
      </c>
      <c r="K48" s="16" t="s">
        <v>1567</v>
      </c>
      <c r="L48" s="9" t="s">
        <v>11</v>
      </c>
    </row>
    <row r="49" spans="1:12" s="14" customFormat="1" ht="11.25" customHeight="1" x14ac:dyDescent="0.15">
      <c r="A49" s="13">
        <v>460</v>
      </c>
      <c r="B49" s="14" t="s">
        <v>71</v>
      </c>
      <c r="C49" s="15">
        <v>10</v>
      </c>
      <c r="D49" s="15">
        <v>10</v>
      </c>
      <c r="E49" s="16" t="s">
        <v>1567</v>
      </c>
      <c r="F49" s="15">
        <v>10</v>
      </c>
      <c r="G49" s="15">
        <v>10</v>
      </c>
      <c r="H49" s="16" t="s">
        <v>1567</v>
      </c>
      <c r="I49" s="16" t="s">
        <v>1567</v>
      </c>
      <c r="J49" s="16" t="s">
        <v>1567</v>
      </c>
      <c r="K49" s="16" t="s">
        <v>1567</v>
      </c>
      <c r="L49" s="9" t="s">
        <v>11</v>
      </c>
    </row>
    <row r="50" spans="1:12" s="14" customFormat="1" ht="11.25" customHeight="1" x14ac:dyDescent="0.15">
      <c r="A50" s="13">
        <v>461</v>
      </c>
      <c r="B50" s="14" t="s">
        <v>72</v>
      </c>
      <c r="C50" s="15">
        <v>9</v>
      </c>
      <c r="D50" s="15">
        <v>9</v>
      </c>
      <c r="E50" s="16" t="s">
        <v>1567</v>
      </c>
      <c r="F50" s="15">
        <v>9</v>
      </c>
      <c r="G50" s="15">
        <v>9</v>
      </c>
      <c r="H50" s="16" t="s">
        <v>1567</v>
      </c>
      <c r="I50" s="16" t="s">
        <v>1567</v>
      </c>
      <c r="J50" s="16" t="s">
        <v>1567</v>
      </c>
      <c r="K50" s="16" t="s">
        <v>1567</v>
      </c>
      <c r="L50" s="9" t="s">
        <v>11</v>
      </c>
    </row>
    <row r="51" spans="1:12" s="14" customFormat="1" ht="11.25" customHeight="1" x14ac:dyDescent="0.15">
      <c r="A51" s="13">
        <v>462</v>
      </c>
      <c r="B51" s="14" t="s">
        <v>73</v>
      </c>
      <c r="C51" s="15">
        <v>19</v>
      </c>
      <c r="D51" s="15">
        <v>4</v>
      </c>
      <c r="E51" s="15">
        <v>15</v>
      </c>
      <c r="F51" s="15">
        <v>6</v>
      </c>
      <c r="G51" s="15">
        <v>4</v>
      </c>
      <c r="H51" s="15">
        <v>2</v>
      </c>
      <c r="I51" s="16" t="s">
        <v>1567</v>
      </c>
      <c r="J51" s="16" t="s">
        <v>1567</v>
      </c>
      <c r="K51" s="16" t="s">
        <v>1567</v>
      </c>
      <c r="L51" s="9" t="s">
        <v>11</v>
      </c>
    </row>
    <row r="52" spans="1:12" s="140" customFormat="1" ht="17.100000000000001" customHeight="1" x14ac:dyDescent="0.25">
      <c r="A52" s="139">
        <v>4</v>
      </c>
      <c r="B52" s="140" t="s">
        <v>74</v>
      </c>
      <c r="C52" s="141">
        <v>247</v>
      </c>
      <c r="D52" s="141">
        <v>115</v>
      </c>
      <c r="E52" s="141">
        <v>132</v>
      </c>
      <c r="F52" s="141">
        <v>139</v>
      </c>
      <c r="G52" s="141">
        <v>115</v>
      </c>
      <c r="H52" s="141">
        <v>24</v>
      </c>
      <c r="I52" s="142" t="s">
        <v>1567</v>
      </c>
      <c r="J52" s="142" t="s">
        <v>1567</v>
      </c>
      <c r="K52" s="141">
        <v>2</v>
      </c>
      <c r="L52" s="143" t="s">
        <v>11</v>
      </c>
    </row>
    <row r="53" spans="1:12" s="135" customFormat="1" ht="17.100000000000001" customHeight="1" x14ac:dyDescent="0.15">
      <c r="A53" s="138" t="s">
        <v>1478</v>
      </c>
      <c r="B53" s="135" t="s">
        <v>1599</v>
      </c>
      <c r="C53" s="136">
        <v>943</v>
      </c>
      <c r="D53" s="136">
        <v>290</v>
      </c>
      <c r="E53" s="136">
        <v>653</v>
      </c>
      <c r="F53" s="136">
        <v>408</v>
      </c>
      <c r="G53" s="136">
        <v>290</v>
      </c>
      <c r="H53" s="136">
        <v>116</v>
      </c>
      <c r="I53" s="136">
        <v>2</v>
      </c>
      <c r="J53" s="136" t="s">
        <v>1567</v>
      </c>
      <c r="K53" s="136">
        <v>23</v>
      </c>
      <c r="L53" s="137" t="s">
        <v>11</v>
      </c>
    </row>
    <row r="54" spans="1:12" ht="1.35" customHeight="1" x14ac:dyDescent="0.15">
      <c r="A54" s="17" t="s">
        <v>12</v>
      </c>
      <c r="B54" s="17" t="s">
        <v>12</v>
      </c>
      <c r="C54" s="17" t="s">
        <v>12</v>
      </c>
      <c r="D54" s="17" t="s">
        <v>12</v>
      </c>
      <c r="E54" s="17" t="s">
        <v>12</v>
      </c>
      <c r="F54" s="17" t="s">
        <v>12</v>
      </c>
      <c r="G54" s="17" t="s">
        <v>12</v>
      </c>
      <c r="H54" s="17" t="s">
        <v>12</v>
      </c>
      <c r="I54" s="17" t="s">
        <v>12</v>
      </c>
      <c r="J54" s="17" t="s">
        <v>12</v>
      </c>
      <c r="K54" s="17" t="s">
        <v>12</v>
      </c>
      <c r="L54" s="9" t="s">
        <v>13</v>
      </c>
    </row>
    <row r="58" spans="1:12" ht="6.75" customHeight="1" x14ac:dyDescent="0.15"/>
    <row r="61" spans="1:12" x14ac:dyDescent="0.15">
      <c r="K61" s="19"/>
    </row>
  </sheetData>
  <mergeCells count="2">
    <mergeCell ref="A2:K2"/>
    <mergeCell ref="A1:K1"/>
  </mergeCells>
  <conditionalFormatting sqref="K7">
    <cfRule type="cellIs" dxfId="2" priority="1" operator="equal">
      <formula>0</formula>
    </cfRule>
    <cfRule type="cellIs" dxfId="1" priority="2" operator="equal">
      <formula>0</formula>
    </cfRule>
  </conditionalFormatting>
  <hyperlinks>
    <hyperlink ref="A1:F1" location="Inhalt!A1" display="Zurück zum Inhaltsverzeichnis" xr:uid="{FE77EDD8-0AF4-43FE-815B-1A678DFF077F}"/>
  </hyperlinks>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2 / 2019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18795-C963-4844-8574-839A8A7CB546}">
  <dimension ref="A1:O154"/>
  <sheetViews>
    <sheetView view="pageLayout" topLeftCell="A136" zoomScale="85" zoomScaleNormal="115" zoomScalePageLayoutView="85" workbookViewId="0">
      <selection activeCell="A2" sqref="A2:XFD2"/>
    </sheetView>
  </sheetViews>
  <sheetFormatPr baseColWidth="10" defaultColWidth="11.42578125" defaultRowHeight="14.25" x14ac:dyDescent="0.2"/>
  <cols>
    <col min="1" max="1" width="5.5703125" style="8" customWidth="1"/>
    <col min="2" max="2" width="17" style="8" customWidth="1"/>
    <col min="3" max="4" width="11.42578125" style="8" customWidth="1"/>
    <col min="5" max="14" width="11.42578125" style="8"/>
    <col min="15" max="15" width="0.140625" style="8" customWidth="1"/>
    <col min="16" max="16384" width="11.42578125" style="8"/>
  </cols>
  <sheetData>
    <row r="1" spans="1:15" ht="24" customHeight="1" x14ac:dyDescent="0.2">
      <c r="A1" s="240" t="s">
        <v>1588</v>
      </c>
      <c r="B1" s="240"/>
      <c r="C1" s="240"/>
      <c r="D1" s="240"/>
      <c r="E1" s="240"/>
      <c r="F1" s="240"/>
      <c r="G1" s="240"/>
      <c r="H1" s="241" t="s">
        <v>1588</v>
      </c>
      <c r="I1" s="241"/>
      <c r="J1" s="241"/>
      <c r="K1" s="241"/>
      <c r="L1" s="241"/>
      <c r="M1" s="241"/>
      <c r="N1" s="241"/>
      <c r="O1" s="152" t="s">
        <v>11</v>
      </c>
    </row>
    <row r="2" spans="1:15" ht="28.35" customHeight="1" x14ac:dyDescent="0.2">
      <c r="A2" s="242" t="s">
        <v>1612</v>
      </c>
      <c r="B2" s="243"/>
      <c r="C2" s="243"/>
      <c r="D2" s="243"/>
      <c r="E2" s="243"/>
      <c r="F2" s="243"/>
      <c r="G2" s="242"/>
      <c r="H2" s="243"/>
      <c r="I2" s="243"/>
      <c r="J2" s="243"/>
      <c r="K2" s="243"/>
      <c r="L2" s="243"/>
      <c r="M2" s="243"/>
      <c r="N2" s="242"/>
      <c r="O2" s="152" t="s">
        <v>11</v>
      </c>
    </row>
    <row r="3" spans="1:15" ht="48" customHeight="1" x14ac:dyDescent="0.2">
      <c r="A3" s="91" t="s">
        <v>1601</v>
      </c>
      <c r="B3" s="78" t="s">
        <v>1600</v>
      </c>
      <c r="C3" s="78" t="s">
        <v>1610</v>
      </c>
      <c r="D3" s="79" t="s">
        <v>1480</v>
      </c>
      <c r="E3" s="78" t="s">
        <v>1611</v>
      </c>
      <c r="F3" s="89" t="s">
        <v>1481</v>
      </c>
      <c r="G3" s="89" t="s">
        <v>1613</v>
      </c>
      <c r="H3" s="90" t="s">
        <v>1482</v>
      </c>
      <c r="I3" s="78" t="s">
        <v>1483</v>
      </c>
      <c r="J3" s="78" t="s">
        <v>1614</v>
      </c>
      <c r="K3" s="78" t="s">
        <v>1615</v>
      </c>
      <c r="L3" s="78" t="s">
        <v>1616</v>
      </c>
      <c r="M3" s="89" t="s">
        <v>1617</v>
      </c>
      <c r="N3" s="89" t="s">
        <v>1618</v>
      </c>
      <c r="O3" s="152" t="s">
        <v>11</v>
      </c>
    </row>
    <row r="4" spans="1:15" ht="17.100000000000001" customHeight="1" x14ac:dyDescent="0.2">
      <c r="A4" s="20">
        <v>101</v>
      </c>
      <c r="B4" s="21" t="s">
        <v>76</v>
      </c>
      <c r="C4" s="22">
        <v>192.7</v>
      </c>
      <c r="D4" s="23" t="s">
        <v>1206</v>
      </c>
      <c r="E4" s="24">
        <v>2431</v>
      </c>
      <c r="F4" s="24">
        <v>2756</v>
      </c>
      <c r="G4" s="25">
        <v>-325</v>
      </c>
      <c r="H4" s="24">
        <v>16412</v>
      </c>
      <c r="I4" s="24">
        <v>14921</v>
      </c>
      <c r="J4" s="26">
        <v>1491</v>
      </c>
      <c r="K4" s="25">
        <v>1166</v>
      </c>
      <c r="L4" s="27">
        <v>0.5</v>
      </c>
      <c r="M4" s="28">
        <v>249406</v>
      </c>
      <c r="N4" s="29">
        <v>1294.3</v>
      </c>
      <c r="O4" s="152" t="s">
        <v>11</v>
      </c>
    </row>
    <row r="5" spans="1:15" ht="11.25" customHeight="1" x14ac:dyDescent="0.2">
      <c r="A5" s="144">
        <v>101</v>
      </c>
      <c r="B5" s="145" t="s">
        <v>76</v>
      </c>
      <c r="C5" s="146">
        <v>192.7</v>
      </c>
      <c r="D5" s="23" t="s">
        <v>1204</v>
      </c>
      <c r="E5" s="24">
        <v>1224</v>
      </c>
      <c r="F5" s="24">
        <v>1381</v>
      </c>
      <c r="G5" s="25">
        <v>-157</v>
      </c>
      <c r="H5" s="24">
        <v>8999</v>
      </c>
      <c r="I5" s="24">
        <v>8159</v>
      </c>
      <c r="J5" s="24">
        <v>840</v>
      </c>
      <c r="K5" s="25">
        <v>683</v>
      </c>
      <c r="L5" s="27">
        <v>0.6</v>
      </c>
      <c r="M5" s="28">
        <v>123630</v>
      </c>
      <c r="N5" s="27" t="s">
        <v>1568</v>
      </c>
      <c r="O5" s="152" t="s">
        <v>11</v>
      </c>
    </row>
    <row r="6" spans="1:15" ht="11.25" customHeight="1" x14ac:dyDescent="0.2">
      <c r="A6" s="144">
        <v>101</v>
      </c>
      <c r="B6" s="145" t="s">
        <v>76</v>
      </c>
      <c r="C6" s="146">
        <v>192.7</v>
      </c>
      <c r="D6" s="23" t="s">
        <v>1205</v>
      </c>
      <c r="E6" s="24">
        <v>1207</v>
      </c>
      <c r="F6" s="24">
        <v>1375</v>
      </c>
      <c r="G6" s="25">
        <v>-168</v>
      </c>
      <c r="H6" s="24">
        <v>7413</v>
      </c>
      <c r="I6" s="24">
        <v>6762</v>
      </c>
      <c r="J6" s="26">
        <v>651</v>
      </c>
      <c r="K6" s="25">
        <v>483</v>
      </c>
      <c r="L6" s="27">
        <v>0.4</v>
      </c>
      <c r="M6" s="28">
        <v>125776</v>
      </c>
      <c r="N6" s="27" t="s">
        <v>1568</v>
      </c>
      <c r="O6" s="152" t="s">
        <v>11</v>
      </c>
    </row>
    <row r="7" spans="1:15" ht="11.25" customHeight="1" x14ac:dyDescent="0.2">
      <c r="A7" s="20">
        <v>102</v>
      </c>
      <c r="B7" s="30" t="s">
        <v>27</v>
      </c>
      <c r="C7" s="22">
        <v>224.49</v>
      </c>
      <c r="D7" s="23" t="s">
        <v>1206</v>
      </c>
      <c r="E7" s="24">
        <v>1127</v>
      </c>
      <c r="F7" s="24">
        <v>1385</v>
      </c>
      <c r="G7" s="25">
        <v>-258</v>
      </c>
      <c r="H7" s="24">
        <v>6048</v>
      </c>
      <c r="I7" s="24">
        <v>6465</v>
      </c>
      <c r="J7" s="25">
        <v>-417</v>
      </c>
      <c r="K7" s="25">
        <v>-675</v>
      </c>
      <c r="L7" s="27">
        <v>-0.6</v>
      </c>
      <c r="M7" s="28">
        <v>104291</v>
      </c>
      <c r="N7" s="27">
        <v>464.6</v>
      </c>
      <c r="O7" s="152" t="s">
        <v>11</v>
      </c>
    </row>
    <row r="8" spans="1:15" ht="11.25" customHeight="1" x14ac:dyDescent="0.2">
      <c r="A8" s="144">
        <v>102</v>
      </c>
      <c r="B8" s="147" t="s">
        <v>27</v>
      </c>
      <c r="C8" s="146">
        <v>224.49</v>
      </c>
      <c r="D8" s="23" t="s">
        <v>1204</v>
      </c>
      <c r="E8" s="24">
        <v>584</v>
      </c>
      <c r="F8" s="24">
        <v>696</v>
      </c>
      <c r="G8" s="25">
        <v>-112</v>
      </c>
      <c r="H8" s="24">
        <v>3504</v>
      </c>
      <c r="I8" s="24">
        <v>3774</v>
      </c>
      <c r="J8" s="25">
        <v>-270</v>
      </c>
      <c r="K8" s="25">
        <v>-382</v>
      </c>
      <c r="L8" s="27">
        <v>-0.7</v>
      </c>
      <c r="M8" s="28">
        <v>51831</v>
      </c>
      <c r="N8" s="27" t="s">
        <v>1568</v>
      </c>
      <c r="O8" s="152" t="s">
        <v>11</v>
      </c>
    </row>
    <row r="9" spans="1:15" ht="11.25" customHeight="1" x14ac:dyDescent="0.2">
      <c r="A9" s="144">
        <v>102</v>
      </c>
      <c r="B9" s="147" t="s">
        <v>27</v>
      </c>
      <c r="C9" s="146">
        <v>224.49</v>
      </c>
      <c r="D9" s="23" t="s">
        <v>1205</v>
      </c>
      <c r="E9" s="24">
        <v>543</v>
      </c>
      <c r="F9" s="24">
        <v>689</v>
      </c>
      <c r="G9" s="25">
        <v>-146</v>
      </c>
      <c r="H9" s="24">
        <v>2544</v>
      </c>
      <c r="I9" s="24">
        <v>2691</v>
      </c>
      <c r="J9" s="25">
        <v>-147</v>
      </c>
      <c r="K9" s="25">
        <v>-293</v>
      </c>
      <c r="L9" s="27">
        <v>-0.6</v>
      </c>
      <c r="M9" s="28">
        <v>52460</v>
      </c>
      <c r="N9" s="27" t="s">
        <v>1568</v>
      </c>
      <c r="O9" s="152" t="s">
        <v>11</v>
      </c>
    </row>
    <row r="10" spans="1:15" ht="11.25" customHeight="1" x14ac:dyDescent="0.2">
      <c r="A10" s="20">
        <v>103</v>
      </c>
      <c r="B10" s="30" t="s">
        <v>28</v>
      </c>
      <c r="C10" s="22">
        <v>204.61</v>
      </c>
      <c r="D10" s="23" t="s">
        <v>1206</v>
      </c>
      <c r="E10" s="24">
        <v>1297</v>
      </c>
      <c r="F10" s="24">
        <v>1439</v>
      </c>
      <c r="G10" s="25">
        <v>-142</v>
      </c>
      <c r="H10" s="24">
        <v>6794</v>
      </c>
      <c r="I10" s="24">
        <v>6348</v>
      </c>
      <c r="J10" s="25">
        <v>446</v>
      </c>
      <c r="K10" s="25">
        <v>304</v>
      </c>
      <c r="L10" s="27">
        <v>0.2</v>
      </c>
      <c r="M10" s="28">
        <v>124371</v>
      </c>
      <c r="N10" s="27">
        <v>607.79999999999995</v>
      </c>
      <c r="O10" s="152" t="s">
        <v>11</v>
      </c>
    </row>
    <row r="11" spans="1:15" ht="11.25" customHeight="1" x14ac:dyDescent="0.2">
      <c r="A11" s="144">
        <v>103</v>
      </c>
      <c r="B11" s="147" t="s">
        <v>28</v>
      </c>
      <c r="C11" s="146">
        <v>204.61</v>
      </c>
      <c r="D11" s="23" t="s">
        <v>1204</v>
      </c>
      <c r="E11" s="24">
        <v>695</v>
      </c>
      <c r="F11" s="24">
        <v>722</v>
      </c>
      <c r="G11" s="25">
        <v>-27</v>
      </c>
      <c r="H11" s="24">
        <v>3803</v>
      </c>
      <c r="I11" s="24">
        <v>3571</v>
      </c>
      <c r="J11" s="25">
        <v>232</v>
      </c>
      <c r="K11" s="25">
        <v>205</v>
      </c>
      <c r="L11" s="27">
        <v>0.3</v>
      </c>
      <c r="M11" s="28">
        <v>61973</v>
      </c>
      <c r="N11" s="27" t="s">
        <v>1568</v>
      </c>
      <c r="O11" s="152" t="s">
        <v>11</v>
      </c>
    </row>
    <row r="12" spans="1:15" ht="11.25" customHeight="1" x14ac:dyDescent="0.2">
      <c r="A12" s="144">
        <v>103</v>
      </c>
      <c r="B12" s="147" t="s">
        <v>28</v>
      </c>
      <c r="C12" s="146">
        <v>204.61</v>
      </c>
      <c r="D12" s="23" t="s">
        <v>1205</v>
      </c>
      <c r="E12" s="24">
        <v>602</v>
      </c>
      <c r="F12" s="24">
        <v>717</v>
      </c>
      <c r="G12" s="25">
        <v>-115</v>
      </c>
      <c r="H12" s="24">
        <v>2991</v>
      </c>
      <c r="I12" s="24">
        <v>2777</v>
      </c>
      <c r="J12" s="25">
        <v>214</v>
      </c>
      <c r="K12" s="25">
        <v>99</v>
      </c>
      <c r="L12" s="27">
        <v>0.2</v>
      </c>
      <c r="M12" s="28">
        <v>62398</v>
      </c>
      <c r="N12" s="27" t="s">
        <v>1568</v>
      </c>
      <c r="O12" s="152" t="s">
        <v>11</v>
      </c>
    </row>
    <row r="13" spans="1:15" ht="11.25" customHeight="1" x14ac:dyDescent="0.2">
      <c r="A13" s="20">
        <v>151</v>
      </c>
      <c r="B13" s="30" t="s">
        <v>77</v>
      </c>
      <c r="C13" s="22">
        <v>1567.55</v>
      </c>
      <c r="D13" s="23" t="s">
        <v>1206</v>
      </c>
      <c r="E13" s="24">
        <v>1783</v>
      </c>
      <c r="F13" s="24">
        <v>1882</v>
      </c>
      <c r="G13" s="25">
        <v>-99</v>
      </c>
      <c r="H13" s="24">
        <v>7375</v>
      </c>
      <c r="I13" s="24">
        <v>6626</v>
      </c>
      <c r="J13" s="25">
        <v>749</v>
      </c>
      <c r="K13" s="24">
        <v>650</v>
      </c>
      <c r="L13" s="27">
        <v>0.4</v>
      </c>
      <c r="M13" s="28">
        <v>176523</v>
      </c>
      <c r="N13" s="27">
        <v>112.6</v>
      </c>
      <c r="O13" s="152" t="s">
        <v>11</v>
      </c>
    </row>
    <row r="14" spans="1:15" ht="11.25" customHeight="1" x14ac:dyDescent="0.2">
      <c r="A14" s="144">
        <v>151</v>
      </c>
      <c r="B14" s="147" t="s">
        <v>77</v>
      </c>
      <c r="C14" s="146">
        <v>1567.55</v>
      </c>
      <c r="D14" s="23" t="s">
        <v>1204</v>
      </c>
      <c r="E14" s="24">
        <v>908</v>
      </c>
      <c r="F14" s="24">
        <v>998</v>
      </c>
      <c r="G14" s="25">
        <v>-90</v>
      </c>
      <c r="H14" s="24">
        <v>3991</v>
      </c>
      <c r="I14" s="24">
        <v>3610</v>
      </c>
      <c r="J14" s="25">
        <v>381</v>
      </c>
      <c r="K14" s="24">
        <v>291</v>
      </c>
      <c r="L14" s="27">
        <v>0.3</v>
      </c>
      <c r="M14" s="28">
        <v>88295</v>
      </c>
      <c r="N14" s="27" t="s">
        <v>1568</v>
      </c>
      <c r="O14" s="152" t="s">
        <v>11</v>
      </c>
    </row>
    <row r="15" spans="1:15" ht="11.25" customHeight="1" x14ac:dyDescent="0.2">
      <c r="A15" s="144">
        <v>151</v>
      </c>
      <c r="B15" s="147" t="s">
        <v>77</v>
      </c>
      <c r="C15" s="146">
        <v>1567.55</v>
      </c>
      <c r="D15" s="23" t="s">
        <v>1205</v>
      </c>
      <c r="E15" s="24">
        <v>875</v>
      </c>
      <c r="F15" s="24">
        <v>884</v>
      </c>
      <c r="G15" s="25">
        <v>-9</v>
      </c>
      <c r="H15" s="24">
        <v>3384</v>
      </c>
      <c r="I15" s="24">
        <v>3016</v>
      </c>
      <c r="J15" s="25">
        <v>368</v>
      </c>
      <c r="K15" s="24">
        <v>359</v>
      </c>
      <c r="L15" s="27">
        <v>0.4</v>
      </c>
      <c r="M15" s="28">
        <v>88228</v>
      </c>
      <c r="N15" s="27" t="s">
        <v>1568</v>
      </c>
      <c r="O15" s="152" t="s">
        <v>11</v>
      </c>
    </row>
    <row r="16" spans="1:15" ht="11.25" customHeight="1" x14ac:dyDescent="0.2">
      <c r="A16" s="20">
        <v>153</v>
      </c>
      <c r="B16" s="30" t="s">
        <v>78</v>
      </c>
      <c r="C16" s="22">
        <v>966.72</v>
      </c>
      <c r="D16" s="23" t="s">
        <v>1206</v>
      </c>
      <c r="E16" s="24">
        <v>929</v>
      </c>
      <c r="F16" s="24">
        <v>2235</v>
      </c>
      <c r="G16" s="24">
        <v>-1306</v>
      </c>
      <c r="H16" s="24">
        <v>7570</v>
      </c>
      <c r="I16" s="24">
        <v>6973</v>
      </c>
      <c r="J16" s="24">
        <v>597</v>
      </c>
      <c r="K16" s="25">
        <v>-709</v>
      </c>
      <c r="L16" s="27">
        <v>-0.5</v>
      </c>
      <c r="M16" s="28">
        <v>136292</v>
      </c>
      <c r="N16" s="27">
        <v>141</v>
      </c>
      <c r="O16" s="152" t="s">
        <v>11</v>
      </c>
    </row>
    <row r="17" spans="1:15" ht="11.25" customHeight="1" x14ac:dyDescent="0.2">
      <c r="A17" s="144">
        <v>153</v>
      </c>
      <c r="B17" s="147" t="s">
        <v>78</v>
      </c>
      <c r="C17" s="146">
        <v>966.72</v>
      </c>
      <c r="D17" s="23" t="s">
        <v>1204</v>
      </c>
      <c r="E17" s="24">
        <v>491</v>
      </c>
      <c r="F17" s="24">
        <v>1087</v>
      </c>
      <c r="G17" s="25">
        <v>-596</v>
      </c>
      <c r="H17" s="24">
        <v>4416</v>
      </c>
      <c r="I17" s="24">
        <v>4040</v>
      </c>
      <c r="J17" s="24">
        <v>376</v>
      </c>
      <c r="K17" s="25">
        <v>-220</v>
      </c>
      <c r="L17" s="27">
        <v>-0.3</v>
      </c>
      <c r="M17" s="28">
        <v>67599</v>
      </c>
      <c r="N17" s="27" t="s">
        <v>1568</v>
      </c>
      <c r="O17" s="152" t="s">
        <v>11</v>
      </c>
    </row>
    <row r="18" spans="1:15" ht="11.25" customHeight="1" x14ac:dyDescent="0.2">
      <c r="A18" s="144">
        <v>153</v>
      </c>
      <c r="B18" s="147" t="s">
        <v>78</v>
      </c>
      <c r="C18" s="146">
        <v>966.72</v>
      </c>
      <c r="D18" s="23" t="s">
        <v>1205</v>
      </c>
      <c r="E18" s="24">
        <v>438</v>
      </c>
      <c r="F18" s="24">
        <v>1148</v>
      </c>
      <c r="G18" s="25">
        <v>-710</v>
      </c>
      <c r="H18" s="24">
        <v>3154</v>
      </c>
      <c r="I18" s="24">
        <v>2933</v>
      </c>
      <c r="J18" s="24">
        <v>221</v>
      </c>
      <c r="K18" s="25">
        <v>-489</v>
      </c>
      <c r="L18" s="27">
        <v>-0.7</v>
      </c>
      <c r="M18" s="28">
        <v>68693</v>
      </c>
      <c r="N18" s="27" t="s">
        <v>1568</v>
      </c>
      <c r="O18" s="152" t="s">
        <v>11</v>
      </c>
    </row>
    <row r="19" spans="1:15" ht="11.25" customHeight="1" x14ac:dyDescent="0.2">
      <c r="A19" s="20">
        <v>154</v>
      </c>
      <c r="B19" s="30" t="s">
        <v>79</v>
      </c>
      <c r="C19" s="22">
        <v>676.15</v>
      </c>
      <c r="D19" s="23" t="s">
        <v>1206</v>
      </c>
      <c r="E19" s="24">
        <v>809</v>
      </c>
      <c r="F19" s="24">
        <v>1329</v>
      </c>
      <c r="G19" s="25">
        <v>-520</v>
      </c>
      <c r="H19" s="24">
        <v>4422</v>
      </c>
      <c r="I19" s="24">
        <v>3874</v>
      </c>
      <c r="J19" s="24">
        <v>548</v>
      </c>
      <c r="K19" s="25">
        <v>28</v>
      </c>
      <c r="L19" s="27">
        <v>0</v>
      </c>
      <c r="M19" s="28">
        <v>91297</v>
      </c>
      <c r="N19" s="27">
        <v>135</v>
      </c>
      <c r="O19" s="152" t="s">
        <v>11</v>
      </c>
    </row>
    <row r="20" spans="1:15" ht="11.25" customHeight="1" x14ac:dyDescent="0.2">
      <c r="A20" s="144">
        <v>154</v>
      </c>
      <c r="B20" s="147" t="s">
        <v>79</v>
      </c>
      <c r="C20" s="146">
        <v>676.15</v>
      </c>
      <c r="D20" s="23" t="s">
        <v>1204</v>
      </c>
      <c r="E20" s="24">
        <v>427</v>
      </c>
      <c r="F20" s="24">
        <v>651</v>
      </c>
      <c r="G20" s="25">
        <v>-224</v>
      </c>
      <c r="H20" s="24">
        <v>2432</v>
      </c>
      <c r="I20" s="24">
        <v>2153</v>
      </c>
      <c r="J20" s="24">
        <v>279</v>
      </c>
      <c r="K20" s="25">
        <v>55</v>
      </c>
      <c r="L20" s="27">
        <v>0.1</v>
      </c>
      <c r="M20" s="28">
        <v>45273</v>
      </c>
      <c r="N20" s="27" t="s">
        <v>1568</v>
      </c>
      <c r="O20" s="152" t="s">
        <v>11</v>
      </c>
    </row>
    <row r="21" spans="1:15" ht="11.25" customHeight="1" x14ac:dyDescent="0.2">
      <c r="A21" s="144">
        <v>154</v>
      </c>
      <c r="B21" s="147" t="s">
        <v>79</v>
      </c>
      <c r="C21" s="146">
        <v>676.15</v>
      </c>
      <c r="D21" s="23" t="s">
        <v>1205</v>
      </c>
      <c r="E21" s="24">
        <v>382</v>
      </c>
      <c r="F21" s="24">
        <v>678</v>
      </c>
      <c r="G21" s="25">
        <v>-296</v>
      </c>
      <c r="H21" s="24">
        <v>1990</v>
      </c>
      <c r="I21" s="24">
        <v>1721</v>
      </c>
      <c r="J21" s="24">
        <v>269</v>
      </c>
      <c r="K21" s="25">
        <v>-27</v>
      </c>
      <c r="L21" s="27">
        <v>-0.1</v>
      </c>
      <c r="M21" s="28">
        <v>46024</v>
      </c>
      <c r="N21" s="27" t="s">
        <v>1568</v>
      </c>
      <c r="O21" s="152" t="s">
        <v>11</v>
      </c>
    </row>
    <row r="22" spans="1:15" ht="11.25" customHeight="1" x14ac:dyDescent="0.2">
      <c r="A22" s="20">
        <v>155</v>
      </c>
      <c r="B22" s="30" t="s">
        <v>80</v>
      </c>
      <c r="C22" s="22">
        <v>1268.76</v>
      </c>
      <c r="D22" s="23" t="s">
        <v>1206</v>
      </c>
      <c r="E22" s="24">
        <v>1031</v>
      </c>
      <c r="F22" s="24">
        <v>1875</v>
      </c>
      <c r="G22" s="25">
        <v>-844</v>
      </c>
      <c r="H22" s="24">
        <v>5084</v>
      </c>
      <c r="I22" s="24">
        <v>4740</v>
      </c>
      <c r="J22" s="25">
        <v>344</v>
      </c>
      <c r="K22" s="25">
        <v>-500</v>
      </c>
      <c r="L22" s="27">
        <v>-0.4</v>
      </c>
      <c r="M22" s="28">
        <v>132285</v>
      </c>
      <c r="N22" s="27">
        <v>104.3</v>
      </c>
      <c r="O22" s="152" t="s">
        <v>11</v>
      </c>
    </row>
    <row r="23" spans="1:15" ht="11.25" customHeight="1" x14ac:dyDescent="0.2">
      <c r="A23" s="144">
        <v>155</v>
      </c>
      <c r="B23" s="147" t="s">
        <v>80</v>
      </c>
      <c r="C23" s="146">
        <v>1268.76</v>
      </c>
      <c r="D23" s="23" t="s">
        <v>1204</v>
      </c>
      <c r="E23" s="24">
        <v>503</v>
      </c>
      <c r="F23" s="24">
        <v>871</v>
      </c>
      <c r="G23" s="25">
        <v>-368</v>
      </c>
      <c r="H23" s="24">
        <v>2726</v>
      </c>
      <c r="I23" s="24">
        <v>2526</v>
      </c>
      <c r="J23" s="25">
        <v>200</v>
      </c>
      <c r="K23" s="25">
        <v>-168</v>
      </c>
      <c r="L23" s="27">
        <v>-0.3</v>
      </c>
      <c r="M23" s="28">
        <v>65290</v>
      </c>
      <c r="N23" s="27" t="s">
        <v>1568</v>
      </c>
      <c r="O23" s="152" t="s">
        <v>11</v>
      </c>
    </row>
    <row r="24" spans="1:15" ht="11.25" customHeight="1" x14ac:dyDescent="0.2">
      <c r="A24" s="144">
        <v>155</v>
      </c>
      <c r="B24" s="147" t="s">
        <v>80</v>
      </c>
      <c r="C24" s="146">
        <v>1268.76</v>
      </c>
      <c r="D24" s="23" t="s">
        <v>1205</v>
      </c>
      <c r="E24" s="24">
        <v>528</v>
      </c>
      <c r="F24" s="24">
        <v>1004</v>
      </c>
      <c r="G24" s="25">
        <v>-476</v>
      </c>
      <c r="H24" s="24">
        <v>2358</v>
      </c>
      <c r="I24" s="24">
        <v>2214</v>
      </c>
      <c r="J24" s="25">
        <v>144</v>
      </c>
      <c r="K24" s="25">
        <v>-332</v>
      </c>
      <c r="L24" s="27">
        <v>-0.5</v>
      </c>
      <c r="M24" s="28">
        <v>66995</v>
      </c>
      <c r="N24" s="27" t="s">
        <v>1568</v>
      </c>
      <c r="O24" s="152" t="s">
        <v>11</v>
      </c>
    </row>
    <row r="25" spans="1:15" ht="11.25" customHeight="1" x14ac:dyDescent="0.2">
      <c r="A25" s="20">
        <v>157</v>
      </c>
      <c r="B25" s="30" t="s">
        <v>81</v>
      </c>
      <c r="C25" s="22">
        <v>536.5</v>
      </c>
      <c r="D25" s="23" t="s">
        <v>1206</v>
      </c>
      <c r="E25" s="24">
        <v>1247</v>
      </c>
      <c r="F25" s="24">
        <v>1581</v>
      </c>
      <c r="G25" s="25">
        <v>-334</v>
      </c>
      <c r="H25" s="24">
        <v>6434</v>
      </c>
      <c r="I25" s="24">
        <v>5261</v>
      </c>
      <c r="J25" s="24">
        <v>1173</v>
      </c>
      <c r="K25" s="24">
        <v>839</v>
      </c>
      <c r="L25" s="27">
        <v>0.6</v>
      </c>
      <c r="M25" s="28">
        <v>134801</v>
      </c>
      <c r="N25" s="27">
        <v>251.3</v>
      </c>
      <c r="O25" s="152" t="s">
        <v>11</v>
      </c>
    </row>
    <row r="26" spans="1:15" ht="11.25" customHeight="1" x14ac:dyDescent="0.2">
      <c r="A26" s="144">
        <v>157</v>
      </c>
      <c r="B26" s="147" t="s">
        <v>81</v>
      </c>
      <c r="C26" s="146">
        <v>536.5</v>
      </c>
      <c r="D26" s="23" t="s">
        <v>1204</v>
      </c>
      <c r="E26" s="24">
        <v>634</v>
      </c>
      <c r="F26" s="24">
        <v>761</v>
      </c>
      <c r="G26" s="25">
        <v>-127</v>
      </c>
      <c r="H26" s="24">
        <v>3433</v>
      </c>
      <c r="I26" s="24">
        <v>2837</v>
      </c>
      <c r="J26" s="24">
        <v>596</v>
      </c>
      <c r="K26" s="24">
        <v>469</v>
      </c>
      <c r="L26" s="27">
        <v>0.7</v>
      </c>
      <c r="M26" s="28">
        <v>66753</v>
      </c>
      <c r="N26" s="27" t="s">
        <v>1568</v>
      </c>
      <c r="O26" s="152" t="s">
        <v>11</v>
      </c>
    </row>
    <row r="27" spans="1:15" ht="11.25" customHeight="1" x14ac:dyDescent="0.2">
      <c r="A27" s="144">
        <v>157</v>
      </c>
      <c r="B27" s="147" t="s">
        <v>81</v>
      </c>
      <c r="C27" s="146">
        <v>536.5</v>
      </c>
      <c r="D27" s="23" t="s">
        <v>1205</v>
      </c>
      <c r="E27" s="24">
        <v>613</v>
      </c>
      <c r="F27" s="24">
        <v>820</v>
      </c>
      <c r="G27" s="25">
        <v>-207</v>
      </c>
      <c r="H27" s="24">
        <v>3001</v>
      </c>
      <c r="I27" s="24">
        <v>2424</v>
      </c>
      <c r="J27" s="24">
        <v>577</v>
      </c>
      <c r="K27" s="24">
        <v>370</v>
      </c>
      <c r="L27" s="27">
        <v>0.5</v>
      </c>
      <c r="M27" s="28">
        <v>68048</v>
      </c>
      <c r="N27" s="27" t="s">
        <v>1568</v>
      </c>
      <c r="O27" s="152" t="s">
        <v>11</v>
      </c>
    </row>
    <row r="28" spans="1:15" ht="11.25" customHeight="1" x14ac:dyDescent="0.2">
      <c r="A28" s="20">
        <v>158</v>
      </c>
      <c r="B28" s="30" t="s">
        <v>82</v>
      </c>
      <c r="C28" s="22">
        <v>724.3</v>
      </c>
      <c r="D28" s="23" t="s">
        <v>1206</v>
      </c>
      <c r="E28" s="24">
        <v>993</v>
      </c>
      <c r="F28" s="24">
        <v>1475</v>
      </c>
      <c r="G28" s="25">
        <v>-482</v>
      </c>
      <c r="H28" s="24">
        <v>5226</v>
      </c>
      <c r="I28" s="24">
        <v>5051</v>
      </c>
      <c r="J28" s="24">
        <v>175</v>
      </c>
      <c r="K28" s="25">
        <v>-307</v>
      </c>
      <c r="L28" s="27">
        <v>-0.3</v>
      </c>
      <c r="M28" s="28">
        <v>119622</v>
      </c>
      <c r="N28" s="27">
        <v>165.2</v>
      </c>
      <c r="O28" s="152" t="s">
        <v>11</v>
      </c>
    </row>
    <row r="29" spans="1:15" ht="11.25" customHeight="1" x14ac:dyDescent="0.2">
      <c r="A29" s="144">
        <v>158</v>
      </c>
      <c r="B29" s="147" t="s">
        <v>82</v>
      </c>
      <c r="C29" s="146">
        <v>724.3</v>
      </c>
      <c r="D29" s="23" t="s">
        <v>1204</v>
      </c>
      <c r="E29" s="24">
        <v>516</v>
      </c>
      <c r="F29" s="24">
        <v>709</v>
      </c>
      <c r="G29" s="25">
        <v>-193</v>
      </c>
      <c r="H29" s="24">
        <v>2707</v>
      </c>
      <c r="I29" s="24">
        <v>2661</v>
      </c>
      <c r="J29" s="25">
        <v>46</v>
      </c>
      <c r="K29" s="25">
        <v>-147</v>
      </c>
      <c r="L29" s="27">
        <v>-0.2</v>
      </c>
      <c r="M29" s="28">
        <v>59212</v>
      </c>
      <c r="N29" s="27" t="s">
        <v>1568</v>
      </c>
      <c r="O29" s="152" t="s">
        <v>11</v>
      </c>
    </row>
    <row r="30" spans="1:15" ht="11.25" customHeight="1" x14ac:dyDescent="0.2">
      <c r="A30" s="144">
        <v>158</v>
      </c>
      <c r="B30" s="147" t="s">
        <v>82</v>
      </c>
      <c r="C30" s="146">
        <v>724.3</v>
      </c>
      <c r="D30" s="23" t="s">
        <v>1205</v>
      </c>
      <c r="E30" s="24">
        <v>477</v>
      </c>
      <c r="F30" s="24">
        <v>766</v>
      </c>
      <c r="G30" s="25">
        <v>-289</v>
      </c>
      <c r="H30" s="24">
        <v>2519</v>
      </c>
      <c r="I30" s="24">
        <v>2390</v>
      </c>
      <c r="J30" s="24">
        <v>129</v>
      </c>
      <c r="K30" s="25">
        <v>-160</v>
      </c>
      <c r="L30" s="27">
        <v>-0.3</v>
      </c>
      <c r="M30" s="28">
        <v>60410</v>
      </c>
      <c r="N30" s="27" t="s">
        <v>1568</v>
      </c>
      <c r="O30" s="152" t="s">
        <v>11</v>
      </c>
    </row>
    <row r="31" spans="1:15" ht="11.25" customHeight="1" x14ac:dyDescent="0.2">
      <c r="A31" s="20">
        <v>159</v>
      </c>
      <c r="B31" s="30" t="s">
        <v>35</v>
      </c>
      <c r="C31" s="22">
        <v>1755.42</v>
      </c>
      <c r="D31" s="23" t="s">
        <v>1206</v>
      </c>
      <c r="E31" s="24">
        <v>2635</v>
      </c>
      <c r="F31" s="24">
        <v>4034</v>
      </c>
      <c r="G31" s="31">
        <v>-1399</v>
      </c>
      <c r="H31" s="24">
        <v>28003</v>
      </c>
      <c r="I31" s="24">
        <v>28410</v>
      </c>
      <c r="J31" s="25">
        <v>-407</v>
      </c>
      <c r="K31" s="31">
        <v>-1806</v>
      </c>
      <c r="L31" s="27">
        <v>-0.6</v>
      </c>
      <c r="M31" s="28">
        <v>326041</v>
      </c>
      <c r="N31" s="27">
        <v>185.7</v>
      </c>
      <c r="O31" s="152" t="s">
        <v>11</v>
      </c>
    </row>
    <row r="32" spans="1:15" ht="11.25" customHeight="1" x14ac:dyDescent="0.2">
      <c r="A32" s="144">
        <v>159</v>
      </c>
      <c r="B32" s="147" t="s">
        <v>35</v>
      </c>
      <c r="C32" s="146">
        <v>1755.42</v>
      </c>
      <c r="D32" s="23" t="s">
        <v>1204</v>
      </c>
      <c r="E32" s="24">
        <v>1359</v>
      </c>
      <c r="F32" s="24">
        <v>1961</v>
      </c>
      <c r="G32" s="25">
        <v>-602</v>
      </c>
      <c r="H32" s="24">
        <v>13821</v>
      </c>
      <c r="I32" s="24">
        <v>14277</v>
      </c>
      <c r="J32" s="25">
        <v>-456</v>
      </c>
      <c r="K32" s="31">
        <v>-1058</v>
      </c>
      <c r="L32" s="27">
        <v>-0.7</v>
      </c>
      <c r="M32" s="28">
        <v>160023</v>
      </c>
      <c r="N32" s="27" t="s">
        <v>1568</v>
      </c>
      <c r="O32" s="152" t="s">
        <v>11</v>
      </c>
    </row>
    <row r="33" spans="1:15" ht="11.25" customHeight="1" x14ac:dyDescent="0.2">
      <c r="A33" s="144">
        <v>159</v>
      </c>
      <c r="B33" s="147" t="s">
        <v>35</v>
      </c>
      <c r="C33" s="146">
        <v>1755.42</v>
      </c>
      <c r="D33" s="23" t="s">
        <v>1205</v>
      </c>
      <c r="E33" s="24">
        <v>1276</v>
      </c>
      <c r="F33" s="24">
        <v>2073</v>
      </c>
      <c r="G33" s="25">
        <v>-797</v>
      </c>
      <c r="H33" s="24">
        <v>14182</v>
      </c>
      <c r="I33" s="24">
        <v>14133</v>
      </c>
      <c r="J33" s="24">
        <v>49</v>
      </c>
      <c r="K33" s="25">
        <v>-748</v>
      </c>
      <c r="L33" s="27">
        <v>-0.4</v>
      </c>
      <c r="M33" s="28">
        <v>166018</v>
      </c>
      <c r="N33" s="27" t="s">
        <v>1568</v>
      </c>
      <c r="O33" s="152" t="s">
        <v>11</v>
      </c>
    </row>
    <row r="34" spans="1:15" s="169" customFormat="1" ht="11.25" customHeight="1" x14ac:dyDescent="0.25">
      <c r="A34" s="177">
        <v>1</v>
      </c>
      <c r="B34" s="178" t="s">
        <v>36</v>
      </c>
      <c r="C34" s="179">
        <v>8117.19</v>
      </c>
      <c r="D34" s="163" t="s">
        <v>1206</v>
      </c>
      <c r="E34" s="180">
        <v>14282</v>
      </c>
      <c r="F34" s="180">
        <v>19991</v>
      </c>
      <c r="G34" s="181">
        <v>-5709</v>
      </c>
      <c r="H34" s="180">
        <v>93368</v>
      </c>
      <c r="I34" s="180">
        <v>88669</v>
      </c>
      <c r="J34" s="180">
        <v>4699</v>
      </c>
      <c r="K34" s="181">
        <v>-1010</v>
      </c>
      <c r="L34" s="182">
        <v>-0.1</v>
      </c>
      <c r="M34" s="183">
        <v>1594929</v>
      </c>
      <c r="N34" s="182">
        <v>196.5</v>
      </c>
      <c r="O34" s="168" t="s">
        <v>11</v>
      </c>
    </row>
    <row r="35" spans="1:15" s="169" customFormat="1" ht="11.25" customHeight="1" x14ac:dyDescent="0.25">
      <c r="A35" s="184">
        <v>1</v>
      </c>
      <c r="B35" s="185" t="s">
        <v>36</v>
      </c>
      <c r="C35" s="186">
        <v>8117.19</v>
      </c>
      <c r="D35" s="163" t="s">
        <v>1204</v>
      </c>
      <c r="E35" s="180">
        <v>7341</v>
      </c>
      <c r="F35" s="180">
        <v>9837</v>
      </c>
      <c r="G35" s="181">
        <v>-2496</v>
      </c>
      <c r="H35" s="180">
        <v>49832</v>
      </c>
      <c r="I35" s="180">
        <v>47608</v>
      </c>
      <c r="J35" s="180">
        <v>2224</v>
      </c>
      <c r="K35" s="187">
        <v>-272</v>
      </c>
      <c r="L35" s="182">
        <v>0</v>
      </c>
      <c r="M35" s="183">
        <v>789879</v>
      </c>
      <c r="N35" s="182" t="s">
        <v>1568</v>
      </c>
      <c r="O35" s="168" t="s">
        <v>11</v>
      </c>
    </row>
    <row r="36" spans="1:15" s="169" customFormat="1" ht="11.25" customHeight="1" x14ac:dyDescent="0.25">
      <c r="A36" s="184">
        <v>1</v>
      </c>
      <c r="B36" s="185" t="s">
        <v>36</v>
      </c>
      <c r="C36" s="186">
        <v>8117.19</v>
      </c>
      <c r="D36" s="163" t="s">
        <v>1205</v>
      </c>
      <c r="E36" s="180">
        <v>6941</v>
      </c>
      <c r="F36" s="180">
        <v>10154</v>
      </c>
      <c r="G36" s="181">
        <v>-3213</v>
      </c>
      <c r="H36" s="180">
        <v>43536</v>
      </c>
      <c r="I36" s="180">
        <v>41061</v>
      </c>
      <c r="J36" s="180">
        <v>2475</v>
      </c>
      <c r="K36" s="187">
        <v>-738</v>
      </c>
      <c r="L36" s="182">
        <v>-0.1</v>
      </c>
      <c r="M36" s="183">
        <v>805050</v>
      </c>
      <c r="N36" s="182" t="s">
        <v>1568</v>
      </c>
      <c r="O36" s="168" t="s">
        <v>11</v>
      </c>
    </row>
    <row r="37" spans="1:15" ht="19.7" customHeight="1" x14ac:dyDescent="0.2">
      <c r="A37" s="20">
        <v>241</v>
      </c>
      <c r="B37" s="30" t="s">
        <v>37</v>
      </c>
      <c r="C37" s="22">
        <v>2297.13</v>
      </c>
      <c r="D37" s="23" t="s">
        <v>1206</v>
      </c>
      <c r="E37" s="24">
        <v>10898</v>
      </c>
      <c r="F37" s="24">
        <v>12740</v>
      </c>
      <c r="G37" s="24">
        <v>-1842</v>
      </c>
      <c r="H37" s="24">
        <v>46341</v>
      </c>
      <c r="I37" s="24">
        <v>43707</v>
      </c>
      <c r="J37" s="24">
        <v>2634</v>
      </c>
      <c r="K37" s="24">
        <v>792</v>
      </c>
      <c r="L37" s="27">
        <v>0.1</v>
      </c>
      <c r="M37" s="28">
        <v>1157115</v>
      </c>
      <c r="N37" s="27">
        <v>503.7</v>
      </c>
      <c r="O37" s="152" t="s">
        <v>11</v>
      </c>
    </row>
    <row r="38" spans="1:15" ht="11.25" customHeight="1" x14ac:dyDescent="0.2">
      <c r="A38" s="144">
        <v>241</v>
      </c>
      <c r="B38" s="147" t="s">
        <v>37</v>
      </c>
      <c r="C38" s="146">
        <v>2297.13</v>
      </c>
      <c r="D38" s="23" t="s">
        <v>1204</v>
      </c>
      <c r="E38" s="24">
        <v>5522</v>
      </c>
      <c r="F38" s="24">
        <v>6427</v>
      </c>
      <c r="G38" s="25">
        <v>-905</v>
      </c>
      <c r="H38" s="24">
        <v>25742</v>
      </c>
      <c r="I38" s="24">
        <v>24595</v>
      </c>
      <c r="J38" s="24">
        <v>1147</v>
      </c>
      <c r="K38" s="24">
        <v>242</v>
      </c>
      <c r="L38" s="27">
        <v>0</v>
      </c>
      <c r="M38" s="28">
        <v>566626</v>
      </c>
      <c r="N38" s="27" t="s">
        <v>1568</v>
      </c>
      <c r="O38" s="152" t="s">
        <v>11</v>
      </c>
    </row>
    <row r="39" spans="1:15" ht="11.25" customHeight="1" x14ac:dyDescent="0.2">
      <c r="A39" s="144">
        <v>241</v>
      </c>
      <c r="B39" s="147" t="s">
        <v>37</v>
      </c>
      <c r="C39" s="146">
        <v>2297.13</v>
      </c>
      <c r="D39" s="23" t="s">
        <v>1205</v>
      </c>
      <c r="E39" s="24">
        <v>5376</v>
      </c>
      <c r="F39" s="24">
        <v>6313</v>
      </c>
      <c r="G39" s="25">
        <v>-937</v>
      </c>
      <c r="H39" s="24">
        <v>20599</v>
      </c>
      <c r="I39" s="24">
        <v>19112</v>
      </c>
      <c r="J39" s="24">
        <v>1487</v>
      </c>
      <c r="K39" s="24">
        <v>550</v>
      </c>
      <c r="L39" s="27">
        <v>0.1</v>
      </c>
      <c r="M39" s="28">
        <v>590489</v>
      </c>
      <c r="N39" s="27" t="s">
        <v>1568</v>
      </c>
      <c r="O39" s="152" t="s">
        <v>11</v>
      </c>
    </row>
    <row r="40" spans="1:15" ht="11.25" customHeight="1" x14ac:dyDescent="0.2">
      <c r="A40" s="20">
        <v>251</v>
      </c>
      <c r="B40" s="30" t="s">
        <v>38</v>
      </c>
      <c r="C40" s="22">
        <v>1991.01</v>
      </c>
      <c r="D40" s="23" t="s">
        <v>1206</v>
      </c>
      <c r="E40" s="24">
        <v>1949</v>
      </c>
      <c r="F40" s="24">
        <v>2543</v>
      </c>
      <c r="G40" s="25">
        <v>-594</v>
      </c>
      <c r="H40" s="24">
        <v>10759</v>
      </c>
      <c r="I40" s="24">
        <v>9875</v>
      </c>
      <c r="J40" s="24">
        <v>884</v>
      </c>
      <c r="K40" s="24">
        <v>290</v>
      </c>
      <c r="L40" s="27">
        <v>0.1</v>
      </c>
      <c r="M40" s="28">
        <v>217089</v>
      </c>
      <c r="N40" s="27">
        <v>109</v>
      </c>
      <c r="O40" s="152" t="s">
        <v>11</v>
      </c>
    </row>
    <row r="41" spans="1:15" ht="11.25" customHeight="1" x14ac:dyDescent="0.2">
      <c r="A41" s="144">
        <v>251</v>
      </c>
      <c r="B41" s="147" t="s">
        <v>38</v>
      </c>
      <c r="C41" s="146">
        <v>1991.01</v>
      </c>
      <c r="D41" s="23" t="s">
        <v>1204</v>
      </c>
      <c r="E41" s="24">
        <v>1004</v>
      </c>
      <c r="F41" s="24">
        <v>1317</v>
      </c>
      <c r="G41" s="25">
        <v>-313</v>
      </c>
      <c r="H41" s="24">
        <v>5837</v>
      </c>
      <c r="I41" s="24">
        <v>5432</v>
      </c>
      <c r="J41" s="24">
        <v>405</v>
      </c>
      <c r="K41" s="24">
        <v>92</v>
      </c>
      <c r="L41" s="27">
        <v>0.1</v>
      </c>
      <c r="M41" s="28">
        <v>107876</v>
      </c>
      <c r="N41" s="27" t="s">
        <v>1568</v>
      </c>
      <c r="O41" s="152" t="s">
        <v>11</v>
      </c>
    </row>
    <row r="42" spans="1:15" ht="11.25" customHeight="1" x14ac:dyDescent="0.2">
      <c r="A42" s="144">
        <v>251</v>
      </c>
      <c r="B42" s="147" t="s">
        <v>38</v>
      </c>
      <c r="C42" s="146">
        <v>1991.01</v>
      </c>
      <c r="D42" s="23" t="s">
        <v>1205</v>
      </c>
      <c r="E42" s="24">
        <v>945</v>
      </c>
      <c r="F42" s="24">
        <v>1226</v>
      </c>
      <c r="G42" s="25">
        <v>-281</v>
      </c>
      <c r="H42" s="24">
        <v>4922</v>
      </c>
      <c r="I42" s="24">
        <v>4443</v>
      </c>
      <c r="J42" s="24">
        <v>479</v>
      </c>
      <c r="K42" s="24">
        <v>198</v>
      </c>
      <c r="L42" s="27">
        <v>0.2</v>
      </c>
      <c r="M42" s="28">
        <v>109213</v>
      </c>
      <c r="N42" s="27" t="s">
        <v>1568</v>
      </c>
      <c r="O42" s="152" t="s">
        <v>11</v>
      </c>
    </row>
    <row r="43" spans="1:15" ht="11.25" customHeight="1" x14ac:dyDescent="0.2">
      <c r="A43" s="20">
        <v>252</v>
      </c>
      <c r="B43" s="30" t="s">
        <v>39</v>
      </c>
      <c r="C43" s="22">
        <v>797.54</v>
      </c>
      <c r="D43" s="23" t="s">
        <v>1206</v>
      </c>
      <c r="E43" s="24">
        <v>1287</v>
      </c>
      <c r="F43" s="24">
        <v>2114</v>
      </c>
      <c r="G43" s="25">
        <v>-827</v>
      </c>
      <c r="H43" s="24">
        <v>6636</v>
      </c>
      <c r="I43" s="24">
        <v>5775</v>
      </c>
      <c r="J43" s="24">
        <v>861</v>
      </c>
      <c r="K43" s="24">
        <v>34</v>
      </c>
      <c r="L43" s="27">
        <v>0</v>
      </c>
      <c r="M43" s="28">
        <v>148549</v>
      </c>
      <c r="N43" s="27">
        <v>186.3</v>
      </c>
      <c r="O43" s="152" t="s">
        <v>11</v>
      </c>
    </row>
    <row r="44" spans="1:15" ht="11.25" customHeight="1" x14ac:dyDescent="0.2">
      <c r="A44" s="144">
        <v>252</v>
      </c>
      <c r="B44" s="147" t="s">
        <v>39</v>
      </c>
      <c r="C44" s="146">
        <v>797.54</v>
      </c>
      <c r="D44" s="23" t="s">
        <v>1204</v>
      </c>
      <c r="E44" s="24">
        <v>658</v>
      </c>
      <c r="F44" s="24">
        <v>1025</v>
      </c>
      <c r="G44" s="25">
        <v>-367</v>
      </c>
      <c r="H44" s="24">
        <v>3640</v>
      </c>
      <c r="I44" s="24">
        <v>3199</v>
      </c>
      <c r="J44" s="24">
        <v>441</v>
      </c>
      <c r="K44" s="24">
        <v>74</v>
      </c>
      <c r="L44" s="27">
        <v>0.1</v>
      </c>
      <c r="M44" s="28">
        <v>71880</v>
      </c>
      <c r="N44" s="27" t="s">
        <v>1568</v>
      </c>
      <c r="O44" s="152" t="s">
        <v>11</v>
      </c>
    </row>
    <row r="45" spans="1:15" ht="11.25" customHeight="1" x14ac:dyDescent="0.2">
      <c r="A45" s="144">
        <v>252</v>
      </c>
      <c r="B45" s="147" t="s">
        <v>39</v>
      </c>
      <c r="C45" s="146">
        <v>797.54</v>
      </c>
      <c r="D45" s="23" t="s">
        <v>1205</v>
      </c>
      <c r="E45" s="24">
        <v>629</v>
      </c>
      <c r="F45" s="24">
        <v>1089</v>
      </c>
      <c r="G45" s="25">
        <v>-460</v>
      </c>
      <c r="H45" s="24">
        <v>2996</v>
      </c>
      <c r="I45" s="24">
        <v>2576</v>
      </c>
      <c r="J45" s="24">
        <v>420</v>
      </c>
      <c r="K45" s="25">
        <v>-40</v>
      </c>
      <c r="L45" s="27">
        <v>-0.1</v>
      </c>
      <c r="M45" s="28">
        <v>76669</v>
      </c>
      <c r="N45" s="27" t="s">
        <v>1568</v>
      </c>
      <c r="O45" s="152" t="s">
        <v>11</v>
      </c>
    </row>
    <row r="46" spans="1:15" ht="11.25" customHeight="1" x14ac:dyDescent="0.2">
      <c r="A46" s="20">
        <v>254</v>
      </c>
      <c r="B46" s="30" t="s">
        <v>40</v>
      </c>
      <c r="C46" s="22">
        <v>1208.3399999999999</v>
      </c>
      <c r="D46" s="23" t="s">
        <v>1206</v>
      </c>
      <c r="E46" s="24">
        <v>2339</v>
      </c>
      <c r="F46" s="24">
        <v>3649</v>
      </c>
      <c r="G46" s="31">
        <v>-1310</v>
      </c>
      <c r="H46" s="24">
        <v>11065</v>
      </c>
      <c r="I46" s="24">
        <v>10435</v>
      </c>
      <c r="J46" s="24">
        <v>630</v>
      </c>
      <c r="K46" s="25">
        <v>-680</v>
      </c>
      <c r="L46" s="27">
        <v>-0.2</v>
      </c>
      <c r="M46" s="28">
        <v>275817</v>
      </c>
      <c r="N46" s="27">
        <v>228.3</v>
      </c>
      <c r="O46" s="152" t="s">
        <v>11</v>
      </c>
    </row>
    <row r="47" spans="1:15" ht="11.25" customHeight="1" x14ac:dyDescent="0.2">
      <c r="A47" s="144">
        <v>254</v>
      </c>
      <c r="B47" s="147" t="s">
        <v>40</v>
      </c>
      <c r="C47" s="146">
        <v>1208.3399999999999</v>
      </c>
      <c r="D47" s="23" t="s">
        <v>1204</v>
      </c>
      <c r="E47" s="24">
        <v>1209</v>
      </c>
      <c r="F47" s="24">
        <v>1792</v>
      </c>
      <c r="G47" s="25">
        <v>-583</v>
      </c>
      <c r="H47" s="24">
        <v>5752</v>
      </c>
      <c r="I47" s="24">
        <v>5472</v>
      </c>
      <c r="J47" s="24">
        <v>280</v>
      </c>
      <c r="K47" s="25">
        <v>-303</v>
      </c>
      <c r="L47" s="27">
        <v>-0.2</v>
      </c>
      <c r="M47" s="28">
        <v>134547</v>
      </c>
      <c r="N47" s="27" t="s">
        <v>1568</v>
      </c>
      <c r="O47" s="152" t="s">
        <v>11</v>
      </c>
    </row>
    <row r="48" spans="1:15" ht="11.25" customHeight="1" x14ac:dyDescent="0.2">
      <c r="A48" s="144">
        <v>254</v>
      </c>
      <c r="B48" s="147" t="s">
        <v>40</v>
      </c>
      <c r="C48" s="146">
        <v>1208.3399999999999</v>
      </c>
      <c r="D48" s="23" t="s">
        <v>1205</v>
      </c>
      <c r="E48" s="24">
        <v>1130</v>
      </c>
      <c r="F48" s="24">
        <v>1857</v>
      </c>
      <c r="G48" s="25">
        <v>-727</v>
      </c>
      <c r="H48" s="24">
        <v>5313</v>
      </c>
      <c r="I48" s="24">
        <v>4963</v>
      </c>
      <c r="J48" s="24">
        <v>350</v>
      </c>
      <c r="K48" s="25">
        <v>-377</v>
      </c>
      <c r="L48" s="27">
        <v>-0.3</v>
      </c>
      <c r="M48" s="28">
        <v>141270</v>
      </c>
      <c r="N48" s="27" t="s">
        <v>1568</v>
      </c>
      <c r="O48" s="152" t="s">
        <v>11</v>
      </c>
    </row>
    <row r="49" spans="1:15" ht="11.25" customHeight="1" x14ac:dyDescent="0.2">
      <c r="A49" s="20">
        <v>255</v>
      </c>
      <c r="B49" s="30" t="s">
        <v>41</v>
      </c>
      <c r="C49" s="22">
        <v>694.27</v>
      </c>
      <c r="D49" s="23" t="s">
        <v>1206</v>
      </c>
      <c r="E49" s="24">
        <v>498</v>
      </c>
      <c r="F49" s="24">
        <v>1065</v>
      </c>
      <c r="G49" s="25">
        <v>-567</v>
      </c>
      <c r="H49" s="24">
        <v>3213</v>
      </c>
      <c r="I49" s="24">
        <v>3148</v>
      </c>
      <c r="J49" s="24">
        <v>65</v>
      </c>
      <c r="K49" s="25">
        <v>-502</v>
      </c>
      <c r="L49" s="27">
        <v>-0.7</v>
      </c>
      <c r="M49" s="28">
        <v>70458</v>
      </c>
      <c r="N49" s="27">
        <v>101.5</v>
      </c>
      <c r="O49" s="152" t="s">
        <v>11</v>
      </c>
    </row>
    <row r="50" spans="1:15" ht="11.25" customHeight="1" x14ac:dyDescent="0.2">
      <c r="A50" s="144">
        <v>255</v>
      </c>
      <c r="B50" s="147" t="s">
        <v>41</v>
      </c>
      <c r="C50" s="146">
        <v>694.27</v>
      </c>
      <c r="D50" s="23" t="s">
        <v>1204</v>
      </c>
      <c r="E50" s="24">
        <v>256</v>
      </c>
      <c r="F50" s="24">
        <v>537</v>
      </c>
      <c r="G50" s="25">
        <v>-281</v>
      </c>
      <c r="H50" s="24">
        <v>1765</v>
      </c>
      <c r="I50" s="24">
        <v>1748</v>
      </c>
      <c r="J50" s="24">
        <v>17</v>
      </c>
      <c r="K50" s="25">
        <v>-264</v>
      </c>
      <c r="L50" s="27">
        <v>-0.8</v>
      </c>
      <c r="M50" s="28">
        <v>34911</v>
      </c>
      <c r="N50" s="27" t="s">
        <v>1568</v>
      </c>
      <c r="O50" s="152" t="s">
        <v>11</v>
      </c>
    </row>
    <row r="51" spans="1:15" ht="11.25" customHeight="1" x14ac:dyDescent="0.2">
      <c r="A51" s="144">
        <v>255</v>
      </c>
      <c r="B51" s="147" t="s">
        <v>41</v>
      </c>
      <c r="C51" s="146">
        <v>694.27</v>
      </c>
      <c r="D51" s="23" t="s">
        <v>1205</v>
      </c>
      <c r="E51" s="24">
        <v>242</v>
      </c>
      <c r="F51" s="24">
        <v>528</v>
      </c>
      <c r="G51" s="25">
        <v>-286</v>
      </c>
      <c r="H51" s="24">
        <v>1448</v>
      </c>
      <c r="I51" s="24">
        <v>1400</v>
      </c>
      <c r="J51" s="24">
        <v>48</v>
      </c>
      <c r="K51" s="25">
        <v>-238</v>
      </c>
      <c r="L51" s="27">
        <v>-0.7</v>
      </c>
      <c r="M51" s="28">
        <v>35547</v>
      </c>
      <c r="N51" s="27" t="s">
        <v>1568</v>
      </c>
      <c r="O51" s="152" t="s">
        <v>11</v>
      </c>
    </row>
    <row r="52" spans="1:15" ht="11.25" customHeight="1" x14ac:dyDescent="0.2">
      <c r="A52" s="20">
        <v>256</v>
      </c>
      <c r="B52" s="30" t="s">
        <v>42</v>
      </c>
      <c r="C52" s="22">
        <v>1400.82</v>
      </c>
      <c r="D52" s="23" t="s">
        <v>1206</v>
      </c>
      <c r="E52" s="24">
        <v>1065</v>
      </c>
      <c r="F52" s="24">
        <v>1523</v>
      </c>
      <c r="G52" s="25">
        <v>-458</v>
      </c>
      <c r="H52" s="24">
        <v>6867</v>
      </c>
      <c r="I52" s="24">
        <v>6377</v>
      </c>
      <c r="J52" s="24">
        <v>490</v>
      </c>
      <c r="K52" s="25">
        <v>32</v>
      </c>
      <c r="L52" s="27">
        <v>0</v>
      </c>
      <c r="M52" s="28">
        <v>121390</v>
      </c>
      <c r="N52" s="27">
        <v>86.7</v>
      </c>
      <c r="O52" s="152" t="s">
        <v>11</v>
      </c>
    </row>
    <row r="53" spans="1:15" ht="11.25" customHeight="1" x14ac:dyDescent="0.2">
      <c r="A53" s="144">
        <v>256</v>
      </c>
      <c r="B53" s="147" t="s">
        <v>42</v>
      </c>
      <c r="C53" s="146">
        <v>1400.82</v>
      </c>
      <c r="D53" s="23" t="s">
        <v>1204</v>
      </c>
      <c r="E53" s="24">
        <v>539</v>
      </c>
      <c r="F53" s="24">
        <v>747</v>
      </c>
      <c r="G53" s="25">
        <v>-208</v>
      </c>
      <c r="H53" s="24">
        <v>3825</v>
      </c>
      <c r="I53" s="24">
        <v>3699</v>
      </c>
      <c r="J53" s="24">
        <v>126</v>
      </c>
      <c r="K53" s="25">
        <v>-82</v>
      </c>
      <c r="L53" s="27">
        <v>-0.1</v>
      </c>
      <c r="M53" s="28">
        <v>60299</v>
      </c>
      <c r="N53" s="27" t="s">
        <v>1568</v>
      </c>
      <c r="O53" s="152" t="s">
        <v>11</v>
      </c>
    </row>
    <row r="54" spans="1:15" ht="11.25" customHeight="1" x14ac:dyDescent="0.2">
      <c r="A54" s="144">
        <v>256</v>
      </c>
      <c r="B54" s="147" t="s">
        <v>42</v>
      </c>
      <c r="C54" s="146">
        <v>1400.82</v>
      </c>
      <c r="D54" s="23" t="s">
        <v>1205</v>
      </c>
      <c r="E54" s="24">
        <v>526</v>
      </c>
      <c r="F54" s="24">
        <v>776</v>
      </c>
      <c r="G54" s="25">
        <v>-250</v>
      </c>
      <c r="H54" s="24">
        <v>3042</v>
      </c>
      <c r="I54" s="24">
        <v>2678</v>
      </c>
      <c r="J54" s="24">
        <v>364</v>
      </c>
      <c r="K54" s="25">
        <v>114</v>
      </c>
      <c r="L54" s="27">
        <v>0.2</v>
      </c>
      <c r="M54" s="28">
        <v>61091</v>
      </c>
      <c r="N54" s="27" t="s">
        <v>1568</v>
      </c>
      <c r="O54" s="152" t="s">
        <v>11</v>
      </c>
    </row>
    <row r="55" spans="1:15" ht="11.25" customHeight="1" x14ac:dyDescent="0.2">
      <c r="A55" s="20">
        <v>257</v>
      </c>
      <c r="B55" s="30" t="s">
        <v>43</v>
      </c>
      <c r="C55" s="22">
        <v>675.67</v>
      </c>
      <c r="D55" s="23" t="s">
        <v>1206</v>
      </c>
      <c r="E55" s="24">
        <v>1253</v>
      </c>
      <c r="F55" s="24">
        <v>2222</v>
      </c>
      <c r="G55" s="25">
        <v>-969</v>
      </c>
      <c r="H55" s="24">
        <v>7261</v>
      </c>
      <c r="I55" s="24">
        <v>6239</v>
      </c>
      <c r="J55" s="24">
        <v>1022</v>
      </c>
      <c r="K55" s="25">
        <v>53</v>
      </c>
      <c r="L55" s="27">
        <v>0</v>
      </c>
      <c r="M55" s="28">
        <v>157820</v>
      </c>
      <c r="N55" s="27">
        <v>233.6</v>
      </c>
      <c r="O55" s="152" t="s">
        <v>11</v>
      </c>
    </row>
    <row r="56" spans="1:15" ht="11.25" customHeight="1" x14ac:dyDescent="0.2">
      <c r="A56" s="144">
        <v>257</v>
      </c>
      <c r="B56" s="147" t="s">
        <v>43</v>
      </c>
      <c r="C56" s="146">
        <v>675.67</v>
      </c>
      <c r="D56" s="23" t="s">
        <v>1204</v>
      </c>
      <c r="E56" s="24">
        <v>653</v>
      </c>
      <c r="F56" s="24">
        <v>1058</v>
      </c>
      <c r="G56" s="25">
        <v>-405</v>
      </c>
      <c r="H56" s="24">
        <v>3868</v>
      </c>
      <c r="I56" s="24">
        <v>3358</v>
      </c>
      <c r="J56" s="24">
        <v>510</v>
      </c>
      <c r="K56" s="25">
        <v>105</v>
      </c>
      <c r="L56" s="27">
        <v>0.1</v>
      </c>
      <c r="M56" s="28">
        <v>77266</v>
      </c>
      <c r="N56" s="27" t="s">
        <v>1568</v>
      </c>
      <c r="O56" s="152" t="s">
        <v>11</v>
      </c>
    </row>
    <row r="57" spans="1:15" ht="11.25" customHeight="1" x14ac:dyDescent="0.2">
      <c r="A57" s="144">
        <v>257</v>
      </c>
      <c r="B57" s="147" t="s">
        <v>43</v>
      </c>
      <c r="C57" s="146">
        <v>675.67</v>
      </c>
      <c r="D57" s="23" t="s">
        <v>1205</v>
      </c>
      <c r="E57" s="24">
        <v>600</v>
      </c>
      <c r="F57" s="24">
        <v>1164</v>
      </c>
      <c r="G57" s="25">
        <v>-564</v>
      </c>
      <c r="H57" s="24">
        <v>3393</v>
      </c>
      <c r="I57" s="24">
        <v>2881</v>
      </c>
      <c r="J57" s="24">
        <v>512</v>
      </c>
      <c r="K57" s="25">
        <v>-52</v>
      </c>
      <c r="L57" s="27">
        <v>-0.1</v>
      </c>
      <c r="M57" s="28">
        <v>80554</v>
      </c>
      <c r="N57" s="27" t="s">
        <v>1568</v>
      </c>
      <c r="O57" s="152" t="s">
        <v>11</v>
      </c>
    </row>
    <row r="58" spans="1:15" s="169" customFormat="1" ht="11.25" customHeight="1" x14ac:dyDescent="0.25">
      <c r="A58" s="177">
        <v>2</v>
      </c>
      <c r="B58" s="178" t="s">
        <v>44</v>
      </c>
      <c r="C58" s="179">
        <v>9064.77</v>
      </c>
      <c r="D58" s="163" t="s">
        <v>1206</v>
      </c>
      <c r="E58" s="180">
        <v>19289</v>
      </c>
      <c r="F58" s="180">
        <v>25856</v>
      </c>
      <c r="G58" s="181">
        <v>-6567</v>
      </c>
      <c r="H58" s="180">
        <v>92142</v>
      </c>
      <c r="I58" s="180">
        <v>85556</v>
      </c>
      <c r="J58" s="180">
        <v>6586</v>
      </c>
      <c r="K58" s="180">
        <v>19</v>
      </c>
      <c r="L58" s="182">
        <v>0</v>
      </c>
      <c r="M58" s="183">
        <v>2148238</v>
      </c>
      <c r="N58" s="182">
        <v>237</v>
      </c>
      <c r="O58" s="168" t="s">
        <v>11</v>
      </c>
    </row>
    <row r="59" spans="1:15" s="169" customFormat="1" ht="11.25" customHeight="1" x14ac:dyDescent="0.25">
      <c r="A59" s="184">
        <v>2</v>
      </c>
      <c r="B59" s="185" t="s">
        <v>44</v>
      </c>
      <c r="C59" s="186">
        <v>9064.77</v>
      </c>
      <c r="D59" s="163" t="s">
        <v>1204</v>
      </c>
      <c r="E59" s="180">
        <v>9841</v>
      </c>
      <c r="F59" s="180">
        <v>12903</v>
      </c>
      <c r="G59" s="181">
        <v>-3062</v>
      </c>
      <c r="H59" s="180">
        <v>50429</v>
      </c>
      <c r="I59" s="180">
        <v>47503</v>
      </c>
      <c r="J59" s="180">
        <v>2926</v>
      </c>
      <c r="K59" s="187">
        <v>-136</v>
      </c>
      <c r="L59" s="182">
        <v>0</v>
      </c>
      <c r="M59" s="183">
        <v>1053405</v>
      </c>
      <c r="N59" s="182" t="s">
        <v>1568</v>
      </c>
      <c r="O59" s="168" t="s">
        <v>11</v>
      </c>
    </row>
    <row r="60" spans="1:15" s="169" customFormat="1" ht="11.25" customHeight="1" x14ac:dyDescent="0.25">
      <c r="A60" s="184">
        <v>2</v>
      </c>
      <c r="B60" s="185" t="s">
        <v>44</v>
      </c>
      <c r="C60" s="186">
        <v>9064.77</v>
      </c>
      <c r="D60" s="163" t="s">
        <v>1205</v>
      </c>
      <c r="E60" s="180">
        <v>9448</v>
      </c>
      <c r="F60" s="180">
        <v>12953</v>
      </c>
      <c r="G60" s="181">
        <v>-3505</v>
      </c>
      <c r="H60" s="180">
        <v>41713</v>
      </c>
      <c r="I60" s="180">
        <v>38053</v>
      </c>
      <c r="J60" s="180">
        <v>3660</v>
      </c>
      <c r="K60" s="180">
        <v>155</v>
      </c>
      <c r="L60" s="182">
        <v>0</v>
      </c>
      <c r="M60" s="183">
        <v>1094833</v>
      </c>
      <c r="N60" s="183" t="s">
        <v>1568</v>
      </c>
      <c r="O60" s="168" t="s">
        <v>11</v>
      </c>
    </row>
    <row r="61" spans="1:15" ht="19.7" customHeight="1" x14ac:dyDescent="0.2">
      <c r="A61" s="20">
        <v>351</v>
      </c>
      <c r="B61" s="30" t="s">
        <v>45</v>
      </c>
      <c r="C61" s="22">
        <v>1550.82</v>
      </c>
      <c r="D61" s="23" t="s">
        <v>1206</v>
      </c>
      <c r="E61" s="24">
        <v>1643</v>
      </c>
      <c r="F61" s="24">
        <v>2308</v>
      </c>
      <c r="G61" s="25">
        <v>-665</v>
      </c>
      <c r="H61" s="24">
        <v>7897</v>
      </c>
      <c r="I61" s="24">
        <v>7125</v>
      </c>
      <c r="J61" s="24">
        <v>772</v>
      </c>
      <c r="K61" s="24">
        <v>107</v>
      </c>
      <c r="L61" s="27">
        <v>0.1</v>
      </c>
      <c r="M61" s="28">
        <v>179011</v>
      </c>
      <c r="N61" s="27">
        <v>115.4</v>
      </c>
      <c r="O61" s="152" t="s">
        <v>11</v>
      </c>
    </row>
    <row r="62" spans="1:15" ht="11.25" customHeight="1" x14ac:dyDescent="0.2">
      <c r="A62" s="144">
        <v>351</v>
      </c>
      <c r="B62" s="147" t="s">
        <v>45</v>
      </c>
      <c r="C62" s="146">
        <v>1550.82</v>
      </c>
      <c r="D62" s="23" t="s">
        <v>1204</v>
      </c>
      <c r="E62" s="24">
        <v>825</v>
      </c>
      <c r="F62" s="24">
        <v>1160</v>
      </c>
      <c r="G62" s="25">
        <v>-335</v>
      </c>
      <c r="H62" s="24">
        <v>4337</v>
      </c>
      <c r="I62" s="24">
        <v>3939</v>
      </c>
      <c r="J62" s="24">
        <v>398</v>
      </c>
      <c r="K62" s="24">
        <v>63</v>
      </c>
      <c r="L62" s="27">
        <v>0.1</v>
      </c>
      <c r="M62" s="28">
        <v>88101</v>
      </c>
      <c r="N62" s="27" t="s">
        <v>1568</v>
      </c>
      <c r="O62" s="152" t="s">
        <v>11</v>
      </c>
    </row>
    <row r="63" spans="1:15" ht="11.25" customHeight="1" x14ac:dyDescent="0.2">
      <c r="A63" s="144">
        <v>351</v>
      </c>
      <c r="B63" s="147" t="s">
        <v>45</v>
      </c>
      <c r="C63" s="146">
        <v>1550.82</v>
      </c>
      <c r="D63" s="23" t="s">
        <v>1205</v>
      </c>
      <c r="E63" s="24">
        <v>818</v>
      </c>
      <c r="F63" s="24">
        <v>1148</v>
      </c>
      <c r="G63" s="25">
        <v>-330</v>
      </c>
      <c r="H63" s="24">
        <v>3560</v>
      </c>
      <c r="I63" s="24">
        <v>3186</v>
      </c>
      <c r="J63" s="24">
        <v>374</v>
      </c>
      <c r="K63" s="24">
        <v>44</v>
      </c>
      <c r="L63" s="27">
        <v>0</v>
      </c>
      <c r="M63" s="28">
        <v>90910</v>
      </c>
      <c r="N63" s="27" t="s">
        <v>1568</v>
      </c>
      <c r="O63" s="152" t="s">
        <v>11</v>
      </c>
    </row>
    <row r="64" spans="1:15" ht="11.25" customHeight="1" x14ac:dyDescent="0.2">
      <c r="A64" s="20">
        <v>352</v>
      </c>
      <c r="B64" s="30" t="s">
        <v>46</v>
      </c>
      <c r="C64" s="22">
        <v>2058.96</v>
      </c>
      <c r="D64" s="23" t="s">
        <v>1206</v>
      </c>
      <c r="E64" s="24">
        <v>1521</v>
      </c>
      <c r="F64" s="24">
        <v>2689</v>
      </c>
      <c r="G64" s="31">
        <v>-1168</v>
      </c>
      <c r="H64" s="24">
        <v>8491</v>
      </c>
      <c r="I64" s="24">
        <v>7427</v>
      </c>
      <c r="J64" s="24">
        <v>1064</v>
      </c>
      <c r="K64" s="25">
        <v>-104</v>
      </c>
      <c r="L64" s="27">
        <v>-0.1</v>
      </c>
      <c r="M64" s="28">
        <v>198038</v>
      </c>
      <c r="N64" s="27">
        <v>96.2</v>
      </c>
      <c r="O64" s="152" t="s">
        <v>11</v>
      </c>
    </row>
    <row r="65" spans="1:15" ht="11.25" customHeight="1" x14ac:dyDescent="0.2">
      <c r="A65" s="144">
        <v>352</v>
      </c>
      <c r="B65" s="147" t="s">
        <v>46</v>
      </c>
      <c r="C65" s="146">
        <v>2058.96</v>
      </c>
      <c r="D65" s="23" t="s">
        <v>1204</v>
      </c>
      <c r="E65" s="24">
        <v>763</v>
      </c>
      <c r="F65" s="24">
        <v>1340</v>
      </c>
      <c r="G65" s="25">
        <v>-577</v>
      </c>
      <c r="H65" s="24">
        <v>4490</v>
      </c>
      <c r="I65" s="24">
        <v>4040</v>
      </c>
      <c r="J65" s="24">
        <v>450</v>
      </c>
      <c r="K65" s="25">
        <v>-127</v>
      </c>
      <c r="L65" s="27">
        <v>-0.1</v>
      </c>
      <c r="M65" s="28">
        <v>96867</v>
      </c>
      <c r="N65" s="27" t="s">
        <v>1568</v>
      </c>
      <c r="O65" s="152" t="s">
        <v>11</v>
      </c>
    </row>
    <row r="66" spans="1:15" ht="11.25" customHeight="1" x14ac:dyDescent="0.2">
      <c r="A66" s="144">
        <v>352</v>
      </c>
      <c r="B66" s="147" t="s">
        <v>46</v>
      </c>
      <c r="C66" s="146">
        <v>2058.96</v>
      </c>
      <c r="D66" s="23" t="s">
        <v>1205</v>
      </c>
      <c r="E66" s="24">
        <v>758</v>
      </c>
      <c r="F66" s="24">
        <v>1349</v>
      </c>
      <c r="G66" s="25">
        <v>-591</v>
      </c>
      <c r="H66" s="24">
        <v>4001</v>
      </c>
      <c r="I66" s="24">
        <v>3387</v>
      </c>
      <c r="J66" s="24">
        <v>614</v>
      </c>
      <c r="K66" s="25">
        <v>23</v>
      </c>
      <c r="L66" s="27">
        <v>0</v>
      </c>
      <c r="M66" s="28">
        <v>101171</v>
      </c>
      <c r="N66" s="27" t="s">
        <v>1568</v>
      </c>
      <c r="O66" s="152" t="s">
        <v>11</v>
      </c>
    </row>
    <row r="67" spans="1:15" ht="11.25" customHeight="1" x14ac:dyDescent="0.2">
      <c r="A67" s="20">
        <v>353</v>
      </c>
      <c r="B67" s="30" t="s">
        <v>47</v>
      </c>
      <c r="C67" s="22">
        <v>1248.45</v>
      </c>
      <c r="D67" s="23" t="s">
        <v>1206</v>
      </c>
      <c r="E67" s="24">
        <v>2279</v>
      </c>
      <c r="F67" s="24">
        <v>2694</v>
      </c>
      <c r="G67" s="25">
        <v>-415</v>
      </c>
      <c r="H67" s="24">
        <v>13969</v>
      </c>
      <c r="I67" s="24">
        <v>11835</v>
      </c>
      <c r="J67" s="24">
        <v>2134</v>
      </c>
      <c r="K67" s="24">
        <v>1719</v>
      </c>
      <c r="L67" s="27">
        <v>0.7</v>
      </c>
      <c r="M67" s="28">
        <v>254431</v>
      </c>
      <c r="N67" s="27">
        <v>203.8</v>
      </c>
      <c r="O67" s="152" t="s">
        <v>11</v>
      </c>
    </row>
    <row r="68" spans="1:15" ht="11.25" customHeight="1" x14ac:dyDescent="0.2">
      <c r="A68" s="144">
        <v>353</v>
      </c>
      <c r="B68" s="147" t="s">
        <v>47</v>
      </c>
      <c r="C68" s="146">
        <v>1248.45</v>
      </c>
      <c r="D68" s="23" t="s">
        <v>1204</v>
      </c>
      <c r="E68" s="24">
        <v>1202</v>
      </c>
      <c r="F68" s="24">
        <v>1367</v>
      </c>
      <c r="G68" s="25">
        <v>-165</v>
      </c>
      <c r="H68" s="24">
        <v>7910</v>
      </c>
      <c r="I68" s="24">
        <v>6831</v>
      </c>
      <c r="J68" s="24">
        <v>1079</v>
      </c>
      <c r="K68" s="24">
        <v>914</v>
      </c>
      <c r="L68" s="27">
        <v>0.7</v>
      </c>
      <c r="M68" s="28">
        <v>125373</v>
      </c>
      <c r="N68" s="27" t="s">
        <v>1568</v>
      </c>
      <c r="O68" s="152" t="s">
        <v>11</v>
      </c>
    </row>
    <row r="69" spans="1:15" ht="11.25" customHeight="1" x14ac:dyDescent="0.2">
      <c r="A69" s="144">
        <v>353</v>
      </c>
      <c r="B69" s="147" t="s">
        <v>47</v>
      </c>
      <c r="C69" s="146">
        <v>1248.45</v>
      </c>
      <c r="D69" s="23" t="s">
        <v>1205</v>
      </c>
      <c r="E69" s="24">
        <v>1077</v>
      </c>
      <c r="F69" s="24">
        <v>1327</v>
      </c>
      <c r="G69" s="25">
        <v>-250</v>
      </c>
      <c r="H69" s="24">
        <v>6059</v>
      </c>
      <c r="I69" s="24">
        <v>5004</v>
      </c>
      <c r="J69" s="24">
        <v>1055</v>
      </c>
      <c r="K69" s="24">
        <v>805</v>
      </c>
      <c r="L69" s="27">
        <v>0.6</v>
      </c>
      <c r="M69" s="28">
        <v>129058</v>
      </c>
      <c r="N69" s="27" t="s">
        <v>1568</v>
      </c>
      <c r="O69" s="152" t="s">
        <v>11</v>
      </c>
    </row>
    <row r="70" spans="1:15" ht="11.25" customHeight="1" x14ac:dyDescent="0.2">
      <c r="A70" s="20">
        <v>354</v>
      </c>
      <c r="B70" s="30" t="s">
        <v>48</v>
      </c>
      <c r="C70" s="22">
        <v>1227.33</v>
      </c>
      <c r="D70" s="23" t="s">
        <v>1206</v>
      </c>
      <c r="E70" s="24">
        <v>358</v>
      </c>
      <c r="F70" s="24">
        <v>754</v>
      </c>
      <c r="G70" s="25">
        <v>-396</v>
      </c>
      <c r="H70" s="24">
        <v>2256</v>
      </c>
      <c r="I70" s="24">
        <v>1876</v>
      </c>
      <c r="J70" s="25">
        <v>380</v>
      </c>
      <c r="K70" s="25">
        <v>-16</v>
      </c>
      <c r="L70" s="27">
        <v>0</v>
      </c>
      <c r="M70" s="28">
        <v>48412</v>
      </c>
      <c r="N70" s="27">
        <v>39.4</v>
      </c>
      <c r="O70" s="152" t="s">
        <v>11</v>
      </c>
    </row>
    <row r="71" spans="1:15" ht="11.25" customHeight="1" x14ac:dyDescent="0.2">
      <c r="A71" s="144">
        <v>354</v>
      </c>
      <c r="B71" s="147" t="s">
        <v>48</v>
      </c>
      <c r="C71" s="146">
        <v>1227.33</v>
      </c>
      <c r="D71" s="23" t="s">
        <v>1204</v>
      </c>
      <c r="E71" s="24">
        <v>180</v>
      </c>
      <c r="F71" s="24">
        <v>392</v>
      </c>
      <c r="G71" s="25">
        <v>-212</v>
      </c>
      <c r="H71" s="24">
        <v>1150</v>
      </c>
      <c r="I71" s="24">
        <v>996</v>
      </c>
      <c r="J71" s="25">
        <v>154</v>
      </c>
      <c r="K71" s="25">
        <v>-58</v>
      </c>
      <c r="L71" s="27">
        <v>-0.2</v>
      </c>
      <c r="M71" s="28">
        <v>23783</v>
      </c>
      <c r="N71" s="27" t="s">
        <v>1568</v>
      </c>
      <c r="O71" s="152" t="s">
        <v>11</v>
      </c>
    </row>
    <row r="72" spans="1:15" ht="11.25" customHeight="1" x14ac:dyDescent="0.2">
      <c r="A72" s="144">
        <v>354</v>
      </c>
      <c r="B72" s="147" t="s">
        <v>48</v>
      </c>
      <c r="C72" s="146">
        <v>1227.33</v>
      </c>
      <c r="D72" s="23" t="s">
        <v>1205</v>
      </c>
      <c r="E72" s="24">
        <v>178</v>
      </c>
      <c r="F72" s="24">
        <v>362</v>
      </c>
      <c r="G72" s="25">
        <v>-184</v>
      </c>
      <c r="H72" s="24">
        <v>1106</v>
      </c>
      <c r="I72" s="24">
        <v>880</v>
      </c>
      <c r="J72" s="25">
        <v>226</v>
      </c>
      <c r="K72" s="25">
        <v>42</v>
      </c>
      <c r="L72" s="27">
        <v>0.2</v>
      </c>
      <c r="M72" s="28">
        <v>24629</v>
      </c>
      <c r="N72" s="27" t="s">
        <v>1568</v>
      </c>
      <c r="O72" s="152" t="s">
        <v>11</v>
      </c>
    </row>
    <row r="73" spans="1:15" ht="11.25" customHeight="1" x14ac:dyDescent="0.2">
      <c r="A73" s="20">
        <v>355</v>
      </c>
      <c r="B73" s="30" t="s">
        <v>49</v>
      </c>
      <c r="C73" s="22">
        <v>1327.8</v>
      </c>
      <c r="D73" s="23" t="s">
        <v>1206</v>
      </c>
      <c r="E73" s="24">
        <v>1656</v>
      </c>
      <c r="F73" s="24">
        <v>1909</v>
      </c>
      <c r="G73" s="25">
        <v>-253</v>
      </c>
      <c r="H73" s="24">
        <v>9574</v>
      </c>
      <c r="I73" s="24">
        <v>8471</v>
      </c>
      <c r="J73" s="24">
        <v>1103</v>
      </c>
      <c r="K73" s="24">
        <v>850</v>
      </c>
      <c r="L73" s="27">
        <v>0.5</v>
      </c>
      <c r="M73" s="28">
        <v>184139</v>
      </c>
      <c r="N73" s="27">
        <v>138.69999999999999</v>
      </c>
      <c r="O73" s="152" t="s">
        <v>11</v>
      </c>
    </row>
    <row r="74" spans="1:15" ht="11.25" customHeight="1" x14ac:dyDescent="0.2">
      <c r="A74" s="144">
        <v>355</v>
      </c>
      <c r="B74" s="147" t="s">
        <v>49</v>
      </c>
      <c r="C74" s="146">
        <v>1327.8</v>
      </c>
      <c r="D74" s="23" t="s">
        <v>1204</v>
      </c>
      <c r="E74" s="24">
        <v>837</v>
      </c>
      <c r="F74" s="24">
        <v>927</v>
      </c>
      <c r="G74" s="25">
        <v>-90</v>
      </c>
      <c r="H74" s="24">
        <v>4918</v>
      </c>
      <c r="I74" s="24">
        <v>4512</v>
      </c>
      <c r="J74" s="24">
        <v>406</v>
      </c>
      <c r="K74" s="24">
        <v>316</v>
      </c>
      <c r="L74" s="27">
        <v>0.4</v>
      </c>
      <c r="M74" s="28">
        <v>89803</v>
      </c>
      <c r="N74" s="27" t="s">
        <v>1568</v>
      </c>
      <c r="O74" s="152" t="s">
        <v>11</v>
      </c>
    </row>
    <row r="75" spans="1:15" ht="11.25" customHeight="1" x14ac:dyDescent="0.2">
      <c r="A75" s="144">
        <v>355</v>
      </c>
      <c r="B75" s="147" t="s">
        <v>49</v>
      </c>
      <c r="C75" s="146">
        <v>1327.8</v>
      </c>
      <c r="D75" s="23" t="s">
        <v>1205</v>
      </c>
      <c r="E75" s="32">
        <v>819</v>
      </c>
      <c r="F75" s="32">
        <v>982</v>
      </c>
      <c r="G75" s="33">
        <v>-163</v>
      </c>
      <c r="H75" s="32">
        <v>4656</v>
      </c>
      <c r="I75" s="32">
        <v>3959</v>
      </c>
      <c r="J75" s="32">
        <v>697</v>
      </c>
      <c r="K75" s="32">
        <v>534</v>
      </c>
      <c r="L75" s="34">
        <v>0.6</v>
      </c>
      <c r="M75" s="35">
        <v>94336</v>
      </c>
      <c r="N75" s="36" t="s">
        <v>1568</v>
      </c>
      <c r="O75" s="152" t="s">
        <v>11</v>
      </c>
    </row>
    <row r="76" spans="1:15" ht="11.25" customHeight="1" x14ac:dyDescent="0.2">
      <c r="A76" s="20">
        <v>356</v>
      </c>
      <c r="B76" s="30" t="s">
        <v>50</v>
      </c>
      <c r="C76" s="22">
        <v>652.66999999999996</v>
      </c>
      <c r="D76" s="23" t="s">
        <v>1206</v>
      </c>
      <c r="E76" s="24">
        <v>990</v>
      </c>
      <c r="F76" s="24">
        <v>1410</v>
      </c>
      <c r="G76" s="25">
        <v>-420</v>
      </c>
      <c r="H76" s="24">
        <v>5184</v>
      </c>
      <c r="I76" s="24">
        <v>4338</v>
      </c>
      <c r="J76" s="25">
        <v>846</v>
      </c>
      <c r="K76" s="25">
        <v>426</v>
      </c>
      <c r="L76" s="27">
        <v>0.4</v>
      </c>
      <c r="M76" s="28">
        <v>113928</v>
      </c>
      <c r="N76" s="27">
        <v>174.6</v>
      </c>
      <c r="O76" s="152" t="s">
        <v>11</v>
      </c>
    </row>
    <row r="77" spans="1:15" ht="11.25" customHeight="1" x14ac:dyDescent="0.2">
      <c r="A77" s="144">
        <v>356</v>
      </c>
      <c r="B77" s="147" t="s">
        <v>50</v>
      </c>
      <c r="C77" s="146">
        <v>652.66999999999996</v>
      </c>
      <c r="D77" s="23" t="s">
        <v>1204</v>
      </c>
      <c r="E77" s="24">
        <v>505</v>
      </c>
      <c r="F77" s="24">
        <v>709</v>
      </c>
      <c r="G77" s="25">
        <v>-204</v>
      </c>
      <c r="H77" s="24">
        <v>2604</v>
      </c>
      <c r="I77" s="24">
        <v>2224</v>
      </c>
      <c r="J77" s="25">
        <v>380</v>
      </c>
      <c r="K77" s="25">
        <v>176</v>
      </c>
      <c r="L77" s="27">
        <v>0.3</v>
      </c>
      <c r="M77" s="28">
        <v>55926</v>
      </c>
      <c r="N77" s="27" t="s">
        <v>1568</v>
      </c>
      <c r="O77" s="152" t="s">
        <v>11</v>
      </c>
    </row>
    <row r="78" spans="1:15" ht="11.25" customHeight="1" x14ac:dyDescent="0.2">
      <c r="A78" s="144">
        <v>356</v>
      </c>
      <c r="B78" s="147" t="s">
        <v>50</v>
      </c>
      <c r="C78" s="146">
        <v>652.66999999999996</v>
      </c>
      <c r="D78" s="23" t="s">
        <v>1205</v>
      </c>
      <c r="E78" s="24">
        <v>485</v>
      </c>
      <c r="F78" s="24">
        <v>701</v>
      </c>
      <c r="G78" s="25">
        <v>-216</v>
      </c>
      <c r="H78" s="24">
        <v>2580</v>
      </c>
      <c r="I78" s="24">
        <v>2114</v>
      </c>
      <c r="J78" s="25">
        <v>466</v>
      </c>
      <c r="K78" s="25">
        <v>250</v>
      </c>
      <c r="L78" s="27">
        <v>0.4</v>
      </c>
      <c r="M78" s="28">
        <v>58002</v>
      </c>
      <c r="N78" s="27" t="s">
        <v>1568</v>
      </c>
      <c r="O78" s="152" t="s">
        <v>11</v>
      </c>
    </row>
    <row r="79" spans="1:15" ht="11.25" customHeight="1" x14ac:dyDescent="0.2">
      <c r="A79" s="20">
        <v>357</v>
      </c>
      <c r="B79" s="30" t="s">
        <v>51</v>
      </c>
      <c r="C79" s="22">
        <v>2074.7800000000002</v>
      </c>
      <c r="D79" s="23" t="s">
        <v>1206</v>
      </c>
      <c r="E79" s="24">
        <v>1475</v>
      </c>
      <c r="F79" s="24">
        <v>1945</v>
      </c>
      <c r="G79" s="25">
        <v>-470</v>
      </c>
      <c r="H79" s="24">
        <v>7307</v>
      </c>
      <c r="I79" s="24">
        <v>6497</v>
      </c>
      <c r="J79" s="24">
        <v>810</v>
      </c>
      <c r="K79" s="25">
        <v>340</v>
      </c>
      <c r="L79" s="27">
        <v>0.2</v>
      </c>
      <c r="M79" s="28">
        <v>163782</v>
      </c>
      <c r="N79" s="27">
        <v>78.900000000000006</v>
      </c>
      <c r="O79" s="152" t="s">
        <v>11</v>
      </c>
    </row>
    <row r="80" spans="1:15" ht="11.25" customHeight="1" x14ac:dyDescent="0.2">
      <c r="A80" s="144">
        <v>357</v>
      </c>
      <c r="B80" s="147" t="s">
        <v>51</v>
      </c>
      <c r="C80" s="146">
        <v>2074.7800000000002</v>
      </c>
      <c r="D80" s="23" t="s">
        <v>1204</v>
      </c>
      <c r="E80" s="24">
        <v>796</v>
      </c>
      <c r="F80" s="24">
        <v>967</v>
      </c>
      <c r="G80" s="25">
        <v>-171</v>
      </c>
      <c r="H80" s="24">
        <v>3980</v>
      </c>
      <c r="I80" s="24">
        <v>3602</v>
      </c>
      <c r="J80" s="24">
        <v>378</v>
      </c>
      <c r="K80" s="25">
        <v>207</v>
      </c>
      <c r="L80" s="27">
        <v>0.3</v>
      </c>
      <c r="M80" s="28">
        <v>82317</v>
      </c>
      <c r="N80" s="27" t="s">
        <v>1568</v>
      </c>
      <c r="O80" s="152" t="s">
        <v>11</v>
      </c>
    </row>
    <row r="81" spans="1:15" ht="11.25" customHeight="1" x14ac:dyDescent="0.2">
      <c r="A81" s="144">
        <v>357</v>
      </c>
      <c r="B81" s="147" t="s">
        <v>51</v>
      </c>
      <c r="C81" s="146">
        <v>2074.7800000000002</v>
      </c>
      <c r="D81" s="23" t="s">
        <v>1205</v>
      </c>
      <c r="E81" s="24">
        <v>679</v>
      </c>
      <c r="F81" s="24">
        <v>978</v>
      </c>
      <c r="G81" s="25">
        <v>-299</v>
      </c>
      <c r="H81" s="24">
        <v>3327</v>
      </c>
      <c r="I81" s="24">
        <v>2895</v>
      </c>
      <c r="J81" s="24">
        <v>432</v>
      </c>
      <c r="K81" s="25">
        <v>133</v>
      </c>
      <c r="L81" s="27">
        <v>0.2</v>
      </c>
      <c r="M81" s="28">
        <v>81465</v>
      </c>
      <c r="N81" s="27" t="s">
        <v>1568</v>
      </c>
      <c r="O81" s="152" t="s">
        <v>11</v>
      </c>
    </row>
    <row r="82" spans="1:15" ht="11.25" customHeight="1" x14ac:dyDescent="0.2">
      <c r="A82" s="20">
        <v>358</v>
      </c>
      <c r="B82" s="30" t="s">
        <v>52</v>
      </c>
      <c r="C82" s="22">
        <v>1881.45</v>
      </c>
      <c r="D82" s="23" t="s">
        <v>1206</v>
      </c>
      <c r="E82" s="24">
        <v>1286</v>
      </c>
      <c r="F82" s="24">
        <v>1738</v>
      </c>
      <c r="G82" s="25">
        <v>-452</v>
      </c>
      <c r="H82" s="24">
        <v>11095</v>
      </c>
      <c r="I82" s="24">
        <v>9653</v>
      </c>
      <c r="J82" s="24">
        <v>1442</v>
      </c>
      <c r="K82" s="25">
        <v>990</v>
      </c>
      <c r="L82" s="27">
        <v>0.7</v>
      </c>
      <c r="M82" s="28">
        <v>140673</v>
      </c>
      <c r="N82" s="27">
        <v>74.8</v>
      </c>
      <c r="O82" s="152" t="s">
        <v>11</v>
      </c>
    </row>
    <row r="83" spans="1:15" ht="11.25" customHeight="1" x14ac:dyDescent="0.2">
      <c r="A83" s="144">
        <v>358</v>
      </c>
      <c r="B83" s="147" t="s">
        <v>52</v>
      </c>
      <c r="C83" s="146">
        <v>1881.45</v>
      </c>
      <c r="D83" s="23" t="s">
        <v>1204</v>
      </c>
      <c r="E83" s="24">
        <v>667</v>
      </c>
      <c r="F83" s="24">
        <v>882</v>
      </c>
      <c r="G83" s="25">
        <v>-215</v>
      </c>
      <c r="H83" s="24">
        <v>6231</v>
      </c>
      <c r="I83" s="24">
        <v>5463</v>
      </c>
      <c r="J83" s="25">
        <v>768</v>
      </c>
      <c r="K83" s="25">
        <v>553</v>
      </c>
      <c r="L83" s="27">
        <v>0.8</v>
      </c>
      <c r="M83" s="28">
        <v>70251</v>
      </c>
      <c r="N83" s="27" t="s">
        <v>1568</v>
      </c>
      <c r="O83" s="152" t="s">
        <v>11</v>
      </c>
    </row>
    <row r="84" spans="1:15" ht="11.25" customHeight="1" x14ac:dyDescent="0.2">
      <c r="A84" s="144">
        <v>358</v>
      </c>
      <c r="B84" s="147" t="s">
        <v>52</v>
      </c>
      <c r="C84" s="146">
        <v>1881.45</v>
      </c>
      <c r="D84" s="23" t="s">
        <v>1205</v>
      </c>
      <c r="E84" s="24">
        <v>619</v>
      </c>
      <c r="F84" s="24">
        <v>856</v>
      </c>
      <c r="G84" s="25">
        <v>-237</v>
      </c>
      <c r="H84" s="24">
        <v>4864</v>
      </c>
      <c r="I84" s="24">
        <v>4190</v>
      </c>
      <c r="J84" s="24">
        <v>674</v>
      </c>
      <c r="K84" s="25">
        <v>437</v>
      </c>
      <c r="L84" s="27">
        <v>0.6</v>
      </c>
      <c r="M84" s="28">
        <v>70422</v>
      </c>
      <c r="N84" s="27" t="s">
        <v>1568</v>
      </c>
      <c r="O84" s="152" t="s">
        <v>11</v>
      </c>
    </row>
    <row r="85" spans="1:15" ht="11.25" customHeight="1" x14ac:dyDescent="0.2">
      <c r="A85" s="20">
        <v>359</v>
      </c>
      <c r="B85" s="30" t="s">
        <v>53</v>
      </c>
      <c r="C85" s="22">
        <v>1267.3800000000001</v>
      </c>
      <c r="D85" s="23" t="s">
        <v>1206</v>
      </c>
      <c r="E85" s="24">
        <v>1934</v>
      </c>
      <c r="F85" s="24">
        <v>2192</v>
      </c>
      <c r="G85" s="25">
        <v>-258</v>
      </c>
      <c r="H85" s="24">
        <v>9959</v>
      </c>
      <c r="I85" s="24">
        <v>8251</v>
      </c>
      <c r="J85" s="24">
        <v>1708</v>
      </c>
      <c r="K85" s="24">
        <v>1450</v>
      </c>
      <c r="L85" s="27">
        <v>0.7</v>
      </c>
      <c r="M85" s="28">
        <v>204512</v>
      </c>
      <c r="N85" s="27">
        <v>161.4</v>
      </c>
      <c r="O85" s="152" t="s">
        <v>11</v>
      </c>
    </row>
    <row r="86" spans="1:15" ht="11.25" customHeight="1" x14ac:dyDescent="0.2">
      <c r="A86" s="144">
        <v>359</v>
      </c>
      <c r="B86" s="147" t="s">
        <v>53</v>
      </c>
      <c r="C86" s="146">
        <v>1267.3800000000001</v>
      </c>
      <c r="D86" s="23" t="s">
        <v>1204</v>
      </c>
      <c r="E86" s="24">
        <v>1039</v>
      </c>
      <c r="F86" s="24">
        <v>1098</v>
      </c>
      <c r="G86" s="25">
        <v>-59</v>
      </c>
      <c r="H86" s="24">
        <v>5551</v>
      </c>
      <c r="I86" s="24">
        <v>4673</v>
      </c>
      <c r="J86" s="25">
        <v>878</v>
      </c>
      <c r="K86" s="25">
        <v>819</v>
      </c>
      <c r="L86" s="27">
        <v>0.8</v>
      </c>
      <c r="M86" s="28">
        <v>101831</v>
      </c>
      <c r="N86" s="27" t="s">
        <v>1568</v>
      </c>
      <c r="O86" s="152" t="s">
        <v>11</v>
      </c>
    </row>
    <row r="87" spans="1:15" ht="11.25" customHeight="1" x14ac:dyDescent="0.2">
      <c r="A87" s="144">
        <v>359</v>
      </c>
      <c r="B87" s="147" t="s">
        <v>53</v>
      </c>
      <c r="C87" s="146">
        <v>1267.3800000000001</v>
      </c>
      <c r="D87" s="23" t="s">
        <v>1205</v>
      </c>
      <c r="E87" s="24">
        <v>895</v>
      </c>
      <c r="F87" s="24">
        <v>1094</v>
      </c>
      <c r="G87" s="25">
        <v>-199</v>
      </c>
      <c r="H87" s="24">
        <v>4408</v>
      </c>
      <c r="I87" s="24">
        <v>3578</v>
      </c>
      <c r="J87" s="24">
        <v>830</v>
      </c>
      <c r="K87" s="24">
        <v>631</v>
      </c>
      <c r="L87" s="27">
        <v>0.6</v>
      </c>
      <c r="M87" s="28">
        <v>102681</v>
      </c>
      <c r="N87" s="27" t="s">
        <v>1568</v>
      </c>
      <c r="O87" s="152" t="s">
        <v>11</v>
      </c>
    </row>
    <row r="88" spans="1:15" ht="11.25" customHeight="1" x14ac:dyDescent="0.2">
      <c r="A88" s="20">
        <v>360</v>
      </c>
      <c r="B88" s="30" t="s">
        <v>54</v>
      </c>
      <c r="C88" s="22">
        <v>1462.59</v>
      </c>
      <c r="D88" s="23" t="s">
        <v>1206</v>
      </c>
      <c r="E88" s="24">
        <v>728</v>
      </c>
      <c r="F88" s="24">
        <v>1348</v>
      </c>
      <c r="G88" s="25">
        <v>-620</v>
      </c>
      <c r="H88" s="24">
        <v>4114</v>
      </c>
      <c r="I88" s="24">
        <v>3661</v>
      </c>
      <c r="J88" s="24">
        <v>453</v>
      </c>
      <c r="K88" s="25">
        <v>-167</v>
      </c>
      <c r="L88" s="27">
        <v>-0.2</v>
      </c>
      <c r="M88" s="28">
        <v>92389</v>
      </c>
      <c r="N88" s="27">
        <v>63.2</v>
      </c>
      <c r="O88" s="152" t="s">
        <v>11</v>
      </c>
    </row>
    <row r="89" spans="1:15" ht="11.25" customHeight="1" x14ac:dyDescent="0.2">
      <c r="A89" s="144">
        <v>360</v>
      </c>
      <c r="B89" s="147" t="s">
        <v>54</v>
      </c>
      <c r="C89" s="146">
        <v>1462.59</v>
      </c>
      <c r="D89" s="23" t="s">
        <v>1204</v>
      </c>
      <c r="E89" s="24">
        <v>380</v>
      </c>
      <c r="F89" s="24">
        <v>659</v>
      </c>
      <c r="G89" s="25">
        <v>-279</v>
      </c>
      <c r="H89" s="24">
        <v>2191</v>
      </c>
      <c r="I89" s="24">
        <v>2004</v>
      </c>
      <c r="J89" s="24">
        <v>187</v>
      </c>
      <c r="K89" s="25">
        <v>-92</v>
      </c>
      <c r="L89" s="27">
        <v>-0.2</v>
      </c>
      <c r="M89" s="28">
        <v>45137</v>
      </c>
      <c r="N89" s="27" t="s">
        <v>1568</v>
      </c>
      <c r="O89" s="152" t="s">
        <v>11</v>
      </c>
    </row>
    <row r="90" spans="1:15" ht="11.25" customHeight="1" x14ac:dyDescent="0.2">
      <c r="A90" s="144">
        <v>360</v>
      </c>
      <c r="B90" s="147" t="s">
        <v>54</v>
      </c>
      <c r="C90" s="146">
        <v>1462.59</v>
      </c>
      <c r="D90" s="23" t="s">
        <v>1205</v>
      </c>
      <c r="E90" s="24">
        <v>348</v>
      </c>
      <c r="F90" s="24">
        <v>689</v>
      </c>
      <c r="G90" s="25">
        <v>-341</v>
      </c>
      <c r="H90" s="24">
        <v>1923</v>
      </c>
      <c r="I90" s="24">
        <v>1657</v>
      </c>
      <c r="J90" s="24">
        <v>266</v>
      </c>
      <c r="K90" s="25">
        <v>-75</v>
      </c>
      <c r="L90" s="27">
        <v>-0.2</v>
      </c>
      <c r="M90" s="28">
        <v>47252</v>
      </c>
      <c r="N90" s="27" t="s">
        <v>1568</v>
      </c>
      <c r="O90" s="152" t="s">
        <v>11</v>
      </c>
    </row>
    <row r="91" spans="1:15" ht="11.25" customHeight="1" x14ac:dyDescent="0.2">
      <c r="A91" s="20">
        <v>361</v>
      </c>
      <c r="B91" s="30" t="s">
        <v>55</v>
      </c>
      <c r="C91" s="22">
        <v>789.33</v>
      </c>
      <c r="D91" s="23" t="s">
        <v>1206</v>
      </c>
      <c r="E91" s="24">
        <v>1269</v>
      </c>
      <c r="F91" s="24">
        <v>1586</v>
      </c>
      <c r="G91" s="25">
        <v>-317</v>
      </c>
      <c r="H91" s="24">
        <v>6203</v>
      </c>
      <c r="I91" s="24">
        <v>5501</v>
      </c>
      <c r="J91" s="24">
        <v>702</v>
      </c>
      <c r="K91" s="24">
        <v>385</v>
      </c>
      <c r="L91" s="27">
        <v>0.3</v>
      </c>
      <c r="M91" s="28">
        <v>137133</v>
      </c>
      <c r="N91" s="27">
        <v>173.7</v>
      </c>
      <c r="O91" s="152" t="s">
        <v>11</v>
      </c>
    </row>
    <row r="92" spans="1:15" ht="11.25" customHeight="1" x14ac:dyDescent="0.2">
      <c r="A92" s="144">
        <v>361</v>
      </c>
      <c r="B92" s="147" t="s">
        <v>55</v>
      </c>
      <c r="C92" s="146">
        <v>789.33</v>
      </c>
      <c r="D92" s="23" t="s">
        <v>1204</v>
      </c>
      <c r="E92" s="24">
        <v>652</v>
      </c>
      <c r="F92" s="24">
        <v>794</v>
      </c>
      <c r="G92" s="25">
        <v>-142</v>
      </c>
      <c r="H92" s="24">
        <v>3243</v>
      </c>
      <c r="I92" s="24">
        <v>2932</v>
      </c>
      <c r="J92" s="24">
        <v>311</v>
      </c>
      <c r="K92" s="25">
        <v>169</v>
      </c>
      <c r="L92" s="27">
        <v>0.3</v>
      </c>
      <c r="M92" s="28">
        <v>67299</v>
      </c>
      <c r="N92" s="27" t="s">
        <v>1568</v>
      </c>
      <c r="O92" s="152" t="s">
        <v>11</v>
      </c>
    </row>
    <row r="93" spans="1:15" ht="11.25" customHeight="1" x14ac:dyDescent="0.2">
      <c r="A93" s="144">
        <v>361</v>
      </c>
      <c r="B93" s="147" t="s">
        <v>55</v>
      </c>
      <c r="C93" s="146">
        <v>789.33</v>
      </c>
      <c r="D93" s="23" t="s">
        <v>1205</v>
      </c>
      <c r="E93" s="24">
        <v>617</v>
      </c>
      <c r="F93" s="24">
        <v>792</v>
      </c>
      <c r="G93" s="25">
        <v>-175</v>
      </c>
      <c r="H93" s="24">
        <v>2960</v>
      </c>
      <c r="I93" s="24">
        <v>2569</v>
      </c>
      <c r="J93" s="24">
        <v>391</v>
      </c>
      <c r="K93" s="24">
        <v>216</v>
      </c>
      <c r="L93" s="27">
        <v>0.3</v>
      </c>
      <c r="M93" s="28">
        <v>69834</v>
      </c>
      <c r="N93" s="27" t="s">
        <v>1568</v>
      </c>
      <c r="O93" s="152" t="s">
        <v>11</v>
      </c>
    </row>
    <row r="94" spans="1:15" s="169" customFormat="1" ht="11.25" customHeight="1" x14ac:dyDescent="0.25">
      <c r="A94" s="177">
        <v>3</v>
      </c>
      <c r="B94" s="178" t="s">
        <v>56</v>
      </c>
      <c r="C94" s="179">
        <v>15541.57</v>
      </c>
      <c r="D94" s="163" t="s">
        <v>1206</v>
      </c>
      <c r="E94" s="180">
        <v>15139</v>
      </c>
      <c r="F94" s="180">
        <v>20573</v>
      </c>
      <c r="G94" s="181">
        <v>-5434</v>
      </c>
      <c r="H94" s="180">
        <v>86049</v>
      </c>
      <c r="I94" s="180">
        <v>74635</v>
      </c>
      <c r="J94" s="180">
        <v>11414</v>
      </c>
      <c r="K94" s="180">
        <v>5980</v>
      </c>
      <c r="L94" s="182">
        <v>0.3</v>
      </c>
      <c r="M94" s="183">
        <v>1716448</v>
      </c>
      <c r="N94" s="182">
        <v>110.4</v>
      </c>
      <c r="O94" s="168" t="s">
        <v>11</v>
      </c>
    </row>
    <row r="95" spans="1:15" s="169" customFormat="1" ht="11.25" customHeight="1" x14ac:dyDescent="0.25">
      <c r="A95" s="184">
        <v>3</v>
      </c>
      <c r="B95" s="185" t="s">
        <v>56</v>
      </c>
      <c r="C95" s="186">
        <v>15541.57</v>
      </c>
      <c r="D95" s="163" t="s">
        <v>1204</v>
      </c>
      <c r="E95" s="180">
        <v>7846</v>
      </c>
      <c r="F95" s="180">
        <v>10295</v>
      </c>
      <c r="G95" s="181">
        <v>-2449</v>
      </c>
      <c r="H95" s="180">
        <v>46605</v>
      </c>
      <c r="I95" s="180">
        <v>41216</v>
      </c>
      <c r="J95" s="180">
        <v>5389</v>
      </c>
      <c r="K95" s="180">
        <v>2940</v>
      </c>
      <c r="L95" s="182">
        <v>0.3</v>
      </c>
      <c r="M95" s="183">
        <v>846688</v>
      </c>
      <c r="N95" s="182" t="s">
        <v>1568</v>
      </c>
      <c r="O95" s="168" t="s">
        <v>11</v>
      </c>
    </row>
    <row r="96" spans="1:15" s="169" customFormat="1" ht="11.25" customHeight="1" x14ac:dyDescent="0.25">
      <c r="A96" s="184">
        <v>3</v>
      </c>
      <c r="B96" s="185" t="s">
        <v>56</v>
      </c>
      <c r="C96" s="186">
        <v>15541.57</v>
      </c>
      <c r="D96" s="163" t="s">
        <v>1205</v>
      </c>
      <c r="E96" s="180">
        <v>7293</v>
      </c>
      <c r="F96" s="180">
        <v>10278</v>
      </c>
      <c r="G96" s="181">
        <v>-2985</v>
      </c>
      <c r="H96" s="180">
        <v>39444</v>
      </c>
      <c r="I96" s="180">
        <v>33419</v>
      </c>
      <c r="J96" s="180">
        <v>6025</v>
      </c>
      <c r="K96" s="180">
        <v>3040</v>
      </c>
      <c r="L96" s="182">
        <v>0.4</v>
      </c>
      <c r="M96" s="183">
        <v>869760</v>
      </c>
      <c r="N96" s="182" t="s">
        <v>1568</v>
      </c>
      <c r="O96" s="168" t="s">
        <v>11</v>
      </c>
    </row>
    <row r="97" spans="1:15" ht="19.7" customHeight="1" x14ac:dyDescent="0.2">
      <c r="A97" s="20">
        <v>401</v>
      </c>
      <c r="B97" s="30" t="s">
        <v>57</v>
      </c>
      <c r="C97" s="22">
        <v>62.45</v>
      </c>
      <c r="D97" s="23" t="s">
        <v>1206</v>
      </c>
      <c r="E97" s="24">
        <v>849</v>
      </c>
      <c r="F97" s="24">
        <v>931</v>
      </c>
      <c r="G97" s="25">
        <v>-82</v>
      </c>
      <c r="H97" s="24">
        <v>4485</v>
      </c>
      <c r="I97" s="24">
        <v>4453</v>
      </c>
      <c r="J97" s="24">
        <v>32</v>
      </c>
      <c r="K97" s="25">
        <v>-50</v>
      </c>
      <c r="L97" s="27">
        <v>-0.1</v>
      </c>
      <c r="M97" s="28">
        <v>77559</v>
      </c>
      <c r="N97" s="29">
        <v>1241.9000000000001</v>
      </c>
      <c r="O97" s="152" t="s">
        <v>11</v>
      </c>
    </row>
    <row r="98" spans="1:15" ht="11.25" customHeight="1" x14ac:dyDescent="0.2">
      <c r="A98" s="144">
        <v>401</v>
      </c>
      <c r="B98" s="147" t="s">
        <v>57</v>
      </c>
      <c r="C98" s="146">
        <v>62.45</v>
      </c>
      <c r="D98" s="23" t="s">
        <v>1204</v>
      </c>
      <c r="E98" s="24">
        <v>434</v>
      </c>
      <c r="F98" s="24">
        <v>475</v>
      </c>
      <c r="G98" s="25">
        <v>-41</v>
      </c>
      <c r="H98" s="24">
        <v>2462</v>
      </c>
      <c r="I98" s="24">
        <v>2543</v>
      </c>
      <c r="J98" s="25">
        <v>-81</v>
      </c>
      <c r="K98" s="25">
        <v>-122</v>
      </c>
      <c r="L98" s="27">
        <v>-0.3</v>
      </c>
      <c r="M98" s="28">
        <v>38313</v>
      </c>
      <c r="N98" s="27" t="s">
        <v>1568</v>
      </c>
      <c r="O98" s="152" t="s">
        <v>11</v>
      </c>
    </row>
    <row r="99" spans="1:15" ht="11.25" customHeight="1" x14ac:dyDescent="0.2">
      <c r="A99" s="144">
        <v>401</v>
      </c>
      <c r="B99" s="147" t="s">
        <v>57</v>
      </c>
      <c r="C99" s="146">
        <v>62.45</v>
      </c>
      <c r="D99" s="23" t="s">
        <v>1205</v>
      </c>
      <c r="E99" s="24">
        <v>415</v>
      </c>
      <c r="F99" s="24">
        <v>456</v>
      </c>
      <c r="G99" s="25">
        <v>-41</v>
      </c>
      <c r="H99" s="24">
        <v>2023</v>
      </c>
      <c r="I99" s="24">
        <v>1910</v>
      </c>
      <c r="J99" s="24">
        <v>113</v>
      </c>
      <c r="K99" s="24">
        <v>72</v>
      </c>
      <c r="L99" s="27">
        <v>0.2</v>
      </c>
      <c r="M99" s="28">
        <v>39246</v>
      </c>
      <c r="N99" s="27" t="s">
        <v>1568</v>
      </c>
      <c r="O99" s="152" t="s">
        <v>11</v>
      </c>
    </row>
    <row r="100" spans="1:15" ht="11.25" customHeight="1" x14ac:dyDescent="0.2">
      <c r="A100" s="20">
        <v>402</v>
      </c>
      <c r="B100" s="30" t="s">
        <v>58</v>
      </c>
      <c r="C100" s="22">
        <v>112.34</v>
      </c>
      <c r="D100" s="23" t="s">
        <v>1206</v>
      </c>
      <c r="E100" s="24">
        <v>468</v>
      </c>
      <c r="F100" s="24">
        <v>597</v>
      </c>
      <c r="G100" s="25">
        <v>-129</v>
      </c>
      <c r="H100" s="24">
        <v>2686</v>
      </c>
      <c r="I100" s="24">
        <v>2838</v>
      </c>
      <c r="J100" s="25">
        <v>-152</v>
      </c>
      <c r="K100" s="25">
        <v>-281</v>
      </c>
      <c r="L100" s="27">
        <v>-0.6</v>
      </c>
      <c r="M100" s="28">
        <v>49913</v>
      </c>
      <c r="N100" s="27">
        <v>444.3</v>
      </c>
      <c r="O100" s="152" t="s">
        <v>11</v>
      </c>
    </row>
    <row r="101" spans="1:15" ht="11.25" customHeight="1" x14ac:dyDescent="0.2">
      <c r="A101" s="144">
        <v>402</v>
      </c>
      <c r="B101" s="147" t="s">
        <v>58</v>
      </c>
      <c r="C101" s="146">
        <v>112.34</v>
      </c>
      <c r="D101" s="23" t="s">
        <v>1204</v>
      </c>
      <c r="E101" s="24">
        <v>231</v>
      </c>
      <c r="F101" s="24">
        <v>293</v>
      </c>
      <c r="G101" s="25">
        <v>-62</v>
      </c>
      <c r="H101" s="24">
        <v>1514</v>
      </c>
      <c r="I101" s="24">
        <v>1650</v>
      </c>
      <c r="J101" s="25">
        <v>-136</v>
      </c>
      <c r="K101" s="25">
        <v>-198</v>
      </c>
      <c r="L101" s="27">
        <v>-0.8</v>
      </c>
      <c r="M101" s="28">
        <v>24884</v>
      </c>
      <c r="N101" s="27" t="s">
        <v>1568</v>
      </c>
      <c r="O101" s="152" t="s">
        <v>11</v>
      </c>
    </row>
    <row r="102" spans="1:15" ht="11.25" customHeight="1" x14ac:dyDescent="0.2">
      <c r="A102" s="144">
        <v>402</v>
      </c>
      <c r="B102" s="147" t="s">
        <v>58</v>
      </c>
      <c r="C102" s="146">
        <v>112.34</v>
      </c>
      <c r="D102" s="23" t="s">
        <v>1205</v>
      </c>
      <c r="E102" s="24">
        <v>237</v>
      </c>
      <c r="F102" s="24">
        <v>304</v>
      </c>
      <c r="G102" s="25">
        <v>-67</v>
      </c>
      <c r="H102" s="24">
        <v>1172</v>
      </c>
      <c r="I102" s="24">
        <v>1188</v>
      </c>
      <c r="J102" s="25">
        <v>-16</v>
      </c>
      <c r="K102" s="25">
        <v>-83</v>
      </c>
      <c r="L102" s="27">
        <v>-0.3</v>
      </c>
      <c r="M102" s="28">
        <v>25029</v>
      </c>
      <c r="N102" s="27" t="s">
        <v>1568</v>
      </c>
      <c r="O102" s="152" t="s">
        <v>11</v>
      </c>
    </row>
    <row r="103" spans="1:15" ht="11.25" customHeight="1" x14ac:dyDescent="0.2">
      <c r="A103" s="20">
        <v>403</v>
      </c>
      <c r="B103" s="21" t="s">
        <v>59</v>
      </c>
      <c r="C103" s="22">
        <v>103.09</v>
      </c>
      <c r="D103" s="23" t="s">
        <v>1206</v>
      </c>
      <c r="E103" s="24">
        <v>1587</v>
      </c>
      <c r="F103" s="24">
        <v>1669</v>
      </c>
      <c r="G103" s="25">
        <v>-82</v>
      </c>
      <c r="H103" s="24">
        <v>12473</v>
      </c>
      <c r="I103" s="24">
        <v>11548</v>
      </c>
      <c r="J103" s="24">
        <v>925</v>
      </c>
      <c r="K103" s="24">
        <v>843</v>
      </c>
      <c r="L103" s="27">
        <v>0.5</v>
      </c>
      <c r="M103" s="28">
        <v>169077</v>
      </c>
      <c r="N103" s="29">
        <v>1640.1</v>
      </c>
      <c r="O103" s="152" t="s">
        <v>11</v>
      </c>
    </row>
    <row r="104" spans="1:15" ht="11.25" customHeight="1" x14ac:dyDescent="0.2">
      <c r="A104" s="144">
        <v>403</v>
      </c>
      <c r="B104" s="145" t="s">
        <v>59</v>
      </c>
      <c r="C104" s="146">
        <v>103.09</v>
      </c>
      <c r="D104" s="23" t="s">
        <v>1204</v>
      </c>
      <c r="E104" s="24">
        <v>793</v>
      </c>
      <c r="F104" s="24">
        <v>815</v>
      </c>
      <c r="G104" s="25">
        <v>-22</v>
      </c>
      <c r="H104" s="24">
        <v>6505</v>
      </c>
      <c r="I104" s="24">
        <v>5982</v>
      </c>
      <c r="J104" s="24">
        <v>523</v>
      </c>
      <c r="K104" s="24">
        <v>501</v>
      </c>
      <c r="L104" s="27">
        <v>0.6</v>
      </c>
      <c r="M104" s="28">
        <v>81019</v>
      </c>
      <c r="N104" s="27" t="s">
        <v>1568</v>
      </c>
      <c r="O104" s="152" t="s">
        <v>11</v>
      </c>
    </row>
    <row r="105" spans="1:15" ht="11.25" customHeight="1" x14ac:dyDescent="0.2">
      <c r="A105" s="144">
        <v>403</v>
      </c>
      <c r="B105" s="145" t="s">
        <v>59</v>
      </c>
      <c r="C105" s="146">
        <v>103.09</v>
      </c>
      <c r="D105" s="23" t="s">
        <v>1205</v>
      </c>
      <c r="E105" s="24">
        <v>794</v>
      </c>
      <c r="F105" s="24">
        <v>854</v>
      </c>
      <c r="G105" s="25">
        <v>-60</v>
      </c>
      <c r="H105" s="24">
        <v>5968</v>
      </c>
      <c r="I105" s="24">
        <v>5566</v>
      </c>
      <c r="J105" s="24">
        <v>402</v>
      </c>
      <c r="K105" s="24">
        <v>342</v>
      </c>
      <c r="L105" s="27">
        <v>0.4</v>
      </c>
      <c r="M105" s="28">
        <v>88058</v>
      </c>
      <c r="N105" s="27" t="s">
        <v>1568</v>
      </c>
      <c r="O105" s="152" t="s">
        <v>11</v>
      </c>
    </row>
    <row r="106" spans="1:15" ht="11.25" customHeight="1" x14ac:dyDescent="0.2">
      <c r="A106" s="20">
        <v>404</v>
      </c>
      <c r="B106" s="30" t="s">
        <v>60</v>
      </c>
      <c r="C106" s="22">
        <v>119.8</v>
      </c>
      <c r="D106" s="23" t="s">
        <v>1206</v>
      </c>
      <c r="E106" s="24">
        <v>1625</v>
      </c>
      <c r="F106" s="24">
        <v>1633</v>
      </c>
      <c r="G106" s="25">
        <v>-8</v>
      </c>
      <c r="H106" s="24">
        <v>13727</v>
      </c>
      <c r="I106" s="24">
        <v>13235</v>
      </c>
      <c r="J106" s="24">
        <v>492</v>
      </c>
      <c r="K106" s="24">
        <v>484</v>
      </c>
      <c r="L106" s="27">
        <v>0.3</v>
      </c>
      <c r="M106" s="28">
        <v>165251</v>
      </c>
      <c r="N106" s="29">
        <v>1379.4</v>
      </c>
      <c r="O106" s="152" t="s">
        <v>11</v>
      </c>
    </row>
    <row r="107" spans="1:15" ht="11.25" customHeight="1" x14ac:dyDescent="0.2">
      <c r="A107" s="144">
        <v>404</v>
      </c>
      <c r="B107" s="147" t="s">
        <v>60</v>
      </c>
      <c r="C107" s="146">
        <v>119.8</v>
      </c>
      <c r="D107" s="23" t="s">
        <v>1204</v>
      </c>
      <c r="E107" s="24">
        <v>809</v>
      </c>
      <c r="F107" s="24">
        <v>798</v>
      </c>
      <c r="G107" s="25">
        <v>11</v>
      </c>
      <c r="H107" s="24">
        <v>6922</v>
      </c>
      <c r="I107" s="24">
        <v>6817</v>
      </c>
      <c r="J107" s="24">
        <v>105</v>
      </c>
      <c r="K107" s="24">
        <v>116</v>
      </c>
      <c r="L107" s="27">
        <v>0.1</v>
      </c>
      <c r="M107" s="28">
        <v>79881</v>
      </c>
      <c r="N107" s="27" t="s">
        <v>1568</v>
      </c>
      <c r="O107" s="152" t="s">
        <v>11</v>
      </c>
    </row>
    <row r="108" spans="1:15" ht="11.25" customHeight="1" x14ac:dyDescent="0.2">
      <c r="A108" s="144">
        <v>404</v>
      </c>
      <c r="B108" s="147" t="s">
        <v>60</v>
      </c>
      <c r="C108" s="146">
        <v>119.8</v>
      </c>
      <c r="D108" s="23" t="s">
        <v>1205</v>
      </c>
      <c r="E108" s="24">
        <v>816</v>
      </c>
      <c r="F108" s="24">
        <v>835</v>
      </c>
      <c r="G108" s="25">
        <v>-19</v>
      </c>
      <c r="H108" s="24">
        <v>6805</v>
      </c>
      <c r="I108" s="24">
        <v>6418</v>
      </c>
      <c r="J108" s="24">
        <v>387</v>
      </c>
      <c r="K108" s="24">
        <v>368</v>
      </c>
      <c r="L108" s="27">
        <v>0.4</v>
      </c>
      <c r="M108" s="28">
        <v>85370</v>
      </c>
      <c r="N108" s="27" t="s">
        <v>1568</v>
      </c>
      <c r="O108" s="152" t="s">
        <v>11</v>
      </c>
    </row>
    <row r="109" spans="1:15" ht="11.25" customHeight="1" x14ac:dyDescent="0.2">
      <c r="A109" s="13">
        <v>405</v>
      </c>
      <c r="B109" s="14" t="s">
        <v>61</v>
      </c>
      <c r="C109" s="37">
        <v>107.07</v>
      </c>
      <c r="D109" s="23" t="s">
        <v>1206</v>
      </c>
      <c r="E109" s="38">
        <v>672</v>
      </c>
      <c r="F109" s="38">
        <v>1172</v>
      </c>
      <c r="G109" s="39">
        <v>-500</v>
      </c>
      <c r="H109" s="38">
        <v>5370</v>
      </c>
      <c r="I109" s="38">
        <v>5034</v>
      </c>
      <c r="J109" s="38">
        <v>336</v>
      </c>
      <c r="K109" s="39">
        <v>-164</v>
      </c>
      <c r="L109" s="40">
        <v>-0.2</v>
      </c>
      <c r="M109" s="41">
        <v>76089</v>
      </c>
      <c r="N109" s="40">
        <v>710.6</v>
      </c>
      <c r="O109" s="152" t="s">
        <v>11</v>
      </c>
    </row>
    <row r="110" spans="1:15" ht="11.25" customHeight="1" x14ac:dyDescent="0.2">
      <c r="A110" s="148">
        <v>405</v>
      </c>
      <c r="B110" s="149" t="s">
        <v>61</v>
      </c>
      <c r="C110" s="150">
        <v>107.07</v>
      </c>
      <c r="D110" s="23" t="s">
        <v>1204</v>
      </c>
      <c r="E110" s="38">
        <v>333</v>
      </c>
      <c r="F110" s="38">
        <v>598</v>
      </c>
      <c r="G110" s="39">
        <v>-265</v>
      </c>
      <c r="H110" s="38">
        <v>3195</v>
      </c>
      <c r="I110" s="38">
        <v>3062</v>
      </c>
      <c r="J110" s="38">
        <v>133</v>
      </c>
      <c r="K110" s="39">
        <v>-132</v>
      </c>
      <c r="L110" s="40">
        <v>-0.4</v>
      </c>
      <c r="M110" s="41">
        <v>37444</v>
      </c>
      <c r="N110" s="40" t="s">
        <v>1568</v>
      </c>
      <c r="O110" s="152" t="s">
        <v>11</v>
      </c>
    </row>
    <row r="111" spans="1:15" s="95" customFormat="1" ht="11.25" customHeight="1" x14ac:dyDescent="0.25">
      <c r="A111" s="153">
        <v>405</v>
      </c>
      <c r="B111" s="154" t="s">
        <v>61</v>
      </c>
      <c r="C111" s="155">
        <v>107.07</v>
      </c>
      <c r="D111" s="156" t="s">
        <v>1205</v>
      </c>
      <c r="E111" s="157">
        <v>339</v>
      </c>
      <c r="F111" s="157">
        <v>574</v>
      </c>
      <c r="G111" s="158">
        <v>-235</v>
      </c>
      <c r="H111" s="157">
        <v>2175</v>
      </c>
      <c r="I111" s="157">
        <v>1972</v>
      </c>
      <c r="J111" s="157">
        <v>203</v>
      </c>
      <c r="K111" s="158">
        <v>-32</v>
      </c>
      <c r="L111" s="159">
        <v>-0.1</v>
      </c>
      <c r="M111" s="160">
        <v>38645</v>
      </c>
      <c r="N111" s="159" t="s">
        <v>1568</v>
      </c>
      <c r="O111" s="161" t="s">
        <v>11</v>
      </c>
    </row>
    <row r="112" spans="1:15" ht="19.7" customHeight="1" x14ac:dyDescent="0.2">
      <c r="A112" s="13">
        <v>451</v>
      </c>
      <c r="B112" s="14" t="s">
        <v>62</v>
      </c>
      <c r="C112" s="37">
        <v>730.64</v>
      </c>
      <c r="D112" s="23" t="s">
        <v>1206</v>
      </c>
      <c r="E112" s="38">
        <v>1166</v>
      </c>
      <c r="F112" s="38">
        <v>1391</v>
      </c>
      <c r="G112" s="39">
        <v>-225</v>
      </c>
      <c r="H112" s="38">
        <v>7136</v>
      </c>
      <c r="I112" s="38">
        <v>6106</v>
      </c>
      <c r="J112" s="38">
        <v>1030</v>
      </c>
      <c r="K112" s="38">
        <v>805</v>
      </c>
      <c r="L112" s="40">
        <v>0.6</v>
      </c>
      <c r="M112" s="41">
        <v>124859</v>
      </c>
      <c r="N112" s="40">
        <v>170.9</v>
      </c>
      <c r="O112" s="152" t="s">
        <v>11</v>
      </c>
    </row>
    <row r="113" spans="1:15" ht="11.25" customHeight="1" x14ac:dyDescent="0.2">
      <c r="A113" s="148">
        <v>451</v>
      </c>
      <c r="B113" s="149" t="s">
        <v>62</v>
      </c>
      <c r="C113" s="150">
        <v>730.64</v>
      </c>
      <c r="D113" s="23" t="s">
        <v>1204</v>
      </c>
      <c r="E113" s="38">
        <v>566</v>
      </c>
      <c r="F113" s="38">
        <v>711</v>
      </c>
      <c r="G113" s="39">
        <v>-145</v>
      </c>
      <c r="H113" s="38">
        <v>3761</v>
      </c>
      <c r="I113" s="38">
        <v>3354</v>
      </c>
      <c r="J113" s="38">
        <v>407</v>
      </c>
      <c r="K113" s="38">
        <v>262</v>
      </c>
      <c r="L113" s="40">
        <v>0.4</v>
      </c>
      <c r="M113" s="41">
        <v>60906</v>
      </c>
      <c r="N113" s="40" t="s">
        <v>1568</v>
      </c>
      <c r="O113" s="152" t="s">
        <v>11</v>
      </c>
    </row>
    <row r="114" spans="1:15" ht="11.25" customHeight="1" x14ac:dyDescent="0.2">
      <c r="A114" s="148">
        <v>451</v>
      </c>
      <c r="B114" s="149" t="s">
        <v>62</v>
      </c>
      <c r="C114" s="150">
        <v>730.64</v>
      </c>
      <c r="D114" s="23" t="s">
        <v>1205</v>
      </c>
      <c r="E114" s="38">
        <v>600</v>
      </c>
      <c r="F114" s="38">
        <v>680</v>
      </c>
      <c r="G114" s="39">
        <v>-80</v>
      </c>
      <c r="H114" s="38">
        <v>3375</v>
      </c>
      <c r="I114" s="38">
        <v>2752</v>
      </c>
      <c r="J114" s="38">
        <v>623</v>
      </c>
      <c r="K114" s="38">
        <v>543</v>
      </c>
      <c r="L114" s="40">
        <v>0.9</v>
      </c>
      <c r="M114" s="41">
        <v>63953</v>
      </c>
      <c r="N114" s="40" t="s">
        <v>1568</v>
      </c>
      <c r="O114" s="152" t="s">
        <v>11</v>
      </c>
    </row>
    <row r="115" spans="1:15" ht="11.25" customHeight="1" x14ac:dyDescent="0.2">
      <c r="A115" s="13">
        <v>452</v>
      </c>
      <c r="B115" s="14" t="s">
        <v>63</v>
      </c>
      <c r="C115" s="37">
        <v>1287.3499999999999</v>
      </c>
      <c r="D115" s="23" t="s">
        <v>1206</v>
      </c>
      <c r="E115" s="38">
        <v>1656</v>
      </c>
      <c r="F115" s="38">
        <v>2351</v>
      </c>
      <c r="G115" s="39">
        <v>-695</v>
      </c>
      <c r="H115" s="38">
        <v>8145</v>
      </c>
      <c r="I115" s="38">
        <v>7523</v>
      </c>
      <c r="J115" s="38">
        <v>622</v>
      </c>
      <c r="K115" s="25">
        <v>-73</v>
      </c>
      <c r="L115" s="40">
        <v>0</v>
      </c>
      <c r="M115" s="41">
        <v>189694</v>
      </c>
      <c r="N115" s="40">
        <v>147.4</v>
      </c>
      <c r="O115" s="152" t="s">
        <v>11</v>
      </c>
    </row>
    <row r="116" spans="1:15" ht="11.25" customHeight="1" x14ac:dyDescent="0.2">
      <c r="A116" s="148">
        <v>452</v>
      </c>
      <c r="B116" s="149" t="s">
        <v>63</v>
      </c>
      <c r="C116" s="150">
        <v>1287.3499999999999</v>
      </c>
      <c r="D116" s="23" t="s">
        <v>1204</v>
      </c>
      <c r="E116" s="38">
        <v>844</v>
      </c>
      <c r="F116" s="38">
        <v>1228</v>
      </c>
      <c r="G116" s="39">
        <v>-384</v>
      </c>
      <c r="H116" s="38">
        <v>4272</v>
      </c>
      <c r="I116" s="38">
        <v>4080</v>
      </c>
      <c r="J116" s="38">
        <v>192</v>
      </c>
      <c r="K116" s="25">
        <v>-192</v>
      </c>
      <c r="L116" s="40">
        <v>-0.2</v>
      </c>
      <c r="M116" s="41">
        <v>93316</v>
      </c>
      <c r="N116" s="40" t="s">
        <v>1568</v>
      </c>
      <c r="O116" s="152" t="s">
        <v>11</v>
      </c>
    </row>
    <row r="117" spans="1:15" ht="11.25" customHeight="1" x14ac:dyDescent="0.2">
      <c r="A117" s="148">
        <v>452</v>
      </c>
      <c r="B117" s="149" t="s">
        <v>63</v>
      </c>
      <c r="C117" s="150">
        <v>1287.3499999999999</v>
      </c>
      <c r="D117" s="23" t="s">
        <v>1205</v>
      </c>
      <c r="E117" s="38">
        <v>812</v>
      </c>
      <c r="F117" s="38">
        <v>1123</v>
      </c>
      <c r="G117" s="39">
        <v>-311</v>
      </c>
      <c r="H117" s="38">
        <v>3873</v>
      </c>
      <c r="I117" s="38">
        <v>3443</v>
      </c>
      <c r="J117" s="38">
        <v>430</v>
      </c>
      <c r="K117" s="38">
        <v>119</v>
      </c>
      <c r="L117" s="40">
        <v>0.1</v>
      </c>
      <c r="M117" s="41">
        <v>96378</v>
      </c>
      <c r="N117" s="40" t="s">
        <v>1568</v>
      </c>
      <c r="O117" s="152" t="s">
        <v>11</v>
      </c>
    </row>
    <row r="118" spans="1:15" ht="11.25" customHeight="1" x14ac:dyDescent="0.2">
      <c r="A118" s="13">
        <v>453</v>
      </c>
      <c r="B118" s="14" t="s">
        <v>64</v>
      </c>
      <c r="C118" s="37">
        <v>1420.34</v>
      </c>
      <c r="D118" s="23" t="s">
        <v>1206</v>
      </c>
      <c r="E118" s="38">
        <v>1982</v>
      </c>
      <c r="F118" s="38">
        <v>1584</v>
      </c>
      <c r="G118" s="38">
        <v>398</v>
      </c>
      <c r="H118" s="38">
        <v>15026</v>
      </c>
      <c r="I118" s="38">
        <v>14060</v>
      </c>
      <c r="J118" s="38">
        <v>966</v>
      </c>
      <c r="K118" s="38">
        <v>1364</v>
      </c>
      <c r="L118" s="40">
        <v>0.8</v>
      </c>
      <c r="M118" s="41">
        <v>170682</v>
      </c>
      <c r="N118" s="40">
        <v>120.2</v>
      </c>
      <c r="O118" s="152" t="s">
        <v>11</v>
      </c>
    </row>
    <row r="119" spans="1:15" ht="11.25" customHeight="1" x14ac:dyDescent="0.2">
      <c r="A119" s="148">
        <v>453</v>
      </c>
      <c r="B119" s="149" t="s">
        <v>64</v>
      </c>
      <c r="C119" s="150">
        <v>1420.34</v>
      </c>
      <c r="D119" s="23" t="s">
        <v>1204</v>
      </c>
      <c r="E119" s="38">
        <v>1061</v>
      </c>
      <c r="F119" s="38">
        <v>781</v>
      </c>
      <c r="G119" s="38">
        <v>280</v>
      </c>
      <c r="H119" s="38">
        <v>9350</v>
      </c>
      <c r="I119" s="38">
        <v>8885</v>
      </c>
      <c r="J119" s="38">
        <v>465</v>
      </c>
      <c r="K119" s="38">
        <v>745</v>
      </c>
      <c r="L119" s="40">
        <v>0.9</v>
      </c>
      <c r="M119" s="41">
        <v>86436</v>
      </c>
      <c r="N119" s="40" t="s">
        <v>1568</v>
      </c>
      <c r="O119" s="152" t="s">
        <v>11</v>
      </c>
    </row>
    <row r="120" spans="1:15" ht="11.25" customHeight="1" x14ac:dyDescent="0.2">
      <c r="A120" s="148">
        <v>453</v>
      </c>
      <c r="B120" s="149" t="s">
        <v>64</v>
      </c>
      <c r="C120" s="150">
        <v>1420.34</v>
      </c>
      <c r="D120" s="23" t="s">
        <v>1205</v>
      </c>
      <c r="E120" s="38">
        <v>921</v>
      </c>
      <c r="F120" s="38">
        <v>803</v>
      </c>
      <c r="G120" s="38">
        <v>118</v>
      </c>
      <c r="H120" s="38">
        <v>5676</v>
      </c>
      <c r="I120" s="38">
        <v>5175</v>
      </c>
      <c r="J120" s="38">
        <v>501</v>
      </c>
      <c r="K120" s="38">
        <v>619</v>
      </c>
      <c r="L120" s="40">
        <v>0.7</v>
      </c>
      <c r="M120" s="41">
        <v>84246</v>
      </c>
      <c r="N120" s="40" t="s">
        <v>1568</v>
      </c>
      <c r="O120" s="152" t="s">
        <v>11</v>
      </c>
    </row>
    <row r="121" spans="1:15" ht="11.25" customHeight="1" x14ac:dyDescent="0.2">
      <c r="A121" s="13">
        <v>454</v>
      </c>
      <c r="B121" s="14" t="s">
        <v>65</v>
      </c>
      <c r="C121" s="37">
        <v>2883.67</v>
      </c>
      <c r="D121" s="23" t="s">
        <v>1206</v>
      </c>
      <c r="E121" s="38">
        <v>3268</v>
      </c>
      <c r="F121" s="38">
        <v>3330</v>
      </c>
      <c r="G121" s="39">
        <v>-62</v>
      </c>
      <c r="H121" s="38">
        <v>18660</v>
      </c>
      <c r="I121" s="38">
        <v>17154</v>
      </c>
      <c r="J121" s="38">
        <v>1506</v>
      </c>
      <c r="K121" s="38">
        <v>1444</v>
      </c>
      <c r="L121" s="40">
        <v>0.4</v>
      </c>
      <c r="M121" s="41">
        <v>326954</v>
      </c>
      <c r="N121" s="40">
        <v>113.4</v>
      </c>
      <c r="O121" s="152" t="s">
        <v>11</v>
      </c>
    </row>
    <row r="122" spans="1:15" ht="11.25" customHeight="1" x14ac:dyDescent="0.2">
      <c r="A122" s="148">
        <v>454</v>
      </c>
      <c r="B122" s="149" t="s">
        <v>65</v>
      </c>
      <c r="C122" s="150">
        <v>2883.67</v>
      </c>
      <c r="D122" s="23" t="s">
        <v>1204</v>
      </c>
      <c r="E122" s="38">
        <v>1687</v>
      </c>
      <c r="F122" s="38">
        <v>1701</v>
      </c>
      <c r="G122" s="39">
        <v>-14</v>
      </c>
      <c r="H122" s="38">
        <v>11798</v>
      </c>
      <c r="I122" s="38">
        <v>11119</v>
      </c>
      <c r="J122" s="38">
        <v>679</v>
      </c>
      <c r="K122" s="38">
        <v>665</v>
      </c>
      <c r="L122" s="40">
        <v>0.4</v>
      </c>
      <c r="M122" s="41">
        <v>166332</v>
      </c>
      <c r="N122" s="40" t="s">
        <v>1568</v>
      </c>
      <c r="O122" s="152" t="s">
        <v>11</v>
      </c>
    </row>
    <row r="123" spans="1:15" ht="11.25" customHeight="1" x14ac:dyDescent="0.2">
      <c r="A123" s="148">
        <v>454</v>
      </c>
      <c r="B123" s="149" t="s">
        <v>65</v>
      </c>
      <c r="C123" s="150">
        <v>2883.67</v>
      </c>
      <c r="D123" s="23" t="s">
        <v>1205</v>
      </c>
      <c r="E123" s="38">
        <v>1581</v>
      </c>
      <c r="F123" s="38">
        <v>1629</v>
      </c>
      <c r="G123" s="39">
        <v>-48</v>
      </c>
      <c r="H123" s="38">
        <v>6862</v>
      </c>
      <c r="I123" s="38">
        <v>6035</v>
      </c>
      <c r="J123" s="38">
        <v>827</v>
      </c>
      <c r="K123" s="38">
        <v>779</v>
      </c>
      <c r="L123" s="40">
        <v>0.5</v>
      </c>
      <c r="M123" s="41">
        <v>160622</v>
      </c>
      <c r="N123" s="40" t="s">
        <v>1568</v>
      </c>
      <c r="O123" s="152" t="s">
        <v>11</v>
      </c>
    </row>
    <row r="124" spans="1:15" ht="11.25" customHeight="1" x14ac:dyDescent="0.2">
      <c r="A124" s="13">
        <v>455</v>
      </c>
      <c r="B124" s="14" t="s">
        <v>66</v>
      </c>
      <c r="C124" s="37">
        <v>609.53</v>
      </c>
      <c r="D124" s="23" t="s">
        <v>1206</v>
      </c>
      <c r="E124" s="38">
        <v>804</v>
      </c>
      <c r="F124" s="38">
        <v>1330</v>
      </c>
      <c r="G124" s="39">
        <v>-526</v>
      </c>
      <c r="H124" s="38">
        <v>4977</v>
      </c>
      <c r="I124" s="38">
        <v>4214</v>
      </c>
      <c r="J124" s="38">
        <v>763</v>
      </c>
      <c r="K124" s="25">
        <v>237</v>
      </c>
      <c r="L124" s="40">
        <v>0.2</v>
      </c>
      <c r="M124" s="41">
        <v>98704</v>
      </c>
      <c r="N124" s="40">
        <v>161.9</v>
      </c>
      <c r="O124" s="152" t="s">
        <v>11</v>
      </c>
    </row>
    <row r="125" spans="1:15" ht="11.25" customHeight="1" x14ac:dyDescent="0.2">
      <c r="A125" s="148">
        <v>455</v>
      </c>
      <c r="B125" s="149" t="s">
        <v>66</v>
      </c>
      <c r="C125" s="150">
        <v>609.53</v>
      </c>
      <c r="D125" s="23" t="s">
        <v>1204</v>
      </c>
      <c r="E125" s="38">
        <v>412</v>
      </c>
      <c r="F125" s="38">
        <v>664</v>
      </c>
      <c r="G125" s="39">
        <v>-252</v>
      </c>
      <c r="H125" s="38">
        <v>2610</v>
      </c>
      <c r="I125" s="38">
        <v>2242</v>
      </c>
      <c r="J125" s="38">
        <v>368</v>
      </c>
      <c r="K125" s="25">
        <v>116</v>
      </c>
      <c r="L125" s="40">
        <v>0.2</v>
      </c>
      <c r="M125" s="41">
        <v>48179</v>
      </c>
      <c r="N125" s="40" t="s">
        <v>1568</v>
      </c>
      <c r="O125" s="152" t="s">
        <v>11</v>
      </c>
    </row>
    <row r="126" spans="1:15" ht="11.25" customHeight="1" x14ac:dyDescent="0.2">
      <c r="A126" s="148">
        <v>455</v>
      </c>
      <c r="B126" s="149" t="s">
        <v>66</v>
      </c>
      <c r="C126" s="150">
        <v>609.53</v>
      </c>
      <c r="D126" s="23" t="s">
        <v>1205</v>
      </c>
      <c r="E126" s="38">
        <v>392</v>
      </c>
      <c r="F126" s="38">
        <v>666</v>
      </c>
      <c r="G126" s="39">
        <v>-274</v>
      </c>
      <c r="H126" s="38">
        <v>2367</v>
      </c>
      <c r="I126" s="38">
        <v>1972</v>
      </c>
      <c r="J126" s="38">
        <v>395</v>
      </c>
      <c r="K126" s="38">
        <v>121</v>
      </c>
      <c r="L126" s="40">
        <v>0.2</v>
      </c>
      <c r="M126" s="41">
        <v>50525</v>
      </c>
      <c r="N126" s="40" t="s">
        <v>1568</v>
      </c>
      <c r="O126" s="152" t="s">
        <v>11</v>
      </c>
    </row>
    <row r="127" spans="1:15" ht="11.25" customHeight="1" x14ac:dyDescent="0.2">
      <c r="A127" s="13">
        <v>456</v>
      </c>
      <c r="B127" s="42" t="s">
        <v>67</v>
      </c>
      <c r="C127" s="37">
        <v>981.79</v>
      </c>
      <c r="D127" s="23" t="s">
        <v>1206</v>
      </c>
      <c r="E127" s="38">
        <v>1314</v>
      </c>
      <c r="F127" s="38">
        <v>1404</v>
      </c>
      <c r="G127" s="39">
        <v>-90</v>
      </c>
      <c r="H127" s="38">
        <v>5257</v>
      </c>
      <c r="I127" s="38">
        <v>4491</v>
      </c>
      <c r="J127" s="38">
        <v>766</v>
      </c>
      <c r="K127" s="38">
        <v>676</v>
      </c>
      <c r="L127" s="40">
        <v>0.5</v>
      </c>
      <c r="M127" s="41">
        <v>137162</v>
      </c>
      <c r="N127" s="40">
        <v>139.69999999999999</v>
      </c>
      <c r="O127" s="152" t="s">
        <v>11</v>
      </c>
    </row>
    <row r="128" spans="1:15" ht="11.25" customHeight="1" x14ac:dyDescent="0.2">
      <c r="A128" s="148">
        <v>456</v>
      </c>
      <c r="B128" s="151" t="s">
        <v>67</v>
      </c>
      <c r="C128" s="150">
        <v>981.79</v>
      </c>
      <c r="D128" s="23" t="s">
        <v>1204</v>
      </c>
      <c r="E128" s="38">
        <v>654</v>
      </c>
      <c r="F128" s="38">
        <v>695</v>
      </c>
      <c r="G128" s="39">
        <v>-41</v>
      </c>
      <c r="H128" s="38">
        <v>2942</v>
      </c>
      <c r="I128" s="38">
        <v>2537</v>
      </c>
      <c r="J128" s="38">
        <v>405</v>
      </c>
      <c r="K128" s="38">
        <v>364</v>
      </c>
      <c r="L128" s="40">
        <v>0.5</v>
      </c>
      <c r="M128" s="41">
        <v>68658</v>
      </c>
      <c r="N128" s="40" t="s">
        <v>1568</v>
      </c>
      <c r="O128" s="152" t="s">
        <v>11</v>
      </c>
    </row>
    <row r="129" spans="1:15" ht="11.25" customHeight="1" x14ac:dyDescent="0.2">
      <c r="A129" s="148">
        <v>456</v>
      </c>
      <c r="B129" s="151" t="s">
        <v>67</v>
      </c>
      <c r="C129" s="150">
        <v>981.79</v>
      </c>
      <c r="D129" s="23" t="s">
        <v>1205</v>
      </c>
      <c r="E129" s="38">
        <v>660</v>
      </c>
      <c r="F129" s="38">
        <v>709</v>
      </c>
      <c r="G129" s="39">
        <v>-49</v>
      </c>
      <c r="H129" s="38">
        <v>2315</v>
      </c>
      <c r="I129" s="38">
        <v>1954</v>
      </c>
      <c r="J129" s="38">
        <v>361</v>
      </c>
      <c r="K129" s="38">
        <v>312</v>
      </c>
      <c r="L129" s="40">
        <v>0.5</v>
      </c>
      <c r="M129" s="41">
        <v>68504</v>
      </c>
      <c r="N129" s="40" t="s">
        <v>1568</v>
      </c>
      <c r="O129" s="152" t="s">
        <v>11</v>
      </c>
    </row>
    <row r="130" spans="1:15" ht="11.25" customHeight="1" x14ac:dyDescent="0.2">
      <c r="A130" s="13">
        <v>457</v>
      </c>
      <c r="B130" s="14" t="s">
        <v>68</v>
      </c>
      <c r="C130" s="37">
        <v>1085.72</v>
      </c>
      <c r="D130" s="23" t="s">
        <v>1206</v>
      </c>
      <c r="E130" s="38">
        <v>1588</v>
      </c>
      <c r="F130" s="38">
        <v>2033</v>
      </c>
      <c r="G130" s="39">
        <v>-445</v>
      </c>
      <c r="H130" s="38">
        <v>8329</v>
      </c>
      <c r="I130" s="38">
        <v>6875</v>
      </c>
      <c r="J130" s="38">
        <v>1454</v>
      </c>
      <c r="K130" s="38">
        <v>1009</v>
      </c>
      <c r="L130" s="40">
        <v>0.6</v>
      </c>
      <c r="M130" s="41">
        <v>170756</v>
      </c>
      <c r="N130" s="40">
        <v>157.30000000000001</v>
      </c>
      <c r="O130" s="152" t="s">
        <v>11</v>
      </c>
    </row>
    <row r="131" spans="1:15" ht="11.25" customHeight="1" x14ac:dyDescent="0.2">
      <c r="A131" s="148">
        <v>457</v>
      </c>
      <c r="B131" s="149" t="s">
        <v>68</v>
      </c>
      <c r="C131" s="150">
        <v>1085.72</v>
      </c>
      <c r="D131" s="23" t="s">
        <v>1204</v>
      </c>
      <c r="E131" s="38">
        <v>799</v>
      </c>
      <c r="F131" s="38">
        <v>1051</v>
      </c>
      <c r="G131" s="39">
        <v>-252</v>
      </c>
      <c r="H131" s="38">
        <v>4793</v>
      </c>
      <c r="I131" s="38">
        <v>4106</v>
      </c>
      <c r="J131" s="38">
        <v>687</v>
      </c>
      <c r="K131" s="38">
        <v>435</v>
      </c>
      <c r="L131" s="40">
        <v>0.5</v>
      </c>
      <c r="M131" s="41">
        <v>85211</v>
      </c>
      <c r="N131" s="40" t="s">
        <v>1568</v>
      </c>
      <c r="O131" s="152" t="s">
        <v>11</v>
      </c>
    </row>
    <row r="132" spans="1:15" ht="11.25" customHeight="1" x14ac:dyDescent="0.2">
      <c r="A132" s="148">
        <v>457</v>
      </c>
      <c r="B132" s="149" t="s">
        <v>68</v>
      </c>
      <c r="C132" s="150">
        <v>1085.72</v>
      </c>
      <c r="D132" s="23" t="s">
        <v>1205</v>
      </c>
      <c r="E132" s="38">
        <v>789</v>
      </c>
      <c r="F132" s="38">
        <v>982</v>
      </c>
      <c r="G132" s="39">
        <v>-193</v>
      </c>
      <c r="H132" s="38">
        <v>3536</v>
      </c>
      <c r="I132" s="38">
        <v>2769</v>
      </c>
      <c r="J132" s="38">
        <v>767</v>
      </c>
      <c r="K132" s="38">
        <v>574</v>
      </c>
      <c r="L132" s="40">
        <v>0.7</v>
      </c>
      <c r="M132" s="41">
        <v>85545</v>
      </c>
      <c r="N132" s="40" t="s">
        <v>1568</v>
      </c>
      <c r="O132" s="152" t="s">
        <v>11</v>
      </c>
    </row>
    <row r="133" spans="1:15" ht="11.25" customHeight="1" x14ac:dyDescent="0.2">
      <c r="A133" s="13">
        <v>458</v>
      </c>
      <c r="B133" s="14" t="s">
        <v>69</v>
      </c>
      <c r="C133" s="37">
        <v>1064.83</v>
      </c>
      <c r="D133" s="23" t="s">
        <v>1206</v>
      </c>
      <c r="E133" s="38">
        <v>1172</v>
      </c>
      <c r="F133" s="38">
        <v>1431</v>
      </c>
      <c r="G133" s="39">
        <v>-259</v>
      </c>
      <c r="H133" s="38">
        <v>10626</v>
      </c>
      <c r="I133" s="38">
        <v>9601</v>
      </c>
      <c r="J133" s="38">
        <v>1025</v>
      </c>
      <c r="K133" s="38">
        <v>766</v>
      </c>
      <c r="L133" s="40">
        <v>0.6</v>
      </c>
      <c r="M133" s="41">
        <v>130890</v>
      </c>
      <c r="N133" s="40">
        <v>122.9</v>
      </c>
      <c r="O133" s="152" t="s">
        <v>11</v>
      </c>
    </row>
    <row r="134" spans="1:15" ht="11.25" customHeight="1" x14ac:dyDescent="0.2">
      <c r="A134" s="148">
        <v>458</v>
      </c>
      <c r="B134" s="149" t="s">
        <v>69</v>
      </c>
      <c r="C134" s="150">
        <v>1064.83</v>
      </c>
      <c r="D134" s="23" t="s">
        <v>1204</v>
      </c>
      <c r="E134" s="38">
        <v>619</v>
      </c>
      <c r="F134" s="38">
        <v>724</v>
      </c>
      <c r="G134" s="39">
        <v>-105</v>
      </c>
      <c r="H134" s="38">
        <v>5408</v>
      </c>
      <c r="I134" s="38">
        <v>4988</v>
      </c>
      <c r="J134" s="38">
        <v>420</v>
      </c>
      <c r="K134" s="38">
        <v>315</v>
      </c>
      <c r="L134" s="40">
        <v>0.5</v>
      </c>
      <c r="M134" s="41">
        <v>64873</v>
      </c>
      <c r="N134" s="40" t="s">
        <v>1568</v>
      </c>
      <c r="O134" s="152" t="s">
        <v>11</v>
      </c>
    </row>
    <row r="135" spans="1:15" ht="11.25" customHeight="1" x14ac:dyDescent="0.2">
      <c r="A135" s="148">
        <v>458</v>
      </c>
      <c r="B135" s="149" t="s">
        <v>69</v>
      </c>
      <c r="C135" s="150">
        <v>1064.83</v>
      </c>
      <c r="D135" s="23" t="s">
        <v>1205</v>
      </c>
      <c r="E135" s="38">
        <v>553</v>
      </c>
      <c r="F135" s="38">
        <v>707</v>
      </c>
      <c r="G135" s="39">
        <v>-154</v>
      </c>
      <c r="H135" s="38">
        <v>5218</v>
      </c>
      <c r="I135" s="38">
        <v>4613</v>
      </c>
      <c r="J135" s="38">
        <v>605</v>
      </c>
      <c r="K135" s="38">
        <v>451</v>
      </c>
      <c r="L135" s="40">
        <v>0.7</v>
      </c>
      <c r="M135" s="41">
        <v>66017</v>
      </c>
      <c r="N135" s="40" t="s">
        <v>1568</v>
      </c>
      <c r="O135" s="152" t="s">
        <v>11</v>
      </c>
    </row>
    <row r="136" spans="1:15" ht="11.25" customHeight="1" x14ac:dyDescent="0.2">
      <c r="A136" s="13">
        <v>459</v>
      </c>
      <c r="B136" s="14" t="s">
        <v>70</v>
      </c>
      <c r="C136" s="37">
        <v>2121.81</v>
      </c>
      <c r="D136" s="23" t="s">
        <v>1206</v>
      </c>
      <c r="E136" s="38">
        <v>3582</v>
      </c>
      <c r="F136" s="38">
        <v>3914</v>
      </c>
      <c r="G136" s="39">
        <v>-332</v>
      </c>
      <c r="H136" s="38">
        <v>18712</v>
      </c>
      <c r="I136" s="38">
        <v>17626</v>
      </c>
      <c r="J136" s="38">
        <v>1086</v>
      </c>
      <c r="K136" s="38">
        <v>754</v>
      </c>
      <c r="L136" s="40">
        <v>0.2</v>
      </c>
      <c r="M136" s="41">
        <v>358080</v>
      </c>
      <c r="N136" s="40">
        <v>168.8</v>
      </c>
      <c r="O136" s="152" t="s">
        <v>11</v>
      </c>
    </row>
    <row r="137" spans="1:15" ht="11.25" customHeight="1" x14ac:dyDescent="0.2">
      <c r="A137" s="148">
        <v>459</v>
      </c>
      <c r="B137" s="149" t="s">
        <v>70</v>
      </c>
      <c r="C137" s="150">
        <v>2121.81</v>
      </c>
      <c r="D137" s="23" t="s">
        <v>1204</v>
      </c>
      <c r="E137" s="38">
        <v>1809</v>
      </c>
      <c r="F137" s="38">
        <v>1905</v>
      </c>
      <c r="G137" s="39">
        <v>-96</v>
      </c>
      <c r="H137" s="38">
        <v>10433</v>
      </c>
      <c r="I137" s="38">
        <v>10023</v>
      </c>
      <c r="J137" s="38">
        <v>410</v>
      </c>
      <c r="K137" s="38">
        <v>314</v>
      </c>
      <c r="L137" s="40">
        <v>0.2</v>
      </c>
      <c r="M137" s="41">
        <v>177737</v>
      </c>
      <c r="N137" s="40" t="s">
        <v>1568</v>
      </c>
      <c r="O137" s="152" t="s">
        <v>11</v>
      </c>
    </row>
    <row r="138" spans="1:15" ht="11.25" customHeight="1" x14ac:dyDescent="0.2">
      <c r="A138" s="148">
        <v>459</v>
      </c>
      <c r="B138" s="149" t="s">
        <v>70</v>
      </c>
      <c r="C138" s="150">
        <v>2121.81</v>
      </c>
      <c r="D138" s="23" t="s">
        <v>1205</v>
      </c>
      <c r="E138" s="38">
        <v>1773</v>
      </c>
      <c r="F138" s="38">
        <v>2009</v>
      </c>
      <c r="G138" s="39">
        <v>-236</v>
      </c>
      <c r="H138" s="38">
        <v>8279</v>
      </c>
      <c r="I138" s="38">
        <v>7603</v>
      </c>
      <c r="J138" s="38">
        <v>676</v>
      </c>
      <c r="K138" s="25">
        <v>440</v>
      </c>
      <c r="L138" s="40">
        <v>0.2</v>
      </c>
      <c r="M138" s="41">
        <v>180343</v>
      </c>
      <c r="N138" s="40" t="s">
        <v>1568</v>
      </c>
      <c r="O138" s="152" t="s">
        <v>11</v>
      </c>
    </row>
    <row r="139" spans="1:15" ht="11.25" customHeight="1" x14ac:dyDescent="0.2">
      <c r="A139" s="13">
        <v>460</v>
      </c>
      <c r="B139" s="14" t="s">
        <v>71</v>
      </c>
      <c r="C139" s="37">
        <v>814.2</v>
      </c>
      <c r="D139" s="23" t="s">
        <v>1206</v>
      </c>
      <c r="E139" s="38">
        <v>1666</v>
      </c>
      <c r="F139" s="38">
        <v>1189</v>
      </c>
      <c r="G139" s="38">
        <v>477</v>
      </c>
      <c r="H139" s="38">
        <v>8884</v>
      </c>
      <c r="I139" s="38">
        <v>8150</v>
      </c>
      <c r="J139" s="24">
        <v>734</v>
      </c>
      <c r="K139" s="24">
        <v>1211</v>
      </c>
      <c r="L139" s="40">
        <v>0.9</v>
      </c>
      <c r="M139" s="41">
        <v>142814</v>
      </c>
      <c r="N139" s="40">
        <v>175.4</v>
      </c>
      <c r="O139" s="152" t="s">
        <v>11</v>
      </c>
    </row>
    <row r="140" spans="1:15" ht="11.25" customHeight="1" x14ac:dyDescent="0.2">
      <c r="A140" s="148">
        <v>460</v>
      </c>
      <c r="B140" s="149" t="s">
        <v>71</v>
      </c>
      <c r="C140" s="150">
        <v>814.2</v>
      </c>
      <c r="D140" s="23" t="s">
        <v>1204</v>
      </c>
      <c r="E140" s="38">
        <v>845</v>
      </c>
      <c r="F140" s="38">
        <v>593</v>
      </c>
      <c r="G140" s="38">
        <v>252</v>
      </c>
      <c r="H140" s="38">
        <v>4812</v>
      </c>
      <c r="I140" s="38">
        <v>4556</v>
      </c>
      <c r="J140" s="24">
        <v>256</v>
      </c>
      <c r="K140" s="24">
        <v>508</v>
      </c>
      <c r="L140" s="40">
        <v>0.7</v>
      </c>
      <c r="M140" s="41">
        <v>72095</v>
      </c>
      <c r="N140" s="40" t="s">
        <v>1568</v>
      </c>
      <c r="O140" s="152" t="s">
        <v>11</v>
      </c>
    </row>
    <row r="141" spans="1:15" ht="11.25" customHeight="1" x14ac:dyDescent="0.2">
      <c r="A141" s="148">
        <v>460</v>
      </c>
      <c r="B141" s="149" t="s">
        <v>71</v>
      </c>
      <c r="C141" s="150">
        <v>814.2</v>
      </c>
      <c r="D141" s="23" t="s">
        <v>1205</v>
      </c>
      <c r="E141" s="38">
        <v>821</v>
      </c>
      <c r="F141" s="38">
        <v>596</v>
      </c>
      <c r="G141" s="38">
        <v>225</v>
      </c>
      <c r="H141" s="38">
        <v>4072</v>
      </c>
      <c r="I141" s="38">
        <v>3594</v>
      </c>
      <c r="J141" s="24">
        <v>478</v>
      </c>
      <c r="K141" s="24">
        <v>703</v>
      </c>
      <c r="L141" s="40">
        <v>1</v>
      </c>
      <c r="M141" s="41">
        <v>70719</v>
      </c>
      <c r="N141" s="40" t="s">
        <v>1568</v>
      </c>
      <c r="O141" s="152" t="s">
        <v>11</v>
      </c>
    </row>
    <row r="142" spans="1:15" ht="11.25" customHeight="1" x14ac:dyDescent="0.2">
      <c r="A142" s="13">
        <v>461</v>
      </c>
      <c r="B142" s="14" t="s">
        <v>72</v>
      </c>
      <c r="C142" s="37">
        <v>824.78</v>
      </c>
      <c r="D142" s="23" t="s">
        <v>1206</v>
      </c>
      <c r="E142" s="38">
        <v>741</v>
      </c>
      <c r="F142" s="38">
        <v>1125</v>
      </c>
      <c r="G142" s="39">
        <v>-384</v>
      </c>
      <c r="H142" s="38">
        <v>4157</v>
      </c>
      <c r="I142" s="38">
        <v>3805</v>
      </c>
      <c r="J142" s="24">
        <v>352</v>
      </c>
      <c r="K142" s="25">
        <v>-32</v>
      </c>
      <c r="L142" s="40">
        <v>0</v>
      </c>
      <c r="M142" s="41">
        <v>88583</v>
      </c>
      <c r="N142" s="40">
        <v>107.4</v>
      </c>
      <c r="O142" s="152" t="s">
        <v>11</v>
      </c>
    </row>
    <row r="143" spans="1:15" ht="11.25" customHeight="1" x14ac:dyDescent="0.2">
      <c r="A143" s="148">
        <v>461</v>
      </c>
      <c r="B143" s="149" t="s">
        <v>72</v>
      </c>
      <c r="C143" s="150">
        <v>824.78</v>
      </c>
      <c r="D143" s="23" t="s">
        <v>1204</v>
      </c>
      <c r="E143" s="38">
        <v>373</v>
      </c>
      <c r="F143" s="38">
        <v>567</v>
      </c>
      <c r="G143" s="39">
        <v>-194</v>
      </c>
      <c r="H143" s="38">
        <v>2408</v>
      </c>
      <c r="I143" s="38">
        <v>2209</v>
      </c>
      <c r="J143" s="25">
        <v>199</v>
      </c>
      <c r="K143" s="25">
        <v>5</v>
      </c>
      <c r="L143" s="40">
        <v>0</v>
      </c>
      <c r="M143" s="41">
        <v>44415</v>
      </c>
      <c r="N143" s="40" t="s">
        <v>1568</v>
      </c>
      <c r="O143" s="152" t="s">
        <v>11</v>
      </c>
    </row>
    <row r="144" spans="1:15" ht="11.25" customHeight="1" x14ac:dyDescent="0.2">
      <c r="A144" s="148">
        <v>461</v>
      </c>
      <c r="B144" s="149" t="s">
        <v>72</v>
      </c>
      <c r="C144" s="150">
        <v>824.78</v>
      </c>
      <c r="D144" s="23" t="s">
        <v>1205</v>
      </c>
      <c r="E144" s="38">
        <v>368</v>
      </c>
      <c r="F144" s="38">
        <v>558</v>
      </c>
      <c r="G144" s="39">
        <v>-190</v>
      </c>
      <c r="H144" s="38">
        <v>1749</v>
      </c>
      <c r="I144" s="38">
        <v>1596</v>
      </c>
      <c r="J144" s="24">
        <v>153</v>
      </c>
      <c r="K144" s="25">
        <v>-37</v>
      </c>
      <c r="L144" s="40">
        <v>-0.1</v>
      </c>
      <c r="M144" s="41">
        <v>44168</v>
      </c>
      <c r="N144" s="40" t="s">
        <v>1568</v>
      </c>
      <c r="O144" s="152" t="s">
        <v>11</v>
      </c>
    </row>
    <row r="145" spans="1:15" ht="11.25" customHeight="1" x14ac:dyDescent="0.2">
      <c r="A145" s="13">
        <v>462</v>
      </c>
      <c r="B145" s="14" t="s">
        <v>73</v>
      </c>
      <c r="C145" s="37">
        <v>656.86</v>
      </c>
      <c r="D145" s="23" t="s">
        <v>1206</v>
      </c>
      <c r="E145" s="38">
        <v>436</v>
      </c>
      <c r="F145" s="38">
        <v>752</v>
      </c>
      <c r="G145" s="39">
        <v>-316</v>
      </c>
      <c r="H145" s="38">
        <v>3100</v>
      </c>
      <c r="I145" s="38">
        <v>2707</v>
      </c>
      <c r="J145" s="24">
        <v>393</v>
      </c>
      <c r="K145" s="25">
        <v>77</v>
      </c>
      <c r="L145" s="40">
        <v>0.1</v>
      </c>
      <c r="M145" s="41">
        <v>56926</v>
      </c>
      <c r="N145" s="40">
        <v>86.7</v>
      </c>
      <c r="O145" s="152" t="s">
        <v>11</v>
      </c>
    </row>
    <row r="146" spans="1:15" ht="11.25" customHeight="1" x14ac:dyDescent="0.2">
      <c r="A146" s="148">
        <v>462</v>
      </c>
      <c r="B146" s="149" t="s">
        <v>73</v>
      </c>
      <c r="C146" s="150">
        <v>656.86</v>
      </c>
      <c r="D146" s="23" t="s">
        <v>1204</v>
      </c>
      <c r="E146" s="38">
        <v>228</v>
      </c>
      <c r="F146" s="38">
        <v>377</v>
      </c>
      <c r="G146" s="39">
        <v>-149</v>
      </c>
      <c r="H146" s="38">
        <v>1535</v>
      </c>
      <c r="I146" s="38">
        <v>1393</v>
      </c>
      <c r="J146" s="24">
        <v>142</v>
      </c>
      <c r="K146" s="25">
        <v>-7</v>
      </c>
      <c r="L146" s="40">
        <v>0</v>
      </c>
      <c r="M146" s="41">
        <v>27900</v>
      </c>
      <c r="N146" s="40" t="s">
        <v>1568</v>
      </c>
      <c r="O146" s="152" t="s">
        <v>11</v>
      </c>
    </row>
    <row r="147" spans="1:15" ht="11.25" customHeight="1" x14ac:dyDescent="0.2">
      <c r="A147" s="148">
        <v>462</v>
      </c>
      <c r="B147" s="149" t="s">
        <v>73</v>
      </c>
      <c r="C147" s="150">
        <v>656.86</v>
      </c>
      <c r="D147" s="23" t="s">
        <v>1205</v>
      </c>
      <c r="E147" s="38">
        <v>208</v>
      </c>
      <c r="F147" s="38">
        <v>375</v>
      </c>
      <c r="G147" s="39">
        <v>-167</v>
      </c>
      <c r="H147" s="38">
        <v>1565</v>
      </c>
      <c r="I147" s="38">
        <v>1314</v>
      </c>
      <c r="J147" s="24">
        <v>251</v>
      </c>
      <c r="K147" s="25">
        <v>84</v>
      </c>
      <c r="L147" s="40">
        <v>0.3</v>
      </c>
      <c r="M147" s="41">
        <v>29026</v>
      </c>
      <c r="N147" s="40" t="s">
        <v>1568</v>
      </c>
      <c r="O147" s="152" t="s">
        <v>11</v>
      </c>
    </row>
    <row r="148" spans="1:15" s="169" customFormat="1" ht="11.25" customHeight="1" x14ac:dyDescent="0.25">
      <c r="A148" s="175">
        <v>4</v>
      </c>
      <c r="B148" s="135" t="s">
        <v>74</v>
      </c>
      <c r="C148" s="162">
        <v>14986.26</v>
      </c>
      <c r="D148" s="163" t="s">
        <v>1206</v>
      </c>
      <c r="E148" s="164">
        <v>24576</v>
      </c>
      <c r="F148" s="164">
        <v>27836</v>
      </c>
      <c r="G148" s="165">
        <v>-3260</v>
      </c>
      <c r="H148" s="164">
        <v>151750</v>
      </c>
      <c r="I148" s="164">
        <v>139420</v>
      </c>
      <c r="J148" s="164">
        <v>12330</v>
      </c>
      <c r="K148" s="164">
        <v>9070</v>
      </c>
      <c r="L148" s="166">
        <v>0.4</v>
      </c>
      <c r="M148" s="167">
        <v>2533993</v>
      </c>
      <c r="N148" s="166">
        <v>169.1</v>
      </c>
      <c r="O148" s="168" t="s">
        <v>11</v>
      </c>
    </row>
    <row r="149" spans="1:15" s="169" customFormat="1" ht="11.25" customHeight="1" x14ac:dyDescent="0.25">
      <c r="A149" s="176">
        <v>4</v>
      </c>
      <c r="B149" s="138" t="s">
        <v>74</v>
      </c>
      <c r="C149" s="170">
        <v>14986.26</v>
      </c>
      <c r="D149" s="163" t="s">
        <v>1204</v>
      </c>
      <c r="E149" s="164">
        <v>12497</v>
      </c>
      <c r="F149" s="164">
        <v>13976</v>
      </c>
      <c r="G149" s="165">
        <v>-1479</v>
      </c>
      <c r="H149" s="164">
        <v>84720</v>
      </c>
      <c r="I149" s="164">
        <v>79546</v>
      </c>
      <c r="J149" s="164">
        <v>5174</v>
      </c>
      <c r="K149" s="164">
        <v>3695</v>
      </c>
      <c r="L149" s="166">
        <v>0.3</v>
      </c>
      <c r="M149" s="167">
        <v>1257599</v>
      </c>
      <c r="N149" s="166" t="s">
        <v>1568</v>
      </c>
      <c r="O149" s="168" t="s">
        <v>11</v>
      </c>
    </row>
    <row r="150" spans="1:15" s="169" customFormat="1" ht="11.25" customHeight="1" x14ac:dyDescent="0.25">
      <c r="A150" s="176">
        <v>4</v>
      </c>
      <c r="B150" s="138" t="s">
        <v>74</v>
      </c>
      <c r="C150" s="170">
        <v>14986.26</v>
      </c>
      <c r="D150" s="163" t="s">
        <v>1205</v>
      </c>
      <c r="E150" s="164">
        <v>12079</v>
      </c>
      <c r="F150" s="164">
        <v>13860</v>
      </c>
      <c r="G150" s="165">
        <v>-1781</v>
      </c>
      <c r="H150" s="164">
        <v>67030</v>
      </c>
      <c r="I150" s="164">
        <v>59874</v>
      </c>
      <c r="J150" s="164">
        <v>7156</v>
      </c>
      <c r="K150" s="164">
        <v>5375</v>
      </c>
      <c r="L150" s="166">
        <v>0.4</v>
      </c>
      <c r="M150" s="167">
        <v>1276394</v>
      </c>
      <c r="N150" s="166" t="s">
        <v>1568</v>
      </c>
      <c r="O150" s="168" t="s">
        <v>11</v>
      </c>
    </row>
    <row r="151" spans="1:15" s="169" customFormat="1" ht="19.7" customHeight="1" x14ac:dyDescent="0.25">
      <c r="A151" s="138" t="s">
        <v>75</v>
      </c>
      <c r="B151" s="135" t="s">
        <v>75</v>
      </c>
      <c r="C151" s="162">
        <v>47709.8</v>
      </c>
      <c r="D151" s="163" t="s">
        <v>1206</v>
      </c>
      <c r="E151" s="164">
        <v>73286</v>
      </c>
      <c r="F151" s="164">
        <v>94256</v>
      </c>
      <c r="G151" s="165">
        <v>-20970</v>
      </c>
      <c r="H151" s="164">
        <v>423309</v>
      </c>
      <c r="I151" s="164">
        <v>388280</v>
      </c>
      <c r="J151" s="164">
        <v>35029</v>
      </c>
      <c r="K151" s="164">
        <v>14059</v>
      </c>
      <c r="L151" s="166">
        <v>0.2</v>
      </c>
      <c r="M151" s="167">
        <v>7993608</v>
      </c>
      <c r="N151" s="166">
        <v>167.5</v>
      </c>
      <c r="O151" s="168" t="s">
        <v>11</v>
      </c>
    </row>
    <row r="152" spans="1:15" s="169" customFormat="1" ht="11.25" customHeight="1" x14ac:dyDescent="0.25">
      <c r="A152" s="138" t="s">
        <v>75</v>
      </c>
      <c r="B152" s="138" t="s">
        <v>75</v>
      </c>
      <c r="C152" s="170">
        <v>47709.8</v>
      </c>
      <c r="D152" s="163" t="s">
        <v>1204</v>
      </c>
      <c r="E152" s="164">
        <v>37525</v>
      </c>
      <c r="F152" s="164">
        <v>47011</v>
      </c>
      <c r="G152" s="165">
        <v>-9486</v>
      </c>
      <c r="H152" s="164">
        <v>231586</v>
      </c>
      <c r="I152" s="164">
        <v>215873</v>
      </c>
      <c r="J152" s="164">
        <v>15713</v>
      </c>
      <c r="K152" s="164">
        <v>6227</v>
      </c>
      <c r="L152" s="166">
        <v>0.2</v>
      </c>
      <c r="M152" s="167">
        <v>3947571</v>
      </c>
      <c r="N152" s="166" t="s">
        <v>1568</v>
      </c>
      <c r="O152" s="168" t="s">
        <v>11</v>
      </c>
    </row>
    <row r="153" spans="1:15" s="169" customFormat="1" ht="11.25" customHeight="1" x14ac:dyDescent="0.25">
      <c r="A153" s="138" t="s">
        <v>75</v>
      </c>
      <c r="B153" s="138" t="s">
        <v>75</v>
      </c>
      <c r="C153" s="170">
        <v>47709.8</v>
      </c>
      <c r="D153" s="163" t="s">
        <v>1205</v>
      </c>
      <c r="E153" s="171">
        <v>35761</v>
      </c>
      <c r="F153" s="171">
        <v>47245</v>
      </c>
      <c r="G153" s="172">
        <v>-11484</v>
      </c>
      <c r="H153" s="171">
        <v>191723</v>
      </c>
      <c r="I153" s="171">
        <v>172407</v>
      </c>
      <c r="J153" s="171">
        <v>19316</v>
      </c>
      <c r="K153" s="171">
        <v>7832</v>
      </c>
      <c r="L153" s="166">
        <v>0.2</v>
      </c>
      <c r="M153" s="173">
        <v>4046037</v>
      </c>
      <c r="N153" s="174" t="s">
        <v>1568</v>
      </c>
      <c r="O153" s="168" t="s">
        <v>11</v>
      </c>
    </row>
    <row r="154" spans="1:15" ht="1.35" customHeight="1" x14ac:dyDescent="0.2">
      <c r="A154" s="152" t="s">
        <v>12</v>
      </c>
      <c r="B154" s="152" t="s">
        <v>12</v>
      </c>
      <c r="C154" s="152" t="s">
        <v>12</v>
      </c>
      <c r="D154" s="152" t="s">
        <v>12</v>
      </c>
      <c r="E154" s="152" t="s">
        <v>12</v>
      </c>
      <c r="F154" s="152" t="s">
        <v>12</v>
      </c>
      <c r="G154" s="152" t="s">
        <v>12</v>
      </c>
      <c r="H154" s="152" t="s">
        <v>12</v>
      </c>
      <c r="I154" s="152" t="s">
        <v>12</v>
      </c>
      <c r="J154" s="152" t="s">
        <v>12</v>
      </c>
      <c r="K154" s="152" t="s">
        <v>12</v>
      </c>
      <c r="L154" s="152" t="s">
        <v>12</v>
      </c>
      <c r="M154" s="152" t="s">
        <v>12</v>
      </c>
      <c r="N154" s="152" t="s">
        <v>12</v>
      </c>
      <c r="O154" s="152" t="s">
        <v>13</v>
      </c>
    </row>
  </sheetData>
  <mergeCells count="3">
    <mergeCell ref="A1:G1"/>
    <mergeCell ref="H1:N1"/>
    <mergeCell ref="A2:N2"/>
  </mergeCells>
  <hyperlinks>
    <hyperlink ref="A1:G1" location="Titel!A1" display="zum Inhalt" xr:uid="{7D48A0A1-A82A-42D6-BA7F-53C9A4469ECF}"/>
    <hyperlink ref="H1:N1" location="Inhalt!A1" display="Zurück zum Inhaltsverzeichnis" xr:uid="{5B032F89-9017-4C00-9EA6-FF4BE8E93C3A}"/>
  </hyperlinks>
  <printOptions horizontalCentered="1"/>
  <pageMargins left="0.59055118110236227" right="0.59055118110236227" top="0.59055118110236227" bottom="0.98425196850393704" header="0.31496062992125984" footer="0.47244094488188981"/>
  <pageSetup paperSize="9" pageOrder="overThenDown" orientation="portrait" r:id="rId1"/>
  <headerFooter>
    <oddFooter>&amp;C&amp;8Statistische Berichte Niedersachsen A I 2 - hj 2 / 2019
&amp;P</oddFooter>
  </headerFooter>
  <rowBreaks count="2" manualBreakCount="2">
    <brk id="60" max="16383" man="1"/>
    <brk id="111"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B16A9-57FB-437F-903B-EA0452766052}">
  <dimension ref="A1:M1165"/>
  <sheetViews>
    <sheetView view="pageLayout" zoomScaleNormal="130" workbookViewId="0">
      <selection activeCell="A3" sqref="A3"/>
    </sheetView>
  </sheetViews>
  <sheetFormatPr baseColWidth="10" defaultColWidth="11.42578125" defaultRowHeight="14.25" x14ac:dyDescent="0.2"/>
  <cols>
    <col min="1" max="1" width="25.140625" style="8" customWidth="1"/>
    <col min="2" max="2" width="7.7109375" style="8" customWidth="1"/>
    <col min="3" max="3" width="7" style="8" customWidth="1"/>
    <col min="4" max="4" width="6.42578125" style="8" customWidth="1"/>
    <col min="5" max="5" width="6.85546875" style="8" customWidth="1"/>
    <col min="6" max="6" width="7.5703125" style="8" customWidth="1"/>
    <col min="7" max="7" width="6.85546875" style="8" customWidth="1"/>
    <col min="8" max="8" width="8.140625" style="8" customWidth="1"/>
    <col min="9" max="9" width="6.140625" style="8" customWidth="1"/>
    <col min="10" max="10" width="8.42578125" style="8" customWidth="1"/>
    <col min="11" max="11" width="25" style="109" customWidth="1"/>
    <col min="12" max="12" width="25" style="8" customWidth="1"/>
    <col min="13" max="16384" width="11.42578125" style="8"/>
  </cols>
  <sheetData>
    <row r="1" spans="1:13" ht="24.6" customHeight="1" x14ac:dyDescent="0.2">
      <c r="A1" s="240" t="s">
        <v>1588</v>
      </c>
      <c r="B1" s="240"/>
      <c r="C1" s="240"/>
      <c r="D1" s="240"/>
      <c r="E1" s="240"/>
      <c r="F1" s="240"/>
      <c r="G1" s="240"/>
      <c r="H1" s="240"/>
      <c r="I1" s="240"/>
      <c r="J1" s="240"/>
      <c r="K1" s="202" t="s">
        <v>11</v>
      </c>
      <c r="L1" s="86"/>
      <c r="M1" s="86"/>
    </row>
    <row r="2" spans="1:13" ht="18.600000000000001" customHeight="1" x14ac:dyDescent="0.2">
      <c r="A2" s="245" t="s">
        <v>83</v>
      </c>
      <c r="B2" s="246"/>
      <c r="C2" s="246"/>
      <c r="D2" s="246"/>
      <c r="E2" s="246"/>
      <c r="F2" s="245"/>
      <c r="G2" s="246"/>
      <c r="H2" s="246"/>
      <c r="I2" s="246"/>
      <c r="J2" s="245"/>
      <c r="K2" s="202" t="s">
        <v>11</v>
      </c>
    </row>
    <row r="3" spans="1:13" ht="66" customHeight="1" x14ac:dyDescent="0.2">
      <c r="A3" s="194" t="s">
        <v>1519</v>
      </c>
      <c r="B3" s="195" t="s">
        <v>1619</v>
      </c>
      <c r="C3" s="196" t="s">
        <v>1624</v>
      </c>
      <c r="D3" s="196" t="s">
        <v>1620</v>
      </c>
      <c r="E3" s="197" t="s">
        <v>1622</v>
      </c>
      <c r="F3" s="196" t="s">
        <v>1621</v>
      </c>
      <c r="G3" s="198" t="s">
        <v>1623</v>
      </c>
      <c r="H3" s="199" t="s">
        <v>1627</v>
      </c>
      <c r="I3" s="197" t="s">
        <v>1625</v>
      </c>
      <c r="J3" s="200" t="s">
        <v>1626</v>
      </c>
      <c r="K3" s="202" t="s">
        <v>11</v>
      </c>
    </row>
    <row r="4" spans="1:13" ht="28.35" customHeight="1" x14ac:dyDescent="0.2">
      <c r="A4" s="92" t="s">
        <v>1520</v>
      </c>
      <c r="B4" s="188" t="s">
        <v>1520</v>
      </c>
      <c r="C4" s="188" t="s">
        <v>1520</v>
      </c>
      <c r="D4" s="188" t="s">
        <v>1520</v>
      </c>
      <c r="E4" s="188" t="s">
        <v>1520</v>
      </c>
      <c r="F4" s="188" t="s">
        <v>1520</v>
      </c>
      <c r="G4" s="189" t="s">
        <v>1520</v>
      </c>
      <c r="H4" s="189" t="s">
        <v>1520</v>
      </c>
      <c r="I4" s="189" t="s">
        <v>1520</v>
      </c>
      <c r="J4" s="189" t="s">
        <v>1520</v>
      </c>
      <c r="K4" s="202" t="s">
        <v>11</v>
      </c>
    </row>
    <row r="5" spans="1:13" x14ac:dyDescent="0.2">
      <c r="A5" s="43" t="s">
        <v>1523</v>
      </c>
      <c r="B5" s="44">
        <v>192.7</v>
      </c>
      <c r="C5" s="45">
        <v>2431</v>
      </c>
      <c r="D5" s="45">
        <v>2756</v>
      </c>
      <c r="E5" s="46">
        <v>-325</v>
      </c>
      <c r="F5" s="45">
        <v>16412</v>
      </c>
      <c r="G5" s="45">
        <v>14921</v>
      </c>
      <c r="H5" s="46">
        <v>1491</v>
      </c>
      <c r="I5" s="46">
        <v>1166</v>
      </c>
      <c r="J5" s="45">
        <v>249406</v>
      </c>
      <c r="K5" s="202" t="s">
        <v>11</v>
      </c>
    </row>
    <row r="6" spans="1:13" x14ac:dyDescent="0.2">
      <c r="A6" s="43" t="s">
        <v>1522</v>
      </c>
      <c r="B6" s="44">
        <v>224.49</v>
      </c>
      <c r="C6" s="45">
        <v>1127</v>
      </c>
      <c r="D6" s="45">
        <v>1385</v>
      </c>
      <c r="E6" s="46">
        <v>-258</v>
      </c>
      <c r="F6" s="45">
        <v>6048</v>
      </c>
      <c r="G6" s="45">
        <v>6465</v>
      </c>
      <c r="H6" s="46">
        <v>-417</v>
      </c>
      <c r="I6" s="46">
        <v>-675</v>
      </c>
      <c r="J6" s="45">
        <v>104291</v>
      </c>
      <c r="K6" s="202" t="s">
        <v>11</v>
      </c>
    </row>
    <row r="7" spans="1:13" x14ac:dyDescent="0.2">
      <c r="A7" s="43" t="s">
        <v>1521</v>
      </c>
      <c r="B7" s="44">
        <v>204.61</v>
      </c>
      <c r="C7" s="45">
        <v>1297</v>
      </c>
      <c r="D7" s="45">
        <v>1439</v>
      </c>
      <c r="E7" s="46">
        <v>-142</v>
      </c>
      <c r="F7" s="45">
        <v>6794</v>
      </c>
      <c r="G7" s="45">
        <v>6348</v>
      </c>
      <c r="H7" s="46">
        <v>446</v>
      </c>
      <c r="I7" s="46">
        <v>304</v>
      </c>
      <c r="J7" s="45">
        <v>124371</v>
      </c>
      <c r="K7" s="202" t="s">
        <v>11</v>
      </c>
    </row>
    <row r="8" spans="1:13" ht="30" customHeight="1" x14ac:dyDescent="0.2">
      <c r="A8" s="93" t="s">
        <v>1524</v>
      </c>
      <c r="B8" s="205" t="s">
        <v>1524</v>
      </c>
      <c r="C8" s="205" t="s">
        <v>1524</v>
      </c>
      <c r="D8" s="205" t="s">
        <v>1524</v>
      </c>
      <c r="E8" s="205" t="s">
        <v>1524</v>
      </c>
      <c r="F8" s="205" t="s">
        <v>1524</v>
      </c>
      <c r="G8" s="205" t="s">
        <v>1524</v>
      </c>
      <c r="H8" s="205" t="s">
        <v>1524</v>
      </c>
      <c r="I8" s="205" t="s">
        <v>1524</v>
      </c>
      <c r="J8" s="205" t="s">
        <v>1524</v>
      </c>
      <c r="K8" s="202" t="s">
        <v>11</v>
      </c>
      <c r="L8" s="201"/>
    </row>
    <row r="9" spans="1:13" x14ac:dyDescent="0.2">
      <c r="A9" s="43" t="s">
        <v>85</v>
      </c>
      <c r="B9" s="44">
        <v>105.4</v>
      </c>
      <c r="C9" s="46">
        <v>441</v>
      </c>
      <c r="D9" s="46">
        <v>489</v>
      </c>
      <c r="E9" s="46">
        <v>-48</v>
      </c>
      <c r="F9" s="45">
        <v>2805</v>
      </c>
      <c r="G9" s="45">
        <v>2434</v>
      </c>
      <c r="H9" s="46">
        <v>371</v>
      </c>
      <c r="I9" s="46">
        <v>323</v>
      </c>
      <c r="J9" s="45">
        <v>42837</v>
      </c>
      <c r="K9" s="202" t="s">
        <v>11</v>
      </c>
    </row>
    <row r="10" spans="1:13" ht="14.1" customHeight="1" x14ac:dyDescent="0.2">
      <c r="A10" s="43" t="s">
        <v>86</v>
      </c>
      <c r="B10" s="44">
        <v>88.52</v>
      </c>
      <c r="C10" s="46">
        <v>118</v>
      </c>
      <c r="D10" s="46">
        <v>106</v>
      </c>
      <c r="E10" s="46">
        <v>12</v>
      </c>
      <c r="F10" s="46">
        <v>800</v>
      </c>
      <c r="G10" s="46">
        <v>720</v>
      </c>
      <c r="H10" s="46">
        <v>80</v>
      </c>
      <c r="I10" s="46">
        <v>92</v>
      </c>
      <c r="J10" s="45">
        <v>11894</v>
      </c>
      <c r="K10" s="202" t="s">
        <v>11</v>
      </c>
    </row>
    <row r="11" spans="1:13" x14ac:dyDescent="0.2">
      <c r="A11" s="43" t="s">
        <v>87</v>
      </c>
      <c r="B11" s="44">
        <v>225.83</v>
      </c>
      <c r="C11" s="46">
        <v>98</v>
      </c>
      <c r="D11" s="46">
        <v>153</v>
      </c>
      <c r="E11" s="46">
        <v>-55</v>
      </c>
      <c r="F11" s="46">
        <v>578</v>
      </c>
      <c r="G11" s="46">
        <v>595</v>
      </c>
      <c r="H11" s="46">
        <v>-17</v>
      </c>
      <c r="I11" s="46">
        <v>-72</v>
      </c>
      <c r="J11" s="45">
        <v>11421</v>
      </c>
      <c r="K11" s="202" t="s">
        <v>11</v>
      </c>
    </row>
    <row r="12" spans="1:13" ht="14.1" customHeight="1" x14ac:dyDescent="0.2">
      <c r="A12" s="43" t="s">
        <v>88</v>
      </c>
      <c r="B12" s="44">
        <v>19.8</v>
      </c>
      <c r="C12" s="46">
        <v>9</v>
      </c>
      <c r="D12" s="46">
        <v>11</v>
      </c>
      <c r="E12" s="46">
        <v>-2</v>
      </c>
      <c r="F12" s="46">
        <v>84</v>
      </c>
      <c r="G12" s="46">
        <v>52</v>
      </c>
      <c r="H12" s="46">
        <v>32</v>
      </c>
      <c r="I12" s="46">
        <v>30</v>
      </c>
      <c r="J12" s="45">
        <v>1020</v>
      </c>
      <c r="K12" s="202" t="s">
        <v>11</v>
      </c>
    </row>
    <row r="13" spans="1:13" ht="14.1" customHeight="1" x14ac:dyDescent="0.2">
      <c r="A13" s="43" t="s">
        <v>89</v>
      </c>
      <c r="B13" s="44">
        <v>14.51</v>
      </c>
      <c r="C13" s="46">
        <v>15</v>
      </c>
      <c r="D13" s="46">
        <v>7</v>
      </c>
      <c r="E13" s="46">
        <v>8</v>
      </c>
      <c r="F13" s="46">
        <v>62</v>
      </c>
      <c r="G13" s="46">
        <v>72</v>
      </c>
      <c r="H13" s="46">
        <v>-10</v>
      </c>
      <c r="I13" s="46">
        <v>-2</v>
      </c>
      <c r="J13" s="45">
        <v>1298</v>
      </c>
      <c r="K13" s="202" t="s">
        <v>11</v>
      </c>
    </row>
    <row r="14" spans="1:13" ht="14.1" customHeight="1" x14ac:dyDescent="0.2">
      <c r="A14" s="43" t="s">
        <v>90</v>
      </c>
      <c r="B14" s="44">
        <v>14.57</v>
      </c>
      <c r="C14" s="46">
        <v>20</v>
      </c>
      <c r="D14" s="46">
        <v>10</v>
      </c>
      <c r="E14" s="46">
        <v>10</v>
      </c>
      <c r="F14" s="46">
        <v>125</v>
      </c>
      <c r="G14" s="46">
        <v>112</v>
      </c>
      <c r="H14" s="46">
        <v>13</v>
      </c>
      <c r="I14" s="46">
        <v>23</v>
      </c>
      <c r="J14" s="45">
        <v>2019</v>
      </c>
      <c r="K14" s="202" t="s">
        <v>11</v>
      </c>
    </row>
    <row r="15" spans="1:13" ht="14.1" customHeight="1" x14ac:dyDescent="0.2">
      <c r="A15" s="43" t="s">
        <v>91</v>
      </c>
      <c r="B15" s="44">
        <v>7.65</v>
      </c>
      <c r="C15" s="46">
        <v>12</v>
      </c>
      <c r="D15" s="46">
        <v>26</v>
      </c>
      <c r="E15" s="46">
        <v>-14</v>
      </c>
      <c r="F15" s="46">
        <v>142</v>
      </c>
      <c r="G15" s="46">
        <v>119</v>
      </c>
      <c r="H15" s="46">
        <v>23</v>
      </c>
      <c r="I15" s="46">
        <v>9</v>
      </c>
      <c r="J15" s="45">
        <v>1909</v>
      </c>
      <c r="K15" s="202" t="s">
        <v>11</v>
      </c>
    </row>
    <row r="16" spans="1:13" ht="14.1" customHeight="1" x14ac:dyDescent="0.2">
      <c r="A16" s="43" t="s">
        <v>92</v>
      </c>
      <c r="B16" s="44">
        <v>5.13</v>
      </c>
      <c r="C16" s="46">
        <v>13</v>
      </c>
      <c r="D16" s="46">
        <v>13</v>
      </c>
      <c r="E16" s="46" t="s">
        <v>1572</v>
      </c>
      <c r="F16" s="46">
        <v>98</v>
      </c>
      <c r="G16" s="46">
        <v>84</v>
      </c>
      <c r="H16" s="46">
        <v>14</v>
      </c>
      <c r="I16" s="46">
        <v>14</v>
      </c>
      <c r="J16" s="45">
        <v>1420</v>
      </c>
      <c r="K16" s="202" t="s">
        <v>11</v>
      </c>
    </row>
    <row r="17" spans="1:11" ht="14.1" customHeight="1" x14ac:dyDescent="0.2">
      <c r="A17" s="43" t="s">
        <v>93</v>
      </c>
      <c r="B17" s="44">
        <v>7.99</v>
      </c>
      <c r="C17" s="46">
        <v>13</v>
      </c>
      <c r="D17" s="46">
        <v>27</v>
      </c>
      <c r="E17" s="46">
        <v>-14</v>
      </c>
      <c r="F17" s="46">
        <v>162</v>
      </c>
      <c r="G17" s="46">
        <v>130</v>
      </c>
      <c r="H17" s="46">
        <v>32</v>
      </c>
      <c r="I17" s="46">
        <v>18</v>
      </c>
      <c r="J17" s="45">
        <v>2416</v>
      </c>
      <c r="K17" s="202" t="s">
        <v>11</v>
      </c>
    </row>
    <row r="18" spans="1:11" ht="14.1" customHeight="1" x14ac:dyDescent="0.2">
      <c r="A18" s="43" t="s">
        <v>94</v>
      </c>
      <c r="B18" s="44">
        <v>69.66</v>
      </c>
      <c r="C18" s="46">
        <v>82</v>
      </c>
      <c r="D18" s="46">
        <v>94</v>
      </c>
      <c r="E18" s="46">
        <v>-12</v>
      </c>
      <c r="F18" s="46">
        <v>627</v>
      </c>
      <c r="G18" s="46">
        <v>523</v>
      </c>
      <c r="H18" s="46">
        <v>104</v>
      </c>
      <c r="I18" s="46">
        <v>92</v>
      </c>
      <c r="J18" s="45">
        <v>10082</v>
      </c>
      <c r="K18" s="202" t="s">
        <v>11</v>
      </c>
    </row>
    <row r="19" spans="1:11" ht="14.1" customHeight="1" x14ac:dyDescent="0.2">
      <c r="A19" s="43" t="s">
        <v>95</v>
      </c>
      <c r="B19" s="44">
        <v>10.62</v>
      </c>
      <c r="C19" s="46">
        <v>12</v>
      </c>
      <c r="D19" s="46">
        <v>14</v>
      </c>
      <c r="E19" s="46">
        <v>-2</v>
      </c>
      <c r="F19" s="47">
        <v>57</v>
      </c>
      <c r="G19" s="47">
        <v>39</v>
      </c>
      <c r="H19" s="46">
        <v>18</v>
      </c>
      <c r="I19" s="46">
        <v>16</v>
      </c>
      <c r="J19" s="47">
        <v>894</v>
      </c>
      <c r="K19" s="202" t="s">
        <v>11</v>
      </c>
    </row>
    <row r="20" spans="1:11" ht="14.1" customHeight="1" x14ac:dyDescent="0.2">
      <c r="A20" s="43" t="s">
        <v>96</v>
      </c>
      <c r="B20" s="44">
        <v>36.83</v>
      </c>
      <c r="C20" s="46">
        <v>27</v>
      </c>
      <c r="D20" s="46">
        <v>55</v>
      </c>
      <c r="E20" s="46">
        <v>-28</v>
      </c>
      <c r="F20" s="47">
        <v>273</v>
      </c>
      <c r="G20" s="47">
        <v>253</v>
      </c>
      <c r="H20" s="46">
        <v>20</v>
      </c>
      <c r="I20" s="46">
        <v>-8</v>
      </c>
      <c r="J20" s="47">
        <v>3278</v>
      </c>
      <c r="K20" s="202" t="s">
        <v>11</v>
      </c>
    </row>
    <row r="21" spans="1:11" ht="14.1" customHeight="1" x14ac:dyDescent="0.2">
      <c r="A21" s="43" t="s">
        <v>97</v>
      </c>
      <c r="B21" s="44">
        <v>56.25</v>
      </c>
      <c r="C21" s="46">
        <v>23</v>
      </c>
      <c r="D21" s="46">
        <v>31</v>
      </c>
      <c r="E21" s="46">
        <v>-8</v>
      </c>
      <c r="F21" s="47">
        <v>303</v>
      </c>
      <c r="G21" s="47">
        <v>310</v>
      </c>
      <c r="H21" s="46">
        <v>-7</v>
      </c>
      <c r="I21" s="46">
        <v>-15</v>
      </c>
      <c r="J21" s="47">
        <v>1903</v>
      </c>
      <c r="K21" s="202" t="s">
        <v>11</v>
      </c>
    </row>
    <row r="22" spans="1:11" ht="14.1" customHeight="1" x14ac:dyDescent="0.2">
      <c r="A22" s="43" t="s">
        <v>98</v>
      </c>
      <c r="B22" s="44">
        <v>29.45</v>
      </c>
      <c r="C22" s="46">
        <v>17</v>
      </c>
      <c r="D22" s="46">
        <v>19</v>
      </c>
      <c r="E22" s="46">
        <v>-2</v>
      </c>
      <c r="F22" s="47">
        <v>134</v>
      </c>
      <c r="G22" s="47">
        <v>130</v>
      </c>
      <c r="H22" s="46">
        <v>4</v>
      </c>
      <c r="I22" s="46">
        <v>2</v>
      </c>
      <c r="J22" s="47">
        <v>1869</v>
      </c>
      <c r="K22" s="202" t="s">
        <v>11</v>
      </c>
    </row>
    <row r="23" spans="1:11" ht="14.1" customHeight="1" x14ac:dyDescent="0.2">
      <c r="A23" s="43" t="s">
        <v>99</v>
      </c>
      <c r="B23" s="44">
        <v>30.94</v>
      </c>
      <c r="C23" s="46">
        <v>82</v>
      </c>
      <c r="D23" s="46">
        <v>59</v>
      </c>
      <c r="E23" s="46">
        <v>23</v>
      </c>
      <c r="F23" s="47">
        <v>377</v>
      </c>
      <c r="G23" s="47">
        <v>326</v>
      </c>
      <c r="H23" s="46">
        <v>51</v>
      </c>
      <c r="I23" s="46">
        <v>74</v>
      </c>
      <c r="J23" s="47">
        <v>5798</v>
      </c>
      <c r="K23" s="202" t="s">
        <v>11</v>
      </c>
    </row>
    <row r="24" spans="1:11" ht="14.1" customHeight="1" x14ac:dyDescent="0.2">
      <c r="A24" s="43" t="s">
        <v>100</v>
      </c>
      <c r="B24" s="44">
        <v>16.850000000000001</v>
      </c>
      <c r="C24" s="46">
        <v>14</v>
      </c>
      <c r="D24" s="46">
        <v>4</v>
      </c>
      <c r="E24" s="46">
        <v>10</v>
      </c>
      <c r="F24" s="47">
        <v>89</v>
      </c>
      <c r="G24" s="47">
        <v>73</v>
      </c>
      <c r="H24" s="46">
        <v>16</v>
      </c>
      <c r="I24" s="46">
        <v>26</v>
      </c>
      <c r="J24" s="47">
        <v>1261</v>
      </c>
      <c r="K24" s="202" t="s">
        <v>11</v>
      </c>
    </row>
    <row r="25" spans="1:11" ht="14.1" customHeight="1" x14ac:dyDescent="0.2">
      <c r="A25" s="43" t="s">
        <v>101</v>
      </c>
      <c r="B25" s="44">
        <v>23.52</v>
      </c>
      <c r="C25" s="46">
        <v>16</v>
      </c>
      <c r="D25" s="46">
        <v>13</v>
      </c>
      <c r="E25" s="46">
        <v>3</v>
      </c>
      <c r="F25" s="47">
        <v>71</v>
      </c>
      <c r="G25" s="47">
        <v>79</v>
      </c>
      <c r="H25" s="46">
        <v>-8</v>
      </c>
      <c r="I25" s="46">
        <v>-5</v>
      </c>
      <c r="J25" s="47">
        <v>1412</v>
      </c>
      <c r="K25" s="202" t="s">
        <v>11</v>
      </c>
    </row>
    <row r="26" spans="1:11" ht="14.1" customHeight="1" x14ac:dyDescent="0.2">
      <c r="A26" s="43" t="s">
        <v>102</v>
      </c>
      <c r="B26" s="44">
        <v>204.45</v>
      </c>
      <c r="C26" s="46">
        <v>191</v>
      </c>
      <c r="D26" s="46">
        <v>195</v>
      </c>
      <c r="E26" s="46">
        <v>-4</v>
      </c>
      <c r="F26" s="47">
        <v>1136</v>
      </c>
      <c r="G26" s="47">
        <v>1042</v>
      </c>
      <c r="H26" s="46">
        <v>94</v>
      </c>
      <c r="I26" s="46">
        <v>90</v>
      </c>
      <c r="J26" s="47">
        <v>16415</v>
      </c>
      <c r="K26" s="202" t="s">
        <v>11</v>
      </c>
    </row>
    <row r="27" spans="1:11" ht="14.1" customHeight="1" x14ac:dyDescent="0.2">
      <c r="A27" s="43" t="s">
        <v>103</v>
      </c>
      <c r="B27" s="44">
        <v>76.319999999999993</v>
      </c>
      <c r="C27" s="46">
        <v>9</v>
      </c>
      <c r="D27" s="46">
        <v>13</v>
      </c>
      <c r="E27" s="46">
        <v>-4</v>
      </c>
      <c r="F27" s="46">
        <v>79</v>
      </c>
      <c r="G27" s="46">
        <v>77</v>
      </c>
      <c r="H27" s="46">
        <v>2</v>
      </c>
      <c r="I27" s="46">
        <v>-2</v>
      </c>
      <c r="J27" s="45">
        <v>1181</v>
      </c>
      <c r="K27" s="202" t="s">
        <v>11</v>
      </c>
    </row>
    <row r="28" spans="1:11" ht="14.1" customHeight="1" x14ac:dyDescent="0.2">
      <c r="A28" s="43" t="s">
        <v>104</v>
      </c>
      <c r="B28" s="44">
        <v>34.96</v>
      </c>
      <c r="C28" s="46">
        <v>43</v>
      </c>
      <c r="D28" s="46">
        <v>50</v>
      </c>
      <c r="E28" s="46">
        <v>-7</v>
      </c>
      <c r="F28" s="46">
        <v>299</v>
      </c>
      <c r="G28" s="46">
        <v>300</v>
      </c>
      <c r="H28" s="46">
        <v>-1</v>
      </c>
      <c r="I28" s="46">
        <v>-8</v>
      </c>
      <c r="J28" s="45">
        <v>4520</v>
      </c>
      <c r="K28" s="202" t="s">
        <v>11</v>
      </c>
    </row>
    <row r="29" spans="1:11" ht="14.1" customHeight="1" x14ac:dyDescent="0.2">
      <c r="A29" s="43" t="s">
        <v>105</v>
      </c>
      <c r="B29" s="44">
        <v>37.93</v>
      </c>
      <c r="C29" s="46">
        <v>5</v>
      </c>
      <c r="D29" s="46">
        <v>16</v>
      </c>
      <c r="E29" s="46">
        <v>-11</v>
      </c>
      <c r="F29" s="46">
        <v>39</v>
      </c>
      <c r="G29" s="46">
        <v>62</v>
      </c>
      <c r="H29" s="46">
        <v>-23</v>
      </c>
      <c r="I29" s="46">
        <v>-34</v>
      </c>
      <c r="J29" s="46">
        <v>820</v>
      </c>
      <c r="K29" s="202" t="s">
        <v>11</v>
      </c>
    </row>
    <row r="30" spans="1:11" ht="14.1" customHeight="1" x14ac:dyDescent="0.2">
      <c r="A30" s="43" t="s">
        <v>106</v>
      </c>
      <c r="B30" s="44">
        <v>84.07</v>
      </c>
      <c r="C30" s="46">
        <v>5</v>
      </c>
      <c r="D30" s="46">
        <v>26</v>
      </c>
      <c r="E30" s="46">
        <v>-21</v>
      </c>
      <c r="F30" s="46">
        <v>91</v>
      </c>
      <c r="G30" s="46">
        <v>69</v>
      </c>
      <c r="H30" s="46">
        <v>22</v>
      </c>
      <c r="I30" s="46">
        <v>1</v>
      </c>
      <c r="J30" s="45">
        <v>1211</v>
      </c>
      <c r="K30" s="202" t="s">
        <v>11</v>
      </c>
    </row>
    <row r="31" spans="1:11" ht="14.1" customHeight="1" x14ac:dyDescent="0.2">
      <c r="A31" s="43" t="s">
        <v>107</v>
      </c>
      <c r="B31" s="44">
        <v>57.97</v>
      </c>
      <c r="C31" s="46">
        <v>15</v>
      </c>
      <c r="D31" s="46">
        <v>23</v>
      </c>
      <c r="E31" s="46">
        <v>-8</v>
      </c>
      <c r="F31" s="46">
        <v>74</v>
      </c>
      <c r="G31" s="46">
        <v>65</v>
      </c>
      <c r="H31" s="46">
        <v>9</v>
      </c>
      <c r="I31" s="46">
        <v>1</v>
      </c>
      <c r="J31" s="45">
        <v>1235</v>
      </c>
      <c r="K31" s="202" t="s">
        <v>11</v>
      </c>
    </row>
    <row r="32" spans="1:11" ht="14.1" customHeight="1" x14ac:dyDescent="0.2">
      <c r="A32" s="43" t="s">
        <v>108</v>
      </c>
      <c r="B32" s="44">
        <v>291.26</v>
      </c>
      <c r="C32" s="46">
        <v>77</v>
      </c>
      <c r="D32" s="46">
        <v>128</v>
      </c>
      <c r="E32" s="46">
        <v>-51</v>
      </c>
      <c r="F32" s="46">
        <v>493</v>
      </c>
      <c r="G32" s="46">
        <v>484</v>
      </c>
      <c r="H32" s="46">
        <v>9</v>
      </c>
      <c r="I32" s="46">
        <v>-42</v>
      </c>
      <c r="J32" s="45">
        <v>8967</v>
      </c>
      <c r="K32" s="202" t="s">
        <v>11</v>
      </c>
    </row>
    <row r="33" spans="1:11" ht="14.1" customHeight="1" x14ac:dyDescent="0.2">
      <c r="A33" s="43" t="s">
        <v>109</v>
      </c>
      <c r="B33" s="44">
        <v>27.77</v>
      </c>
      <c r="C33" s="46">
        <v>52</v>
      </c>
      <c r="D33" s="46">
        <v>52</v>
      </c>
      <c r="E33" s="46" t="s">
        <v>1572</v>
      </c>
      <c r="F33" s="46">
        <v>366</v>
      </c>
      <c r="G33" s="46">
        <v>314</v>
      </c>
      <c r="H33" s="46">
        <v>52</v>
      </c>
      <c r="I33" s="46">
        <v>52</v>
      </c>
      <c r="J33" s="45">
        <v>5115</v>
      </c>
      <c r="K33" s="202" t="s">
        <v>11</v>
      </c>
    </row>
    <row r="34" spans="1:11" ht="14.1" customHeight="1" x14ac:dyDescent="0.2">
      <c r="A34" s="43" t="s">
        <v>110</v>
      </c>
      <c r="B34" s="44">
        <v>18.78</v>
      </c>
      <c r="C34" s="46">
        <v>70</v>
      </c>
      <c r="D34" s="46">
        <v>39</v>
      </c>
      <c r="E34" s="46">
        <v>31</v>
      </c>
      <c r="F34" s="46">
        <v>385</v>
      </c>
      <c r="G34" s="46">
        <v>491</v>
      </c>
      <c r="H34" s="46">
        <v>-106</v>
      </c>
      <c r="I34" s="46">
        <v>-75</v>
      </c>
      <c r="J34" s="45">
        <v>6420</v>
      </c>
      <c r="K34" s="202" t="s">
        <v>11</v>
      </c>
    </row>
    <row r="35" spans="1:11" ht="13.5" customHeight="1" x14ac:dyDescent="0.2">
      <c r="A35" s="43" t="s">
        <v>111</v>
      </c>
      <c r="B35" s="44">
        <v>24.62</v>
      </c>
      <c r="C35" s="46">
        <v>17</v>
      </c>
      <c r="D35" s="46">
        <v>19</v>
      </c>
      <c r="E35" s="46">
        <v>-2</v>
      </c>
      <c r="F35" s="46">
        <v>153</v>
      </c>
      <c r="G35" s="46">
        <v>122</v>
      </c>
      <c r="H35" s="46">
        <v>31</v>
      </c>
      <c r="I35" s="46">
        <v>29</v>
      </c>
      <c r="J35" s="45">
        <v>2093</v>
      </c>
      <c r="K35" s="202" t="s">
        <v>11</v>
      </c>
    </row>
    <row r="36" spans="1:11" ht="14.1" customHeight="1" x14ac:dyDescent="0.2">
      <c r="A36" s="43" t="s">
        <v>112</v>
      </c>
      <c r="B36" s="44">
        <v>6.58</v>
      </c>
      <c r="C36" s="46">
        <v>17</v>
      </c>
      <c r="D36" s="46">
        <v>10</v>
      </c>
      <c r="E36" s="46">
        <v>7</v>
      </c>
      <c r="F36" s="46">
        <v>99</v>
      </c>
      <c r="G36" s="46">
        <v>135</v>
      </c>
      <c r="H36" s="46">
        <v>-36</v>
      </c>
      <c r="I36" s="46">
        <v>-29</v>
      </c>
      <c r="J36" s="45">
        <v>1785</v>
      </c>
      <c r="K36" s="202" t="s">
        <v>11</v>
      </c>
    </row>
    <row r="37" spans="1:11" ht="14.1" customHeight="1" x14ac:dyDescent="0.2">
      <c r="A37" s="43" t="s">
        <v>113</v>
      </c>
      <c r="B37" s="44">
        <v>77.75</v>
      </c>
      <c r="C37" s="46">
        <v>156</v>
      </c>
      <c r="D37" s="46">
        <v>120</v>
      </c>
      <c r="E37" s="46">
        <v>36</v>
      </c>
      <c r="F37" s="46">
        <v>875</v>
      </c>
      <c r="G37" s="46">
        <v>934</v>
      </c>
      <c r="H37" s="46">
        <v>-59</v>
      </c>
      <c r="I37" s="46">
        <v>-23</v>
      </c>
      <c r="J37" s="45">
        <v>15413</v>
      </c>
      <c r="K37" s="202" t="s">
        <v>11</v>
      </c>
    </row>
    <row r="38" spans="1:11" ht="14.1" customHeight="1" x14ac:dyDescent="0.2">
      <c r="A38" s="43" t="s">
        <v>114</v>
      </c>
      <c r="B38" s="44">
        <v>24.18</v>
      </c>
      <c r="C38" s="46">
        <v>26</v>
      </c>
      <c r="D38" s="46">
        <v>22</v>
      </c>
      <c r="E38" s="46">
        <v>4</v>
      </c>
      <c r="F38" s="46">
        <v>126</v>
      </c>
      <c r="G38" s="46">
        <v>111</v>
      </c>
      <c r="H38" s="46">
        <v>15</v>
      </c>
      <c r="I38" s="46">
        <v>19</v>
      </c>
      <c r="J38" s="45">
        <v>2493</v>
      </c>
      <c r="K38" s="202" t="s">
        <v>11</v>
      </c>
    </row>
    <row r="39" spans="1:11" ht="14.1" customHeight="1" x14ac:dyDescent="0.2">
      <c r="A39" s="43" t="s">
        <v>115</v>
      </c>
      <c r="B39" s="44">
        <v>28.09</v>
      </c>
      <c r="C39" s="46">
        <v>37</v>
      </c>
      <c r="D39" s="46">
        <v>39</v>
      </c>
      <c r="E39" s="46">
        <v>-2</v>
      </c>
      <c r="F39" s="46">
        <v>241</v>
      </c>
      <c r="G39" s="46">
        <v>226</v>
      </c>
      <c r="H39" s="46">
        <v>15</v>
      </c>
      <c r="I39" s="46">
        <v>13</v>
      </c>
      <c r="J39" s="45">
        <v>4388</v>
      </c>
      <c r="K39" s="202" t="s">
        <v>11</v>
      </c>
    </row>
    <row r="40" spans="1:11" ht="14.1" customHeight="1" x14ac:dyDescent="0.2">
      <c r="A40" s="43" t="s">
        <v>116</v>
      </c>
      <c r="B40" s="44">
        <v>53.95</v>
      </c>
      <c r="C40" s="46">
        <v>94</v>
      </c>
      <c r="D40" s="46">
        <v>104</v>
      </c>
      <c r="E40" s="46">
        <v>-10</v>
      </c>
      <c r="F40" s="46">
        <v>430</v>
      </c>
      <c r="G40" s="46">
        <v>426</v>
      </c>
      <c r="H40" s="46">
        <v>4</v>
      </c>
      <c r="I40" s="46">
        <v>-6</v>
      </c>
      <c r="J40" s="45">
        <v>8140</v>
      </c>
      <c r="K40" s="202" t="s">
        <v>11</v>
      </c>
    </row>
    <row r="41" spans="1:11" ht="14.1" customHeight="1" x14ac:dyDescent="0.2">
      <c r="A41" s="43" t="s">
        <v>117</v>
      </c>
      <c r="B41" s="44">
        <v>67.37</v>
      </c>
      <c r="C41" s="46">
        <v>50</v>
      </c>
      <c r="D41" s="46">
        <v>45</v>
      </c>
      <c r="E41" s="46">
        <v>5</v>
      </c>
      <c r="F41" s="46">
        <v>232</v>
      </c>
      <c r="G41" s="46">
        <v>248</v>
      </c>
      <c r="H41" s="46">
        <v>-16</v>
      </c>
      <c r="I41" s="46">
        <v>-11</v>
      </c>
      <c r="J41" s="45">
        <v>5330</v>
      </c>
      <c r="K41" s="202" t="s">
        <v>11</v>
      </c>
    </row>
    <row r="42" spans="1:11" ht="14.1" customHeight="1" x14ac:dyDescent="0.2">
      <c r="A42" s="43" t="s">
        <v>118</v>
      </c>
      <c r="B42" s="44">
        <v>13.7</v>
      </c>
      <c r="C42" s="45">
        <v>18</v>
      </c>
      <c r="D42" s="45">
        <v>16</v>
      </c>
      <c r="E42" s="46">
        <v>2</v>
      </c>
      <c r="F42" s="46">
        <v>114</v>
      </c>
      <c r="G42" s="46">
        <v>94</v>
      </c>
      <c r="H42" s="46">
        <v>20</v>
      </c>
      <c r="I42" s="46">
        <v>22</v>
      </c>
      <c r="J42" s="45">
        <v>1787</v>
      </c>
      <c r="K42" s="202" t="s">
        <v>11</v>
      </c>
    </row>
    <row r="43" spans="1:11" ht="14.1" customHeight="1" x14ac:dyDescent="0.2">
      <c r="A43" s="43" t="s">
        <v>119</v>
      </c>
      <c r="B43" s="44">
        <v>39.04</v>
      </c>
      <c r="C43" s="45">
        <v>90</v>
      </c>
      <c r="D43" s="45">
        <v>92</v>
      </c>
      <c r="E43" s="46">
        <v>-2</v>
      </c>
      <c r="F43" s="46">
        <v>495</v>
      </c>
      <c r="G43" s="46">
        <v>559</v>
      </c>
      <c r="H43" s="46">
        <v>-64</v>
      </c>
      <c r="I43" s="46">
        <v>-66</v>
      </c>
      <c r="J43" s="45">
        <v>8639</v>
      </c>
      <c r="K43" s="202" t="s">
        <v>11</v>
      </c>
    </row>
    <row r="44" spans="1:11" ht="14.1" customHeight="1" x14ac:dyDescent="0.2">
      <c r="A44" s="43" t="s">
        <v>120</v>
      </c>
      <c r="B44" s="44">
        <v>10.92</v>
      </c>
      <c r="C44" s="45">
        <v>39</v>
      </c>
      <c r="D44" s="45">
        <v>24</v>
      </c>
      <c r="E44" s="46">
        <v>15</v>
      </c>
      <c r="F44" s="46">
        <v>197</v>
      </c>
      <c r="G44" s="46">
        <v>170</v>
      </c>
      <c r="H44" s="46">
        <v>27</v>
      </c>
      <c r="I44" s="46">
        <v>42</v>
      </c>
      <c r="J44" s="45">
        <v>2372</v>
      </c>
      <c r="K44" s="202" t="s">
        <v>11</v>
      </c>
    </row>
    <row r="45" spans="1:11" ht="14.1" customHeight="1" x14ac:dyDescent="0.2">
      <c r="A45" s="43" t="s">
        <v>121</v>
      </c>
      <c r="B45" s="44">
        <v>20.94</v>
      </c>
      <c r="C45" s="45">
        <v>69</v>
      </c>
      <c r="D45" s="45">
        <v>74</v>
      </c>
      <c r="E45" s="46">
        <v>-5</v>
      </c>
      <c r="F45" s="46">
        <v>406</v>
      </c>
      <c r="G45" s="46">
        <v>415</v>
      </c>
      <c r="H45" s="46">
        <v>-9</v>
      </c>
      <c r="I45" s="46">
        <v>-14</v>
      </c>
      <c r="J45" s="45">
        <v>7293</v>
      </c>
      <c r="K45" s="202" t="s">
        <v>11</v>
      </c>
    </row>
    <row r="46" spans="1:11" ht="14.1" customHeight="1" x14ac:dyDescent="0.2">
      <c r="A46" s="43" t="s">
        <v>122</v>
      </c>
      <c r="B46" s="44">
        <v>19.34</v>
      </c>
      <c r="C46" s="45">
        <v>30</v>
      </c>
      <c r="D46" s="45">
        <v>17</v>
      </c>
      <c r="E46" s="46">
        <v>13</v>
      </c>
      <c r="F46" s="46">
        <v>224</v>
      </c>
      <c r="G46" s="46">
        <v>201</v>
      </c>
      <c r="H46" s="46">
        <v>23</v>
      </c>
      <c r="I46" s="46">
        <v>36</v>
      </c>
      <c r="J46" s="45">
        <v>3115</v>
      </c>
      <c r="K46" s="202" t="s">
        <v>11</v>
      </c>
    </row>
    <row r="47" spans="1:11" ht="14.1" customHeight="1" x14ac:dyDescent="0.2">
      <c r="A47" s="43" t="s">
        <v>123</v>
      </c>
      <c r="B47" s="44">
        <v>7.42</v>
      </c>
      <c r="C47" s="45">
        <v>12</v>
      </c>
      <c r="D47" s="45">
        <v>7</v>
      </c>
      <c r="E47" s="46">
        <v>5</v>
      </c>
      <c r="F47" s="46">
        <v>84</v>
      </c>
      <c r="G47" s="46">
        <v>90</v>
      </c>
      <c r="H47" s="46">
        <v>-6</v>
      </c>
      <c r="I47" s="46">
        <v>-1</v>
      </c>
      <c r="J47" s="45">
        <v>1316</v>
      </c>
      <c r="K47" s="202" t="s">
        <v>11</v>
      </c>
    </row>
    <row r="48" spans="1:11" ht="14.1" customHeight="1" x14ac:dyDescent="0.2">
      <c r="A48" s="43" t="s">
        <v>124</v>
      </c>
      <c r="B48" s="44">
        <v>111.35</v>
      </c>
      <c r="C48" s="45">
        <v>258</v>
      </c>
      <c r="D48" s="45">
        <v>230</v>
      </c>
      <c r="E48" s="46">
        <v>28</v>
      </c>
      <c r="F48" s="45">
        <v>1308</v>
      </c>
      <c r="G48" s="45">
        <v>1317</v>
      </c>
      <c r="H48" s="46">
        <v>-9</v>
      </c>
      <c r="I48" s="46">
        <v>19</v>
      </c>
      <c r="J48" s="45">
        <v>24522</v>
      </c>
      <c r="K48" s="202" t="s">
        <v>11</v>
      </c>
    </row>
    <row r="49" spans="1:11" x14ac:dyDescent="0.2">
      <c r="A49" s="30" t="s">
        <v>125</v>
      </c>
      <c r="B49" s="48">
        <v>57.6</v>
      </c>
      <c r="C49" s="49">
        <v>24</v>
      </c>
      <c r="D49" s="49">
        <v>18</v>
      </c>
      <c r="E49" s="49">
        <v>6</v>
      </c>
      <c r="F49" s="49">
        <v>117</v>
      </c>
      <c r="G49" s="49">
        <v>106</v>
      </c>
      <c r="H49" s="49">
        <v>11</v>
      </c>
      <c r="I49" s="49">
        <v>17</v>
      </c>
      <c r="J49" s="50">
        <v>1919</v>
      </c>
      <c r="K49" s="202" t="s">
        <v>11</v>
      </c>
    </row>
    <row r="50" spans="1:11" x14ac:dyDescent="0.2">
      <c r="A50" s="30" t="s">
        <v>126</v>
      </c>
      <c r="B50" s="48">
        <v>17.71</v>
      </c>
      <c r="C50" s="49">
        <v>10</v>
      </c>
      <c r="D50" s="49">
        <v>7</v>
      </c>
      <c r="E50" s="49">
        <v>3</v>
      </c>
      <c r="F50" s="49">
        <v>77</v>
      </c>
      <c r="G50" s="49">
        <v>54</v>
      </c>
      <c r="H50" s="49">
        <v>23</v>
      </c>
      <c r="I50" s="49">
        <v>26</v>
      </c>
      <c r="J50" s="49">
        <v>917</v>
      </c>
      <c r="K50" s="202" t="s">
        <v>11</v>
      </c>
    </row>
    <row r="51" spans="1:11" x14ac:dyDescent="0.2">
      <c r="A51" s="30" t="s">
        <v>127</v>
      </c>
      <c r="B51" s="48">
        <v>40.46</v>
      </c>
      <c r="C51" s="49">
        <v>12</v>
      </c>
      <c r="D51" s="49">
        <v>17</v>
      </c>
      <c r="E51" s="49">
        <v>-5</v>
      </c>
      <c r="F51" s="49">
        <v>92</v>
      </c>
      <c r="G51" s="49">
        <v>106</v>
      </c>
      <c r="H51" s="49">
        <v>-14</v>
      </c>
      <c r="I51" s="49">
        <v>-19</v>
      </c>
      <c r="J51" s="50">
        <v>1545</v>
      </c>
      <c r="K51" s="202" t="s">
        <v>11</v>
      </c>
    </row>
    <row r="52" spans="1:11" x14ac:dyDescent="0.2">
      <c r="A52" s="30" t="s">
        <v>128</v>
      </c>
      <c r="B52" s="48">
        <v>4.32</v>
      </c>
      <c r="C52" s="49">
        <v>10</v>
      </c>
      <c r="D52" s="49">
        <v>15</v>
      </c>
      <c r="E52" s="49">
        <v>-5</v>
      </c>
      <c r="F52" s="49">
        <v>69</v>
      </c>
      <c r="G52" s="49">
        <v>63</v>
      </c>
      <c r="H52" s="49">
        <v>6</v>
      </c>
      <c r="I52" s="49">
        <v>1</v>
      </c>
      <c r="J52" s="50">
        <v>1171</v>
      </c>
      <c r="K52" s="202" t="s">
        <v>11</v>
      </c>
    </row>
    <row r="53" spans="1:11" x14ac:dyDescent="0.2">
      <c r="A53" s="43" t="s">
        <v>129</v>
      </c>
      <c r="B53" s="44">
        <v>58</v>
      </c>
      <c r="C53" s="46">
        <v>36</v>
      </c>
      <c r="D53" s="46">
        <v>31</v>
      </c>
      <c r="E53" s="46">
        <v>5</v>
      </c>
      <c r="F53" s="46">
        <v>279</v>
      </c>
      <c r="G53" s="46">
        <v>246</v>
      </c>
      <c r="H53" s="46">
        <v>33</v>
      </c>
      <c r="I53" s="46">
        <v>38</v>
      </c>
      <c r="J53" s="45">
        <v>3691</v>
      </c>
      <c r="K53" s="202" t="s">
        <v>11</v>
      </c>
    </row>
    <row r="54" spans="1:11" x14ac:dyDescent="0.2">
      <c r="A54" s="43" t="s">
        <v>130</v>
      </c>
      <c r="B54" s="44">
        <v>31.29</v>
      </c>
      <c r="C54" s="46">
        <v>63</v>
      </c>
      <c r="D54" s="46">
        <v>69</v>
      </c>
      <c r="E54" s="46">
        <v>-6</v>
      </c>
      <c r="F54" s="46">
        <v>469</v>
      </c>
      <c r="G54" s="46">
        <v>370</v>
      </c>
      <c r="H54" s="46">
        <v>99</v>
      </c>
      <c r="I54" s="46">
        <v>93</v>
      </c>
      <c r="J54" s="45">
        <v>5378</v>
      </c>
      <c r="K54" s="202" t="s">
        <v>11</v>
      </c>
    </row>
    <row r="55" spans="1:11" x14ac:dyDescent="0.2">
      <c r="A55" s="43" t="s">
        <v>131</v>
      </c>
      <c r="B55" s="44">
        <v>209.37</v>
      </c>
      <c r="C55" s="46">
        <v>155</v>
      </c>
      <c r="D55" s="46">
        <v>157</v>
      </c>
      <c r="E55" s="46">
        <v>-2</v>
      </c>
      <c r="F55" s="46">
        <v>887</v>
      </c>
      <c r="G55" s="46">
        <v>729</v>
      </c>
      <c r="H55" s="46">
        <v>158</v>
      </c>
      <c r="I55" s="46">
        <v>156</v>
      </c>
      <c r="J55" s="45">
        <v>14621</v>
      </c>
      <c r="K55" s="202" t="s">
        <v>11</v>
      </c>
    </row>
    <row r="56" spans="1:11" x14ac:dyDescent="0.2">
      <c r="A56" s="43" t="s">
        <v>132</v>
      </c>
      <c r="B56" s="44">
        <v>10.38</v>
      </c>
      <c r="C56" s="46" t="s">
        <v>1567</v>
      </c>
      <c r="D56" s="46" t="s">
        <v>1567</v>
      </c>
      <c r="E56" s="46" t="s">
        <v>1567</v>
      </c>
      <c r="F56" s="47" t="s">
        <v>1567</v>
      </c>
      <c r="G56" s="47" t="s">
        <v>1567</v>
      </c>
      <c r="H56" s="46" t="s">
        <v>1567</v>
      </c>
      <c r="I56" s="46" t="s">
        <v>1567</v>
      </c>
      <c r="J56" s="47" t="s">
        <v>1567</v>
      </c>
      <c r="K56" s="202" t="s">
        <v>11</v>
      </c>
    </row>
    <row r="57" spans="1:11" x14ac:dyDescent="0.2">
      <c r="A57" s="43" t="s">
        <v>133</v>
      </c>
      <c r="B57" s="44">
        <v>1567.55</v>
      </c>
      <c r="C57" s="45">
        <v>1783</v>
      </c>
      <c r="D57" s="45">
        <v>1882</v>
      </c>
      <c r="E57" s="46">
        <v>-99</v>
      </c>
      <c r="F57" s="45">
        <v>7375</v>
      </c>
      <c r="G57" s="45">
        <v>6626</v>
      </c>
      <c r="H57" s="46">
        <v>749</v>
      </c>
      <c r="I57" s="46">
        <v>650</v>
      </c>
      <c r="J57" s="45">
        <v>176523</v>
      </c>
      <c r="K57" s="202" t="s">
        <v>11</v>
      </c>
    </row>
    <row r="58" spans="1:11" ht="28.35" customHeight="1" x14ac:dyDescent="0.2">
      <c r="A58" s="92" t="s">
        <v>1525</v>
      </c>
      <c r="B58" s="189" t="s">
        <v>1525</v>
      </c>
      <c r="C58" s="189" t="s">
        <v>1525</v>
      </c>
      <c r="D58" s="189" t="s">
        <v>1525</v>
      </c>
      <c r="E58" s="189" t="s">
        <v>1525</v>
      </c>
      <c r="F58" s="189" t="s">
        <v>1525</v>
      </c>
      <c r="G58" s="189" t="s">
        <v>1525</v>
      </c>
      <c r="H58" s="189" t="s">
        <v>1525</v>
      </c>
      <c r="I58" s="189" t="s">
        <v>1525</v>
      </c>
      <c r="J58" s="189" t="s">
        <v>1525</v>
      </c>
      <c r="K58" s="202" t="s">
        <v>11</v>
      </c>
    </row>
    <row r="59" spans="1:11" x14ac:dyDescent="0.2">
      <c r="A59" s="30" t="s">
        <v>134</v>
      </c>
      <c r="B59" s="44">
        <v>65.52</v>
      </c>
      <c r="C59" s="46">
        <v>134</v>
      </c>
      <c r="D59" s="46">
        <v>429</v>
      </c>
      <c r="E59" s="46">
        <v>-295</v>
      </c>
      <c r="F59" s="45">
        <v>1407</v>
      </c>
      <c r="G59" s="45">
        <v>1110</v>
      </c>
      <c r="H59" s="46">
        <v>297</v>
      </c>
      <c r="I59" s="46">
        <v>2</v>
      </c>
      <c r="J59" s="45">
        <v>21926</v>
      </c>
      <c r="K59" s="202" t="s">
        <v>11</v>
      </c>
    </row>
    <row r="60" spans="1:11" x14ac:dyDescent="0.2">
      <c r="A60" s="30" t="s">
        <v>135</v>
      </c>
      <c r="B60" s="44">
        <v>48.81</v>
      </c>
      <c r="C60" s="46">
        <v>93</v>
      </c>
      <c r="D60" s="46">
        <v>220</v>
      </c>
      <c r="E60" s="46">
        <v>-127</v>
      </c>
      <c r="F60" s="46">
        <v>671</v>
      </c>
      <c r="G60" s="46">
        <v>616</v>
      </c>
      <c r="H60" s="46">
        <v>55</v>
      </c>
      <c r="I60" s="46">
        <v>-72</v>
      </c>
      <c r="J60" s="45">
        <v>11285</v>
      </c>
      <c r="K60" s="202" t="s">
        <v>11</v>
      </c>
    </row>
    <row r="61" spans="1:11" x14ac:dyDescent="0.2">
      <c r="A61" s="30" t="s">
        <v>136</v>
      </c>
      <c r="B61" s="44">
        <v>78.510000000000005</v>
      </c>
      <c r="C61" s="46">
        <v>50</v>
      </c>
      <c r="D61" s="46">
        <v>128</v>
      </c>
      <c r="E61" s="46">
        <v>-78</v>
      </c>
      <c r="F61" s="46">
        <v>421</v>
      </c>
      <c r="G61" s="46">
        <v>426</v>
      </c>
      <c r="H61" s="46">
        <v>-5</v>
      </c>
      <c r="I61" s="46">
        <v>-83</v>
      </c>
      <c r="J61" s="45">
        <v>7793</v>
      </c>
      <c r="K61" s="202" t="s">
        <v>11</v>
      </c>
    </row>
    <row r="62" spans="1:11" x14ac:dyDescent="0.2">
      <c r="A62" s="30" t="s">
        <v>137</v>
      </c>
      <c r="B62" s="44">
        <v>102.32</v>
      </c>
      <c r="C62" s="46">
        <v>123</v>
      </c>
      <c r="D62" s="46">
        <v>286</v>
      </c>
      <c r="E62" s="46">
        <v>-163</v>
      </c>
      <c r="F62" s="45">
        <v>1047</v>
      </c>
      <c r="G62" s="46">
        <v>969</v>
      </c>
      <c r="H62" s="46">
        <v>78</v>
      </c>
      <c r="I62" s="46">
        <v>-85</v>
      </c>
      <c r="J62" s="45">
        <v>19240</v>
      </c>
      <c r="K62" s="202" t="s">
        <v>11</v>
      </c>
    </row>
    <row r="63" spans="1:11" x14ac:dyDescent="0.2">
      <c r="A63" s="30" t="s">
        <v>138</v>
      </c>
      <c r="B63" s="44">
        <v>31.65</v>
      </c>
      <c r="C63" s="46">
        <v>19</v>
      </c>
      <c r="D63" s="46">
        <v>126</v>
      </c>
      <c r="E63" s="46">
        <v>-107</v>
      </c>
      <c r="F63" s="45">
        <v>480</v>
      </c>
      <c r="G63" s="45">
        <v>421</v>
      </c>
      <c r="H63" s="46">
        <v>59</v>
      </c>
      <c r="I63" s="46">
        <v>-48</v>
      </c>
      <c r="J63" s="45">
        <v>5795</v>
      </c>
      <c r="K63" s="202" t="s">
        <v>11</v>
      </c>
    </row>
    <row r="64" spans="1:11" x14ac:dyDescent="0.2">
      <c r="A64" s="30" t="s">
        <v>139</v>
      </c>
      <c r="B64" s="44">
        <v>163.88</v>
      </c>
      <c r="C64" s="46">
        <v>392</v>
      </c>
      <c r="D64" s="46">
        <v>766</v>
      </c>
      <c r="E64" s="46">
        <v>-374</v>
      </c>
      <c r="F64" s="45">
        <v>2644</v>
      </c>
      <c r="G64" s="45">
        <v>2525</v>
      </c>
      <c r="H64" s="46">
        <v>119</v>
      </c>
      <c r="I64" s="46">
        <v>-255</v>
      </c>
      <c r="J64" s="45">
        <v>50554</v>
      </c>
      <c r="K64" s="202" t="s">
        <v>11</v>
      </c>
    </row>
    <row r="65" spans="1:11" x14ac:dyDescent="0.2">
      <c r="A65" s="30" t="s">
        <v>140</v>
      </c>
      <c r="B65" s="44">
        <v>43.69</v>
      </c>
      <c r="C65" s="46">
        <v>89</v>
      </c>
      <c r="D65" s="46">
        <v>212</v>
      </c>
      <c r="E65" s="46">
        <v>-123</v>
      </c>
      <c r="F65" s="45">
        <v>2742</v>
      </c>
      <c r="G65" s="45">
        <v>2767</v>
      </c>
      <c r="H65" s="46">
        <v>-25</v>
      </c>
      <c r="I65" s="46">
        <v>-148</v>
      </c>
      <c r="J65" s="45">
        <v>15727</v>
      </c>
      <c r="K65" s="202" t="s">
        <v>11</v>
      </c>
    </row>
    <row r="66" spans="1:11" x14ac:dyDescent="0.2">
      <c r="A66" s="30" t="s">
        <v>141</v>
      </c>
      <c r="B66" s="44">
        <v>9.73</v>
      </c>
      <c r="C66" s="46">
        <v>6</v>
      </c>
      <c r="D66" s="46">
        <v>12</v>
      </c>
      <c r="E66" s="46">
        <v>-6</v>
      </c>
      <c r="F66" s="46">
        <v>28</v>
      </c>
      <c r="G66" s="46">
        <v>39</v>
      </c>
      <c r="H66" s="46">
        <v>-11</v>
      </c>
      <c r="I66" s="46">
        <v>-17</v>
      </c>
      <c r="J66" s="46">
        <v>754</v>
      </c>
      <c r="K66" s="202" t="s">
        <v>11</v>
      </c>
    </row>
    <row r="67" spans="1:11" x14ac:dyDescent="0.2">
      <c r="A67" s="30" t="s">
        <v>142</v>
      </c>
      <c r="B67" s="44">
        <v>33.33</v>
      </c>
      <c r="C67" s="46">
        <v>17</v>
      </c>
      <c r="D67" s="46">
        <v>43</v>
      </c>
      <c r="E67" s="46">
        <v>-26</v>
      </c>
      <c r="F67" s="46">
        <v>126</v>
      </c>
      <c r="G67" s="46">
        <v>106</v>
      </c>
      <c r="H67" s="46">
        <v>20</v>
      </c>
      <c r="I67" s="46">
        <v>-6</v>
      </c>
      <c r="J67" s="45">
        <v>2302</v>
      </c>
      <c r="K67" s="202" t="s">
        <v>11</v>
      </c>
    </row>
    <row r="68" spans="1:11" x14ac:dyDescent="0.2">
      <c r="A68" s="30" t="s">
        <v>143</v>
      </c>
      <c r="B68" s="44">
        <v>16.899999999999999</v>
      </c>
      <c r="C68" s="46">
        <v>6</v>
      </c>
      <c r="D68" s="46">
        <v>13</v>
      </c>
      <c r="E68" s="46">
        <v>-7</v>
      </c>
      <c r="F68" s="46">
        <v>68</v>
      </c>
      <c r="G68" s="46">
        <v>58</v>
      </c>
      <c r="H68" s="46">
        <v>10</v>
      </c>
      <c r="I68" s="46">
        <v>3</v>
      </c>
      <c r="J68" s="46">
        <v>916</v>
      </c>
      <c r="K68" s="202" t="s">
        <v>11</v>
      </c>
    </row>
    <row r="69" spans="1:11" x14ac:dyDescent="0.2">
      <c r="A69" s="30" t="s">
        <v>144</v>
      </c>
      <c r="B69" s="44">
        <v>59.95</v>
      </c>
      <c r="C69" s="46">
        <v>29</v>
      </c>
      <c r="D69" s="46">
        <v>68</v>
      </c>
      <c r="E69" s="46">
        <v>-39</v>
      </c>
      <c r="F69" s="46">
        <v>207</v>
      </c>
      <c r="G69" s="46">
        <v>188</v>
      </c>
      <c r="H69" s="46">
        <v>19</v>
      </c>
      <c r="I69" s="46">
        <v>-20</v>
      </c>
      <c r="J69" s="45">
        <v>3972</v>
      </c>
      <c r="K69" s="202" t="s">
        <v>11</v>
      </c>
    </row>
    <row r="70" spans="1:11" x14ac:dyDescent="0.2">
      <c r="A70" s="30" t="s">
        <v>145</v>
      </c>
      <c r="B70" s="44">
        <v>372.39</v>
      </c>
      <c r="C70" s="47" t="s">
        <v>1567</v>
      </c>
      <c r="D70" s="47" t="s">
        <v>1567</v>
      </c>
      <c r="E70" s="46" t="s">
        <v>1567</v>
      </c>
      <c r="F70" s="47" t="s">
        <v>1567</v>
      </c>
      <c r="G70" s="47" t="s">
        <v>1567</v>
      </c>
      <c r="H70" s="46" t="s">
        <v>1567</v>
      </c>
      <c r="I70" s="46" t="s">
        <v>1567</v>
      </c>
      <c r="J70" s="47" t="s">
        <v>1567</v>
      </c>
      <c r="K70" s="202" t="s">
        <v>11</v>
      </c>
    </row>
    <row r="71" spans="1:11" x14ac:dyDescent="0.2">
      <c r="A71" s="30" t="s">
        <v>146</v>
      </c>
      <c r="B71" s="44">
        <v>966.72</v>
      </c>
      <c r="C71" s="46">
        <v>929</v>
      </c>
      <c r="D71" s="45">
        <v>2235</v>
      </c>
      <c r="E71" s="45">
        <v>-1306</v>
      </c>
      <c r="F71" s="45">
        <v>7570</v>
      </c>
      <c r="G71" s="45">
        <v>6973</v>
      </c>
      <c r="H71" s="46">
        <v>597</v>
      </c>
      <c r="I71" s="46">
        <v>-709</v>
      </c>
      <c r="J71" s="45">
        <v>136292</v>
      </c>
      <c r="K71" s="202" t="s">
        <v>11</v>
      </c>
    </row>
    <row r="72" spans="1:11" ht="28.35" customHeight="1" x14ac:dyDescent="0.2">
      <c r="A72" s="92" t="s">
        <v>1526</v>
      </c>
      <c r="B72" s="189" t="s">
        <v>1526</v>
      </c>
      <c r="C72" s="189" t="s">
        <v>1526</v>
      </c>
      <c r="D72" s="189" t="s">
        <v>1526</v>
      </c>
      <c r="E72" s="189" t="s">
        <v>1526</v>
      </c>
      <c r="F72" s="189" t="s">
        <v>1526</v>
      </c>
      <c r="G72" s="189" t="s">
        <v>1526</v>
      </c>
      <c r="H72" s="189" t="s">
        <v>1526</v>
      </c>
      <c r="I72" s="189" t="s">
        <v>1526</v>
      </c>
      <c r="J72" s="189" t="s">
        <v>1526</v>
      </c>
      <c r="K72" s="202" t="s">
        <v>11</v>
      </c>
    </row>
    <row r="73" spans="1:11" x14ac:dyDescent="0.2">
      <c r="A73" s="30" t="s">
        <v>147</v>
      </c>
      <c r="B73" s="44">
        <v>66.739999999999995</v>
      </c>
      <c r="C73" s="46">
        <v>220</v>
      </c>
      <c r="D73" s="46">
        <v>378</v>
      </c>
      <c r="E73" s="46">
        <v>-158</v>
      </c>
      <c r="F73" s="45">
        <v>1534</v>
      </c>
      <c r="G73" s="45">
        <v>1391</v>
      </c>
      <c r="H73" s="46">
        <v>143</v>
      </c>
      <c r="I73" s="46">
        <v>-15</v>
      </c>
      <c r="J73" s="45">
        <v>25712</v>
      </c>
      <c r="K73" s="202" t="s">
        <v>11</v>
      </c>
    </row>
    <row r="74" spans="1:11" x14ac:dyDescent="0.2">
      <c r="A74" s="30" t="s">
        <v>148</v>
      </c>
      <c r="B74" s="48">
        <v>131.13</v>
      </c>
      <c r="C74" s="46">
        <v>132</v>
      </c>
      <c r="D74" s="46">
        <v>239</v>
      </c>
      <c r="E74" s="46">
        <v>-107</v>
      </c>
      <c r="F74" s="45">
        <v>902</v>
      </c>
      <c r="G74" s="46">
        <v>781</v>
      </c>
      <c r="H74" s="46">
        <v>121</v>
      </c>
      <c r="I74" s="46">
        <v>14</v>
      </c>
      <c r="J74" s="45">
        <v>15704</v>
      </c>
      <c r="K74" s="202" t="s">
        <v>11</v>
      </c>
    </row>
    <row r="75" spans="1:11" x14ac:dyDescent="0.2">
      <c r="A75" s="30" t="s">
        <v>149</v>
      </c>
      <c r="B75" s="44">
        <v>71.959999999999994</v>
      </c>
      <c r="C75" s="46">
        <v>127</v>
      </c>
      <c r="D75" s="46">
        <v>147</v>
      </c>
      <c r="E75" s="46">
        <v>-20</v>
      </c>
      <c r="F75" s="45">
        <v>773</v>
      </c>
      <c r="G75" s="46">
        <v>756</v>
      </c>
      <c r="H75" s="46">
        <v>17</v>
      </c>
      <c r="I75" s="46">
        <v>-3</v>
      </c>
      <c r="J75" s="45">
        <v>12129</v>
      </c>
      <c r="K75" s="202" t="s">
        <v>11</v>
      </c>
    </row>
    <row r="76" spans="1:11" x14ac:dyDescent="0.2">
      <c r="A76" s="30" t="s">
        <v>150</v>
      </c>
      <c r="B76" s="44">
        <v>35.47</v>
      </c>
      <c r="C76" s="46">
        <v>92</v>
      </c>
      <c r="D76" s="46">
        <v>171</v>
      </c>
      <c r="E76" s="46">
        <v>-79</v>
      </c>
      <c r="F76" s="46">
        <v>706</v>
      </c>
      <c r="G76" s="46">
        <v>709</v>
      </c>
      <c r="H76" s="46">
        <v>-3</v>
      </c>
      <c r="I76" s="46">
        <v>-82</v>
      </c>
      <c r="J76" s="45">
        <v>11212</v>
      </c>
      <c r="K76" s="202" t="s">
        <v>11</v>
      </c>
    </row>
    <row r="77" spans="1:11" x14ac:dyDescent="0.2">
      <c r="A77" s="30" t="s">
        <v>151</v>
      </c>
      <c r="B77" s="44">
        <v>11.27</v>
      </c>
      <c r="C77" s="46">
        <v>18</v>
      </c>
      <c r="D77" s="46">
        <v>49</v>
      </c>
      <c r="E77" s="46">
        <v>-31</v>
      </c>
      <c r="F77" s="46">
        <v>175</v>
      </c>
      <c r="G77" s="46">
        <v>121</v>
      </c>
      <c r="H77" s="46">
        <v>54</v>
      </c>
      <c r="I77" s="46">
        <v>23</v>
      </c>
      <c r="J77" s="45">
        <v>2391</v>
      </c>
      <c r="K77" s="202" t="s">
        <v>11</v>
      </c>
    </row>
    <row r="78" spans="1:11" x14ac:dyDescent="0.2">
      <c r="A78" s="30" t="s">
        <v>152</v>
      </c>
      <c r="B78" s="44">
        <v>6.55</v>
      </c>
      <c r="C78" s="46">
        <v>5</v>
      </c>
      <c r="D78" s="46">
        <v>29</v>
      </c>
      <c r="E78" s="46">
        <v>-24</v>
      </c>
      <c r="F78" s="46">
        <v>142</v>
      </c>
      <c r="G78" s="46">
        <v>68</v>
      </c>
      <c r="H78" s="46">
        <v>74</v>
      </c>
      <c r="I78" s="46">
        <v>50</v>
      </c>
      <c r="J78" s="46">
        <v>888</v>
      </c>
      <c r="K78" s="202" t="s">
        <v>11</v>
      </c>
    </row>
    <row r="79" spans="1:11" x14ac:dyDescent="0.2">
      <c r="A79" s="30" t="s">
        <v>153</v>
      </c>
      <c r="B79" s="44">
        <v>4.78</v>
      </c>
      <c r="C79" s="46">
        <v>4</v>
      </c>
      <c r="D79" s="46">
        <v>9</v>
      </c>
      <c r="E79" s="46">
        <v>-5</v>
      </c>
      <c r="F79" s="46">
        <v>39</v>
      </c>
      <c r="G79" s="46">
        <v>38</v>
      </c>
      <c r="H79" s="46">
        <v>1</v>
      </c>
      <c r="I79" s="46">
        <v>-4</v>
      </c>
      <c r="J79" s="46">
        <v>478</v>
      </c>
      <c r="K79" s="202" t="s">
        <v>11</v>
      </c>
    </row>
    <row r="80" spans="1:11" x14ac:dyDescent="0.2">
      <c r="A80" s="30" t="s">
        <v>154</v>
      </c>
      <c r="B80" s="44">
        <v>22.76</v>
      </c>
      <c r="C80" s="46">
        <v>7</v>
      </c>
      <c r="D80" s="46">
        <v>10</v>
      </c>
      <c r="E80" s="46">
        <v>-3</v>
      </c>
      <c r="F80" s="46">
        <v>19</v>
      </c>
      <c r="G80" s="46">
        <v>26</v>
      </c>
      <c r="H80" s="46">
        <v>-7</v>
      </c>
      <c r="I80" s="46">
        <v>-10</v>
      </c>
      <c r="J80" s="46">
        <v>687</v>
      </c>
      <c r="K80" s="202" t="s">
        <v>11</v>
      </c>
    </row>
    <row r="81" spans="1:11" ht="19.149999999999999" customHeight="1" x14ac:dyDescent="0.2">
      <c r="A81" s="30" t="s">
        <v>155</v>
      </c>
      <c r="B81" s="44">
        <v>45.36</v>
      </c>
      <c r="C81" s="46">
        <v>34</v>
      </c>
      <c r="D81" s="46">
        <v>97</v>
      </c>
      <c r="E81" s="46">
        <v>-63</v>
      </c>
      <c r="F81" s="46">
        <v>347</v>
      </c>
      <c r="G81" s="46">
        <v>225</v>
      </c>
      <c r="H81" s="46">
        <v>122</v>
      </c>
      <c r="I81" s="46">
        <v>59</v>
      </c>
      <c r="J81" s="45">
        <v>4444</v>
      </c>
      <c r="K81" s="202" t="s">
        <v>11</v>
      </c>
    </row>
    <row r="82" spans="1:11" x14ac:dyDescent="0.2">
      <c r="A82" s="30" t="s">
        <v>156</v>
      </c>
      <c r="B82" s="44">
        <v>9.58</v>
      </c>
      <c r="C82" s="46">
        <v>3</v>
      </c>
      <c r="D82" s="46">
        <v>9</v>
      </c>
      <c r="E82" s="46">
        <v>-6</v>
      </c>
      <c r="F82" s="46">
        <v>17</v>
      </c>
      <c r="G82" s="46">
        <v>30</v>
      </c>
      <c r="H82" s="46">
        <v>-13</v>
      </c>
      <c r="I82" s="46">
        <v>-19</v>
      </c>
      <c r="J82" s="46">
        <v>352</v>
      </c>
      <c r="K82" s="202" t="s">
        <v>11</v>
      </c>
    </row>
    <row r="83" spans="1:11" x14ac:dyDescent="0.2">
      <c r="A83" s="30" t="s">
        <v>157</v>
      </c>
      <c r="B83" s="44">
        <v>15.25</v>
      </c>
      <c r="C83" s="46">
        <v>3</v>
      </c>
      <c r="D83" s="46">
        <v>8</v>
      </c>
      <c r="E83" s="46">
        <v>-5</v>
      </c>
      <c r="F83" s="46">
        <v>21</v>
      </c>
      <c r="G83" s="46">
        <v>31</v>
      </c>
      <c r="H83" s="46">
        <v>-10</v>
      </c>
      <c r="I83" s="46">
        <v>-15</v>
      </c>
      <c r="J83" s="46">
        <v>631</v>
      </c>
      <c r="K83" s="202" t="s">
        <v>11</v>
      </c>
    </row>
    <row r="84" spans="1:11" x14ac:dyDescent="0.2">
      <c r="A84" s="30" t="s">
        <v>158</v>
      </c>
      <c r="B84" s="44">
        <v>17.510000000000002</v>
      </c>
      <c r="C84" s="46">
        <v>7</v>
      </c>
      <c r="D84" s="46">
        <v>46</v>
      </c>
      <c r="E84" s="46">
        <v>-39</v>
      </c>
      <c r="F84" s="46">
        <v>96</v>
      </c>
      <c r="G84" s="46">
        <v>62</v>
      </c>
      <c r="H84" s="46">
        <v>34</v>
      </c>
      <c r="I84" s="46">
        <v>-5</v>
      </c>
      <c r="J84" s="45">
        <v>1124</v>
      </c>
      <c r="K84" s="202" t="s">
        <v>11</v>
      </c>
    </row>
    <row r="85" spans="1:11" x14ac:dyDescent="0.2">
      <c r="A85" s="30" t="s">
        <v>159</v>
      </c>
      <c r="B85" s="44">
        <v>39.51</v>
      </c>
      <c r="C85" s="46">
        <v>7</v>
      </c>
      <c r="D85" s="46">
        <v>23</v>
      </c>
      <c r="E85" s="46">
        <v>-16</v>
      </c>
      <c r="F85" s="46">
        <v>109</v>
      </c>
      <c r="G85" s="46">
        <v>117</v>
      </c>
      <c r="H85" s="46">
        <v>-8</v>
      </c>
      <c r="I85" s="46">
        <v>-24</v>
      </c>
      <c r="J85" s="45">
        <v>1606</v>
      </c>
      <c r="K85" s="202" t="s">
        <v>11</v>
      </c>
    </row>
    <row r="86" spans="1:11" x14ac:dyDescent="0.2">
      <c r="A86" s="30" t="s">
        <v>160</v>
      </c>
      <c r="B86" s="48">
        <v>81.849999999999994</v>
      </c>
      <c r="C86" s="46">
        <v>20</v>
      </c>
      <c r="D86" s="46">
        <v>86</v>
      </c>
      <c r="E86" s="46">
        <v>-66</v>
      </c>
      <c r="F86" s="46">
        <v>217</v>
      </c>
      <c r="G86" s="46">
        <v>214</v>
      </c>
      <c r="H86" s="46">
        <v>3</v>
      </c>
      <c r="I86" s="46">
        <v>-63</v>
      </c>
      <c r="J86" s="45">
        <v>3713</v>
      </c>
      <c r="K86" s="202" t="s">
        <v>11</v>
      </c>
    </row>
    <row r="87" spans="1:11" x14ac:dyDescent="0.2">
      <c r="A87" s="30" t="s">
        <v>161</v>
      </c>
      <c r="B87" s="44">
        <v>6.15</v>
      </c>
      <c r="C87" s="46">
        <v>4</v>
      </c>
      <c r="D87" s="46">
        <v>5</v>
      </c>
      <c r="E87" s="46">
        <v>-1</v>
      </c>
      <c r="F87" s="46">
        <v>62</v>
      </c>
      <c r="G87" s="46">
        <v>54</v>
      </c>
      <c r="H87" s="46">
        <v>8</v>
      </c>
      <c r="I87" s="46">
        <v>7</v>
      </c>
      <c r="J87" s="46">
        <v>797</v>
      </c>
      <c r="K87" s="202" t="s">
        <v>11</v>
      </c>
    </row>
    <row r="88" spans="1:11" x14ac:dyDescent="0.2">
      <c r="A88" s="30" t="s">
        <v>162</v>
      </c>
      <c r="B88" s="44">
        <v>11.29</v>
      </c>
      <c r="C88" s="46">
        <v>9</v>
      </c>
      <c r="D88" s="46">
        <v>7</v>
      </c>
      <c r="E88" s="46">
        <v>2</v>
      </c>
      <c r="F88" s="46">
        <v>53</v>
      </c>
      <c r="G88" s="46">
        <v>35</v>
      </c>
      <c r="H88" s="46">
        <v>18</v>
      </c>
      <c r="I88" s="46">
        <v>20</v>
      </c>
      <c r="J88" s="46">
        <v>702</v>
      </c>
      <c r="K88" s="202" t="s">
        <v>11</v>
      </c>
    </row>
    <row r="89" spans="1:11" x14ac:dyDescent="0.2">
      <c r="A89" s="30" t="s">
        <v>163</v>
      </c>
      <c r="B89" s="44">
        <v>10.41</v>
      </c>
      <c r="C89" s="46">
        <v>21</v>
      </c>
      <c r="D89" s="46">
        <v>41</v>
      </c>
      <c r="E89" s="46">
        <v>-20</v>
      </c>
      <c r="F89" s="46">
        <v>166</v>
      </c>
      <c r="G89" s="46">
        <v>129</v>
      </c>
      <c r="H89" s="46">
        <v>37</v>
      </c>
      <c r="I89" s="46">
        <v>17</v>
      </c>
      <c r="J89" s="45">
        <v>1716</v>
      </c>
      <c r="K89" s="202" t="s">
        <v>11</v>
      </c>
    </row>
    <row r="90" spans="1:11" x14ac:dyDescent="0.2">
      <c r="A90" s="30" t="s">
        <v>164</v>
      </c>
      <c r="B90" s="44">
        <v>14.32</v>
      </c>
      <c r="C90" s="46">
        <v>6</v>
      </c>
      <c r="D90" s="46">
        <v>4</v>
      </c>
      <c r="E90" s="46">
        <v>2</v>
      </c>
      <c r="F90" s="46">
        <v>26</v>
      </c>
      <c r="G90" s="46">
        <v>29</v>
      </c>
      <c r="H90" s="46">
        <v>-3</v>
      </c>
      <c r="I90" s="46">
        <v>-1</v>
      </c>
      <c r="J90" s="46">
        <v>641</v>
      </c>
      <c r="K90" s="202" t="s">
        <v>11</v>
      </c>
    </row>
    <row r="91" spans="1:11" x14ac:dyDescent="0.2">
      <c r="A91" s="30" t="s">
        <v>165</v>
      </c>
      <c r="B91" s="44">
        <v>8.0299999999999994</v>
      </c>
      <c r="C91" s="46">
        <v>5</v>
      </c>
      <c r="D91" s="46">
        <v>11</v>
      </c>
      <c r="E91" s="46">
        <v>-6</v>
      </c>
      <c r="F91" s="46">
        <v>55</v>
      </c>
      <c r="G91" s="46">
        <v>36</v>
      </c>
      <c r="H91" s="46">
        <v>19</v>
      </c>
      <c r="I91" s="46">
        <v>13</v>
      </c>
      <c r="J91" s="46">
        <v>821</v>
      </c>
      <c r="K91" s="202" t="s">
        <v>11</v>
      </c>
    </row>
    <row r="92" spans="1:11" x14ac:dyDescent="0.2">
      <c r="A92" s="30" t="s">
        <v>166</v>
      </c>
      <c r="B92" s="44">
        <v>13.18</v>
      </c>
      <c r="C92" s="46">
        <v>4</v>
      </c>
      <c r="D92" s="46">
        <v>15</v>
      </c>
      <c r="E92" s="46">
        <v>-11</v>
      </c>
      <c r="F92" s="46">
        <v>67</v>
      </c>
      <c r="G92" s="46">
        <v>82</v>
      </c>
      <c r="H92" s="46">
        <v>-15</v>
      </c>
      <c r="I92" s="46">
        <v>-26</v>
      </c>
      <c r="J92" s="46">
        <v>911</v>
      </c>
      <c r="K92" s="202" t="s">
        <v>11</v>
      </c>
    </row>
    <row r="93" spans="1:11" x14ac:dyDescent="0.2">
      <c r="A93" s="30" t="s">
        <v>167</v>
      </c>
      <c r="B93" s="44">
        <v>63.39</v>
      </c>
      <c r="C93" s="46">
        <v>49</v>
      </c>
      <c r="D93" s="46">
        <v>83</v>
      </c>
      <c r="E93" s="46">
        <v>-34</v>
      </c>
      <c r="F93" s="46">
        <v>380</v>
      </c>
      <c r="G93" s="46">
        <v>316</v>
      </c>
      <c r="H93" s="46">
        <v>64</v>
      </c>
      <c r="I93" s="46">
        <v>30</v>
      </c>
      <c r="J93" s="45">
        <v>5588</v>
      </c>
      <c r="K93" s="202" t="s">
        <v>11</v>
      </c>
    </row>
    <row r="94" spans="1:11" x14ac:dyDescent="0.2">
      <c r="A94" s="30" t="s">
        <v>168</v>
      </c>
      <c r="B94" s="44">
        <v>40.68</v>
      </c>
      <c r="C94" s="46">
        <v>15</v>
      </c>
      <c r="D94" s="46">
        <v>18</v>
      </c>
      <c r="E94" s="46">
        <v>-3</v>
      </c>
      <c r="F94" s="46">
        <v>117</v>
      </c>
      <c r="G94" s="46">
        <v>113</v>
      </c>
      <c r="H94" s="46">
        <v>4</v>
      </c>
      <c r="I94" s="46">
        <v>1</v>
      </c>
      <c r="J94" s="45">
        <v>1825</v>
      </c>
      <c r="K94" s="202" t="s">
        <v>11</v>
      </c>
    </row>
    <row r="95" spans="1:11" x14ac:dyDescent="0.2">
      <c r="A95" s="30" t="s">
        <v>169</v>
      </c>
      <c r="B95" s="44">
        <v>14.07</v>
      </c>
      <c r="C95" s="46">
        <v>33</v>
      </c>
      <c r="D95" s="46">
        <v>22</v>
      </c>
      <c r="E95" s="46">
        <v>11</v>
      </c>
      <c r="F95" s="46">
        <v>202</v>
      </c>
      <c r="G95" s="46">
        <v>156</v>
      </c>
      <c r="H95" s="46">
        <v>46</v>
      </c>
      <c r="I95" s="46">
        <v>57</v>
      </c>
      <c r="J95" s="45">
        <v>2458</v>
      </c>
      <c r="K95" s="202" t="s">
        <v>11</v>
      </c>
    </row>
    <row r="96" spans="1:11" x14ac:dyDescent="0.2">
      <c r="A96" s="30" t="s">
        <v>170</v>
      </c>
      <c r="B96" s="44">
        <v>9.67</v>
      </c>
      <c r="C96" s="46">
        <v>9</v>
      </c>
      <c r="D96" s="46">
        <v>10</v>
      </c>
      <c r="E96" s="46">
        <v>-1</v>
      </c>
      <c r="F96" s="46">
        <v>50</v>
      </c>
      <c r="G96" s="46">
        <v>45</v>
      </c>
      <c r="H96" s="46">
        <v>5</v>
      </c>
      <c r="I96" s="46">
        <v>4</v>
      </c>
      <c r="J96" s="45">
        <v>1048</v>
      </c>
      <c r="K96" s="202" t="s">
        <v>11</v>
      </c>
    </row>
    <row r="97" spans="1:11" x14ac:dyDescent="0.2">
      <c r="A97" s="30" t="s">
        <v>171</v>
      </c>
      <c r="B97" s="44">
        <v>36.46</v>
      </c>
      <c r="C97" s="46">
        <v>22</v>
      </c>
      <c r="D97" s="46">
        <v>23</v>
      </c>
      <c r="E97" s="46">
        <v>-1</v>
      </c>
      <c r="F97" s="46">
        <v>147</v>
      </c>
      <c r="G97" s="46">
        <v>173</v>
      </c>
      <c r="H97" s="46">
        <v>-26</v>
      </c>
      <c r="I97" s="46">
        <v>-27</v>
      </c>
      <c r="J97" s="45">
        <v>2610</v>
      </c>
      <c r="K97" s="202" t="s">
        <v>11</v>
      </c>
    </row>
    <row r="98" spans="1:11" x14ac:dyDescent="0.2">
      <c r="A98" s="30" t="s">
        <v>172</v>
      </c>
      <c r="B98" s="44">
        <v>19.79</v>
      </c>
      <c r="C98" s="46">
        <v>56</v>
      </c>
      <c r="D98" s="46">
        <v>55</v>
      </c>
      <c r="E98" s="46">
        <v>1</v>
      </c>
      <c r="F98" s="46">
        <v>351</v>
      </c>
      <c r="G98" s="46">
        <v>299</v>
      </c>
      <c r="H98" s="46">
        <v>52</v>
      </c>
      <c r="I98" s="46">
        <v>53</v>
      </c>
      <c r="J98" s="45">
        <v>4854</v>
      </c>
      <c r="K98" s="202" t="s">
        <v>11</v>
      </c>
    </row>
    <row r="99" spans="1:11" x14ac:dyDescent="0.2">
      <c r="A99" s="30" t="s">
        <v>173</v>
      </c>
      <c r="B99" s="44">
        <v>120.68</v>
      </c>
      <c r="C99" s="46">
        <v>135</v>
      </c>
      <c r="D99" s="46">
        <v>128</v>
      </c>
      <c r="E99" s="46">
        <v>7</v>
      </c>
      <c r="F99" s="46">
        <v>742</v>
      </c>
      <c r="G99" s="46">
        <v>661</v>
      </c>
      <c r="H99" s="46">
        <v>81</v>
      </c>
      <c r="I99" s="46">
        <v>88</v>
      </c>
      <c r="J99" s="45">
        <v>12795</v>
      </c>
      <c r="K99" s="202" t="s">
        <v>11</v>
      </c>
    </row>
    <row r="100" spans="1:11" x14ac:dyDescent="0.2">
      <c r="A100" s="30" t="s">
        <v>174</v>
      </c>
      <c r="B100" s="44">
        <v>4.1399999999999997</v>
      </c>
      <c r="C100" s="47" t="s">
        <v>1567</v>
      </c>
      <c r="D100" s="47" t="s">
        <v>1567</v>
      </c>
      <c r="E100" s="46" t="s">
        <v>1567</v>
      </c>
      <c r="F100" s="47" t="s">
        <v>1567</v>
      </c>
      <c r="G100" s="47" t="s">
        <v>1567</v>
      </c>
      <c r="H100" s="46" t="s">
        <v>1567</v>
      </c>
      <c r="I100" s="46" t="s">
        <v>1567</v>
      </c>
      <c r="J100" s="47" t="s">
        <v>1567</v>
      </c>
      <c r="K100" s="202" t="s">
        <v>11</v>
      </c>
    </row>
    <row r="101" spans="1:11" x14ac:dyDescent="0.2">
      <c r="A101" s="30" t="s">
        <v>175</v>
      </c>
      <c r="B101" s="44">
        <v>18.73</v>
      </c>
      <c r="C101" s="47" t="s">
        <v>1567</v>
      </c>
      <c r="D101" s="47" t="s">
        <v>1567</v>
      </c>
      <c r="E101" s="46" t="s">
        <v>1567</v>
      </c>
      <c r="F101" s="47" t="s">
        <v>1567</v>
      </c>
      <c r="G101" s="47" t="s">
        <v>1567</v>
      </c>
      <c r="H101" s="46" t="s">
        <v>1567</v>
      </c>
      <c r="I101" s="46" t="s">
        <v>1567</v>
      </c>
      <c r="J101" s="47" t="s">
        <v>1567</v>
      </c>
      <c r="K101" s="202" t="s">
        <v>11</v>
      </c>
    </row>
    <row r="102" spans="1:11" x14ac:dyDescent="0.2">
      <c r="A102" s="30" t="s">
        <v>176</v>
      </c>
      <c r="B102" s="44">
        <v>8.91</v>
      </c>
      <c r="C102" s="47" t="s">
        <v>1567</v>
      </c>
      <c r="D102" s="47" t="s">
        <v>1567</v>
      </c>
      <c r="E102" s="46" t="s">
        <v>1567</v>
      </c>
      <c r="F102" s="47" t="s">
        <v>1567</v>
      </c>
      <c r="G102" s="47" t="s">
        <v>1567</v>
      </c>
      <c r="H102" s="46" t="s">
        <v>1567</v>
      </c>
      <c r="I102" s="46" t="s">
        <v>1567</v>
      </c>
      <c r="J102" s="47" t="s">
        <v>1567</v>
      </c>
      <c r="K102" s="202" t="s">
        <v>11</v>
      </c>
    </row>
    <row r="103" spans="1:11" x14ac:dyDescent="0.2">
      <c r="A103" s="30" t="s">
        <v>177</v>
      </c>
      <c r="B103" s="44">
        <v>15.86</v>
      </c>
      <c r="C103" s="47" t="s">
        <v>1567</v>
      </c>
      <c r="D103" s="47" t="s">
        <v>1567</v>
      </c>
      <c r="E103" s="46" t="s">
        <v>1567</v>
      </c>
      <c r="F103" s="47" t="s">
        <v>1567</v>
      </c>
      <c r="G103" s="47" t="s">
        <v>1567</v>
      </c>
      <c r="H103" s="46" t="s">
        <v>1567</v>
      </c>
      <c r="I103" s="46" t="s">
        <v>1567</v>
      </c>
      <c r="J103" s="47" t="s">
        <v>1567</v>
      </c>
      <c r="K103" s="202" t="s">
        <v>11</v>
      </c>
    </row>
    <row r="104" spans="1:11" x14ac:dyDescent="0.2">
      <c r="A104" s="30" t="s">
        <v>178</v>
      </c>
      <c r="B104" s="44">
        <v>11.93</v>
      </c>
      <c r="C104" s="47" t="s">
        <v>1567</v>
      </c>
      <c r="D104" s="47" t="s">
        <v>1567</v>
      </c>
      <c r="E104" s="46" t="s">
        <v>1567</v>
      </c>
      <c r="F104" s="47" t="s">
        <v>1567</v>
      </c>
      <c r="G104" s="47" t="s">
        <v>1567</v>
      </c>
      <c r="H104" s="46" t="s">
        <v>1567</v>
      </c>
      <c r="I104" s="46" t="s">
        <v>1567</v>
      </c>
      <c r="J104" s="47" t="s">
        <v>1567</v>
      </c>
      <c r="K104" s="202" t="s">
        <v>11</v>
      </c>
    </row>
    <row r="105" spans="1:11" x14ac:dyDescent="0.2">
      <c r="A105" s="30" t="s">
        <v>179</v>
      </c>
      <c r="B105" s="44">
        <v>676.15</v>
      </c>
      <c r="C105" s="46">
        <v>809</v>
      </c>
      <c r="D105" s="45">
        <v>1329</v>
      </c>
      <c r="E105" s="46">
        <v>-520</v>
      </c>
      <c r="F105" s="45">
        <v>4422</v>
      </c>
      <c r="G105" s="45">
        <v>3874</v>
      </c>
      <c r="H105" s="45">
        <v>548</v>
      </c>
      <c r="I105" s="46">
        <v>28</v>
      </c>
      <c r="J105" s="45">
        <v>91297</v>
      </c>
      <c r="K105" s="202" t="s">
        <v>11</v>
      </c>
    </row>
    <row r="106" spans="1:11" ht="31.7" customHeight="1" x14ac:dyDescent="0.2">
      <c r="A106" s="92" t="s">
        <v>1527</v>
      </c>
      <c r="B106" s="189" t="s">
        <v>1527</v>
      </c>
      <c r="C106" s="189" t="s">
        <v>1527</v>
      </c>
      <c r="D106" s="189" t="s">
        <v>1527</v>
      </c>
      <c r="E106" s="189" t="s">
        <v>1527</v>
      </c>
      <c r="F106" s="189" t="s">
        <v>1527</v>
      </c>
      <c r="G106" s="189" t="s">
        <v>1527</v>
      </c>
      <c r="H106" s="189" t="s">
        <v>1527</v>
      </c>
      <c r="I106" s="189" t="s">
        <v>1527</v>
      </c>
      <c r="J106" s="189" t="s">
        <v>1527</v>
      </c>
      <c r="K106" s="202" t="s">
        <v>11</v>
      </c>
    </row>
    <row r="107" spans="1:11" x14ac:dyDescent="0.2">
      <c r="A107" s="30" t="s">
        <v>180</v>
      </c>
      <c r="B107" s="44">
        <v>90.85</v>
      </c>
      <c r="C107" s="47">
        <v>73</v>
      </c>
      <c r="D107" s="47">
        <v>169</v>
      </c>
      <c r="E107" s="46">
        <v>-96</v>
      </c>
      <c r="F107" s="45">
        <v>614</v>
      </c>
      <c r="G107" s="45">
        <v>717</v>
      </c>
      <c r="H107" s="46">
        <v>-103</v>
      </c>
      <c r="I107" s="46">
        <v>-199</v>
      </c>
      <c r="J107" s="45">
        <v>9623</v>
      </c>
      <c r="K107" s="202" t="s">
        <v>11</v>
      </c>
    </row>
    <row r="108" spans="1:11" x14ac:dyDescent="0.2">
      <c r="A108" s="30" t="s">
        <v>181</v>
      </c>
      <c r="B108" s="44">
        <v>19.77</v>
      </c>
      <c r="C108" s="47">
        <v>25</v>
      </c>
      <c r="D108" s="47">
        <v>45</v>
      </c>
      <c r="E108" s="46">
        <v>-20</v>
      </c>
      <c r="F108" s="47">
        <v>225</v>
      </c>
      <c r="G108" s="47">
        <v>215</v>
      </c>
      <c r="H108" s="46">
        <v>10</v>
      </c>
      <c r="I108" s="46">
        <v>-10</v>
      </c>
      <c r="J108" s="45">
        <v>3039</v>
      </c>
      <c r="K108" s="202" t="s">
        <v>11</v>
      </c>
    </row>
    <row r="109" spans="1:11" x14ac:dyDescent="0.2">
      <c r="A109" s="30" t="s">
        <v>182</v>
      </c>
      <c r="B109" s="44">
        <v>113.24</v>
      </c>
      <c r="C109" s="47">
        <v>65</v>
      </c>
      <c r="D109" s="47">
        <v>128</v>
      </c>
      <c r="E109" s="46">
        <v>-63</v>
      </c>
      <c r="F109" s="47">
        <v>388</v>
      </c>
      <c r="G109" s="47">
        <v>358</v>
      </c>
      <c r="H109" s="46">
        <v>30</v>
      </c>
      <c r="I109" s="46">
        <v>-33</v>
      </c>
      <c r="J109" s="45">
        <v>9569</v>
      </c>
      <c r="K109" s="202" t="s">
        <v>11</v>
      </c>
    </row>
    <row r="110" spans="1:11" x14ac:dyDescent="0.2">
      <c r="A110" s="30" t="s">
        <v>183</v>
      </c>
      <c r="B110" s="44">
        <v>84.03</v>
      </c>
      <c r="C110" s="47">
        <v>58</v>
      </c>
      <c r="D110" s="47">
        <v>83</v>
      </c>
      <c r="E110" s="46">
        <v>-25</v>
      </c>
      <c r="F110" s="47">
        <v>388</v>
      </c>
      <c r="G110" s="47">
        <v>337</v>
      </c>
      <c r="H110" s="46">
        <v>51</v>
      </c>
      <c r="I110" s="46">
        <v>26</v>
      </c>
      <c r="J110" s="45">
        <v>7612</v>
      </c>
      <c r="K110" s="202" t="s">
        <v>11</v>
      </c>
    </row>
    <row r="111" spans="1:11" x14ac:dyDescent="0.2">
      <c r="A111" s="30" t="s">
        <v>184</v>
      </c>
      <c r="B111" s="44">
        <v>84.2</v>
      </c>
      <c r="C111" s="47">
        <v>44</v>
      </c>
      <c r="D111" s="47">
        <v>85</v>
      </c>
      <c r="E111" s="46">
        <v>-41</v>
      </c>
      <c r="F111" s="47">
        <v>252</v>
      </c>
      <c r="G111" s="47">
        <v>249</v>
      </c>
      <c r="H111" s="46">
        <v>3</v>
      </c>
      <c r="I111" s="46">
        <v>-38</v>
      </c>
      <c r="J111" s="45">
        <v>6231</v>
      </c>
      <c r="K111" s="202" t="s">
        <v>11</v>
      </c>
    </row>
    <row r="112" spans="1:11" x14ac:dyDescent="0.2">
      <c r="A112" s="30" t="s">
        <v>185</v>
      </c>
      <c r="B112" s="44">
        <v>71.510000000000005</v>
      </c>
      <c r="C112" s="47">
        <v>62</v>
      </c>
      <c r="D112" s="47">
        <v>84</v>
      </c>
      <c r="E112" s="46">
        <v>-22</v>
      </c>
      <c r="F112" s="47">
        <v>305</v>
      </c>
      <c r="G112" s="47">
        <v>313</v>
      </c>
      <c r="H112" s="46">
        <v>-8</v>
      </c>
      <c r="I112" s="46">
        <v>-30</v>
      </c>
      <c r="J112" s="45">
        <v>6975</v>
      </c>
      <c r="K112" s="202" t="s">
        <v>11</v>
      </c>
    </row>
    <row r="113" spans="1:11" x14ac:dyDescent="0.2">
      <c r="A113" s="30" t="s">
        <v>186</v>
      </c>
      <c r="B113" s="44">
        <v>82.39</v>
      </c>
      <c r="C113" s="47">
        <v>51</v>
      </c>
      <c r="D113" s="47">
        <v>73</v>
      </c>
      <c r="E113" s="46">
        <v>-22</v>
      </c>
      <c r="F113" s="47">
        <v>417</v>
      </c>
      <c r="G113" s="47">
        <v>395</v>
      </c>
      <c r="H113" s="46">
        <v>22</v>
      </c>
      <c r="I113" s="46" t="s">
        <v>1572</v>
      </c>
      <c r="J113" s="45">
        <v>6955</v>
      </c>
      <c r="K113" s="202" t="s">
        <v>11</v>
      </c>
    </row>
    <row r="114" spans="1:11" x14ac:dyDescent="0.2">
      <c r="A114" s="30" t="s">
        <v>187</v>
      </c>
      <c r="B114" s="44">
        <v>54.13</v>
      </c>
      <c r="C114" s="47">
        <v>78</v>
      </c>
      <c r="D114" s="47">
        <v>106</v>
      </c>
      <c r="E114" s="46">
        <v>-28</v>
      </c>
      <c r="F114" s="47">
        <v>507</v>
      </c>
      <c r="G114" s="47">
        <v>413</v>
      </c>
      <c r="H114" s="46">
        <v>94</v>
      </c>
      <c r="I114" s="46">
        <v>66</v>
      </c>
      <c r="J114" s="45">
        <v>8379</v>
      </c>
      <c r="K114" s="202" t="s">
        <v>11</v>
      </c>
    </row>
    <row r="115" spans="1:11" x14ac:dyDescent="0.2">
      <c r="A115" s="30" t="s">
        <v>188</v>
      </c>
      <c r="B115" s="44">
        <v>145.85</v>
      </c>
      <c r="C115" s="47">
        <v>270</v>
      </c>
      <c r="D115" s="47">
        <v>411</v>
      </c>
      <c r="E115" s="46">
        <v>-141</v>
      </c>
      <c r="F115" s="45">
        <v>1719</v>
      </c>
      <c r="G115" s="45">
        <v>1591</v>
      </c>
      <c r="H115" s="46">
        <v>128</v>
      </c>
      <c r="I115" s="46">
        <v>-13</v>
      </c>
      <c r="J115" s="45">
        <v>29098</v>
      </c>
      <c r="K115" s="202" t="s">
        <v>11</v>
      </c>
    </row>
    <row r="116" spans="1:11" x14ac:dyDescent="0.2">
      <c r="A116" s="30" t="s">
        <v>189</v>
      </c>
      <c r="B116" s="44">
        <v>113.59</v>
      </c>
      <c r="C116" s="47">
        <v>90</v>
      </c>
      <c r="D116" s="47">
        <v>288</v>
      </c>
      <c r="E116" s="46">
        <v>-198</v>
      </c>
      <c r="F116" s="45">
        <v>724</v>
      </c>
      <c r="G116" s="47">
        <v>651</v>
      </c>
      <c r="H116" s="46">
        <v>73</v>
      </c>
      <c r="I116" s="46">
        <v>-125</v>
      </c>
      <c r="J116" s="45">
        <v>14115</v>
      </c>
      <c r="K116" s="202" t="s">
        <v>11</v>
      </c>
    </row>
    <row r="117" spans="1:11" x14ac:dyDescent="0.2">
      <c r="A117" s="30" t="s">
        <v>190</v>
      </c>
      <c r="B117" s="44">
        <v>231.92</v>
      </c>
      <c r="C117" s="47">
        <v>215</v>
      </c>
      <c r="D117" s="47">
        <v>403</v>
      </c>
      <c r="E117" s="46">
        <v>-188</v>
      </c>
      <c r="F117" s="45">
        <v>1385</v>
      </c>
      <c r="G117" s="45">
        <v>1341</v>
      </c>
      <c r="H117" s="46">
        <v>44</v>
      </c>
      <c r="I117" s="46">
        <v>-144</v>
      </c>
      <c r="J117" s="45">
        <v>30689</v>
      </c>
      <c r="K117" s="202" t="s">
        <v>11</v>
      </c>
    </row>
    <row r="118" spans="1:11" x14ac:dyDescent="0.2">
      <c r="A118" s="30" t="s">
        <v>191</v>
      </c>
      <c r="B118" s="44">
        <v>177.28</v>
      </c>
      <c r="C118" s="47" t="s">
        <v>1567</v>
      </c>
      <c r="D118" s="47" t="s">
        <v>1567</v>
      </c>
      <c r="E118" s="46" t="s">
        <v>1567</v>
      </c>
      <c r="F118" s="47" t="s">
        <v>1567</v>
      </c>
      <c r="G118" s="47" t="s">
        <v>1567</v>
      </c>
      <c r="H118" s="46" t="s">
        <v>1567</v>
      </c>
      <c r="I118" s="46" t="s">
        <v>1567</v>
      </c>
      <c r="J118" s="47" t="s">
        <v>1567</v>
      </c>
      <c r="K118" s="202" t="s">
        <v>11</v>
      </c>
    </row>
    <row r="119" spans="1:11" x14ac:dyDescent="0.2">
      <c r="A119" s="30" t="s">
        <v>192</v>
      </c>
      <c r="B119" s="44">
        <v>1268.76</v>
      </c>
      <c r="C119" s="45">
        <v>1031</v>
      </c>
      <c r="D119" s="45">
        <v>1875</v>
      </c>
      <c r="E119" s="46">
        <v>-844</v>
      </c>
      <c r="F119" s="45">
        <v>5084</v>
      </c>
      <c r="G119" s="45">
        <v>4740</v>
      </c>
      <c r="H119" s="46">
        <v>344</v>
      </c>
      <c r="I119" s="46">
        <v>-500</v>
      </c>
      <c r="J119" s="45">
        <v>132285</v>
      </c>
      <c r="K119" s="202" t="s">
        <v>11</v>
      </c>
    </row>
    <row r="120" spans="1:11" ht="28.35" customHeight="1" x14ac:dyDescent="0.2">
      <c r="A120" s="94" t="s">
        <v>1528</v>
      </c>
      <c r="B120" s="206" t="s">
        <v>1528</v>
      </c>
      <c r="C120" s="206" t="s">
        <v>1528</v>
      </c>
      <c r="D120" s="206" t="s">
        <v>1528</v>
      </c>
      <c r="E120" s="206" t="s">
        <v>1528</v>
      </c>
      <c r="F120" s="206" t="s">
        <v>1528</v>
      </c>
      <c r="G120" s="206" t="s">
        <v>1528</v>
      </c>
      <c r="H120" s="206" t="s">
        <v>1528</v>
      </c>
      <c r="I120" s="206" t="s">
        <v>1528</v>
      </c>
      <c r="J120" s="206" t="s">
        <v>1528</v>
      </c>
      <c r="K120" s="202" t="s">
        <v>11</v>
      </c>
    </row>
    <row r="121" spans="1:11" x14ac:dyDescent="0.2">
      <c r="A121" s="30" t="s">
        <v>193</v>
      </c>
      <c r="B121" s="44">
        <v>104.12</v>
      </c>
      <c r="C121" s="47">
        <v>100</v>
      </c>
      <c r="D121" s="47">
        <v>167</v>
      </c>
      <c r="E121" s="46">
        <v>-67</v>
      </c>
      <c r="F121" s="47">
        <v>893</v>
      </c>
      <c r="G121" s="47">
        <v>824</v>
      </c>
      <c r="H121" s="46">
        <v>69</v>
      </c>
      <c r="I121" s="46">
        <v>2</v>
      </c>
      <c r="J121" s="45">
        <v>12435</v>
      </c>
      <c r="K121" s="202" t="s">
        <v>11</v>
      </c>
    </row>
    <row r="122" spans="1:11" x14ac:dyDescent="0.2">
      <c r="A122" s="30" t="s">
        <v>194</v>
      </c>
      <c r="B122" s="44">
        <v>69.59</v>
      </c>
      <c r="C122" s="47">
        <v>79</v>
      </c>
      <c r="D122" s="47">
        <v>106</v>
      </c>
      <c r="E122" s="46">
        <v>-27</v>
      </c>
      <c r="F122" s="47">
        <v>600</v>
      </c>
      <c r="G122" s="47">
        <v>490</v>
      </c>
      <c r="H122" s="46">
        <v>110</v>
      </c>
      <c r="I122" s="46">
        <v>83</v>
      </c>
      <c r="J122" s="45">
        <v>9286</v>
      </c>
      <c r="K122" s="202" t="s">
        <v>11</v>
      </c>
    </row>
    <row r="123" spans="1:11" x14ac:dyDescent="0.2">
      <c r="A123" s="30" t="s">
        <v>195</v>
      </c>
      <c r="B123" s="44">
        <v>34.340000000000003</v>
      </c>
      <c r="C123" s="47">
        <v>147</v>
      </c>
      <c r="D123" s="47">
        <v>124</v>
      </c>
      <c r="E123" s="46">
        <v>23</v>
      </c>
      <c r="F123" s="47">
        <v>684</v>
      </c>
      <c r="G123" s="47">
        <v>617</v>
      </c>
      <c r="H123" s="46">
        <v>67</v>
      </c>
      <c r="I123" s="46">
        <v>90</v>
      </c>
      <c r="J123" s="45">
        <v>13356</v>
      </c>
      <c r="K123" s="202" t="s">
        <v>11</v>
      </c>
    </row>
    <row r="124" spans="1:11" x14ac:dyDescent="0.2">
      <c r="A124" s="30" t="s">
        <v>196</v>
      </c>
      <c r="B124" s="44">
        <v>119.84</v>
      </c>
      <c r="C124" s="47">
        <v>470</v>
      </c>
      <c r="D124" s="47">
        <v>649</v>
      </c>
      <c r="E124" s="46">
        <v>-179</v>
      </c>
      <c r="F124" s="45">
        <v>2872</v>
      </c>
      <c r="G124" s="45">
        <v>2654</v>
      </c>
      <c r="H124" s="46">
        <v>218</v>
      </c>
      <c r="I124" s="46">
        <v>39</v>
      </c>
      <c r="J124" s="45">
        <v>49990</v>
      </c>
      <c r="K124" s="202" t="s">
        <v>11</v>
      </c>
    </row>
    <row r="125" spans="1:11" x14ac:dyDescent="0.2">
      <c r="A125" s="30" t="s">
        <v>197</v>
      </c>
      <c r="B125" s="44">
        <v>76.239999999999995</v>
      </c>
      <c r="C125" s="47">
        <v>183</v>
      </c>
      <c r="D125" s="47">
        <v>189</v>
      </c>
      <c r="E125" s="46">
        <v>-6</v>
      </c>
      <c r="F125" s="45">
        <v>1113</v>
      </c>
      <c r="G125" s="47">
        <v>769</v>
      </c>
      <c r="H125" s="46">
        <v>344</v>
      </c>
      <c r="I125" s="46">
        <v>338</v>
      </c>
      <c r="J125" s="45">
        <v>17584</v>
      </c>
      <c r="K125" s="202" t="s">
        <v>11</v>
      </c>
    </row>
    <row r="126" spans="1:11" x14ac:dyDescent="0.2">
      <c r="A126" s="30" t="s">
        <v>198</v>
      </c>
      <c r="B126" s="44">
        <v>60.15</v>
      </c>
      <c r="C126" s="47">
        <v>104</v>
      </c>
      <c r="D126" s="47">
        <v>89</v>
      </c>
      <c r="E126" s="46">
        <v>15</v>
      </c>
      <c r="F126" s="47">
        <v>613</v>
      </c>
      <c r="G126" s="47">
        <v>527</v>
      </c>
      <c r="H126" s="46">
        <v>86</v>
      </c>
      <c r="I126" s="46">
        <v>101</v>
      </c>
      <c r="J126" s="45">
        <v>10412</v>
      </c>
      <c r="K126" s="202" t="s">
        <v>11</v>
      </c>
    </row>
    <row r="127" spans="1:11" x14ac:dyDescent="0.2">
      <c r="A127" s="30" t="s">
        <v>199</v>
      </c>
      <c r="B127" s="44">
        <v>72.22</v>
      </c>
      <c r="C127" s="47">
        <v>164</v>
      </c>
      <c r="D127" s="47">
        <v>257</v>
      </c>
      <c r="E127" s="46">
        <v>-93</v>
      </c>
      <c r="F127" s="45">
        <v>1409</v>
      </c>
      <c r="G127" s="45">
        <v>1130</v>
      </c>
      <c r="H127" s="46">
        <v>279</v>
      </c>
      <c r="I127" s="46">
        <v>186</v>
      </c>
      <c r="J127" s="45">
        <v>21738</v>
      </c>
      <c r="K127" s="202" t="s">
        <v>11</v>
      </c>
    </row>
    <row r="128" spans="1:11" x14ac:dyDescent="0.2">
      <c r="A128" s="30" t="s">
        <v>200</v>
      </c>
      <c r="B128" s="44">
        <v>536.5</v>
      </c>
      <c r="C128" s="45">
        <v>1247</v>
      </c>
      <c r="D128" s="45">
        <v>1581</v>
      </c>
      <c r="E128" s="46">
        <v>-334</v>
      </c>
      <c r="F128" s="45">
        <v>6434</v>
      </c>
      <c r="G128" s="45">
        <v>5261</v>
      </c>
      <c r="H128" s="45">
        <v>1173</v>
      </c>
      <c r="I128" s="46">
        <v>839</v>
      </c>
      <c r="J128" s="45">
        <v>134801</v>
      </c>
      <c r="K128" s="202" t="s">
        <v>11</v>
      </c>
    </row>
    <row r="129" spans="1:11" ht="28.35" customHeight="1" x14ac:dyDescent="0.2">
      <c r="A129" s="92" t="s">
        <v>1529</v>
      </c>
      <c r="B129" s="189" t="s">
        <v>1529</v>
      </c>
      <c r="C129" s="189" t="s">
        <v>1529</v>
      </c>
      <c r="D129" s="189" t="s">
        <v>1529</v>
      </c>
      <c r="E129" s="189" t="s">
        <v>1529</v>
      </c>
      <c r="F129" s="189" t="s">
        <v>1529</v>
      </c>
      <c r="G129" s="189" t="s">
        <v>1529</v>
      </c>
      <c r="H129" s="189" t="s">
        <v>1529</v>
      </c>
      <c r="I129" s="189" t="s">
        <v>1529</v>
      </c>
      <c r="J129" s="189" t="s">
        <v>1529</v>
      </c>
      <c r="K129" s="202" t="s">
        <v>11</v>
      </c>
    </row>
    <row r="130" spans="1:11" x14ac:dyDescent="0.2">
      <c r="A130" s="30" t="s">
        <v>201</v>
      </c>
      <c r="B130" s="36">
        <v>59.49</v>
      </c>
      <c r="C130" s="46">
        <v>106</v>
      </c>
      <c r="D130" s="46">
        <v>141</v>
      </c>
      <c r="E130" s="46">
        <v>-35</v>
      </c>
      <c r="F130" s="46">
        <v>633</v>
      </c>
      <c r="G130" s="46">
        <v>633</v>
      </c>
      <c r="H130" s="46" t="s">
        <v>1572</v>
      </c>
      <c r="I130" s="46">
        <v>-35</v>
      </c>
      <c r="J130" s="45">
        <v>13073</v>
      </c>
      <c r="K130" s="202" t="s">
        <v>11</v>
      </c>
    </row>
    <row r="131" spans="1:11" x14ac:dyDescent="0.2">
      <c r="A131" s="30" t="s">
        <v>202</v>
      </c>
      <c r="B131" s="44">
        <v>78.739999999999995</v>
      </c>
      <c r="C131" s="46">
        <v>489</v>
      </c>
      <c r="D131" s="46">
        <v>655</v>
      </c>
      <c r="E131" s="46">
        <v>-166</v>
      </c>
      <c r="F131" s="45">
        <v>3119</v>
      </c>
      <c r="G131" s="45">
        <v>2934</v>
      </c>
      <c r="H131" s="46">
        <v>185</v>
      </c>
      <c r="I131" s="46">
        <v>19</v>
      </c>
      <c r="J131" s="45">
        <v>52165</v>
      </c>
      <c r="K131" s="202" t="s">
        <v>11</v>
      </c>
    </row>
    <row r="132" spans="1:11" x14ac:dyDescent="0.2">
      <c r="A132" s="30" t="s">
        <v>203</v>
      </c>
      <c r="B132" s="44">
        <v>73.91</v>
      </c>
      <c r="C132" s="46">
        <v>70</v>
      </c>
      <c r="D132" s="46">
        <v>145</v>
      </c>
      <c r="E132" s="46">
        <v>-75</v>
      </c>
      <c r="F132" s="46">
        <v>476</v>
      </c>
      <c r="G132" s="46">
        <v>411</v>
      </c>
      <c r="H132" s="46">
        <v>65</v>
      </c>
      <c r="I132" s="46">
        <v>-10</v>
      </c>
      <c r="J132" s="45">
        <v>8744</v>
      </c>
      <c r="K132" s="202" t="s">
        <v>11</v>
      </c>
    </row>
    <row r="133" spans="1:11" x14ac:dyDescent="0.2">
      <c r="A133" s="30" t="s">
        <v>204</v>
      </c>
      <c r="B133" s="44">
        <v>20.45</v>
      </c>
      <c r="C133" s="47">
        <v>28</v>
      </c>
      <c r="D133" s="47">
        <v>52</v>
      </c>
      <c r="E133" s="46">
        <v>-24</v>
      </c>
      <c r="F133" s="47">
        <v>213</v>
      </c>
      <c r="G133" s="47">
        <v>185</v>
      </c>
      <c r="H133" s="46">
        <v>28</v>
      </c>
      <c r="I133" s="46">
        <v>4</v>
      </c>
      <c r="J133" s="45">
        <v>3073</v>
      </c>
      <c r="K133" s="202" t="s">
        <v>11</v>
      </c>
    </row>
    <row r="134" spans="1:11" x14ac:dyDescent="0.2">
      <c r="A134" s="30" t="s">
        <v>205</v>
      </c>
      <c r="B134" s="44">
        <v>24.21</v>
      </c>
      <c r="C134" s="47">
        <v>12</v>
      </c>
      <c r="D134" s="47">
        <v>26</v>
      </c>
      <c r="E134" s="46">
        <v>-14</v>
      </c>
      <c r="F134" s="47">
        <v>130</v>
      </c>
      <c r="G134" s="47">
        <v>139</v>
      </c>
      <c r="H134" s="46">
        <v>-9</v>
      </c>
      <c r="I134" s="46">
        <v>-23</v>
      </c>
      <c r="J134" s="45">
        <v>2223</v>
      </c>
      <c r="K134" s="202" t="s">
        <v>11</v>
      </c>
    </row>
    <row r="135" spans="1:11" x14ac:dyDescent="0.2">
      <c r="A135" s="30" t="s">
        <v>206</v>
      </c>
      <c r="B135" s="44">
        <v>16.739999999999998</v>
      </c>
      <c r="C135" s="47">
        <v>10</v>
      </c>
      <c r="D135" s="47">
        <v>16</v>
      </c>
      <c r="E135" s="46">
        <v>-6</v>
      </c>
      <c r="F135" s="47">
        <v>112</v>
      </c>
      <c r="G135" s="47">
        <v>105</v>
      </c>
      <c r="H135" s="46">
        <v>7</v>
      </c>
      <c r="I135" s="46">
        <v>1</v>
      </c>
      <c r="J135" s="45">
        <v>1521</v>
      </c>
      <c r="K135" s="202" t="s">
        <v>11</v>
      </c>
    </row>
    <row r="136" spans="1:11" x14ac:dyDescent="0.2">
      <c r="A136" s="30" t="s">
        <v>207</v>
      </c>
      <c r="B136" s="44">
        <v>16.86</v>
      </c>
      <c r="C136" s="47">
        <v>10</v>
      </c>
      <c r="D136" s="47">
        <v>13</v>
      </c>
      <c r="E136" s="46">
        <v>-3</v>
      </c>
      <c r="F136" s="47">
        <v>99</v>
      </c>
      <c r="G136" s="47">
        <v>119</v>
      </c>
      <c r="H136" s="46">
        <v>-20</v>
      </c>
      <c r="I136" s="46">
        <v>-23</v>
      </c>
      <c r="J136" s="45">
        <v>1610</v>
      </c>
      <c r="K136" s="202" t="s">
        <v>11</v>
      </c>
    </row>
    <row r="137" spans="1:11" x14ac:dyDescent="0.2">
      <c r="A137" s="30" t="s">
        <v>208</v>
      </c>
      <c r="B137" s="44">
        <v>15.36</v>
      </c>
      <c r="C137" s="47">
        <v>6</v>
      </c>
      <c r="D137" s="47">
        <v>10</v>
      </c>
      <c r="E137" s="46">
        <v>-4</v>
      </c>
      <c r="F137" s="47">
        <v>50</v>
      </c>
      <c r="G137" s="47">
        <v>80</v>
      </c>
      <c r="H137" s="46">
        <v>-30</v>
      </c>
      <c r="I137" s="46">
        <v>-34</v>
      </c>
      <c r="J137" s="45">
        <v>1078</v>
      </c>
      <c r="K137" s="202" t="s">
        <v>11</v>
      </c>
    </row>
    <row r="138" spans="1:11" x14ac:dyDescent="0.2">
      <c r="A138" s="30" t="s">
        <v>209</v>
      </c>
      <c r="B138" s="44">
        <v>20.39</v>
      </c>
      <c r="C138" s="47">
        <v>8</v>
      </c>
      <c r="D138" s="47">
        <v>7</v>
      </c>
      <c r="E138" s="46">
        <v>1</v>
      </c>
      <c r="F138" s="47">
        <v>54</v>
      </c>
      <c r="G138" s="47">
        <v>43</v>
      </c>
      <c r="H138" s="46">
        <v>11</v>
      </c>
      <c r="I138" s="46">
        <v>12</v>
      </c>
      <c r="J138" s="47">
        <v>890</v>
      </c>
      <c r="K138" s="202" t="s">
        <v>11</v>
      </c>
    </row>
    <row r="139" spans="1:11" x14ac:dyDescent="0.2">
      <c r="A139" s="30" t="s">
        <v>210</v>
      </c>
      <c r="B139" s="44">
        <v>114.01</v>
      </c>
      <c r="C139" s="47">
        <v>74</v>
      </c>
      <c r="D139" s="47">
        <v>124</v>
      </c>
      <c r="E139" s="46">
        <v>-50</v>
      </c>
      <c r="F139" s="47">
        <v>557</v>
      </c>
      <c r="G139" s="47">
        <v>570</v>
      </c>
      <c r="H139" s="46">
        <v>-13</v>
      </c>
      <c r="I139" s="46">
        <v>-63</v>
      </c>
      <c r="J139" s="45">
        <v>10395</v>
      </c>
      <c r="K139" s="202" t="s">
        <v>11</v>
      </c>
    </row>
    <row r="140" spans="1:11" x14ac:dyDescent="0.2">
      <c r="A140" s="30" t="s">
        <v>211</v>
      </c>
      <c r="B140" s="44">
        <v>12.45</v>
      </c>
      <c r="C140" s="47">
        <v>4</v>
      </c>
      <c r="D140" s="47">
        <v>6</v>
      </c>
      <c r="E140" s="46">
        <v>-2</v>
      </c>
      <c r="F140" s="47">
        <v>39</v>
      </c>
      <c r="G140" s="47">
        <v>45</v>
      </c>
      <c r="H140" s="46">
        <v>-6</v>
      </c>
      <c r="I140" s="46">
        <v>-8</v>
      </c>
      <c r="J140" s="47">
        <v>849</v>
      </c>
      <c r="K140" s="202" t="s">
        <v>11</v>
      </c>
    </row>
    <row r="141" spans="1:11" x14ac:dyDescent="0.2">
      <c r="A141" s="30" t="s">
        <v>212</v>
      </c>
      <c r="B141" s="36">
        <v>10.38</v>
      </c>
      <c r="C141" s="47">
        <v>5</v>
      </c>
      <c r="D141" s="47">
        <v>6</v>
      </c>
      <c r="E141" s="46">
        <v>-1</v>
      </c>
      <c r="F141" s="47">
        <v>39</v>
      </c>
      <c r="G141" s="47">
        <v>51</v>
      </c>
      <c r="H141" s="46">
        <v>-12</v>
      </c>
      <c r="I141" s="46">
        <v>-13</v>
      </c>
      <c r="J141" s="47">
        <v>692</v>
      </c>
      <c r="K141" s="202" t="s">
        <v>11</v>
      </c>
    </row>
    <row r="142" spans="1:11" x14ac:dyDescent="0.2">
      <c r="A142" s="30" t="s">
        <v>213</v>
      </c>
      <c r="B142" s="36">
        <v>18.850000000000001</v>
      </c>
      <c r="C142" s="47">
        <v>11</v>
      </c>
      <c r="D142" s="47">
        <v>11</v>
      </c>
      <c r="E142" s="46" t="s">
        <v>1572</v>
      </c>
      <c r="F142" s="47">
        <v>43</v>
      </c>
      <c r="G142" s="47">
        <v>44</v>
      </c>
      <c r="H142" s="46">
        <v>-1</v>
      </c>
      <c r="I142" s="46">
        <v>-1</v>
      </c>
      <c r="J142" s="45">
        <v>1101</v>
      </c>
      <c r="K142" s="202" t="s">
        <v>11</v>
      </c>
    </row>
    <row r="143" spans="1:11" x14ac:dyDescent="0.2">
      <c r="A143" s="30" t="s">
        <v>214</v>
      </c>
      <c r="B143" s="36">
        <v>8.41</v>
      </c>
      <c r="C143" s="47">
        <v>9</v>
      </c>
      <c r="D143" s="47">
        <v>5</v>
      </c>
      <c r="E143" s="46">
        <v>4</v>
      </c>
      <c r="F143" s="47">
        <v>38</v>
      </c>
      <c r="G143" s="47">
        <v>43</v>
      </c>
      <c r="H143" s="46">
        <v>-5</v>
      </c>
      <c r="I143" s="46">
        <v>-1</v>
      </c>
      <c r="J143" s="47">
        <v>652</v>
      </c>
      <c r="K143" s="202" t="s">
        <v>11</v>
      </c>
    </row>
    <row r="144" spans="1:11" x14ac:dyDescent="0.2">
      <c r="A144" s="30" t="s">
        <v>215</v>
      </c>
      <c r="B144" s="36">
        <v>8.3800000000000008</v>
      </c>
      <c r="C144" s="47">
        <v>3</v>
      </c>
      <c r="D144" s="47">
        <v>6</v>
      </c>
      <c r="E144" s="46">
        <v>-3</v>
      </c>
      <c r="F144" s="47">
        <v>26</v>
      </c>
      <c r="G144" s="47">
        <v>31</v>
      </c>
      <c r="H144" s="46">
        <v>-5</v>
      </c>
      <c r="I144" s="46">
        <v>-8</v>
      </c>
      <c r="J144" s="47">
        <v>626</v>
      </c>
      <c r="K144" s="202" t="s">
        <v>11</v>
      </c>
    </row>
    <row r="145" spans="1:11" x14ac:dyDescent="0.2">
      <c r="A145" s="30" t="s">
        <v>216</v>
      </c>
      <c r="B145" s="51">
        <v>30.74</v>
      </c>
      <c r="C145" s="47">
        <v>14</v>
      </c>
      <c r="D145" s="47">
        <v>23</v>
      </c>
      <c r="E145" s="46">
        <v>-9</v>
      </c>
      <c r="F145" s="47">
        <v>140</v>
      </c>
      <c r="G145" s="47">
        <v>153</v>
      </c>
      <c r="H145" s="46">
        <v>-13</v>
      </c>
      <c r="I145" s="46">
        <v>-22</v>
      </c>
      <c r="J145" s="45">
        <v>2784</v>
      </c>
      <c r="K145" s="202" t="s">
        <v>11</v>
      </c>
    </row>
    <row r="146" spans="1:11" x14ac:dyDescent="0.2">
      <c r="A146" s="30" t="s">
        <v>217</v>
      </c>
      <c r="B146" s="36">
        <v>89.22</v>
      </c>
      <c r="C146" s="47">
        <v>46</v>
      </c>
      <c r="D146" s="47">
        <v>57</v>
      </c>
      <c r="E146" s="46">
        <v>-11</v>
      </c>
      <c r="F146" s="47">
        <v>306</v>
      </c>
      <c r="G146" s="47">
        <v>348</v>
      </c>
      <c r="H146" s="46">
        <v>-42</v>
      </c>
      <c r="I146" s="46">
        <v>-53</v>
      </c>
      <c r="J146" s="45">
        <v>6704</v>
      </c>
      <c r="K146" s="202" t="s">
        <v>11</v>
      </c>
    </row>
    <row r="147" spans="1:11" x14ac:dyDescent="0.2">
      <c r="A147" s="30" t="s">
        <v>218</v>
      </c>
      <c r="B147" s="51">
        <v>17.2</v>
      </c>
      <c r="C147" s="52">
        <v>10</v>
      </c>
      <c r="D147" s="52">
        <v>14</v>
      </c>
      <c r="E147" s="52">
        <v>-4</v>
      </c>
      <c r="F147" s="52">
        <v>84</v>
      </c>
      <c r="G147" s="52">
        <v>82</v>
      </c>
      <c r="H147" s="52">
        <v>2</v>
      </c>
      <c r="I147" s="52">
        <v>-2</v>
      </c>
      <c r="J147" s="53">
        <v>1151</v>
      </c>
      <c r="K147" s="202" t="s">
        <v>11</v>
      </c>
    </row>
    <row r="148" spans="1:11" x14ac:dyDescent="0.2">
      <c r="A148" s="30" t="s">
        <v>219</v>
      </c>
      <c r="B148" s="36">
        <v>13.39</v>
      </c>
      <c r="C148" s="52">
        <v>5</v>
      </c>
      <c r="D148" s="52">
        <v>10</v>
      </c>
      <c r="E148" s="52">
        <v>-5</v>
      </c>
      <c r="F148" s="52">
        <v>51</v>
      </c>
      <c r="G148" s="52">
        <v>65</v>
      </c>
      <c r="H148" s="52">
        <v>-14</v>
      </c>
      <c r="I148" s="52">
        <v>-19</v>
      </c>
      <c r="J148" s="52">
        <v>890</v>
      </c>
      <c r="K148" s="202" t="s">
        <v>11</v>
      </c>
    </row>
    <row r="149" spans="1:11" x14ac:dyDescent="0.2">
      <c r="A149" s="30" t="s">
        <v>220</v>
      </c>
      <c r="B149" s="36">
        <v>17.55</v>
      </c>
      <c r="C149" s="52">
        <v>10</v>
      </c>
      <c r="D149" s="52">
        <v>10</v>
      </c>
      <c r="E149" s="52" t="s">
        <v>1572</v>
      </c>
      <c r="F149" s="52">
        <v>75</v>
      </c>
      <c r="G149" s="52">
        <v>106</v>
      </c>
      <c r="H149" s="52">
        <v>-31</v>
      </c>
      <c r="I149" s="52">
        <v>-31</v>
      </c>
      <c r="J149" s="53">
        <v>1236</v>
      </c>
      <c r="K149" s="202" t="s">
        <v>11</v>
      </c>
    </row>
    <row r="150" spans="1:11" x14ac:dyDescent="0.2">
      <c r="A150" s="30" t="s">
        <v>221</v>
      </c>
      <c r="B150" s="44">
        <v>25.35</v>
      </c>
      <c r="C150" s="52">
        <v>47</v>
      </c>
      <c r="D150" s="52">
        <v>99</v>
      </c>
      <c r="E150" s="52">
        <v>-52</v>
      </c>
      <c r="F150" s="52">
        <v>313</v>
      </c>
      <c r="G150" s="52">
        <v>307</v>
      </c>
      <c r="H150" s="52">
        <v>6</v>
      </c>
      <c r="I150" s="52">
        <v>-46</v>
      </c>
      <c r="J150" s="53">
        <v>6118</v>
      </c>
      <c r="K150" s="202" t="s">
        <v>11</v>
      </c>
    </row>
    <row r="151" spans="1:11" x14ac:dyDescent="0.2">
      <c r="A151" s="30" t="s">
        <v>222</v>
      </c>
      <c r="B151" s="44">
        <v>8.49</v>
      </c>
      <c r="C151" s="52">
        <v>4</v>
      </c>
      <c r="D151" s="52">
        <v>8</v>
      </c>
      <c r="E151" s="52">
        <v>-4</v>
      </c>
      <c r="F151" s="52">
        <v>52</v>
      </c>
      <c r="G151" s="52">
        <v>40</v>
      </c>
      <c r="H151" s="52">
        <v>12</v>
      </c>
      <c r="I151" s="52">
        <v>8</v>
      </c>
      <c r="J151" s="52">
        <v>985</v>
      </c>
      <c r="K151" s="202" t="s">
        <v>11</v>
      </c>
    </row>
    <row r="152" spans="1:11" x14ac:dyDescent="0.2">
      <c r="A152" s="30" t="s">
        <v>223</v>
      </c>
      <c r="B152" s="48">
        <v>81.98</v>
      </c>
      <c r="C152" s="52">
        <v>76</v>
      </c>
      <c r="D152" s="52">
        <v>141</v>
      </c>
      <c r="E152" s="52">
        <v>-65</v>
      </c>
      <c r="F152" s="52">
        <v>516</v>
      </c>
      <c r="G152" s="52">
        <v>541</v>
      </c>
      <c r="H152" s="52">
        <v>-25</v>
      </c>
      <c r="I152" s="52">
        <v>-90</v>
      </c>
      <c r="J152" s="53">
        <v>10380</v>
      </c>
      <c r="K152" s="202" t="s">
        <v>11</v>
      </c>
    </row>
    <row r="153" spans="1:11" x14ac:dyDescent="0.2">
      <c r="A153" s="30" t="s">
        <v>224</v>
      </c>
      <c r="B153" s="44">
        <v>15.18</v>
      </c>
      <c r="C153" s="46">
        <v>1</v>
      </c>
      <c r="D153" s="46">
        <v>10</v>
      </c>
      <c r="E153" s="46">
        <v>-9</v>
      </c>
      <c r="F153" s="46">
        <v>23</v>
      </c>
      <c r="G153" s="46">
        <v>20</v>
      </c>
      <c r="H153" s="46">
        <v>3</v>
      </c>
      <c r="I153" s="46">
        <v>-6</v>
      </c>
      <c r="J153" s="46">
        <v>634</v>
      </c>
      <c r="K153" s="202" t="s">
        <v>11</v>
      </c>
    </row>
    <row r="154" spans="1:11" x14ac:dyDescent="0.2">
      <c r="A154" s="30" t="s">
        <v>225</v>
      </c>
      <c r="B154" s="44">
        <v>18.260000000000002</v>
      </c>
      <c r="C154" s="46">
        <v>19</v>
      </c>
      <c r="D154" s="46">
        <v>45</v>
      </c>
      <c r="E154" s="46">
        <v>-26</v>
      </c>
      <c r="F154" s="46">
        <v>154</v>
      </c>
      <c r="G154" s="46">
        <v>158</v>
      </c>
      <c r="H154" s="46">
        <v>-4</v>
      </c>
      <c r="I154" s="46">
        <v>-30</v>
      </c>
      <c r="J154" s="45">
        <v>2795</v>
      </c>
      <c r="K154" s="202" t="s">
        <v>11</v>
      </c>
    </row>
    <row r="155" spans="1:11" x14ac:dyDescent="0.2">
      <c r="A155" s="30" t="s">
        <v>226</v>
      </c>
      <c r="B155" s="44">
        <v>15.7</v>
      </c>
      <c r="C155" s="46">
        <v>3</v>
      </c>
      <c r="D155" s="46">
        <v>2</v>
      </c>
      <c r="E155" s="46">
        <v>1</v>
      </c>
      <c r="F155" s="46">
        <v>33</v>
      </c>
      <c r="G155" s="46">
        <v>37</v>
      </c>
      <c r="H155" s="46">
        <v>-4</v>
      </c>
      <c r="I155" s="46">
        <v>-3</v>
      </c>
      <c r="J155" s="46">
        <v>492</v>
      </c>
      <c r="K155" s="202" t="s">
        <v>11</v>
      </c>
    </row>
    <row r="156" spans="1:11" x14ac:dyDescent="0.2">
      <c r="A156" s="30" t="s">
        <v>227</v>
      </c>
      <c r="B156" s="44">
        <v>6.49</v>
      </c>
      <c r="C156" s="46">
        <v>11</v>
      </c>
      <c r="D156" s="46">
        <v>14</v>
      </c>
      <c r="E156" s="46">
        <v>-3</v>
      </c>
      <c r="F156" s="46">
        <v>94</v>
      </c>
      <c r="G156" s="46">
        <v>122</v>
      </c>
      <c r="H156" s="46">
        <v>-28</v>
      </c>
      <c r="I156" s="46">
        <v>-31</v>
      </c>
      <c r="J156" s="45">
        <v>1725</v>
      </c>
      <c r="K156" s="202" t="s">
        <v>11</v>
      </c>
    </row>
    <row r="157" spans="1:11" x14ac:dyDescent="0.2">
      <c r="A157" s="30" t="s">
        <v>228</v>
      </c>
      <c r="B157" s="44">
        <v>17.66</v>
      </c>
      <c r="C157" s="46">
        <v>5</v>
      </c>
      <c r="D157" s="46">
        <v>16</v>
      </c>
      <c r="E157" s="46">
        <v>-11</v>
      </c>
      <c r="F157" s="46">
        <v>70</v>
      </c>
      <c r="G157" s="46">
        <v>60</v>
      </c>
      <c r="H157" s="46">
        <v>10</v>
      </c>
      <c r="I157" s="46">
        <v>-1</v>
      </c>
      <c r="J157" s="46">
        <v>806</v>
      </c>
      <c r="K157" s="202" t="s">
        <v>11</v>
      </c>
    </row>
    <row r="158" spans="1:11" x14ac:dyDescent="0.2">
      <c r="A158" s="30" t="s">
        <v>229</v>
      </c>
      <c r="B158" s="44">
        <v>8.35</v>
      </c>
      <c r="C158" s="46">
        <v>1</v>
      </c>
      <c r="D158" s="46">
        <v>2</v>
      </c>
      <c r="E158" s="46">
        <v>-1</v>
      </c>
      <c r="F158" s="46">
        <v>30</v>
      </c>
      <c r="G158" s="46">
        <v>25</v>
      </c>
      <c r="H158" s="46">
        <v>5</v>
      </c>
      <c r="I158" s="46">
        <v>4</v>
      </c>
      <c r="J158" s="46">
        <v>437</v>
      </c>
      <c r="K158" s="202" t="s">
        <v>11</v>
      </c>
    </row>
    <row r="159" spans="1:11" ht="19.149999999999999" customHeight="1" x14ac:dyDescent="0.2">
      <c r="A159" s="30" t="s">
        <v>230</v>
      </c>
      <c r="B159" s="44">
        <v>39.729999999999997</v>
      </c>
      <c r="C159" s="46">
        <v>53</v>
      </c>
      <c r="D159" s="46">
        <v>76</v>
      </c>
      <c r="E159" s="46">
        <v>-23</v>
      </c>
      <c r="F159" s="46">
        <v>372</v>
      </c>
      <c r="G159" s="46">
        <v>344</v>
      </c>
      <c r="H159" s="46">
        <v>28</v>
      </c>
      <c r="I159" s="46">
        <v>5</v>
      </c>
      <c r="J159" s="45">
        <v>5477</v>
      </c>
      <c r="K159" s="202" t="s">
        <v>11</v>
      </c>
    </row>
    <row r="160" spans="1:11" x14ac:dyDescent="0.2">
      <c r="A160" s="30" t="s">
        <v>231</v>
      </c>
      <c r="B160" s="44">
        <v>24.43</v>
      </c>
      <c r="C160" s="46">
        <v>7</v>
      </c>
      <c r="D160" s="46">
        <v>5</v>
      </c>
      <c r="E160" s="46">
        <v>2</v>
      </c>
      <c r="F160" s="46">
        <v>36</v>
      </c>
      <c r="G160" s="46">
        <v>34</v>
      </c>
      <c r="H160" s="46">
        <v>2</v>
      </c>
      <c r="I160" s="46">
        <v>4</v>
      </c>
      <c r="J160" s="46">
        <v>890</v>
      </c>
      <c r="K160" s="202" t="s">
        <v>11</v>
      </c>
    </row>
    <row r="161" spans="1:11" x14ac:dyDescent="0.2">
      <c r="A161" s="30" t="s">
        <v>232</v>
      </c>
      <c r="B161" s="44">
        <v>18.09</v>
      </c>
      <c r="C161" s="46">
        <v>2</v>
      </c>
      <c r="D161" s="46">
        <v>10</v>
      </c>
      <c r="E161" s="46">
        <v>-8</v>
      </c>
      <c r="F161" s="46">
        <v>37</v>
      </c>
      <c r="G161" s="46">
        <v>49</v>
      </c>
      <c r="H161" s="46">
        <v>-12</v>
      </c>
      <c r="I161" s="46">
        <v>-20</v>
      </c>
      <c r="J161" s="46">
        <v>695</v>
      </c>
      <c r="K161" s="202" t="s">
        <v>11</v>
      </c>
    </row>
    <row r="162" spans="1:11" x14ac:dyDescent="0.2">
      <c r="A162" s="30" t="s">
        <v>233</v>
      </c>
      <c r="B162" s="44">
        <v>12.08</v>
      </c>
      <c r="C162" s="46">
        <v>6</v>
      </c>
      <c r="D162" s="46">
        <v>7</v>
      </c>
      <c r="E162" s="46">
        <v>-1</v>
      </c>
      <c r="F162" s="46">
        <v>53</v>
      </c>
      <c r="G162" s="46">
        <v>39</v>
      </c>
      <c r="H162" s="46">
        <v>14</v>
      </c>
      <c r="I162" s="46">
        <v>13</v>
      </c>
      <c r="J162" s="46">
        <v>701</v>
      </c>
      <c r="K162" s="202" t="s">
        <v>11</v>
      </c>
    </row>
    <row r="163" spans="1:11" x14ac:dyDescent="0.2">
      <c r="A163" s="30" t="s">
        <v>234</v>
      </c>
      <c r="B163" s="44">
        <v>4.66</v>
      </c>
      <c r="C163" s="46">
        <v>4</v>
      </c>
      <c r="D163" s="46">
        <v>12</v>
      </c>
      <c r="E163" s="46">
        <v>-8</v>
      </c>
      <c r="F163" s="46">
        <v>86</v>
      </c>
      <c r="G163" s="46">
        <v>74</v>
      </c>
      <c r="H163" s="46">
        <v>12</v>
      </c>
      <c r="I163" s="46">
        <v>4</v>
      </c>
      <c r="J163" s="45">
        <v>1114</v>
      </c>
      <c r="K163" s="202" t="s">
        <v>11</v>
      </c>
    </row>
    <row r="164" spans="1:11" x14ac:dyDescent="0.2">
      <c r="A164" s="30" t="s">
        <v>235</v>
      </c>
      <c r="B164" s="44">
        <v>33.43</v>
      </c>
      <c r="C164" s="46">
        <v>20</v>
      </c>
      <c r="D164" s="46">
        <v>13</v>
      </c>
      <c r="E164" s="46">
        <v>7</v>
      </c>
      <c r="F164" s="46">
        <v>140</v>
      </c>
      <c r="G164" s="46">
        <v>161</v>
      </c>
      <c r="H164" s="46">
        <v>-21</v>
      </c>
      <c r="I164" s="46">
        <v>-14</v>
      </c>
      <c r="J164" s="45">
        <v>2395</v>
      </c>
      <c r="K164" s="202" t="s">
        <v>11</v>
      </c>
    </row>
    <row r="165" spans="1:11" x14ac:dyDescent="0.2">
      <c r="A165" s="30" t="s">
        <v>236</v>
      </c>
      <c r="B165" s="44">
        <v>214.07</v>
      </c>
      <c r="C165" s="46">
        <v>132</v>
      </c>
      <c r="D165" s="46">
        <v>212</v>
      </c>
      <c r="E165" s="46">
        <v>-80</v>
      </c>
      <c r="F165" s="45">
        <v>939</v>
      </c>
      <c r="G165" s="45">
        <v>934</v>
      </c>
      <c r="H165" s="46">
        <v>5</v>
      </c>
      <c r="I165" s="46">
        <v>-75</v>
      </c>
      <c r="J165" s="45">
        <v>18161</v>
      </c>
      <c r="K165" s="202" t="s">
        <v>11</v>
      </c>
    </row>
    <row r="166" spans="1:11" x14ac:dyDescent="0.2">
      <c r="A166" s="30" t="s">
        <v>237</v>
      </c>
      <c r="B166" s="44">
        <v>5.79</v>
      </c>
      <c r="C166" s="47" t="s">
        <v>1567</v>
      </c>
      <c r="D166" s="47" t="s">
        <v>1567</v>
      </c>
      <c r="E166" s="46" t="s">
        <v>1567</v>
      </c>
      <c r="F166" s="47" t="s">
        <v>1567</v>
      </c>
      <c r="G166" s="47" t="s">
        <v>1567</v>
      </c>
      <c r="H166" s="46" t="s">
        <v>1567</v>
      </c>
      <c r="I166" s="46" t="s">
        <v>1567</v>
      </c>
      <c r="J166" s="47" t="s">
        <v>1567</v>
      </c>
      <c r="K166" s="202" t="s">
        <v>11</v>
      </c>
    </row>
    <row r="167" spans="1:11" x14ac:dyDescent="0.2">
      <c r="A167" s="30" t="s">
        <v>238</v>
      </c>
      <c r="B167" s="44">
        <v>1.29</v>
      </c>
      <c r="C167" s="47" t="s">
        <v>1567</v>
      </c>
      <c r="D167" s="47" t="s">
        <v>1567</v>
      </c>
      <c r="E167" s="46" t="s">
        <v>1567</v>
      </c>
      <c r="F167" s="47" t="s">
        <v>1567</v>
      </c>
      <c r="G167" s="47" t="s">
        <v>1567</v>
      </c>
      <c r="H167" s="46" t="s">
        <v>1567</v>
      </c>
      <c r="I167" s="46" t="s">
        <v>1567</v>
      </c>
      <c r="J167" s="47" t="s">
        <v>1567</v>
      </c>
      <c r="K167" s="202" t="s">
        <v>11</v>
      </c>
    </row>
    <row r="168" spans="1:11" x14ac:dyDescent="0.2">
      <c r="A168" s="30" t="s">
        <v>239</v>
      </c>
      <c r="B168" s="44">
        <v>5.81</v>
      </c>
      <c r="C168" s="47" t="s">
        <v>1567</v>
      </c>
      <c r="D168" s="47" t="s">
        <v>1567</v>
      </c>
      <c r="E168" s="46" t="s">
        <v>1567</v>
      </c>
      <c r="F168" s="47" t="s">
        <v>1567</v>
      </c>
      <c r="G168" s="47" t="s">
        <v>1567</v>
      </c>
      <c r="H168" s="46" t="s">
        <v>1567</v>
      </c>
      <c r="I168" s="46" t="s">
        <v>1567</v>
      </c>
      <c r="J168" s="47" t="s">
        <v>1567</v>
      </c>
      <c r="K168" s="202" t="s">
        <v>11</v>
      </c>
    </row>
    <row r="169" spans="1:11" x14ac:dyDescent="0.2">
      <c r="A169" s="30" t="s">
        <v>240</v>
      </c>
      <c r="B169" s="44">
        <v>724.3</v>
      </c>
      <c r="C169" s="45">
        <v>993</v>
      </c>
      <c r="D169" s="45">
        <v>1475</v>
      </c>
      <c r="E169" s="46">
        <v>-482</v>
      </c>
      <c r="F169" s="45">
        <v>5226</v>
      </c>
      <c r="G169" s="45">
        <v>5051</v>
      </c>
      <c r="H169" s="46">
        <v>175</v>
      </c>
      <c r="I169" s="46">
        <v>-307</v>
      </c>
      <c r="J169" s="45">
        <v>119622</v>
      </c>
      <c r="K169" s="202" t="s">
        <v>11</v>
      </c>
    </row>
    <row r="170" spans="1:11" ht="28.35" customHeight="1" x14ac:dyDescent="0.2">
      <c r="A170" s="92" t="s">
        <v>1530</v>
      </c>
      <c r="B170" s="189" t="s">
        <v>1530</v>
      </c>
      <c r="C170" s="189" t="s">
        <v>1530</v>
      </c>
      <c r="D170" s="189" t="s">
        <v>1530</v>
      </c>
      <c r="E170" s="189" t="s">
        <v>1530</v>
      </c>
      <c r="F170" s="189" t="s">
        <v>1530</v>
      </c>
      <c r="G170" s="189" t="s">
        <v>1530</v>
      </c>
      <c r="H170" s="189" t="s">
        <v>1530</v>
      </c>
      <c r="I170" s="189" t="s">
        <v>1530</v>
      </c>
      <c r="J170" s="189" t="s">
        <v>1530</v>
      </c>
      <c r="K170" s="202" t="s">
        <v>11</v>
      </c>
    </row>
    <row r="171" spans="1:11" x14ac:dyDescent="0.2">
      <c r="A171" s="30" t="s">
        <v>241</v>
      </c>
      <c r="B171" s="44">
        <v>41.31</v>
      </c>
      <c r="C171" s="46">
        <v>53</v>
      </c>
      <c r="D171" s="46">
        <v>137</v>
      </c>
      <c r="E171" s="46">
        <v>-84</v>
      </c>
      <c r="F171" s="46">
        <v>448</v>
      </c>
      <c r="G171" s="46">
        <v>476</v>
      </c>
      <c r="H171" s="46">
        <v>-28</v>
      </c>
      <c r="I171" s="46">
        <v>-112</v>
      </c>
      <c r="J171" s="45">
        <v>8238</v>
      </c>
      <c r="K171" s="202" t="s">
        <v>11</v>
      </c>
    </row>
    <row r="172" spans="1:11" x14ac:dyDescent="0.2">
      <c r="A172" s="30" t="s">
        <v>242</v>
      </c>
      <c r="B172" s="44">
        <v>41.56</v>
      </c>
      <c r="C172" s="46">
        <v>82</v>
      </c>
      <c r="D172" s="46">
        <v>191</v>
      </c>
      <c r="E172" s="46">
        <v>-109</v>
      </c>
      <c r="F172" s="46">
        <v>589</v>
      </c>
      <c r="G172" s="46">
        <v>484</v>
      </c>
      <c r="H172" s="46">
        <v>105</v>
      </c>
      <c r="I172" s="46">
        <v>-4</v>
      </c>
      <c r="J172" s="45">
        <v>10265</v>
      </c>
      <c r="K172" s="202" t="s">
        <v>11</v>
      </c>
    </row>
    <row r="173" spans="1:11" x14ac:dyDescent="0.2">
      <c r="A173" s="30" t="s">
        <v>243</v>
      </c>
      <c r="B173" s="44">
        <v>33.200000000000003</v>
      </c>
      <c r="C173" s="46">
        <v>52</v>
      </c>
      <c r="D173" s="46">
        <v>143</v>
      </c>
      <c r="E173" s="46">
        <v>-91</v>
      </c>
      <c r="F173" s="46">
        <v>516</v>
      </c>
      <c r="G173" s="46">
        <v>401</v>
      </c>
      <c r="H173" s="46">
        <v>115</v>
      </c>
      <c r="I173" s="46">
        <v>24</v>
      </c>
      <c r="J173" s="45">
        <v>7372</v>
      </c>
      <c r="K173" s="202" t="s">
        <v>11</v>
      </c>
    </row>
    <row r="174" spans="1:11" x14ac:dyDescent="0.2">
      <c r="A174" s="30" t="s">
        <v>244</v>
      </c>
      <c r="B174" s="44">
        <v>63.7</v>
      </c>
      <c r="C174" s="46">
        <v>116</v>
      </c>
      <c r="D174" s="46">
        <v>138</v>
      </c>
      <c r="E174" s="46">
        <v>-22</v>
      </c>
      <c r="F174" s="46">
        <v>887</v>
      </c>
      <c r="G174" s="46">
        <v>797</v>
      </c>
      <c r="H174" s="46">
        <v>90</v>
      </c>
      <c r="I174" s="46">
        <v>68</v>
      </c>
      <c r="J174" s="45">
        <v>13651</v>
      </c>
      <c r="K174" s="202" t="s">
        <v>11</v>
      </c>
    </row>
    <row r="175" spans="1:11" x14ac:dyDescent="0.2">
      <c r="A175" s="30" t="s">
        <v>245</v>
      </c>
      <c r="B175" s="44">
        <v>95.64</v>
      </c>
      <c r="C175" s="46">
        <v>180</v>
      </c>
      <c r="D175" s="46">
        <v>292</v>
      </c>
      <c r="E175" s="46">
        <v>-112</v>
      </c>
      <c r="F175" s="45">
        <v>809</v>
      </c>
      <c r="G175" s="45">
        <v>802</v>
      </c>
      <c r="H175" s="46">
        <v>7</v>
      </c>
      <c r="I175" s="46">
        <v>-105</v>
      </c>
      <c r="J175" s="45">
        <v>20363</v>
      </c>
      <c r="K175" s="202" t="s">
        <v>11</v>
      </c>
    </row>
    <row r="176" spans="1:11" x14ac:dyDescent="0.2">
      <c r="A176" s="30" t="s">
        <v>246</v>
      </c>
      <c r="B176" s="44">
        <v>75.87</v>
      </c>
      <c r="C176" s="46">
        <v>52</v>
      </c>
      <c r="D176" s="46">
        <v>69</v>
      </c>
      <c r="E176" s="46">
        <v>-17</v>
      </c>
      <c r="F176" s="45">
        <v>12949</v>
      </c>
      <c r="G176" s="45">
        <v>12990</v>
      </c>
      <c r="H176" s="45">
        <v>-41</v>
      </c>
      <c r="I176" s="45">
        <v>-58</v>
      </c>
      <c r="J176" s="45">
        <v>13016</v>
      </c>
      <c r="K176" s="202" t="s">
        <v>11</v>
      </c>
    </row>
    <row r="177" spans="1:11" x14ac:dyDescent="0.2">
      <c r="A177" s="30" t="s">
        <v>247</v>
      </c>
      <c r="B177" s="44">
        <v>129.25</v>
      </c>
      <c r="C177" s="46">
        <v>65</v>
      </c>
      <c r="D177" s="46">
        <v>98</v>
      </c>
      <c r="E177" s="46">
        <v>-33</v>
      </c>
      <c r="F177" s="46">
        <v>577</v>
      </c>
      <c r="G177" s="46">
        <v>513</v>
      </c>
      <c r="H177" s="46">
        <v>64</v>
      </c>
      <c r="I177" s="46">
        <v>31</v>
      </c>
      <c r="J177" s="45">
        <v>8831</v>
      </c>
      <c r="K177" s="202" t="s">
        <v>11</v>
      </c>
    </row>
    <row r="178" spans="1:11" x14ac:dyDescent="0.2">
      <c r="A178" s="30" t="s">
        <v>248</v>
      </c>
      <c r="B178" s="44">
        <v>117.02</v>
      </c>
      <c r="C178" s="45">
        <v>1116</v>
      </c>
      <c r="D178" s="45">
        <v>1186</v>
      </c>
      <c r="E178" s="46">
        <v>-70</v>
      </c>
      <c r="F178" s="45">
        <v>10392</v>
      </c>
      <c r="G178" s="45">
        <v>11234</v>
      </c>
      <c r="H178" s="46">
        <v>-842</v>
      </c>
      <c r="I178" s="46">
        <v>-912</v>
      </c>
      <c r="J178" s="45">
        <v>118911</v>
      </c>
      <c r="K178" s="202" t="s">
        <v>11</v>
      </c>
    </row>
    <row r="179" spans="1:11" x14ac:dyDescent="0.2">
      <c r="A179" s="30" t="s">
        <v>249</v>
      </c>
      <c r="B179" s="44">
        <v>121.17</v>
      </c>
      <c r="C179" s="45">
        <v>174</v>
      </c>
      <c r="D179" s="45">
        <v>366</v>
      </c>
      <c r="E179" s="46">
        <v>-192</v>
      </c>
      <c r="F179" s="45">
        <v>1412</v>
      </c>
      <c r="G179" s="45">
        <v>1400</v>
      </c>
      <c r="H179" s="46">
        <v>12</v>
      </c>
      <c r="I179" s="46">
        <v>-180</v>
      </c>
      <c r="J179" s="45">
        <v>23609</v>
      </c>
      <c r="K179" s="202" t="s">
        <v>11</v>
      </c>
    </row>
    <row r="180" spans="1:11" x14ac:dyDescent="0.2">
      <c r="A180" s="30" t="s">
        <v>250</v>
      </c>
      <c r="B180" s="44">
        <v>71.88</v>
      </c>
      <c r="C180" s="45">
        <v>78</v>
      </c>
      <c r="D180" s="45">
        <v>187</v>
      </c>
      <c r="E180" s="46">
        <v>-109</v>
      </c>
      <c r="F180" s="45">
        <v>639</v>
      </c>
      <c r="G180" s="45">
        <v>582</v>
      </c>
      <c r="H180" s="46">
        <v>57</v>
      </c>
      <c r="I180" s="46">
        <v>-52</v>
      </c>
      <c r="J180" s="45">
        <v>12837</v>
      </c>
      <c r="K180" s="202" t="s">
        <v>11</v>
      </c>
    </row>
    <row r="181" spans="1:11" x14ac:dyDescent="0.2">
      <c r="A181" s="30" t="s">
        <v>251</v>
      </c>
      <c r="B181" s="44">
        <v>102.54</v>
      </c>
      <c r="C181" s="45">
        <v>145</v>
      </c>
      <c r="D181" s="45">
        <v>318</v>
      </c>
      <c r="E181" s="46">
        <v>-173</v>
      </c>
      <c r="F181" s="45">
        <v>927</v>
      </c>
      <c r="G181" s="45">
        <v>929</v>
      </c>
      <c r="H181" s="46">
        <v>-2</v>
      </c>
      <c r="I181" s="46">
        <v>-175</v>
      </c>
      <c r="J181" s="45">
        <v>21563</v>
      </c>
      <c r="K181" s="202" t="s">
        <v>11</v>
      </c>
    </row>
    <row r="182" spans="1:11" x14ac:dyDescent="0.2">
      <c r="A182" s="30" t="s">
        <v>252</v>
      </c>
      <c r="B182" s="44">
        <v>66.44</v>
      </c>
      <c r="C182" s="45">
        <v>97</v>
      </c>
      <c r="D182" s="45">
        <v>125</v>
      </c>
      <c r="E182" s="46">
        <v>-28</v>
      </c>
      <c r="F182" s="45">
        <v>994</v>
      </c>
      <c r="G182" s="45">
        <v>1034</v>
      </c>
      <c r="H182" s="46">
        <v>-40</v>
      </c>
      <c r="I182" s="46">
        <v>-68</v>
      </c>
      <c r="J182" s="45">
        <v>11883</v>
      </c>
      <c r="K182" s="202" t="s">
        <v>11</v>
      </c>
    </row>
    <row r="183" spans="1:11" x14ac:dyDescent="0.2">
      <c r="A183" s="30" t="s">
        <v>253</v>
      </c>
      <c r="B183" s="44">
        <v>77.58</v>
      </c>
      <c r="C183" s="45">
        <v>65</v>
      </c>
      <c r="D183" s="45">
        <v>105</v>
      </c>
      <c r="E183" s="46">
        <v>-40</v>
      </c>
      <c r="F183" s="45">
        <v>455</v>
      </c>
      <c r="G183" s="45">
        <v>466</v>
      </c>
      <c r="H183" s="45">
        <v>-11</v>
      </c>
      <c r="I183" s="46">
        <v>-51</v>
      </c>
      <c r="J183" s="45">
        <v>7749</v>
      </c>
      <c r="K183" s="202" t="s">
        <v>11</v>
      </c>
    </row>
    <row r="184" spans="1:11" x14ac:dyDescent="0.2">
      <c r="A184" s="30" t="s">
        <v>254</v>
      </c>
      <c r="B184" s="44">
        <v>21.05</v>
      </c>
      <c r="C184" s="45">
        <v>17</v>
      </c>
      <c r="D184" s="45">
        <v>90</v>
      </c>
      <c r="E184" s="46">
        <v>-73</v>
      </c>
      <c r="F184" s="45">
        <v>286</v>
      </c>
      <c r="G184" s="45">
        <v>282</v>
      </c>
      <c r="H184" s="46">
        <v>4</v>
      </c>
      <c r="I184" s="46">
        <v>-69</v>
      </c>
      <c r="J184" s="45">
        <v>4297</v>
      </c>
      <c r="K184" s="202" t="s">
        <v>11</v>
      </c>
    </row>
    <row r="185" spans="1:11" x14ac:dyDescent="0.2">
      <c r="A185" s="30" t="s">
        <v>255</v>
      </c>
      <c r="B185" s="44">
        <v>14</v>
      </c>
      <c r="C185" s="46">
        <v>5</v>
      </c>
      <c r="D185" s="46">
        <v>5</v>
      </c>
      <c r="E185" s="46" t="s">
        <v>1572</v>
      </c>
      <c r="F185" s="46">
        <v>28</v>
      </c>
      <c r="G185" s="46">
        <v>28</v>
      </c>
      <c r="H185" s="46" t="s">
        <v>1572</v>
      </c>
      <c r="I185" s="46" t="s">
        <v>1572</v>
      </c>
      <c r="J185" s="46">
        <v>524</v>
      </c>
      <c r="K185" s="202" t="s">
        <v>11</v>
      </c>
    </row>
    <row r="186" spans="1:11" x14ac:dyDescent="0.2">
      <c r="A186" s="30" t="s">
        <v>256</v>
      </c>
      <c r="B186" s="44">
        <v>28.91</v>
      </c>
      <c r="C186" s="46">
        <v>34</v>
      </c>
      <c r="D186" s="46">
        <v>61</v>
      </c>
      <c r="E186" s="46">
        <v>-27</v>
      </c>
      <c r="F186" s="46">
        <v>344</v>
      </c>
      <c r="G186" s="46">
        <v>240</v>
      </c>
      <c r="H186" s="46">
        <v>104</v>
      </c>
      <c r="I186" s="46">
        <v>77</v>
      </c>
      <c r="J186" s="45">
        <v>4438</v>
      </c>
      <c r="K186" s="202" t="s">
        <v>11</v>
      </c>
    </row>
    <row r="187" spans="1:11" x14ac:dyDescent="0.2">
      <c r="A187" s="30" t="s">
        <v>257</v>
      </c>
      <c r="B187" s="44">
        <v>24.54</v>
      </c>
      <c r="C187" s="46">
        <v>7</v>
      </c>
      <c r="D187" s="46">
        <v>12</v>
      </c>
      <c r="E187" s="46">
        <v>-5</v>
      </c>
      <c r="F187" s="46">
        <v>51</v>
      </c>
      <c r="G187" s="46">
        <v>60</v>
      </c>
      <c r="H187" s="46">
        <v>-9</v>
      </c>
      <c r="I187" s="46">
        <v>-14</v>
      </c>
      <c r="J187" s="50">
        <v>989</v>
      </c>
      <c r="K187" s="202" t="s">
        <v>11</v>
      </c>
    </row>
    <row r="188" spans="1:11" x14ac:dyDescent="0.2">
      <c r="A188" s="30" t="s">
        <v>258</v>
      </c>
      <c r="B188" s="44">
        <v>28.53</v>
      </c>
      <c r="C188" s="49">
        <v>6</v>
      </c>
      <c r="D188" s="49">
        <v>11</v>
      </c>
      <c r="E188" s="49">
        <v>-5</v>
      </c>
      <c r="F188" s="49">
        <v>94</v>
      </c>
      <c r="G188" s="49">
        <v>90</v>
      </c>
      <c r="H188" s="49">
        <v>4</v>
      </c>
      <c r="I188" s="49">
        <v>-1</v>
      </c>
      <c r="J188" s="50">
        <v>1500</v>
      </c>
      <c r="K188" s="202" t="s">
        <v>11</v>
      </c>
    </row>
    <row r="189" spans="1:11" x14ac:dyDescent="0.2">
      <c r="A189" s="30" t="s">
        <v>259</v>
      </c>
      <c r="B189" s="44">
        <v>26.73</v>
      </c>
      <c r="C189" s="49">
        <v>16</v>
      </c>
      <c r="D189" s="49">
        <v>23</v>
      </c>
      <c r="E189" s="49">
        <v>-7</v>
      </c>
      <c r="F189" s="49">
        <v>100</v>
      </c>
      <c r="G189" s="49">
        <v>109</v>
      </c>
      <c r="H189" s="49">
        <v>-9</v>
      </c>
      <c r="I189" s="49">
        <v>-16</v>
      </c>
      <c r="J189" s="50">
        <v>1887</v>
      </c>
      <c r="K189" s="202" t="s">
        <v>11</v>
      </c>
    </row>
    <row r="190" spans="1:11" x14ac:dyDescent="0.2">
      <c r="A190" s="30" t="s">
        <v>260</v>
      </c>
      <c r="B190" s="44">
        <v>122.69</v>
      </c>
      <c r="C190" s="49">
        <v>68</v>
      </c>
      <c r="D190" s="49">
        <v>112</v>
      </c>
      <c r="E190" s="49">
        <v>-44</v>
      </c>
      <c r="F190" s="49">
        <v>486</v>
      </c>
      <c r="G190" s="49">
        <v>396</v>
      </c>
      <c r="H190" s="49">
        <v>90</v>
      </c>
      <c r="I190" s="49">
        <v>46</v>
      </c>
      <c r="J190" s="50">
        <v>9338</v>
      </c>
      <c r="K190" s="202" t="s">
        <v>11</v>
      </c>
    </row>
    <row r="191" spans="1:11" x14ac:dyDescent="0.2">
      <c r="A191" s="30" t="s">
        <v>261</v>
      </c>
      <c r="B191" s="44">
        <v>8.49</v>
      </c>
      <c r="C191" s="36">
        <v>21</v>
      </c>
      <c r="D191" s="36">
        <v>28</v>
      </c>
      <c r="E191" s="36">
        <v>-7</v>
      </c>
      <c r="F191" s="36">
        <v>101</v>
      </c>
      <c r="G191" s="36">
        <v>125</v>
      </c>
      <c r="H191" s="36">
        <v>-24</v>
      </c>
      <c r="I191" s="36">
        <v>-31</v>
      </c>
      <c r="J191" s="50">
        <v>2190</v>
      </c>
      <c r="K191" s="202" t="s">
        <v>11</v>
      </c>
    </row>
    <row r="192" spans="1:11" x14ac:dyDescent="0.2">
      <c r="A192" s="30" t="s">
        <v>262</v>
      </c>
      <c r="B192" s="44">
        <v>7.47</v>
      </c>
      <c r="C192" s="36">
        <v>11</v>
      </c>
      <c r="D192" s="36">
        <v>5</v>
      </c>
      <c r="E192" s="36">
        <v>6</v>
      </c>
      <c r="F192" s="36">
        <v>29</v>
      </c>
      <c r="G192" s="36">
        <v>36</v>
      </c>
      <c r="H192" s="36">
        <v>-7</v>
      </c>
      <c r="I192" s="36">
        <v>-1</v>
      </c>
      <c r="J192" s="36">
        <v>791</v>
      </c>
      <c r="K192" s="202" t="s">
        <v>11</v>
      </c>
    </row>
    <row r="193" spans="1:11" x14ac:dyDescent="0.2">
      <c r="A193" s="30" t="s">
        <v>263</v>
      </c>
      <c r="B193" s="44">
        <v>19.850000000000001</v>
      </c>
      <c r="C193" s="36">
        <v>28</v>
      </c>
      <c r="D193" s="36">
        <v>46</v>
      </c>
      <c r="E193" s="36">
        <v>-18</v>
      </c>
      <c r="F193" s="36">
        <v>169</v>
      </c>
      <c r="G193" s="36">
        <v>204</v>
      </c>
      <c r="H193" s="36">
        <v>-35</v>
      </c>
      <c r="I193" s="36">
        <v>-53</v>
      </c>
      <c r="J193" s="50">
        <v>3988</v>
      </c>
      <c r="K193" s="202" t="s">
        <v>11</v>
      </c>
    </row>
    <row r="194" spans="1:11" x14ac:dyDescent="0.2">
      <c r="A194" s="30" t="s">
        <v>264</v>
      </c>
      <c r="B194" s="44">
        <v>12.26</v>
      </c>
      <c r="C194" s="36">
        <v>3</v>
      </c>
      <c r="D194" s="36">
        <v>9</v>
      </c>
      <c r="E194" s="36">
        <v>-6</v>
      </c>
      <c r="F194" s="36">
        <v>37</v>
      </c>
      <c r="G194" s="36">
        <v>43</v>
      </c>
      <c r="H194" s="36">
        <v>-6</v>
      </c>
      <c r="I194" s="36">
        <v>-12</v>
      </c>
      <c r="J194" s="50">
        <v>1033</v>
      </c>
      <c r="K194" s="202" t="s">
        <v>11</v>
      </c>
    </row>
    <row r="195" spans="1:11" x14ac:dyDescent="0.2">
      <c r="A195" s="30" t="s">
        <v>265</v>
      </c>
      <c r="B195" s="44">
        <v>10.72</v>
      </c>
      <c r="C195" s="36">
        <v>9</v>
      </c>
      <c r="D195" s="36">
        <v>11</v>
      </c>
      <c r="E195" s="36">
        <v>-2</v>
      </c>
      <c r="F195" s="36">
        <v>40</v>
      </c>
      <c r="G195" s="36">
        <v>74</v>
      </c>
      <c r="H195" s="36">
        <v>-34</v>
      </c>
      <c r="I195" s="36">
        <v>-36</v>
      </c>
      <c r="J195" s="36">
        <v>925</v>
      </c>
      <c r="K195" s="202" t="s">
        <v>11</v>
      </c>
    </row>
    <row r="196" spans="1:11" x14ac:dyDescent="0.2">
      <c r="A196" s="30" t="s">
        <v>266</v>
      </c>
      <c r="B196" s="44">
        <v>9.36</v>
      </c>
      <c r="C196" s="36">
        <v>7</v>
      </c>
      <c r="D196" s="36">
        <v>26</v>
      </c>
      <c r="E196" s="36">
        <v>-19</v>
      </c>
      <c r="F196" s="36">
        <v>93</v>
      </c>
      <c r="G196" s="36">
        <v>91</v>
      </c>
      <c r="H196" s="36">
        <v>2</v>
      </c>
      <c r="I196" s="36">
        <v>-17</v>
      </c>
      <c r="J196" s="50">
        <v>1771</v>
      </c>
      <c r="K196" s="202" t="s">
        <v>11</v>
      </c>
    </row>
    <row r="197" spans="1:11" x14ac:dyDescent="0.2">
      <c r="A197" s="30" t="s">
        <v>267</v>
      </c>
      <c r="B197" s="44">
        <v>11.67</v>
      </c>
      <c r="C197" s="36">
        <v>14</v>
      </c>
      <c r="D197" s="36">
        <v>6</v>
      </c>
      <c r="E197" s="36">
        <v>8</v>
      </c>
      <c r="F197" s="36">
        <v>42</v>
      </c>
      <c r="G197" s="36">
        <v>32</v>
      </c>
      <c r="H197" s="36">
        <v>10</v>
      </c>
      <c r="I197" s="36">
        <v>18</v>
      </c>
      <c r="J197" s="36">
        <v>853</v>
      </c>
      <c r="K197" s="202" t="s">
        <v>11</v>
      </c>
    </row>
    <row r="198" spans="1:11" x14ac:dyDescent="0.2">
      <c r="A198" s="30" t="s">
        <v>268</v>
      </c>
      <c r="B198" s="44">
        <v>9.44</v>
      </c>
      <c r="C198" s="36">
        <v>10</v>
      </c>
      <c r="D198" s="36">
        <v>12</v>
      </c>
      <c r="E198" s="36">
        <v>-2</v>
      </c>
      <c r="F198" s="36">
        <v>43</v>
      </c>
      <c r="G198" s="36">
        <v>52</v>
      </c>
      <c r="H198" s="36">
        <v>-9</v>
      </c>
      <c r="I198" s="36">
        <v>-11</v>
      </c>
      <c r="J198" s="36">
        <v>799</v>
      </c>
      <c r="K198" s="202" t="s">
        <v>11</v>
      </c>
    </row>
    <row r="199" spans="1:11" ht="14.1" customHeight="1" x14ac:dyDescent="0.2">
      <c r="A199" s="30" t="s">
        <v>269</v>
      </c>
      <c r="B199" s="44">
        <v>6.26</v>
      </c>
      <c r="C199" s="36">
        <v>5</v>
      </c>
      <c r="D199" s="36">
        <v>24</v>
      </c>
      <c r="E199" s="36">
        <v>-19</v>
      </c>
      <c r="F199" s="36">
        <v>50</v>
      </c>
      <c r="G199" s="36">
        <v>31</v>
      </c>
      <c r="H199" s="36">
        <v>19</v>
      </c>
      <c r="I199" s="36" t="s">
        <v>1572</v>
      </c>
      <c r="J199" s="36">
        <v>640</v>
      </c>
      <c r="K199" s="202" t="s">
        <v>11</v>
      </c>
    </row>
    <row r="200" spans="1:11" x14ac:dyDescent="0.2">
      <c r="A200" s="30" t="s">
        <v>270</v>
      </c>
      <c r="B200" s="44">
        <v>9.15</v>
      </c>
      <c r="C200" s="36">
        <v>5</v>
      </c>
      <c r="D200" s="36">
        <v>6</v>
      </c>
      <c r="E200" s="36">
        <v>-1</v>
      </c>
      <c r="F200" s="36">
        <v>93</v>
      </c>
      <c r="G200" s="36">
        <v>76</v>
      </c>
      <c r="H200" s="36">
        <v>17</v>
      </c>
      <c r="I200" s="36">
        <v>16</v>
      </c>
      <c r="J200" s="36">
        <v>511</v>
      </c>
      <c r="K200" s="202" t="s">
        <v>11</v>
      </c>
    </row>
    <row r="201" spans="1:11" x14ac:dyDescent="0.2">
      <c r="A201" s="30" t="s">
        <v>271</v>
      </c>
      <c r="B201" s="44">
        <v>104.68</v>
      </c>
      <c r="C201" s="36">
        <v>113</v>
      </c>
      <c r="D201" s="36">
        <v>173</v>
      </c>
      <c r="E201" s="36">
        <v>-60</v>
      </c>
      <c r="F201" s="36">
        <v>564</v>
      </c>
      <c r="G201" s="36">
        <v>631</v>
      </c>
      <c r="H201" s="36">
        <v>-67</v>
      </c>
      <c r="I201" s="36">
        <v>-127</v>
      </c>
      <c r="J201" s="50">
        <v>13501</v>
      </c>
      <c r="K201" s="202" t="s">
        <v>11</v>
      </c>
    </row>
    <row r="202" spans="1:11" x14ac:dyDescent="0.2">
      <c r="A202" s="30" t="s">
        <v>272</v>
      </c>
      <c r="B202" s="44">
        <v>5.65</v>
      </c>
      <c r="C202" s="49">
        <v>6</v>
      </c>
      <c r="D202" s="49">
        <v>6</v>
      </c>
      <c r="E202" s="49" t="s">
        <v>1572</v>
      </c>
      <c r="F202" s="49">
        <v>19</v>
      </c>
      <c r="G202" s="49">
        <v>23</v>
      </c>
      <c r="H202" s="49">
        <v>-4</v>
      </c>
      <c r="I202" s="49">
        <v>-4</v>
      </c>
      <c r="J202" s="36">
        <v>444</v>
      </c>
      <c r="K202" s="202" t="s">
        <v>11</v>
      </c>
    </row>
    <row r="203" spans="1:11" x14ac:dyDescent="0.2">
      <c r="A203" s="30" t="s">
        <v>273</v>
      </c>
      <c r="B203" s="44">
        <v>29.19</v>
      </c>
      <c r="C203" s="49">
        <v>30</v>
      </c>
      <c r="D203" s="49">
        <v>90</v>
      </c>
      <c r="E203" s="49">
        <v>-60</v>
      </c>
      <c r="F203" s="49">
        <v>241</v>
      </c>
      <c r="G203" s="49">
        <v>166</v>
      </c>
      <c r="H203" s="49">
        <v>75</v>
      </c>
      <c r="I203" s="49">
        <v>15</v>
      </c>
      <c r="J203" s="50">
        <v>4004</v>
      </c>
      <c r="K203" s="202" t="s">
        <v>11</v>
      </c>
    </row>
    <row r="204" spans="1:11" x14ac:dyDescent="0.2">
      <c r="A204" s="30" t="s">
        <v>274</v>
      </c>
      <c r="B204" s="44">
        <v>7.82</v>
      </c>
      <c r="C204" s="49">
        <v>4</v>
      </c>
      <c r="D204" s="49">
        <v>12</v>
      </c>
      <c r="E204" s="49">
        <v>-8</v>
      </c>
      <c r="F204" s="49">
        <v>46</v>
      </c>
      <c r="G204" s="49">
        <v>58</v>
      </c>
      <c r="H204" s="49">
        <v>-12</v>
      </c>
      <c r="I204" s="49">
        <v>-20</v>
      </c>
      <c r="J204" s="36">
        <v>944</v>
      </c>
      <c r="K204" s="202" t="s">
        <v>11</v>
      </c>
    </row>
    <row r="205" spans="1:11" x14ac:dyDescent="0.2">
      <c r="A205" s="30" t="s">
        <v>275</v>
      </c>
      <c r="B205" s="44">
        <v>14.82</v>
      </c>
      <c r="C205" s="49">
        <v>12</v>
      </c>
      <c r="D205" s="49">
        <v>12</v>
      </c>
      <c r="E205" s="49" t="s">
        <v>1572</v>
      </c>
      <c r="F205" s="49">
        <v>90</v>
      </c>
      <c r="G205" s="49">
        <v>77</v>
      </c>
      <c r="H205" s="49">
        <v>13</v>
      </c>
      <c r="I205" s="49">
        <v>13</v>
      </c>
      <c r="J205" s="50">
        <v>1809</v>
      </c>
      <c r="K205" s="202" t="s">
        <v>11</v>
      </c>
    </row>
    <row r="206" spans="1:11" x14ac:dyDescent="0.2">
      <c r="A206" s="30" t="s">
        <v>276</v>
      </c>
      <c r="B206" s="44">
        <v>57.49</v>
      </c>
      <c r="C206" s="49">
        <v>52</v>
      </c>
      <c r="D206" s="49">
        <v>120</v>
      </c>
      <c r="E206" s="49">
        <v>-68</v>
      </c>
      <c r="F206" s="49">
        <v>342</v>
      </c>
      <c r="G206" s="49">
        <v>270</v>
      </c>
      <c r="H206" s="49">
        <v>72</v>
      </c>
      <c r="I206" s="49">
        <v>4</v>
      </c>
      <c r="J206" s="50">
        <v>7201</v>
      </c>
      <c r="K206" s="202" t="s">
        <v>11</v>
      </c>
    </row>
    <row r="207" spans="1:11" x14ac:dyDescent="0.2">
      <c r="A207" s="30" t="s">
        <v>277</v>
      </c>
      <c r="B207" s="44">
        <v>19.72</v>
      </c>
      <c r="C207" s="54">
        <v>21</v>
      </c>
      <c r="D207" s="54">
        <v>36</v>
      </c>
      <c r="E207" s="54">
        <v>-15</v>
      </c>
      <c r="F207" s="54">
        <v>110</v>
      </c>
      <c r="G207" s="54">
        <v>124</v>
      </c>
      <c r="H207" s="54">
        <v>-14</v>
      </c>
      <c r="I207" s="54">
        <v>-29</v>
      </c>
      <c r="J207" s="55">
        <v>1942</v>
      </c>
      <c r="K207" s="202" t="s">
        <v>11</v>
      </c>
    </row>
    <row r="208" spans="1:11" x14ac:dyDescent="0.2">
      <c r="A208" s="30" t="s">
        <v>278</v>
      </c>
      <c r="B208" s="44">
        <v>16.22</v>
      </c>
      <c r="C208" s="54">
        <v>9</v>
      </c>
      <c r="D208" s="54">
        <v>14</v>
      </c>
      <c r="E208" s="54">
        <v>-5</v>
      </c>
      <c r="F208" s="54">
        <v>77</v>
      </c>
      <c r="G208" s="54">
        <v>74</v>
      </c>
      <c r="H208" s="54">
        <v>3</v>
      </c>
      <c r="I208" s="54">
        <v>-2</v>
      </c>
      <c r="J208" s="55">
        <v>1041</v>
      </c>
      <c r="K208" s="202" t="s">
        <v>11</v>
      </c>
    </row>
    <row r="209" spans="1:11" x14ac:dyDescent="0.2">
      <c r="A209" s="30" t="s">
        <v>279</v>
      </c>
      <c r="B209" s="44">
        <v>13.44</v>
      </c>
      <c r="C209" s="54">
        <v>9</v>
      </c>
      <c r="D209" s="54">
        <v>12</v>
      </c>
      <c r="E209" s="54">
        <v>-3</v>
      </c>
      <c r="F209" s="54">
        <v>67</v>
      </c>
      <c r="G209" s="54">
        <v>59</v>
      </c>
      <c r="H209" s="54">
        <v>8</v>
      </c>
      <c r="I209" s="54">
        <v>5</v>
      </c>
      <c r="J209" s="55">
        <v>1579</v>
      </c>
      <c r="K209" s="202" t="s">
        <v>11</v>
      </c>
    </row>
    <row r="210" spans="1:11" x14ac:dyDescent="0.2">
      <c r="A210" s="30" t="s">
        <v>280</v>
      </c>
      <c r="B210" s="44">
        <v>11.1</v>
      </c>
      <c r="C210" s="54">
        <v>18</v>
      </c>
      <c r="D210" s="54">
        <v>6</v>
      </c>
      <c r="E210" s="54">
        <v>12</v>
      </c>
      <c r="F210" s="54">
        <v>75</v>
      </c>
      <c r="G210" s="54">
        <v>64</v>
      </c>
      <c r="H210" s="54">
        <v>11</v>
      </c>
      <c r="I210" s="54">
        <v>23</v>
      </c>
      <c r="J210" s="55">
        <v>1346</v>
      </c>
      <c r="K210" s="202" t="s">
        <v>11</v>
      </c>
    </row>
    <row r="211" spans="1:11" x14ac:dyDescent="0.2">
      <c r="A211" s="30" t="s">
        <v>281</v>
      </c>
      <c r="B211" s="44">
        <v>7.9</v>
      </c>
      <c r="C211" s="54">
        <v>10</v>
      </c>
      <c r="D211" s="54">
        <v>18</v>
      </c>
      <c r="E211" s="54">
        <v>-8</v>
      </c>
      <c r="F211" s="54">
        <v>62</v>
      </c>
      <c r="G211" s="54">
        <v>71</v>
      </c>
      <c r="H211" s="54">
        <v>-9</v>
      </c>
      <c r="I211" s="54">
        <v>-17</v>
      </c>
      <c r="J211" s="55">
        <v>1263</v>
      </c>
      <c r="K211" s="202" t="s">
        <v>11</v>
      </c>
    </row>
    <row r="212" spans="1:11" x14ac:dyDescent="0.2">
      <c r="A212" s="30" t="s">
        <v>282</v>
      </c>
      <c r="B212" s="44">
        <v>68.38</v>
      </c>
      <c r="C212" s="49">
        <v>67</v>
      </c>
      <c r="D212" s="49">
        <v>86</v>
      </c>
      <c r="E212" s="49">
        <v>-19</v>
      </c>
      <c r="F212" s="49">
        <v>366</v>
      </c>
      <c r="G212" s="49">
        <v>367</v>
      </c>
      <c r="H212" s="49">
        <v>-1</v>
      </c>
      <c r="I212" s="49">
        <v>-20</v>
      </c>
      <c r="J212" s="50">
        <v>7171</v>
      </c>
      <c r="K212" s="202" t="s">
        <v>11</v>
      </c>
    </row>
    <row r="213" spans="1:11" x14ac:dyDescent="0.2">
      <c r="A213" s="30" t="s">
        <v>283</v>
      </c>
      <c r="B213" s="44">
        <v>267.85000000000002</v>
      </c>
      <c r="C213" s="47" t="s">
        <v>1567</v>
      </c>
      <c r="D213" s="47" t="s">
        <v>1567</v>
      </c>
      <c r="E213" s="46" t="s">
        <v>1567</v>
      </c>
      <c r="F213" s="47" t="s">
        <v>1567</v>
      </c>
      <c r="G213" s="47" t="s">
        <v>1567</v>
      </c>
      <c r="H213" s="46" t="s">
        <v>1567</v>
      </c>
      <c r="I213" s="46" t="s">
        <v>1567</v>
      </c>
      <c r="J213" s="47" t="s">
        <v>1567</v>
      </c>
      <c r="K213" s="202" t="s">
        <v>11</v>
      </c>
    </row>
    <row r="214" spans="1:11" x14ac:dyDescent="0.2">
      <c r="A214" s="30" t="s">
        <v>284</v>
      </c>
      <c r="B214" s="44">
        <v>1755.42</v>
      </c>
      <c r="C214" s="32">
        <v>2635</v>
      </c>
      <c r="D214" s="32">
        <v>4034</v>
      </c>
      <c r="E214" s="32">
        <v>-1399</v>
      </c>
      <c r="F214" s="32">
        <v>28003</v>
      </c>
      <c r="G214" s="32">
        <v>28410</v>
      </c>
      <c r="H214" s="32">
        <v>-407</v>
      </c>
      <c r="I214" s="54">
        <v>-1806</v>
      </c>
      <c r="J214" s="32">
        <v>326041</v>
      </c>
      <c r="K214" s="202" t="s">
        <v>11</v>
      </c>
    </row>
    <row r="215" spans="1:11" ht="31.35" customHeight="1" x14ac:dyDescent="0.2">
      <c r="A215" s="92" t="s">
        <v>1531</v>
      </c>
      <c r="B215" s="189" t="s">
        <v>1531</v>
      </c>
      <c r="C215" s="189" t="s">
        <v>1531</v>
      </c>
      <c r="D215" s="189" t="s">
        <v>1531</v>
      </c>
      <c r="E215" s="189" t="s">
        <v>1531</v>
      </c>
      <c r="F215" s="189" t="s">
        <v>1531</v>
      </c>
      <c r="G215" s="189" t="s">
        <v>1531</v>
      </c>
      <c r="H215" s="189" t="s">
        <v>1531</v>
      </c>
      <c r="I215" s="189" t="s">
        <v>1531</v>
      </c>
      <c r="J215" s="189" t="s">
        <v>1531</v>
      </c>
      <c r="K215" s="202" t="s">
        <v>11</v>
      </c>
    </row>
    <row r="216" spans="1:11" x14ac:dyDescent="0.2">
      <c r="A216" s="30" t="s">
        <v>286</v>
      </c>
      <c r="B216" s="44">
        <v>204.3</v>
      </c>
      <c r="C216" s="45">
        <v>5423</v>
      </c>
      <c r="D216" s="45">
        <v>5415</v>
      </c>
      <c r="E216" s="46">
        <v>8</v>
      </c>
      <c r="F216" s="45">
        <v>34612</v>
      </c>
      <c r="G216" s="45">
        <v>34539</v>
      </c>
      <c r="H216" s="45">
        <v>73</v>
      </c>
      <c r="I216" s="45">
        <v>81</v>
      </c>
      <c r="J216" s="45">
        <v>536925</v>
      </c>
      <c r="K216" s="202" t="s">
        <v>11</v>
      </c>
    </row>
    <row r="217" spans="1:11" x14ac:dyDescent="0.2">
      <c r="A217" s="30" t="s">
        <v>287</v>
      </c>
      <c r="B217" s="44">
        <v>102.81</v>
      </c>
      <c r="C217" s="46">
        <v>348</v>
      </c>
      <c r="D217" s="46">
        <v>423</v>
      </c>
      <c r="E217" s="46">
        <v>-75</v>
      </c>
      <c r="F217" s="45">
        <v>1926</v>
      </c>
      <c r="G217" s="45">
        <v>1893</v>
      </c>
      <c r="H217" s="46">
        <v>33</v>
      </c>
      <c r="I217" s="46">
        <v>-42</v>
      </c>
      <c r="J217" s="45">
        <v>34187</v>
      </c>
      <c r="K217" s="202" t="s">
        <v>11</v>
      </c>
    </row>
    <row r="218" spans="1:11" x14ac:dyDescent="0.2">
      <c r="A218" s="30" t="s">
        <v>288</v>
      </c>
      <c r="B218" s="44">
        <v>112.56</v>
      </c>
      <c r="C218" s="46">
        <v>278</v>
      </c>
      <c r="D218" s="46">
        <v>396</v>
      </c>
      <c r="E218" s="46">
        <v>-118</v>
      </c>
      <c r="F218" s="45">
        <v>1766</v>
      </c>
      <c r="G218" s="45">
        <v>1617</v>
      </c>
      <c r="H218" s="46">
        <v>149</v>
      </c>
      <c r="I218" s="46">
        <v>31</v>
      </c>
      <c r="J218" s="45">
        <v>30727</v>
      </c>
      <c r="K218" s="202" t="s">
        <v>11</v>
      </c>
    </row>
    <row r="219" spans="1:11" x14ac:dyDescent="0.2">
      <c r="A219" s="30" t="s">
        <v>289</v>
      </c>
      <c r="B219" s="44">
        <v>152.85</v>
      </c>
      <c r="C219" s="46">
        <v>142</v>
      </c>
      <c r="D219" s="46">
        <v>226</v>
      </c>
      <c r="E219" s="46">
        <v>-84</v>
      </c>
      <c r="F219" s="45">
        <v>1026</v>
      </c>
      <c r="G219" s="45">
        <v>1071</v>
      </c>
      <c r="H219" s="46">
        <v>-45</v>
      </c>
      <c r="I219" s="46">
        <v>-129</v>
      </c>
      <c r="J219" s="45">
        <v>20234</v>
      </c>
      <c r="K219" s="202" t="s">
        <v>11</v>
      </c>
    </row>
    <row r="220" spans="1:11" x14ac:dyDescent="0.2">
      <c r="A220" s="30" t="s">
        <v>290</v>
      </c>
      <c r="B220" s="44">
        <v>79.489999999999995</v>
      </c>
      <c r="C220" s="46">
        <v>572</v>
      </c>
      <c r="D220" s="46">
        <v>783</v>
      </c>
      <c r="E220" s="46">
        <v>-211</v>
      </c>
      <c r="F220" s="45">
        <v>4038</v>
      </c>
      <c r="G220" s="45">
        <v>3537</v>
      </c>
      <c r="H220" s="46">
        <v>501</v>
      </c>
      <c r="I220" s="46">
        <v>290</v>
      </c>
      <c r="J220" s="45">
        <v>61032</v>
      </c>
      <c r="K220" s="202" t="s">
        <v>11</v>
      </c>
    </row>
    <row r="221" spans="1:11" x14ac:dyDescent="0.2">
      <c r="A221" s="30" t="s">
        <v>291</v>
      </c>
      <c r="B221" s="44">
        <v>43.24</v>
      </c>
      <c r="C221" s="46">
        <v>124</v>
      </c>
      <c r="D221" s="46">
        <v>191</v>
      </c>
      <c r="E221" s="46">
        <v>-67</v>
      </c>
      <c r="F221" s="45">
        <v>1039</v>
      </c>
      <c r="G221" s="46">
        <v>882</v>
      </c>
      <c r="H221" s="46">
        <v>157</v>
      </c>
      <c r="I221" s="46">
        <v>90</v>
      </c>
      <c r="J221" s="45">
        <v>14962</v>
      </c>
      <c r="K221" s="202" t="s">
        <v>11</v>
      </c>
    </row>
    <row r="222" spans="1:11" x14ac:dyDescent="0.2">
      <c r="A222" s="30" t="s">
        <v>292</v>
      </c>
      <c r="B222" s="44">
        <v>31.73</v>
      </c>
      <c r="C222" s="46">
        <v>142</v>
      </c>
      <c r="D222" s="46">
        <v>236</v>
      </c>
      <c r="E222" s="46">
        <v>-94</v>
      </c>
      <c r="F222" s="45">
        <v>1196</v>
      </c>
      <c r="G222" s="45">
        <v>1126</v>
      </c>
      <c r="H222" s="46">
        <v>70</v>
      </c>
      <c r="I222" s="46">
        <v>-24</v>
      </c>
      <c r="J222" s="45">
        <v>18974</v>
      </c>
      <c r="K222" s="202" t="s">
        <v>11</v>
      </c>
    </row>
    <row r="223" spans="1:11" x14ac:dyDescent="0.2">
      <c r="A223" s="30" t="s">
        <v>293</v>
      </c>
      <c r="B223" s="44">
        <v>59.85</v>
      </c>
      <c r="C223" s="46">
        <v>241</v>
      </c>
      <c r="D223" s="46">
        <v>243</v>
      </c>
      <c r="E223" s="46">
        <v>-2</v>
      </c>
      <c r="F223" s="45">
        <v>1620</v>
      </c>
      <c r="G223" s="45">
        <v>1701</v>
      </c>
      <c r="H223" s="46">
        <v>-81</v>
      </c>
      <c r="I223" s="46">
        <v>-83</v>
      </c>
      <c r="J223" s="45">
        <v>24315</v>
      </c>
      <c r="K223" s="202" t="s">
        <v>11</v>
      </c>
    </row>
    <row r="224" spans="1:11" x14ac:dyDescent="0.2">
      <c r="A224" s="30" t="s">
        <v>294</v>
      </c>
      <c r="B224" s="44">
        <v>34.159999999999997</v>
      </c>
      <c r="C224" s="46">
        <v>338</v>
      </c>
      <c r="D224" s="46">
        <v>484</v>
      </c>
      <c r="E224" s="46">
        <v>-146</v>
      </c>
      <c r="F224" s="45">
        <v>3037</v>
      </c>
      <c r="G224" s="45">
        <v>2685</v>
      </c>
      <c r="H224" s="46">
        <v>352</v>
      </c>
      <c r="I224" s="46">
        <v>206</v>
      </c>
      <c r="J224" s="45">
        <v>41606</v>
      </c>
      <c r="K224" s="202" t="s">
        <v>11</v>
      </c>
    </row>
    <row r="225" spans="1:11" x14ac:dyDescent="0.2">
      <c r="A225" s="30" t="s">
        <v>295</v>
      </c>
      <c r="B225" s="44">
        <v>71.97</v>
      </c>
      <c r="C225" s="46">
        <v>526</v>
      </c>
      <c r="D225" s="46">
        <v>641</v>
      </c>
      <c r="E225" s="46">
        <v>-115</v>
      </c>
      <c r="F225" s="45">
        <v>3778</v>
      </c>
      <c r="G225" s="45">
        <v>3264</v>
      </c>
      <c r="H225" s="46">
        <v>514</v>
      </c>
      <c r="I225" s="46">
        <v>399</v>
      </c>
      <c r="J225" s="45">
        <v>54652</v>
      </c>
      <c r="K225" s="202" t="s">
        <v>11</v>
      </c>
    </row>
    <row r="226" spans="1:11" x14ac:dyDescent="0.2">
      <c r="A226" s="30" t="s">
        <v>296</v>
      </c>
      <c r="B226" s="44">
        <v>127.67</v>
      </c>
      <c r="C226" s="46">
        <v>390</v>
      </c>
      <c r="D226" s="46">
        <v>531</v>
      </c>
      <c r="E226" s="46">
        <v>-141</v>
      </c>
      <c r="F226" s="45">
        <v>2610</v>
      </c>
      <c r="G226" s="45">
        <v>2421</v>
      </c>
      <c r="H226" s="46">
        <v>189</v>
      </c>
      <c r="I226" s="46">
        <v>48</v>
      </c>
      <c r="J226" s="45">
        <v>44030</v>
      </c>
      <c r="K226" s="202" t="s">
        <v>11</v>
      </c>
    </row>
    <row r="227" spans="1:11" x14ac:dyDescent="0.2">
      <c r="A227" s="30" t="s">
        <v>297</v>
      </c>
      <c r="B227" s="44">
        <v>358.96</v>
      </c>
      <c r="C227" s="46">
        <v>397</v>
      </c>
      <c r="D227" s="46">
        <v>553</v>
      </c>
      <c r="E227" s="46">
        <v>-156</v>
      </c>
      <c r="F227" s="45">
        <v>2195</v>
      </c>
      <c r="G227" s="45">
        <v>1926</v>
      </c>
      <c r="H227" s="46">
        <v>269</v>
      </c>
      <c r="I227" s="46">
        <v>113</v>
      </c>
      <c r="J227" s="45">
        <v>44386</v>
      </c>
      <c r="K227" s="202" t="s">
        <v>11</v>
      </c>
    </row>
    <row r="228" spans="1:11" x14ac:dyDescent="0.2">
      <c r="A228" s="30" t="s">
        <v>298</v>
      </c>
      <c r="B228" s="44">
        <v>67.13</v>
      </c>
      <c r="C228" s="46">
        <v>114</v>
      </c>
      <c r="D228" s="46">
        <v>186</v>
      </c>
      <c r="E228" s="46">
        <v>-72</v>
      </c>
      <c r="F228" s="46">
        <v>705</v>
      </c>
      <c r="G228" s="46">
        <v>729</v>
      </c>
      <c r="H228" s="46">
        <v>-24</v>
      </c>
      <c r="I228" s="46">
        <v>-96</v>
      </c>
      <c r="J228" s="45">
        <v>14542</v>
      </c>
      <c r="K228" s="202" t="s">
        <v>11</v>
      </c>
    </row>
    <row r="229" spans="1:11" x14ac:dyDescent="0.2">
      <c r="A229" s="30" t="s">
        <v>299</v>
      </c>
      <c r="B229" s="44">
        <v>37.89</v>
      </c>
      <c r="C229" s="46">
        <v>243</v>
      </c>
      <c r="D229" s="46">
        <v>231</v>
      </c>
      <c r="E229" s="46">
        <v>12</v>
      </c>
      <c r="F229" s="45">
        <v>1698</v>
      </c>
      <c r="G229" s="45">
        <v>1657</v>
      </c>
      <c r="H229" s="46">
        <v>41</v>
      </c>
      <c r="I229" s="46">
        <v>53</v>
      </c>
      <c r="J229" s="45">
        <v>24393</v>
      </c>
      <c r="K229" s="202" t="s">
        <v>11</v>
      </c>
    </row>
    <row r="230" spans="1:11" x14ac:dyDescent="0.2">
      <c r="A230" s="30" t="s">
        <v>300</v>
      </c>
      <c r="B230" s="44">
        <v>54.08</v>
      </c>
      <c r="C230" s="46">
        <v>366</v>
      </c>
      <c r="D230" s="46">
        <v>374</v>
      </c>
      <c r="E230" s="46">
        <v>-8</v>
      </c>
      <c r="F230" s="45">
        <v>2247</v>
      </c>
      <c r="G230" s="45">
        <v>2279</v>
      </c>
      <c r="H230" s="46">
        <v>-32</v>
      </c>
      <c r="I230" s="46">
        <v>-40</v>
      </c>
      <c r="J230" s="45">
        <v>34401</v>
      </c>
      <c r="K230" s="202" t="s">
        <v>11</v>
      </c>
    </row>
    <row r="231" spans="1:11" x14ac:dyDescent="0.2">
      <c r="A231" s="30" t="s">
        <v>301</v>
      </c>
      <c r="B231" s="44">
        <v>103.58</v>
      </c>
      <c r="C231" s="46">
        <v>155</v>
      </c>
      <c r="D231" s="46">
        <v>258</v>
      </c>
      <c r="E231" s="46">
        <v>-103</v>
      </c>
      <c r="F231" s="45">
        <v>1618</v>
      </c>
      <c r="G231" s="45">
        <v>1539</v>
      </c>
      <c r="H231" s="46">
        <v>79</v>
      </c>
      <c r="I231" s="46">
        <v>-24</v>
      </c>
      <c r="J231" s="45">
        <v>23384</v>
      </c>
      <c r="K231" s="202" t="s">
        <v>11</v>
      </c>
    </row>
    <row r="232" spans="1:11" x14ac:dyDescent="0.2">
      <c r="A232" s="30" t="s">
        <v>302</v>
      </c>
      <c r="B232" s="44">
        <v>160.12</v>
      </c>
      <c r="C232" s="46">
        <v>239</v>
      </c>
      <c r="D232" s="46">
        <v>375</v>
      </c>
      <c r="E232" s="46">
        <v>-136</v>
      </c>
      <c r="F232" s="45">
        <v>1671</v>
      </c>
      <c r="G232" s="45">
        <v>1470</v>
      </c>
      <c r="H232" s="46">
        <v>201</v>
      </c>
      <c r="I232" s="46">
        <v>65</v>
      </c>
      <c r="J232" s="45">
        <v>29013</v>
      </c>
      <c r="K232" s="202" t="s">
        <v>11</v>
      </c>
    </row>
    <row r="233" spans="1:11" x14ac:dyDescent="0.2">
      <c r="A233" s="30" t="s">
        <v>303</v>
      </c>
      <c r="B233" s="44">
        <v>140.85</v>
      </c>
      <c r="C233" s="46">
        <v>164</v>
      </c>
      <c r="D233" s="46">
        <v>220</v>
      </c>
      <c r="E233" s="46">
        <v>-56</v>
      </c>
      <c r="F233" s="45">
        <v>1024</v>
      </c>
      <c r="G233" s="45">
        <v>979</v>
      </c>
      <c r="H233" s="46">
        <v>45</v>
      </c>
      <c r="I233" s="46">
        <v>-11</v>
      </c>
      <c r="J233" s="45">
        <v>20276</v>
      </c>
      <c r="K233" s="202" t="s">
        <v>11</v>
      </c>
    </row>
    <row r="234" spans="1:11" x14ac:dyDescent="0.2">
      <c r="A234" s="30" t="s">
        <v>304</v>
      </c>
      <c r="B234" s="44">
        <v>174.27</v>
      </c>
      <c r="C234" s="46">
        <v>230</v>
      </c>
      <c r="D234" s="46">
        <v>318</v>
      </c>
      <c r="E234" s="46">
        <v>-88</v>
      </c>
      <c r="F234" s="45">
        <v>1525</v>
      </c>
      <c r="G234" s="45">
        <v>1502</v>
      </c>
      <c r="H234" s="46">
        <v>23</v>
      </c>
      <c r="I234" s="46">
        <v>-65</v>
      </c>
      <c r="J234" s="45">
        <v>29582</v>
      </c>
      <c r="K234" s="202" t="s">
        <v>11</v>
      </c>
    </row>
    <row r="235" spans="1:11" x14ac:dyDescent="0.2">
      <c r="A235" s="30" t="s">
        <v>305</v>
      </c>
      <c r="B235" s="44">
        <v>53.88</v>
      </c>
      <c r="C235" s="52">
        <v>118</v>
      </c>
      <c r="D235" s="52">
        <v>173</v>
      </c>
      <c r="E235" s="52">
        <v>-55</v>
      </c>
      <c r="F235" s="52">
        <v>760</v>
      </c>
      <c r="G235" s="52">
        <v>683</v>
      </c>
      <c r="H235" s="52">
        <v>77</v>
      </c>
      <c r="I235" s="52">
        <v>22</v>
      </c>
      <c r="J235" s="53">
        <v>14017</v>
      </c>
      <c r="K235" s="202" t="s">
        <v>11</v>
      </c>
    </row>
    <row r="236" spans="1:11" x14ac:dyDescent="0.2">
      <c r="A236" s="30" t="s">
        <v>306</v>
      </c>
      <c r="B236" s="44">
        <v>125.74</v>
      </c>
      <c r="C236" s="52">
        <v>348</v>
      </c>
      <c r="D236" s="52">
        <v>483</v>
      </c>
      <c r="E236" s="52">
        <v>-135</v>
      </c>
      <c r="F236" s="53">
        <v>2060</v>
      </c>
      <c r="G236" s="53">
        <v>2017</v>
      </c>
      <c r="H236" s="52">
        <v>43</v>
      </c>
      <c r="I236" s="52">
        <v>-92</v>
      </c>
      <c r="J236" s="53">
        <v>41477</v>
      </c>
      <c r="K236" s="202" t="s">
        <v>11</v>
      </c>
    </row>
    <row r="237" spans="1:11" x14ac:dyDescent="0.2">
      <c r="A237" s="30" t="s">
        <v>307</v>
      </c>
      <c r="B237" s="44">
        <v>2297.13</v>
      </c>
      <c r="C237" s="53">
        <v>10898</v>
      </c>
      <c r="D237" s="53">
        <v>12740</v>
      </c>
      <c r="E237" s="53">
        <v>-1842</v>
      </c>
      <c r="F237" s="53">
        <v>46341</v>
      </c>
      <c r="G237" s="53">
        <v>43707</v>
      </c>
      <c r="H237" s="53">
        <v>2634</v>
      </c>
      <c r="I237" s="53">
        <v>792</v>
      </c>
      <c r="J237" s="56">
        <v>1157115</v>
      </c>
      <c r="K237" s="202" t="s">
        <v>11</v>
      </c>
    </row>
    <row r="238" spans="1:11" ht="28.35" customHeight="1" x14ac:dyDescent="0.2">
      <c r="A238" s="92" t="s">
        <v>1532</v>
      </c>
      <c r="B238" s="189" t="s">
        <v>1532</v>
      </c>
      <c r="C238" s="189" t="s">
        <v>1532</v>
      </c>
      <c r="D238" s="189" t="s">
        <v>1532</v>
      </c>
      <c r="E238" s="189" t="s">
        <v>1532</v>
      </c>
      <c r="F238" s="189" t="s">
        <v>1532</v>
      </c>
      <c r="G238" s="189" t="s">
        <v>1532</v>
      </c>
      <c r="H238" s="189" t="s">
        <v>1532</v>
      </c>
      <c r="I238" s="189" t="s">
        <v>1532</v>
      </c>
      <c r="J238" s="189" t="s">
        <v>1532</v>
      </c>
      <c r="K238" s="202" t="s">
        <v>11</v>
      </c>
    </row>
    <row r="239" spans="1:11" x14ac:dyDescent="0.2">
      <c r="A239" s="30" t="s">
        <v>308</v>
      </c>
      <c r="B239" s="44">
        <v>168.85</v>
      </c>
      <c r="C239" s="46">
        <v>160</v>
      </c>
      <c r="D239" s="46">
        <v>201</v>
      </c>
      <c r="E239" s="46">
        <v>-41</v>
      </c>
      <c r="F239" s="45">
        <v>969</v>
      </c>
      <c r="G239" s="45">
        <v>915</v>
      </c>
      <c r="H239" s="46">
        <v>54</v>
      </c>
      <c r="I239" s="46">
        <v>13</v>
      </c>
      <c r="J239" s="45">
        <v>15964</v>
      </c>
      <c r="K239" s="202" t="s">
        <v>11</v>
      </c>
    </row>
    <row r="240" spans="1:11" x14ac:dyDescent="0.2">
      <c r="A240" s="30" t="s">
        <v>309</v>
      </c>
      <c r="B240" s="44">
        <v>104.7</v>
      </c>
      <c r="C240" s="46">
        <v>184</v>
      </c>
      <c r="D240" s="46">
        <v>165</v>
      </c>
      <c r="E240" s="46">
        <v>19</v>
      </c>
      <c r="F240" s="45">
        <v>1444</v>
      </c>
      <c r="G240" s="45">
        <v>1355</v>
      </c>
      <c r="H240" s="46">
        <v>89</v>
      </c>
      <c r="I240" s="46">
        <v>108</v>
      </c>
      <c r="J240" s="45">
        <v>16974</v>
      </c>
      <c r="K240" s="202" t="s">
        <v>11</v>
      </c>
    </row>
    <row r="241" spans="1:11" x14ac:dyDescent="0.2">
      <c r="A241" s="30" t="s">
        <v>310</v>
      </c>
      <c r="B241" s="44">
        <v>81.83</v>
      </c>
      <c r="C241" s="46">
        <v>297</v>
      </c>
      <c r="D241" s="46">
        <v>355</v>
      </c>
      <c r="E241" s="46">
        <v>-58</v>
      </c>
      <c r="F241" s="45">
        <v>1948</v>
      </c>
      <c r="G241" s="45">
        <v>1944</v>
      </c>
      <c r="H241" s="46">
        <v>4</v>
      </c>
      <c r="I241" s="46">
        <v>-54</v>
      </c>
      <c r="J241" s="45">
        <v>33611</v>
      </c>
      <c r="K241" s="202" t="s">
        <v>11</v>
      </c>
    </row>
    <row r="242" spans="1:11" x14ac:dyDescent="0.2">
      <c r="A242" s="30" t="s">
        <v>311</v>
      </c>
      <c r="B242" s="44">
        <v>110.83</v>
      </c>
      <c r="C242" s="46">
        <v>122</v>
      </c>
      <c r="D242" s="46">
        <v>197</v>
      </c>
      <c r="E242" s="46">
        <v>-75</v>
      </c>
      <c r="F242" s="46">
        <v>726</v>
      </c>
      <c r="G242" s="46">
        <v>712</v>
      </c>
      <c r="H242" s="46">
        <v>14</v>
      </c>
      <c r="I242" s="46">
        <v>-61</v>
      </c>
      <c r="J242" s="45">
        <v>12778</v>
      </c>
      <c r="K242" s="202" t="s">
        <v>11</v>
      </c>
    </row>
    <row r="243" spans="1:11" x14ac:dyDescent="0.2">
      <c r="A243" s="30" t="s">
        <v>312</v>
      </c>
      <c r="B243" s="44">
        <v>128.11000000000001</v>
      </c>
      <c r="C243" s="46">
        <v>202</v>
      </c>
      <c r="D243" s="46">
        <v>294</v>
      </c>
      <c r="E243" s="46">
        <v>-92</v>
      </c>
      <c r="F243" s="45">
        <v>1300</v>
      </c>
      <c r="G243" s="45">
        <v>1249</v>
      </c>
      <c r="H243" s="46">
        <v>51</v>
      </c>
      <c r="I243" s="46">
        <v>-41</v>
      </c>
      <c r="J243" s="45">
        <v>24295</v>
      </c>
      <c r="K243" s="202" t="s">
        <v>11</v>
      </c>
    </row>
    <row r="244" spans="1:11" x14ac:dyDescent="0.2">
      <c r="A244" s="30" t="s">
        <v>313</v>
      </c>
      <c r="B244" s="44">
        <v>114.38</v>
      </c>
      <c r="C244" s="46">
        <v>98</v>
      </c>
      <c r="D244" s="46">
        <v>152</v>
      </c>
      <c r="E244" s="46">
        <v>-54</v>
      </c>
      <c r="F244" s="46">
        <v>774</v>
      </c>
      <c r="G244" s="46">
        <v>795</v>
      </c>
      <c r="H244" s="46">
        <v>-21</v>
      </c>
      <c r="I244" s="46">
        <v>-75</v>
      </c>
      <c r="J244" s="45">
        <v>12367</v>
      </c>
      <c r="K244" s="202" t="s">
        <v>11</v>
      </c>
    </row>
    <row r="245" spans="1:11" x14ac:dyDescent="0.2">
      <c r="A245" s="30" t="s">
        <v>314</v>
      </c>
      <c r="B245" s="44">
        <v>117.57</v>
      </c>
      <c r="C245" s="46">
        <v>74</v>
      </c>
      <c r="D245" s="46">
        <v>74</v>
      </c>
      <c r="E245" s="46" t="s">
        <v>1572</v>
      </c>
      <c r="F245" s="45">
        <v>916</v>
      </c>
      <c r="G245" s="46">
        <v>909</v>
      </c>
      <c r="H245" s="46">
        <v>7</v>
      </c>
      <c r="I245" s="46">
        <v>7</v>
      </c>
      <c r="J245" s="45">
        <v>7225</v>
      </c>
      <c r="K245" s="202" t="s">
        <v>11</v>
      </c>
    </row>
    <row r="246" spans="1:11" x14ac:dyDescent="0.2">
      <c r="A246" s="30" t="s">
        <v>315</v>
      </c>
      <c r="B246" s="44">
        <v>60.36</v>
      </c>
      <c r="C246" s="46">
        <v>292</v>
      </c>
      <c r="D246" s="46">
        <v>322</v>
      </c>
      <c r="E246" s="46">
        <v>-30</v>
      </c>
      <c r="F246" s="45">
        <v>1751</v>
      </c>
      <c r="G246" s="45">
        <v>1569</v>
      </c>
      <c r="H246" s="46">
        <v>182</v>
      </c>
      <c r="I246" s="46">
        <v>152</v>
      </c>
      <c r="J246" s="45">
        <v>30816</v>
      </c>
      <c r="K246" s="202" t="s">
        <v>11</v>
      </c>
    </row>
    <row r="247" spans="1:11" x14ac:dyDescent="0.2">
      <c r="A247" s="30" t="s">
        <v>316</v>
      </c>
      <c r="B247" s="44">
        <v>30.62</v>
      </c>
      <c r="C247" s="46">
        <v>9</v>
      </c>
      <c r="D247" s="46">
        <v>13</v>
      </c>
      <c r="E247" s="46">
        <v>-4</v>
      </c>
      <c r="F247" s="46">
        <v>75</v>
      </c>
      <c r="G247" s="46">
        <v>69</v>
      </c>
      <c r="H247" s="46">
        <v>6</v>
      </c>
      <c r="I247" s="46">
        <v>2</v>
      </c>
      <c r="J247" s="45">
        <v>1047</v>
      </c>
      <c r="K247" s="202" t="s">
        <v>11</v>
      </c>
    </row>
    <row r="248" spans="1:11" x14ac:dyDescent="0.2">
      <c r="A248" s="30" t="s">
        <v>317</v>
      </c>
      <c r="B248" s="44">
        <v>24.41</v>
      </c>
      <c r="C248" s="46">
        <v>8</v>
      </c>
      <c r="D248" s="46">
        <v>10</v>
      </c>
      <c r="E248" s="46">
        <v>-2</v>
      </c>
      <c r="F248" s="46">
        <v>209</v>
      </c>
      <c r="G248" s="46">
        <v>210</v>
      </c>
      <c r="H248" s="46">
        <v>-1</v>
      </c>
      <c r="I248" s="46">
        <v>-3</v>
      </c>
      <c r="J248" s="45">
        <v>1220</v>
      </c>
      <c r="K248" s="202" t="s">
        <v>11</v>
      </c>
    </row>
    <row r="249" spans="1:11" x14ac:dyDescent="0.2">
      <c r="A249" s="30" t="s">
        <v>318</v>
      </c>
      <c r="B249" s="44">
        <v>22.67</v>
      </c>
      <c r="C249" s="46">
        <v>8</v>
      </c>
      <c r="D249" s="46">
        <v>9</v>
      </c>
      <c r="E249" s="46">
        <v>-1</v>
      </c>
      <c r="F249" s="46">
        <v>192</v>
      </c>
      <c r="G249" s="46">
        <v>189</v>
      </c>
      <c r="H249" s="46">
        <v>3</v>
      </c>
      <c r="I249" s="46">
        <v>2</v>
      </c>
      <c r="J249" s="45">
        <v>1196</v>
      </c>
      <c r="K249" s="202" t="s">
        <v>11</v>
      </c>
    </row>
    <row r="250" spans="1:11" x14ac:dyDescent="0.2">
      <c r="A250" s="30" t="s">
        <v>319</v>
      </c>
      <c r="B250" s="44">
        <v>6.95</v>
      </c>
      <c r="C250" s="46">
        <v>25</v>
      </c>
      <c r="D250" s="46">
        <v>55</v>
      </c>
      <c r="E250" s="46">
        <v>-30</v>
      </c>
      <c r="F250" s="46">
        <v>340</v>
      </c>
      <c r="G250" s="46">
        <v>266</v>
      </c>
      <c r="H250" s="46">
        <v>74</v>
      </c>
      <c r="I250" s="46">
        <v>44</v>
      </c>
      <c r="J250" s="45">
        <v>3333</v>
      </c>
      <c r="K250" s="202" t="s">
        <v>11</v>
      </c>
    </row>
    <row r="251" spans="1:11" x14ac:dyDescent="0.2">
      <c r="A251" s="30" t="s">
        <v>320</v>
      </c>
      <c r="B251" s="44">
        <v>9.84</v>
      </c>
      <c r="C251" s="46">
        <v>5</v>
      </c>
      <c r="D251" s="46">
        <v>8</v>
      </c>
      <c r="E251" s="46">
        <v>-3</v>
      </c>
      <c r="F251" s="46">
        <v>78</v>
      </c>
      <c r="G251" s="46">
        <v>70</v>
      </c>
      <c r="H251" s="46">
        <v>8</v>
      </c>
      <c r="I251" s="46">
        <v>5</v>
      </c>
      <c r="J251" s="46">
        <v>720</v>
      </c>
      <c r="K251" s="202" t="s">
        <v>11</v>
      </c>
    </row>
    <row r="252" spans="1:11" x14ac:dyDescent="0.2">
      <c r="A252" s="30" t="s">
        <v>321</v>
      </c>
      <c r="B252" s="44">
        <v>6.24</v>
      </c>
      <c r="C252" s="46">
        <v>6</v>
      </c>
      <c r="D252" s="46">
        <v>4</v>
      </c>
      <c r="E252" s="46">
        <v>2</v>
      </c>
      <c r="F252" s="46">
        <v>38</v>
      </c>
      <c r="G252" s="46">
        <v>28</v>
      </c>
      <c r="H252" s="46">
        <v>10</v>
      </c>
      <c r="I252" s="46">
        <v>12</v>
      </c>
      <c r="J252" s="46">
        <v>466</v>
      </c>
      <c r="K252" s="202" t="s">
        <v>11</v>
      </c>
    </row>
    <row r="253" spans="1:11" x14ac:dyDescent="0.2">
      <c r="A253" s="30" t="s">
        <v>322</v>
      </c>
      <c r="B253" s="44">
        <v>8.84</v>
      </c>
      <c r="C253" s="46">
        <v>8</v>
      </c>
      <c r="D253" s="46">
        <v>7</v>
      </c>
      <c r="E253" s="46">
        <v>1</v>
      </c>
      <c r="F253" s="46">
        <v>49</v>
      </c>
      <c r="G253" s="46">
        <v>52</v>
      </c>
      <c r="H253" s="46">
        <v>-3</v>
      </c>
      <c r="I253" s="46">
        <v>-2</v>
      </c>
      <c r="J253" s="46">
        <v>685</v>
      </c>
      <c r="K253" s="202" t="s">
        <v>11</v>
      </c>
    </row>
    <row r="254" spans="1:11" x14ac:dyDescent="0.2">
      <c r="A254" s="30" t="s">
        <v>323</v>
      </c>
      <c r="B254" s="44">
        <v>109.57</v>
      </c>
      <c r="C254" s="46">
        <v>69</v>
      </c>
      <c r="D254" s="46">
        <v>106</v>
      </c>
      <c r="E254" s="46">
        <v>-37</v>
      </c>
      <c r="F254" s="46">
        <v>774</v>
      </c>
      <c r="G254" s="46">
        <v>677</v>
      </c>
      <c r="H254" s="46">
        <v>97</v>
      </c>
      <c r="I254" s="46">
        <v>60</v>
      </c>
      <c r="J254" s="45">
        <v>8667</v>
      </c>
      <c r="K254" s="202" t="s">
        <v>11</v>
      </c>
    </row>
    <row r="255" spans="1:11" x14ac:dyDescent="0.2">
      <c r="A255" s="30" t="s">
        <v>324</v>
      </c>
      <c r="B255" s="44">
        <v>52.36</v>
      </c>
      <c r="C255" s="46">
        <v>51</v>
      </c>
      <c r="D255" s="46">
        <v>92</v>
      </c>
      <c r="E255" s="46">
        <v>-41</v>
      </c>
      <c r="F255" s="46">
        <v>604</v>
      </c>
      <c r="G255" s="46">
        <v>481</v>
      </c>
      <c r="H255" s="46">
        <v>123</v>
      </c>
      <c r="I255" s="46">
        <v>82</v>
      </c>
      <c r="J255" s="45">
        <v>6465</v>
      </c>
      <c r="K255" s="202" t="s">
        <v>11</v>
      </c>
    </row>
    <row r="256" spans="1:11" x14ac:dyDescent="0.2">
      <c r="A256" s="30" t="s">
        <v>325</v>
      </c>
      <c r="B256" s="44">
        <v>47.15</v>
      </c>
      <c r="C256" s="46">
        <v>29</v>
      </c>
      <c r="D256" s="46">
        <v>23</v>
      </c>
      <c r="E256" s="46">
        <v>6</v>
      </c>
      <c r="F256" s="46">
        <v>316</v>
      </c>
      <c r="G256" s="46">
        <v>267</v>
      </c>
      <c r="H256" s="46">
        <v>49</v>
      </c>
      <c r="I256" s="46">
        <v>55</v>
      </c>
      <c r="J256" s="45">
        <v>2931</v>
      </c>
      <c r="K256" s="202" t="s">
        <v>11</v>
      </c>
    </row>
    <row r="257" spans="1:11" x14ac:dyDescent="0.2">
      <c r="A257" s="30" t="s">
        <v>326</v>
      </c>
      <c r="B257" s="44">
        <v>30.41</v>
      </c>
      <c r="C257" s="46">
        <v>4</v>
      </c>
      <c r="D257" s="46">
        <v>14</v>
      </c>
      <c r="E257" s="46">
        <v>-10</v>
      </c>
      <c r="F257" s="46">
        <v>79</v>
      </c>
      <c r="G257" s="46">
        <v>86</v>
      </c>
      <c r="H257" s="46">
        <v>-7</v>
      </c>
      <c r="I257" s="46">
        <v>-17</v>
      </c>
      <c r="J257" s="45">
        <v>983</v>
      </c>
      <c r="K257" s="202" t="s">
        <v>11</v>
      </c>
    </row>
    <row r="258" spans="1:11" x14ac:dyDescent="0.2">
      <c r="A258" s="30" t="s">
        <v>327</v>
      </c>
      <c r="B258" s="44">
        <v>76.239999999999995</v>
      </c>
      <c r="C258" s="46">
        <v>15</v>
      </c>
      <c r="D258" s="46">
        <v>17</v>
      </c>
      <c r="E258" s="46">
        <v>-2</v>
      </c>
      <c r="F258" s="46">
        <v>164</v>
      </c>
      <c r="G258" s="46">
        <v>171</v>
      </c>
      <c r="H258" s="46">
        <v>-7</v>
      </c>
      <c r="I258" s="46">
        <v>-9</v>
      </c>
      <c r="J258" s="45">
        <v>1801</v>
      </c>
      <c r="K258" s="202" t="s">
        <v>11</v>
      </c>
    </row>
    <row r="259" spans="1:11" x14ac:dyDescent="0.2">
      <c r="A259" s="30" t="s">
        <v>328</v>
      </c>
      <c r="B259" s="44">
        <v>206.16</v>
      </c>
      <c r="C259" s="47">
        <v>99</v>
      </c>
      <c r="D259" s="47">
        <v>146</v>
      </c>
      <c r="E259" s="46">
        <v>-47</v>
      </c>
      <c r="F259" s="47">
        <v>986</v>
      </c>
      <c r="G259" s="47">
        <v>828</v>
      </c>
      <c r="H259" s="46">
        <v>158</v>
      </c>
      <c r="I259" s="46">
        <v>111</v>
      </c>
      <c r="J259" s="47">
        <v>12180</v>
      </c>
      <c r="K259" s="202" t="s">
        <v>11</v>
      </c>
    </row>
    <row r="260" spans="1:11" x14ac:dyDescent="0.2">
      <c r="A260" s="30" t="s">
        <v>329</v>
      </c>
      <c r="B260" s="44">
        <v>58.24</v>
      </c>
      <c r="C260" s="46">
        <v>18</v>
      </c>
      <c r="D260" s="46">
        <v>29</v>
      </c>
      <c r="E260" s="46">
        <v>-11</v>
      </c>
      <c r="F260" s="46">
        <v>250</v>
      </c>
      <c r="G260" s="46">
        <v>210</v>
      </c>
      <c r="H260" s="46">
        <v>40</v>
      </c>
      <c r="I260" s="46">
        <v>29</v>
      </c>
      <c r="J260" s="45">
        <v>2975</v>
      </c>
      <c r="K260" s="202" t="s">
        <v>11</v>
      </c>
    </row>
    <row r="261" spans="1:11" x14ac:dyDescent="0.2">
      <c r="A261" s="30" t="s">
        <v>330</v>
      </c>
      <c r="B261" s="44">
        <v>35.06</v>
      </c>
      <c r="C261" s="46">
        <v>18</v>
      </c>
      <c r="D261" s="46">
        <v>29</v>
      </c>
      <c r="E261" s="46">
        <v>-11</v>
      </c>
      <c r="F261" s="46">
        <v>178</v>
      </c>
      <c r="G261" s="46">
        <v>145</v>
      </c>
      <c r="H261" s="46">
        <v>33</v>
      </c>
      <c r="I261" s="46">
        <v>22</v>
      </c>
      <c r="J261" s="45">
        <v>2801</v>
      </c>
      <c r="K261" s="202" t="s">
        <v>11</v>
      </c>
    </row>
    <row r="262" spans="1:11" x14ac:dyDescent="0.2">
      <c r="A262" s="30" t="s">
        <v>331</v>
      </c>
      <c r="B262" s="44">
        <v>24.31</v>
      </c>
      <c r="C262" s="46">
        <v>28</v>
      </c>
      <c r="D262" s="46">
        <v>23</v>
      </c>
      <c r="E262" s="46">
        <v>5</v>
      </c>
      <c r="F262" s="46">
        <v>185</v>
      </c>
      <c r="G262" s="46">
        <v>181</v>
      </c>
      <c r="H262" s="46">
        <v>4</v>
      </c>
      <c r="I262" s="46">
        <v>9</v>
      </c>
      <c r="J262" s="45">
        <v>2553</v>
      </c>
      <c r="K262" s="202" t="s">
        <v>11</v>
      </c>
    </row>
    <row r="263" spans="1:11" x14ac:dyDescent="0.2">
      <c r="A263" s="30" t="s">
        <v>332</v>
      </c>
      <c r="B263" s="44">
        <v>109.73</v>
      </c>
      <c r="C263" s="46">
        <v>92</v>
      </c>
      <c r="D263" s="46">
        <v>134</v>
      </c>
      <c r="E263" s="46">
        <v>-42</v>
      </c>
      <c r="F263" s="46">
        <v>606</v>
      </c>
      <c r="G263" s="46">
        <v>513</v>
      </c>
      <c r="H263" s="46">
        <v>93</v>
      </c>
      <c r="I263" s="46">
        <v>51</v>
      </c>
      <c r="J263" s="45">
        <v>9118</v>
      </c>
      <c r="K263" s="202" t="s">
        <v>11</v>
      </c>
    </row>
    <row r="264" spans="1:11" x14ac:dyDescent="0.2">
      <c r="A264" s="30" t="s">
        <v>333</v>
      </c>
      <c r="B264" s="44">
        <v>227.34</v>
      </c>
      <c r="C264" s="46">
        <v>156</v>
      </c>
      <c r="D264" s="46">
        <v>215</v>
      </c>
      <c r="E264" s="46">
        <v>-59</v>
      </c>
      <c r="F264" s="45">
        <v>1006</v>
      </c>
      <c r="G264" s="45">
        <v>836</v>
      </c>
      <c r="H264" s="46">
        <v>170</v>
      </c>
      <c r="I264" s="46">
        <v>111</v>
      </c>
      <c r="J264" s="45">
        <v>17447</v>
      </c>
      <c r="K264" s="202" t="s">
        <v>11</v>
      </c>
    </row>
    <row r="265" spans="1:11" x14ac:dyDescent="0.2">
      <c r="A265" s="30" t="s">
        <v>334</v>
      </c>
      <c r="B265" s="44">
        <v>31.28</v>
      </c>
      <c r="C265" s="46">
        <v>8</v>
      </c>
      <c r="D265" s="46">
        <v>11</v>
      </c>
      <c r="E265" s="46">
        <v>-3</v>
      </c>
      <c r="F265" s="46">
        <v>48</v>
      </c>
      <c r="G265" s="46">
        <v>36</v>
      </c>
      <c r="H265" s="46">
        <v>12</v>
      </c>
      <c r="I265" s="46">
        <v>9</v>
      </c>
      <c r="J265" s="45">
        <v>1105</v>
      </c>
      <c r="K265" s="202" t="s">
        <v>11</v>
      </c>
    </row>
    <row r="266" spans="1:11" x14ac:dyDescent="0.2">
      <c r="A266" s="30" t="s">
        <v>335</v>
      </c>
      <c r="B266" s="44">
        <v>16.45</v>
      </c>
      <c r="C266" s="46">
        <v>9</v>
      </c>
      <c r="D266" s="46">
        <v>12</v>
      </c>
      <c r="E266" s="46">
        <v>-3</v>
      </c>
      <c r="F266" s="46">
        <v>75</v>
      </c>
      <c r="G266" s="46">
        <v>67</v>
      </c>
      <c r="H266" s="46">
        <v>8</v>
      </c>
      <c r="I266" s="46">
        <v>5</v>
      </c>
      <c r="J266" s="45">
        <v>1239</v>
      </c>
      <c r="K266" s="202" t="s">
        <v>11</v>
      </c>
    </row>
    <row r="267" spans="1:11" x14ac:dyDescent="0.2">
      <c r="A267" s="30" t="s">
        <v>336</v>
      </c>
      <c r="B267" s="44">
        <v>12.54</v>
      </c>
      <c r="C267" s="46" t="s">
        <v>1572</v>
      </c>
      <c r="D267" s="46">
        <v>18</v>
      </c>
      <c r="E267" s="46">
        <v>-18</v>
      </c>
      <c r="F267" s="46">
        <v>209</v>
      </c>
      <c r="G267" s="46">
        <v>199</v>
      </c>
      <c r="H267" s="46">
        <v>10</v>
      </c>
      <c r="I267" s="46">
        <v>-8</v>
      </c>
      <c r="J267" s="46">
        <v>473</v>
      </c>
      <c r="K267" s="202" t="s">
        <v>11</v>
      </c>
    </row>
    <row r="268" spans="1:11" x14ac:dyDescent="0.2">
      <c r="A268" s="30" t="s">
        <v>337</v>
      </c>
      <c r="B268" s="44">
        <v>47.8</v>
      </c>
      <c r="C268" s="46">
        <v>17</v>
      </c>
      <c r="D268" s="46">
        <v>36</v>
      </c>
      <c r="E268" s="46">
        <v>-19</v>
      </c>
      <c r="F268" s="46">
        <v>165</v>
      </c>
      <c r="G268" s="46">
        <v>94</v>
      </c>
      <c r="H268" s="46">
        <v>71</v>
      </c>
      <c r="I268" s="46">
        <v>52</v>
      </c>
      <c r="J268" s="45">
        <v>2238</v>
      </c>
      <c r="K268" s="202" t="s">
        <v>11</v>
      </c>
    </row>
    <row r="269" spans="1:11" x14ac:dyDescent="0.2">
      <c r="A269" s="30" t="s">
        <v>338</v>
      </c>
      <c r="B269" s="44">
        <v>43.99</v>
      </c>
      <c r="C269" s="46">
        <v>14</v>
      </c>
      <c r="D269" s="46">
        <v>22</v>
      </c>
      <c r="E269" s="46">
        <v>-8</v>
      </c>
      <c r="F269" s="46">
        <v>120</v>
      </c>
      <c r="G269" s="46">
        <v>134</v>
      </c>
      <c r="H269" s="46">
        <v>-14</v>
      </c>
      <c r="I269" s="46">
        <v>-22</v>
      </c>
      <c r="J269" s="45">
        <v>1514</v>
      </c>
      <c r="K269" s="202" t="s">
        <v>11</v>
      </c>
    </row>
    <row r="270" spans="1:11" x14ac:dyDescent="0.2">
      <c r="A270" s="30" t="s">
        <v>339</v>
      </c>
      <c r="B270" s="44">
        <v>28.03</v>
      </c>
      <c r="C270" s="46">
        <v>8</v>
      </c>
      <c r="D270" s="46">
        <v>12</v>
      </c>
      <c r="E270" s="46">
        <v>-4</v>
      </c>
      <c r="F270" s="46">
        <v>33</v>
      </c>
      <c r="G270" s="46">
        <v>50</v>
      </c>
      <c r="H270" s="46">
        <v>-17</v>
      </c>
      <c r="I270" s="46">
        <v>-21</v>
      </c>
      <c r="J270" s="46">
        <v>753</v>
      </c>
      <c r="K270" s="202" t="s">
        <v>11</v>
      </c>
    </row>
    <row r="271" spans="1:11" x14ac:dyDescent="0.2">
      <c r="A271" s="30" t="s">
        <v>340</v>
      </c>
      <c r="B271" s="44">
        <v>180.08</v>
      </c>
      <c r="C271" s="46">
        <v>56</v>
      </c>
      <c r="D271" s="46">
        <v>111</v>
      </c>
      <c r="E271" s="46">
        <v>-55</v>
      </c>
      <c r="F271" s="45">
        <v>605</v>
      </c>
      <c r="G271" s="45">
        <v>535</v>
      </c>
      <c r="H271" s="46">
        <v>70</v>
      </c>
      <c r="I271" s="46">
        <v>15</v>
      </c>
      <c r="J271" s="45">
        <v>7322</v>
      </c>
      <c r="K271" s="202" t="s">
        <v>11</v>
      </c>
    </row>
    <row r="272" spans="1:11" x14ac:dyDescent="0.2">
      <c r="A272" s="30" t="s">
        <v>341</v>
      </c>
      <c r="B272" s="44">
        <v>26.04</v>
      </c>
      <c r="C272" s="46">
        <v>10</v>
      </c>
      <c r="D272" s="46">
        <v>16</v>
      </c>
      <c r="E272" s="46">
        <v>-6</v>
      </c>
      <c r="F272" s="46">
        <v>119</v>
      </c>
      <c r="G272" s="46">
        <v>93</v>
      </c>
      <c r="H272" s="46">
        <v>26</v>
      </c>
      <c r="I272" s="46">
        <v>20</v>
      </c>
      <c r="J272" s="45">
        <v>1080</v>
      </c>
      <c r="K272" s="202" t="s">
        <v>11</v>
      </c>
    </row>
    <row r="273" spans="1:11" x14ac:dyDescent="0.2">
      <c r="A273" s="30" t="s">
        <v>342</v>
      </c>
      <c r="B273" s="44">
        <v>16.98</v>
      </c>
      <c r="C273" s="46">
        <v>5</v>
      </c>
      <c r="D273" s="46">
        <v>6</v>
      </c>
      <c r="E273" s="46">
        <v>-1</v>
      </c>
      <c r="F273" s="46">
        <v>29</v>
      </c>
      <c r="G273" s="46">
        <v>24</v>
      </c>
      <c r="H273" s="46">
        <v>5</v>
      </c>
      <c r="I273" s="46">
        <v>4</v>
      </c>
      <c r="J273" s="46">
        <v>472</v>
      </c>
      <c r="K273" s="202" t="s">
        <v>11</v>
      </c>
    </row>
    <row r="274" spans="1:11" x14ac:dyDescent="0.2">
      <c r="A274" s="30" t="s">
        <v>343</v>
      </c>
      <c r="B274" s="44">
        <v>26.82</v>
      </c>
      <c r="C274" s="46">
        <v>5</v>
      </c>
      <c r="D274" s="46">
        <v>6</v>
      </c>
      <c r="E274" s="46">
        <v>-1</v>
      </c>
      <c r="F274" s="46">
        <v>69</v>
      </c>
      <c r="G274" s="46">
        <v>67</v>
      </c>
      <c r="H274" s="46">
        <v>2</v>
      </c>
      <c r="I274" s="46">
        <v>1</v>
      </c>
      <c r="J274" s="46">
        <v>540</v>
      </c>
      <c r="K274" s="202" t="s">
        <v>11</v>
      </c>
    </row>
    <row r="275" spans="1:11" x14ac:dyDescent="0.2">
      <c r="A275" s="30" t="s">
        <v>344</v>
      </c>
      <c r="B275" s="44">
        <v>33.35</v>
      </c>
      <c r="C275" s="46">
        <v>21</v>
      </c>
      <c r="D275" s="46">
        <v>27</v>
      </c>
      <c r="E275" s="46">
        <v>-6</v>
      </c>
      <c r="F275" s="46">
        <v>259</v>
      </c>
      <c r="G275" s="46">
        <v>219</v>
      </c>
      <c r="H275" s="46">
        <v>40</v>
      </c>
      <c r="I275" s="46">
        <v>34</v>
      </c>
      <c r="J275" s="45">
        <v>2256</v>
      </c>
      <c r="K275" s="202" t="s">
        <v>11</v>
      </c>
    </row>
    <row r="276" spans="1:11" x14ac:dyDescent="0.2">
      <c r="A276" s="30" t="s">
        <v>345</v>
      </c>
      <c r="B276" s="44">
        <v>25.11</v>
      </c>
      <c r="C276" s="46">
        <v>25</v>
      </c>
      <c r="D276" s="46">
        <v>15</v>
      </c>
      <c r="E276" s="46">
        <v>10</v>
      </c>
      <c r="F276" s="46">
        <v>233</v>
      </c>
      <c r="G276" s="46">
        <v>239</v>
      </c>
      <c r="H276" s="46">
        <v>-6</v>
      </c>
      <c r="I276" s="46">
        <v>4</v>
      </c>
      <c r="J276" s="45">
        <v>1836</v>
      </c>
      <c r="K276" s="202" t="s">
        <v>11</v>
      </c>
    </row>
    <row r="277" spans="1:11" x14ac:dyDescent="0.2">
      <c r="A277" s="30" t="s">
        <v>346</v>
      </c>
      <c r="B277" s="44">
        <v>128.31</v>
      </c>
      <c r="C277" s="46">
        <v>66</v>
      </c>
      <c r="D277" s="46">
        <v>70</v>
      </c>
      <c r="E277" s="46">
        <v>-4</v>
      </c>
      <c r="F277" s="46">
        <v>634</v>
      </c>
      <c r="G277" s="46">
        <v>567</v>
      </c>
      <c r="H277" s="46">
        <v>67</v>
      </c>
      <c r="I277" s="46">
        <v>63</v>
      </c>
      <c r="J277" s="45">
        <v>6184</v>
      </c>
      <c r="K277" s="202" t="s">
        <v>11</v>
      </c>
    </row>
    <row r="278" spans="1:11" ht="18" customHeight="1" x14ac:dyDescent="0.2">
      <c r="A278" s="30" t="s">
        <v>347</v>
      </c>
      <c r="B278" s="44">
        <v>12.26</v>
      </c>
      <c r="C278" s="46">
        <v>3</v>
      </c>
      <c r="D278" s="46">
        <v>16</v>
      </c>
      <c r="E278" s="46">
        <v>-13</v>
      </c>
      <c r="F278" s="46">
        <v>78</v>
      </c>
      <c r="G278" s="46">
        <v>81</v>
      </c>
      <c r="H278" s="46">
        <v>-3</v>
      </c>
      <c r="I278" s="46">
        <v>-16</v>
      </c>
      <c r="J278" s="46">
        <v>843</v>
      </c>
      <c r="K278" s="202" t="s">
        <v>11</v>
      </c>
    </row>
    <row r="279" spans="1:11" x14ac:dyDescent="0.2">
      <c r="A279" s="30" t="s">
        <v>348</v>
      </c>
      <c r="B279" s="44">
        <v>49.17</v>
      </c>
      <c r="C279" s="46">
        <v>16</v>
      </c>
      <c r="D279" s="46">
        <v>16</v>
      </c>
      <c r="E279" s="46" t="s">
        <v>1572</v>
      </c>
      <c r="F279" s="46">
        <v>87</v>
      </c>
      <c r="G279" s="46">
        <v>112</v>
      </c>
      <c r="H279" s="46">
        <v>-25</v>
      </c>
      <c r="I279" s="46">
        <v>-25</v>
      </c>
      <c r="J279" s="45">
        <v>1475</v>
      </c>
      <c r="K279" s="202" t="s">
        <v>11</v>
      </c>
    </row>
    <row r="280" spans="1:11" x14ac:dyDescent="0.2">
      <c r="A280" s="30" t="s">
        <v>349</v>
      </c>
      <c r="B280" s="44">
        <v>14.67</v>
      </c>
      <c r="C280" s="46">
        <v>9</v>
      </c>
      <c r="D280" s="46">
        <v>9</v>
      </c>
      <c r="E280" s="46" t="s">
        <v>1572</v>
      </c>
      <c r="F280" s="46">
        <v>82</v>
      </c>
      <c r="G280" s="46">
        <v>98</v>
      </c>
      <c r="H280" s="46">
        <v>-16</v>
      </c>
      <c r="I280" s="46">
        <v>-16</v>
      </c>
      <c r="J280" s="45">
        <v>1206</v>
      </c>
      <c r="K280" s="202" t="s">
        <v>11</v>
      </c>
    </row>
    <row r="281" spans="1:11" x14ac:dyDescent="0.2">
      <c r="A281" s="30" t="s">
        <v>350</v>
      </c>
      <c r="B281" s="44">
        <v>20.47</v>
      </c>
      <c r="C281" s="46">
        <v>6</v>
      </c>
      <c r="D281" s="46">
        <v>7</v>
      </c>
      <c r="E281" s="46">
        <v>-1</v>
      </c>
      <c r="F281" s="46">
        <v>40</v>
      </c>
      <c r="G281" s="46">
        <v>56</v>
      </c>
      <c r="H281" s="46">
        <v>-16</v>
      </c>
      <c r="I281" s="46">
        <v>-17</v>
      </c>
      <c r="J281" s="46">
        <v>752</v>
      </c>
      <c r="K281" s="202" t="s">
        <v>11</v>
      </c>
    </row>
    <row r="282" spans="1:11" x14ac:dyDescent="0.2">
      <c r="A282" s="30" t="s">
        <v>351</v>
      </c>
      <c r="B282" s="44">
        <v>26</v>
      </c>
      <c r="C282" s="46">
        <v>7</v>
      </c>
      <c r="D282" s="46">
        <v>13</v>
      </c>
      <c r="E282" s="46">
        <v>-6</v>
      </c>
      <c r="F282" s="46">
        <v>105</v>
      </c>
      <c r="G282" s="46">
        <v>99</v>
      </c>
      <c r="H282" s="46">
        <v>6</v>
      </c>
      <c r="I282" s="46" t="s">
        <v>1572</v>
      </c>
      <c r="J282" s="45">
        <v>1490</v>
      </c>
      <c r="K282" s="202" t="s">
        <v>11</v>
      </c>
    </row>
    <row r="283" spans="1:11" x14ac:dyDescent="0.2">
      <c r="A283" s="30" t="s">
        <v>352</v>
      </c>
      <c r="B283" s="44">
        <v>27.24</v>
      </c>
      <c r="C283" s="46">
        <v>12</v>
      </c>
      <c r="D283" s="46">
        <v>19</v>
      </c>
      <c r="E283" s="46">
        <v>-7</v>
      </c>
      <c r="F283" s="46">
        <v>72</v>
      </c>
      <c r="G283" s="46">
        <v>87</v>
      </c>
      <c r="H283" s="46">
        <v>-15</v>
      </c>
      <c r="I283" s="46">
        <v>-22</v>
      </c>
      <c r="J283" s="45">
        <v>1034</v>
      </c>
      <c r="K283" s="202" t="s">
        <v>11</v>
      </c>
    </row>
    <row r="284" spans="1:11" x14ac:dyDescent="0.2">
      <c r="A284" s="30" t="s">
        <v>353</v>
      </c>
      <c r="B284" s="44">
        <v>149.81</v>
      </c>
      <c r="C284" s="46">
        <v>53</v>
      </c>
      <c r="D284" s="46">
        <v>80</v>
      </c>
      <c r="E284" s="46">
        <v>-27</v>
      </c>
      <c r="F284" s="46">
        <v>390</v>
      </c>
      <c r="G284" s="46">
        <v>459</v>
      </c>
      <c r="H284" s="46">
        <v>-69</v>
      </c>
      <c r="I284" s="46">
        <v>-96</v>
      </c>
      <c r="J284" s="45">
        <v>6800</v>
      </c>
      <c r="K284" s="202" t="s">
        <v>11</v>
      </c>
    </row>
    <row r="285" spans="1:11" x14ac:dyDescent="0.2">
      <c r="A285" s="30" t="s">
        <v>354</v>
      </c>
      <c r="B285" s="44">
        <v>31.08</v>
      </c>
      <c r="C285" s="46">
        <v>4</v>
      </c>
      <c r="D285" s="46">
        <v>13</v>
      </c>
      <c r="E285" s="46">
        <v>-9</v>
      </c>
      <c r="F285" s="46">
        <v>189</v>
      </c>
      <c r="G285" s="46">
        <v>164</v>
      </c>
      <c r="H285" s="46">
        <v>25</v>
      </c>
      <c r="I285" s="46">
        <v>16</v>
      </c>
      <c r="J285" s="45">
        <v>1220</v>
      </c>
      <c r="K285" s="202" t="s">
        <v>11</v>
      </c>
    </row>
    <row r="286" spans="1:11" x14ac:dyDescent="0.2">
      <c r="A286" s="30" t="s">
        <v>355</v>
      </c>
      <c r="B286" s="44">
        <v>18.72</v>
      </c>
      <c r="C286" s="46">
        <v>3</v>
      </c>
      <c r="D286" s="46">
        <v>7</v>
      </c>
      <c r="E286" s="46">
        <v>-4</v>
      </c>
      <c r="F286" s="46">
        <v>43</v>
      </c>
      <c r="G286" s="46">
        <v>42</v>
      </c>
      <c r="H286" s="46">
        <v>1</v>
      </c>
      <c r="I286" s="46">
        <v>-3</v>
      </c>
      <c r="J286" s="46">
        <v>435</v>
      </c>
      <c r="K286" s="202" t="s">
        <v>11</v>
      </c>
    </row>
    <row r="287" spans="1:11" x14ac:dyDescent="0.2">
      <c r="A287" s="30" t="s">
        <v>356</v>
      </c>
      <c r="B287" s="44">
        <v>24.44</v>
      </c>
      <c r="C287" s="46">
        <v>4</v>
      </c>
      <c r="D287" s="46">
        <v>11</v>
      </c>
      <c r="E287" s="46">
        <v>-7</v>
      </c>
      <c r="F287" s="46">
        <v>83</v>
      </c>
      <c r="G287" s="46">
        <v>89</v>
      </c>
      <c r="H287" s="46">
        <v>-6</v>
      </c>
      <c r="I287" s="46">
        <v>-13</v>
      </c>
      <c r="J287" s="45">
        <v>1040</v>
      </c>
      <c r="K287" s="202" t="s">
        <v>11</v>
      </c>
    </row>
    <row r="288" spans="1:11" x14ac:dyDescent="0.2">
      <c r="A288" s="30" t="s">
        <v>357</v>
      </c>
      <c r="B288" s="44">
        <v>14.23</v>
      </c>
      <c r="C288" s="46">
        <v>9</v>
      </c>
      <c r="D288" s="46">
        <v>15</v>
      </c>
      <c r="E288" s="46">
        <v>-6</v>
      </c>
      <c r="F288" s="46">
        <v>109</v>
      </c>
      <c r="G288" s="46">
        <v>114</v>
      </c>
      <c r="H288" s="46">
        <v>-5</v>
      </c>
      <c r="I288" s="46">
        <v>-11</v>
      </c>
      <c r="J288" s="45">
        <v>1265</v>
      </c>
      <c r="K288" s="202" t="s">
        <v>11</v>
      </c>
    </row>
    <row r="289" spans="1:11" x14ac:dyDescent="0.2">
      <c r="A289" s="30" t="s">
        <v>358</v>
      </c>
      <c r="B289" s="44">
        <v>14.65</v>
      </c>
      <c r="C289" s="46">
        <v>1</v>
      </c>
      <c r="D289" s="46">
        <v>9</v>
      </c>
      <c r="E289" s="46">
        <v>-8</v>
      </c>
      <c r="F289" s="46">
        <v>20</v>
      </c>
      <c r="G289" s="46">
        <v>24</v>
      </c>
      <c r="H289" s="46">
        <v>-4</v>
      </c>
      <c r="I289" s="46">
        <v>-12</v>
      </c>
      <c r="J289" s="46">
        <v>499</v>
      </c>
      <c r="K289" s="202" t="s">
        <v>11</v>
      </c>
    </row>
    <row r="290" spans="1:11" x14ac:dyDescent="0.2">
      <c r="A290" s="30" t="s">
        <v>359</v>
      </c>
      <c r="B290" s="44">
        <v>103.12</v>
      </c>
      <c r="C290" s="46">
        <v>21</v>
      </c>
      <c r="D290" s="46">
        <v>55</v>
      </c>
      <c r="E290" s="46">
        <v>-34</v>
      </c>
      <c r="F290" s="46">
        <v>391</v>
      </c>
      <c r="G290" s="46">
        <v>380</v>
      </c>
      <c r="H290" s="46">
        <v>11</v>
      </c>
      <c r="I290" s="46">
        <v>-23</v>
      </c>
      <c r="J290" s="45">
        <v>4459</v>
      </c>
      <c r="K290" s="202" t="s">
        <v>11</v>
      </c>
    </row>
    <row r="291" spans="1:11" x14ac:dyDescent="0.2">
      <c r="A291" s="30" t="s">
        <v>360</v>
      </c>
      <c r="B291" s="44">
        <v>1991.01</v>
      </c>
      <c r="C291" s="45">
        <v>1949</v>
      </c>
      <c r="D291" s="45">
        <v>2543</v>
      </c>
      <c r="E291" s="46">
        <v>-594</v>
      </c>
      <c r="F291" s="45">
        <v>10759</v>
      </c>
      <c r="G291" s="45">
        <v>9875</v>
      </c>
      <c r="H291" s="45">
        <v>884</v>
      </c>
      <c r="I291" s="45">
        <v>290</v>
      </c>
      <c r="J291" s="45">
        <v>217089</v>
      </c>
      <c r="K291" s="202" t="s">
        <v>11</v>
      </c>
    </row>
    <row r="292" spans="1:11" ht="28.35" customHeight="1" x14ac:dyDescent="0.2">
      <c r="A292" s="92" t="s">
        <v>1533</v>
      </c>
      <c r="B292" s="189" t="s">
        <v>1533</v>
      </c>
      <c r="C292" s="189" t="s">
        <v>1533</v>
      </c>
      <c r="D292" s="189" t="s">
        <v>1533</v>
      </c>
      <c r="E292" s="189" t="s">
        <v>1533</v>
      </c>
      <c r="F292" s="189" t="s">
        <v>1533</v>
      </c>
      <c r="G292" s="189" t="s">
        <v>1533</v>
      </c>
      <c r="H292" s="189" t="s">
        <v>1533</v>
      </c>
      <c r="I292" s="189" t="s">
        <v>1533</v>
      </c>
      <c r="J292" s="189" t="s">
        <v>1533</v>
      </c>
      <c r="K292" s="202" t="s">
        <v>11</v>
      </c>
    </row>
    <row r="293" spans="1:11" x14ac:dyDescent="0.2">
      <c r="A293" s="30" t="s">
        <v>361</v>
      </c>
      <c r="B293" s="44">
        <v>105.26</v>
      </c>
      <c r="C293" s="46">
        <v>94</v>
      </c>
      <c r="D293" s="46">
        <v>157</v>
      </c>
      <c r="E293" s="46">
        <v>-63</v>
      </c>
      <c r="F293" s="46">
        <v>619</v>
      </c>
      <c r="G293" s="46">
        <v>538</v>
      </c>
      <c r="H293" s="46">
        <v>81</v>
      </c>
      <c r="I293" s="46">
        <v>18</v>
      </c>
      <c r="J293" s="45">
        <v>10524</v>
      </c>
      <c r="K293" s="202" t="s">
        <v>11</v>
      </c>
    </row>
    <row r="294" spans="1:11" x14ac:dyDescent="0.2">
      <c r="A294" s="30" t="s">
        <v>362</v>
      </c>
      <c r="B294" s="44">
        <v>107.97</v>
      </c>
      <c r="C294" s="46">
        <v>124</v>
      </c>
      <c r="D294" s="46">
        <v>221</v>
      </c>
      <c r="E294" s="46">
        <v>-97</v>
      </c>
      <c r="F294" s="45">
        <v>1096</v>
      </c>
      <c r="G294" s="46">
        <v>1014</v>
      </c>
      <c r="H294" s="46">
        <v>82</v>
      </c>
      <c r="I294" s="46">
        <v>-15</v>
      </c>
      <c r="J294" s="45">
        <v>17445</v>
      </c>
      <c r="K294" s="202" t="s">
        <v>11</v>
      </c>
    </row>
    <row r="295" spans="1:11" x14ac:dyDescent="0.2">
      <c r="A295" s="30" t="s">
        <v>363</v>
      </c>
      <c r="B295" s="44">
        <v>61.99</v>
      </c>
      <c r="C295" s="46">
        <v>134</v>
      </c>
      <c r="D295" s="46">
        <v>355</v>
      </c>
      <c r="E295" s="46">
        <v>-221</v>
      </c>
      <c r="F295" s="45">
        <v>1329</v>
      </c>
      <c r="G295" s="45">
        <v>1068</v>
      </c>
      <c r="H295" s="46">
        <v>261</v>
      </c>
      <c r="I295" s="46">
        <v>40</v>
      </c>
      <c r="J295" s="45">
        <v>19130</v>
      </c>
      <c r="K295" s="202" t="s">
        <v>11</v>
      </c>
    </row>
    <row r="296" spans="1:11" x14ac:dyDescent="0.2">
      <c r="A296" s="30" t="s">
        <v>364</v>
      </c>
      <c r="B296" s="44">
        <v>90.07</v>
      </c>
      <c r="C296" s="46">
        <v>50</v>
      </c>
      <c r="D296" s="46">
        <v>84</v>
      </c>
      <c r="E296" s="46">
        <v>-34</v>
      </c>
      <c r="F296" s="46">
        <v>473</v>
      </c>
      <c r="G296" s="46">
        <v>406</v>
      </c>
      <c r="H296" s="46">
        <v>67</v>
      </c>
      <c r="I296" s="46">
        <v>33</v>
      </c>
      <c r="J296" s="45">
        <v>7040</v>
      </c>
      <c r="K296" s="202" t="s">
        <v>11</v>
      </c>
    </row>
    <row r="297" spans="1:11" x14ac:dyDescent="0.2">
      <c r="A297" s="30" t="s">
        <v>365</v>
      </c>
      <c r="B297" s="44">
        <v>114.94</v>
      </c>
      <c r="C297" s="46">
        <v>80</v>
      </c>
      <c r="D297" s="46">
        <v>141</v>
      </c>
      <c r="E297" s="46">
        <v>-61</v>
      </c>
      <c r="F297" s="46">
        <v>656</v>
      </c>
      <c r="G297" s="46">
        <v>580</v>
      </c>
      <c r="H297" s="46">
        <v>76</v>
      </c>
      <c r="I297" s="46">
        <v>15</v>
      </c>
      <c r="J297" s="45">
        <v>9728</v>
      </c>
      <c r="K297" s="202" t="s">
        <v>11</v>
      </c>
    </row>
    <row r="298" spans="1:11" x14ac:dyDescent="0.2">
      <c r="A298" s="30" t="s">
        <v>366</v>
      </c>
      <c r="B298" s="44">
        <v>102.53</v>
      </c>
      <c r="C298" s="46">
        <v>597</v>
      </c>
      <c r="D298" s="46">
        <v>779</v>
      </c>
      <c r="E298" s="46">
        <v>-182</v>
      </c>
      <c r="F298" s="45">
        <v>3307</v>
      </c>
      <c r="G298" s="45">
        <v>3155</v>
      </c>
      <c r="H298" s="46">
        <v>152</v>
      </c>
      <c r="I298" s="46">
        <v>-30</v>
      </c>
      <c r="J298" s="45">
        <v>57434</v>
      </c>
      <c r="K298" s="202" t="s">
        <v>11</v>
      </c>
    </row>
    <row r="299" spans="1:11" x14ac:dyDescent="0.2">
      <c r="A299" s="30" t="s">
        <v>367</v>
      </c>
      <c r="B299" s="44">
        <v>120.32</v>
      </c>
      <c r="C299" s="46">
        <v>134</v>
      </c>
      <c r="D299" s="46">
        <v>240</v>
      </c>
      <c r="E299" s="46">
        <v>-106</v>
      </c>
      <c r="F299" s="45">
        <v>1000</v>
      </c>
      <c r="G299" s="45">
        <v>909</v>
      </c>
      <c r="H299" s="46">
        <v>91</v>
      </c>
      <c r="I299" s="46">
        <v>-15</v>
      </c>
      <c r="J299" s="45">
        <v>18112</v>
      </c>
      <c r="K299" s="202" t="s">
        <v>11</v>
      </c>
    </row>
    <row r="300" spans="1:11" x14ac:dyDescent="0.2">
      <c r="A300" s="30" t="s">
        <v>368</v>
      </c>
      <c r="B300" s="44">
        <v>94.44</v>
      </c>
      <c r="C300" s="46">
        <v>74</v>
      </c>
      <c r="D300" s="46">
        <v>137</v>
      </c>
      <c r="E300" s="46">
        <v>-63</v>
      </c>
      <c r="F300" s="46">
        <v>619</v>
      </c>
      <c r="G300" s="46">
        <v>568</v>
      </c>
      <c r="H300" s="46">
        <v>51</v>
      </c>
      <c r="I300" s="46">
        <v>-12</v>
      </c>
      <c r="J300" s="45">
        <v>9136</v>
      </c>
      <c r="K300" s="202" t="s">
        <v>11</v>
      </c>
    </row>
    <row r="301" spans="1:11" x14ac:dyDescent="0.2">
      <c r="A301" s="30" t="s">
        <v>369</v>
      </c>
      <c r="B301" s="44">
        <v>797.54</v>
      </c>
      <c r="C301" s="45">
        <v>1287</v>
      </c>
      <c r="D301" s="45">
        <v>2114</v>
      </c>
      <c r="E301" s="45">
        <v>-827</v>
      </c>
      <c r="F301" s="45">
        <v>6636</v>
      </c>
      <c r="G301" s="45">
        <v>5775</v>
      </c>
      <c r="H301" s="45">
        <v>861</v>
      </c>
      <c r="I301" s="46">
        <v>34</v>
      </c>
      <c r="J301" s="45">
        <v>148549</v>
      </c>
      <c r="K301" s="202" t="s">
        <v>11</v>
      </c>
    </row>
    <row r="302" spans="1:11" ht="31.35" customHeight="1" x14ac:dyDescent="0.2">
      <c r="A302" s="92" t="s">
        <v>1534</v>
      </c>
      <c r="B302" s="189" t="s">
        <v>1534</v>
      </c>
      <c r="C302" s="189" t="s">
        <v>1534</v>
      </c>
      <c r="D302" s="189" t="s">
        <v>1534</v>
      </c>
      <c r="E302" s="189" t="s">
        <v>1534</v>
      </c>
      <c r="F302" s="189" t="s">
        <v>1534</v>
      </c>
      <c r="G302" s="189" t="s">
        <v>1534</v>
      </c>
      <c r="H302" s="189" t="s">
        <v>1534</v>
      </c>
      <c r="I302" s="189" t="s">
        <v>1534</v>
      </c>
      <c r="J302" s="189" t="s">
        <v>1534</v>
      </c>
      <c r="K302" s="202" t="s">
        <v>11</v>
      </c>
    </row>
    <row r="303" spans="1:11" x14ac:dyDescent="0.2">
      <c r="A303" s="30" t="s">
        <v>370</v>
      </c>
      <c r="B303" s="44">
        <v>72.88</v>
      </c>
      <c r="C303" s="46">
        <v>124</v>
      </c>
      <c r="D303" s="46">
        <v>299</v>
      </c>
      <c r="E303" s="46">
        <v>-175</v>
      </c>
      <c r="F303" s="45">
        <v>1137</v>
      </c>
      <c r="G303" s="45">
        <v>1051</v>
      </c>
      <c r="H303" s="46">
        <v>86</v>
      </c>
      <c r="I303" s="46">
        <v>-89</v>
      </c>
      <c r="J303" s="45">
        <v>18535</v>
      </c>
      <c r="K303" s="202" t="s">
        <v>11</v>
      </c>
    </row>
    <row r="304" spans="1:11" x14ac:dyDescent="0.2">
      <c r="A304" s="30" t="s">
        <v>371</v>
      </c>
      <c r="B304" s="44">
        <v>35.71</v>
      </c>
      <c r="C304" s="46">
        <v>66</v>
      </c>
      <c r="D304" s="46">
        <v>75</v>
      </c>
      <c r="E304" s="46">
        <v>-9</v>
      </c>
      <c r="F304" s="46">
        <v>392</v>
      </c>
      <c r="G304" s="46">
        <v>339</v>
      </c>
      <c r="H304" s="46">
        <v>53</v>
      </c>
      <c r="I304" s="46">
        <v>44</v>
      </c>
      <c r="J304" s="45">
        <v>7918</v>
      </c>
      <c r="K304" s="202" t="s">
        <v>11</v>
      </c>
    </row>
    <row r="305" spans="1:11" x14ac:dyDescent="0.2">
      <c r="A305" s="30" t="s">
        <v>372</v>
      </c>
      <c r="B305" s="44">
        <v>67.2</v>
      </c>
      <c r="C305" s="46">
        <v>111</v>
      </c>
      <c r="D305" s="46">
        <v>198</v>
      </c>
      <c r="E305" s="46">
        <v>-87</v>
      </c>
      <c r="F305" s="46">
        <v>808</v>
      </c>
      <c r="G305" s="46">
        <v>712</v>
      </c>
      <c r="H305" s="46">
        <v>96</v>
      </c>
      <c r="I305" s="46">
        <v>9</v>
      </c>
      <c r="J305" s="45">
        <v>13139</v>
      </c>
      <c r="K305" s="202" t="s">
        <v>11</v>
      </c>
    </row>
    <row r="306" spans="1:11" x14ac:dyDescent="0.2">
      <c r="A306" s="30" t="s">
        <v>373</v>
      </c>
      <c r="B306" s="44">
        <v>109.96</v>
      </c>
      <c r="C306" s="46">
        <v>84</v>
      </c>
      <c r="D306" s="46">
        <v>171</v>
      </c>
      <c r="E306" s="46">
        <v>-87</v>
      </c>
      <c r="F306" s="46">
        <v>668</v>
      </c>
      <c r="G306" s="46">
        <v>519</v>
      </c>
      <c r="H306" s="46">
        <v>149</v>
      </c>
      <c r="I306" s="46">
        <v>62</v>
      </c>
      <c r="J306" s="45">
        <v>9855</v>
      </c>
      <c r="K306" s="202" t="s">
        <v>11</v>
      </c>
    </row>
    <row r="307" spans="1:11" x14ac:dyDescent="0.2">
      <c r="A307" s="30" t="s">
        <v>374</v>
      </c>
      <c r="B307" s="44">
        <v>30.22</v>
      </c>
      <c r="C307" s="46">
        <v>45</v>
      </c>
      <c r="D307" s="46">
        <v>111</v>
      </c>
      <c r="E307" s="46">
        <v>-66</v>
      </c>
      <c r="F307" s="46">
        <v>362</v>
      </c>
      <c r="G307" s="46">
        <v>336</v>
      </c>
      <c r="H307" s="46">
        <v>26</v>
      </c>
      <c r="I307" s="46">
        <v>-40</v>
      </c>
      <c r="J307" s="45">
        <v>6399</v>
      </c>
      <c r="K307" s="202" t="s">
        <v>11</v>
      </c>
    </row>
    <row r="308" spans="1:11" x14ac:dyDescent="0.2">
      <c r="A308" s="30" t="s">
        <v>375</v>
      </c>
      <c r="B308" s="44">
        <v>47.81</v>
      </c>
      <c r="C308" s="46">
        <v>75</v>
      </c>
      <c r="D308" s="46">
        <v>122</v>
      </c>
      <c r="E308" s="46">
        <v>-47</v>
      </c>
      <c r="F308" s="46">
        <v>572</v>
      </c>
      <c r="G308" s="46">
        <v>472</v>
      </c>
      <c r="H308" s="46">
        <v>100</v>
      </c>
      <c r="I308" s="46">
        <v>53</v>
      </c>
      <c r="J308" s="45">
        <v>8989</v>
      </c>
      <c r="K308" s="202" t="s">
        <v>11</v>
      </c>
    </row>
    <row r="309" spans="1:11" x14ac:dyDescent="0.2">
      <c r="A309" s="30" t="s">
        <v>376</v>
      </c>
      <c r="B309" s="44">
        <v>34</v>
      </c>
      <c r="C309" s="46">
        <v>83</v>
      </c>
      <c r="D309" s="46">
        <v>89</v>
      </c>
      <c r="E309" s="46">
        <v>-6</v>
      </c>
      <c r="F309" s="46">
        <v>506</v>
      </c>
      <c r="G309" s="46">
        <v>511</v>
      </c>
      <c r="H309" s="46">
        <v>-5</v>
      </c>
      <c r="I309" s="46">
        <v>-11</v>
      </c>
      <c r="J309" s="45">
        <v>9696</v>
      </c>
      <c r="K309" s="202" t="s">
        <v>11</v>
      </c>
    </row>
    <row r="310" spans="1:11" x14ac:dyDescent="0.2">
      <c r="A310" s="30" t="s">
        <v>377</v>
      </c>
      <c r="B310" s="44">
        <v>50</v>
      </c>
      <c r="C310" s="46">
        <v>100</v>
      </c>
      <c r="D310" s="46">
        <v>117</v>
      </c>
      <c r="E310" s="46">
        <v>-17</v>
      </c>
      <c r="F310" s="46">
        <v>591</v>
      </c>
      <c r="G310" s="46">
        <v>554</v>
      </c>
      <c r="H310" s="46">
        <v>37</v>
      </c>
      <c r="I310" s="46">
        <v>20</v>
      </c>
      <c r="J310" s="45">
        <v>11379</v>
      </c>
      <c r="K310" s="202" t="s">
        <v>11</v>
      </c>
    </row>
    <row r="311" spans="1:11" x14ac:dyDescent="0.2">
      <c r="A311" s="30" t="s">
        <v>378</v>
      </c>
      <c r="B311" s="44">
        <v>92.29</v>
      </c>
      <c r="C311" s="46">
        <v>992</v>
      </c>
      <c r="D311" s="45">
        <v>1235</v>
      </c>
      <c r="E311" s="46">
        <v>-243</v>
      </c>
      <c r="F311" s="45">
        <v>6677</v>
      </c>
      <c r="G311" s="45">
        <v>6699</v>
      </c>
      <c r="H311" s="46">
        <v>-22</v>
      </c>
      <c r="I311" s="46">
        <v>-265</v>
      </c>
      <c r="J311" s="45">
        <v>101693</v>
      </c>
      <c r="K311" s="202" t="s">
        <v>11</v>
      </c>
    </row>
    <row r="312" spans="1:11" x14ac:dyDescent="0.2">
      <c r="A312" s="30" t="s">
        <v>379</v>
      </c>
      <c r="B312" s="44">
        <v>61.25</v>
      </c>
      <c r="C312" s="46">
        <v>43</v>
      </c>
      <c r="D312" s="46">
        <v>78</v>
      </c>
      <c r="E312" s="46">
        <v>-35</v>
      </c>
      <c r="F312" s="46">
        <v>365</v>
      </c>
      <c r="G312" s="46">
        <v>395</v>
      </c>
      <c r="H312" s="46">
        <v>-30</v>
      </c>
      <c r="I312" s="46">
        <v>-65</v>
      </c>
      <c r="J312" s="45">
        <v>6936</v>
      </c>
      <c r="K312" s="202" t="s">
        <v>11</v>
      </c>
    </row>
    <row r="313" spans="1:11" x14ac:dyDescent="0.2">
      <c r="A313" s="30" t="s">
        <v>380</v>
      </c>
      <c r="B313" s="44">
        <v>60.22</v>
      </c>
      <c r="C313" s="46">
        <v>103</v>
      </c>
      <c r="D313" s="46">
        <v>170</v>
      </c>
      <c r="E313" s="46">
        <v>-67</v>
      </c>
      <c r="F313" s="46">
        <v>663</v>
      </c>
      <c r="G313" s="46">
        <v>689</v>
      </c>
      <c r="H313" s="46">
        <v>-26</v>
      </c>
      <c r="I313" s="46">
        <v>-93</v>
      </c>
      <c r="J313" s="45">
        <v>12027</v>
      </c>
      <c r="K313" s="202" t="s">
        <v>11</v>
      </c>
    </row>
    <row r="314" spans="1:11" x14ac:dyDescent="0.2">
      <c r="A314" s="30" t="s">
        <v>381</v>
      </c>
      <c r="B314" s="44">
        <v>43</v>
      </c>
      <c r="C314" s="49">
        <v>169</v>
      </c>
      <c r="D314" s="49">
        <v>261</v>
      </c>
      <c r="E314" s="49">
        <v>-92</v>
      </c>
      <c r="F314" s="50">
        <v>1141</v>
      </c>
      <c r="G314" s="50">
        <v>1001</v>
      </c>
      <c r="H314" s="49">
        <v>140</v>
      </c>
      <c r="I314" s="49">
        <v>48</v>
      </c>
      <c r="J314" s="50">
        <v>19391</v>
      </c>
      <c r="K314" s="202" t="s">
        <v>11</v>
      </c>
    </row>
    <row r="315" spans="1:11" x14ac:dyDescent="0.2">
      <c r="A315" s="30" t="s">
        <v>382</v>
      </c>
      <c r="B315" s="44">
        <v>80.41</v>
      </c>
      <c r="C315" s="46">
        <v>57</v>
      </c>
      <c r="D315" s="46">
        <v>106</v>
      </c>
      <c r="E315" s="46">
        <v>-49</v>
      </c>
      <c r="F315" s="46">
        <v>402</v>
      </c>
      <c r="G315" s="46">
        <v>420</v>
      </c>
      <c r="H315" s="46">
        <v>-18</v>
      </c>
      <c r="I315" s="46">
        <v>-67</v>
      </c>
      <c r="J315" s="45">
        <v>7901</v>
      </c>
      <c r="K315" s="202" t="s">
        <v>11</v>
      </c>
    </row>
    <row r="316" spans="1:11" x14ac:dyDescent="0.2">
      <c r="A316" s="30" t="s">
        <v>383</v>
      </c>
      <c r="B316" s="44">
        <v>57.45</v>
      </c>
      <c r="C316" s="46">
        <v>56</v>
      </c>
      <c r="D316" s="46">
        <v>121</v>
      </c>
      <c r="E316" s="46">
        <v>-65</v>
      </c>
      <c r="F316" s="46">
        <v>459</v>
      </c>
      <c r="G316" s="46">
        <v>444</v>
      </c>
      <c r="H316" s="46">
        <v>15</v>
      </c>
      <c r="I316" s="46">
        <v>-50</v>
      </c>
      <c r="J316" s="45">
        <v>7762</v>
      </c>
      <c r="K316" s="202" t="s">
        <v>11</v>
      </c>
    </row>
    <row r="317" spans="1:11" ht="18.600000000000001" customHeight="1" x14ac:dyDescent="0.2">
      <c r="A317" s="30" t="s">
        <v>384</v>
      </c>
      <c r="B317" s="44">
        <v>53.49</v>
      </c>
      <c r="C317" s="46">
        <v>41</v>
      </c>
      <c r="D317" s="46">
        <v>82</v>
      </c>
      <c r="E317" s="46">
        <v>-41</v>
      </c>
      <c r="F317" s="46">
        <v>209</v>
      </c>
      <c r="G317" s="46">
        <v>218</v>
      </c>
      <c r="H317" s="46">
        <v>-9</v>
      </c>
      <c r="I317" s="46">
        <v>-50</v>
      </c>
      <c r="J317" s="45">
        <v>4682</v>
      </c>
      <c r="K317" s="202" t="s">
        <v>11</v>
      </c>
    </row>
    <row r="318" spans="1:11" x14ac:dyDescent="0.2">
      <c r="A318" s="30" t="s">
        <v>385</v>
      </c>
      <c r="B318" s="48">
        <v>70.5</v>
      </c>
      <c r="C318" s="49">
        <v>41</v>
      </c>
      <c r="D318" s="49">
        <v>89</v>
      </c>
      <c r="E318" s="49">
        <v>-48</v>
      </c>
      <c r="F318" s="49">
        <v>247</v>
      </c>
      <c r="G318" s="49">
        <v>227</v>
      </c>
      <c r="H318" s="49">
        <v>20</v>
      </c>
      <c r="I318" s="49">
        <v>-28</v>
      </c>
      <c r="J318" s="50">
        <v>5592</v>
      </c>
      <c r="K318" s="202" t="s">
        <v>11</v>
      </c>
    </row>
    <row r="319" spans="1:11" x14ac:dyDescent="0.2">
      <c r="A319" s="30" t="s">
        <v>386</v>
      </c>
      <c r="B319" s="48">
        <v>71.959999999999994</v>
      </c>
      <c r="C319" s="49">
        <v>39</v>
      </c>
      <c r="D319" s="49">
        <v>74</v>
      </c>
      <c r="E319" s="49">
        <v>-35</v>
      </c>
      <c r="F319" s="49">
        <v>288</v>
      </c>
      <c r="G319" s="49">
        <v>255</v>
      </c>
      <c r="H319" s="49">
        <v>33</v>
      </c>
      <c r="I319" s="49">
        <v>-2</v>
      </c>
      <c r="J319" s="50">
        <v>5742</v>
      </c>
      <c r="K319" s="202" t="s">
        <v>11</v>
      </c>
    </row>
    <row r="320" spans="1:11" x14ac:dyDescent="0.2">
      <c r="A320" s="30" t="s">
        <v>387</v>
      </c>
      <c r="B320" s="48">
        <v>21.97</v>
      </c>
      <c r="C320" s="49">
        <v>17</v>
      </c>
      <c r="D320" s="49">
        <v>18</v>
      </c>
      <c r="E320" s="49">
        <v>-1</v>
      </c>
      <c r="F320" s="49">
        <v>137</v>
      </c>
      <c r="G320" s="49">
        <v>161</v>
      </c>
      <c r="H320" s="49">
        <v>-24</v>
      </c>
      <c r="I320" s="49">
        <v>-25</v>
      </c>
      <c r="J320" s="50">
        <v>2553</v>
      </c>
      <c r="K320" s="202" t="s">
        <v>11</v>
      </c>
    </row>
    <row r="321" spans="1:11" x14ac:dyDescent="0.2">
      <c r="A321" s="30" t="s">
        <v>388</v>
      </c>
      <c r="B321" s="48">
        <v>59.64</v>
      </c>
      <c r="C321" s="49">
        <v>38</v>
      </c>
      <c r="D321" s="49">
        <v>79</v>
      </c>
      <c r="E321" s="49">
        <v>-41</v>
      </c>
      <c r="F321" s="49">
        <v>317</v>
      </c>
      <c r="G321" s="49">
        <v>290</v>
      </c>
      <c r="H321" s="49">
        <v>27</v>
      </c>
      <c r="I321" s="49">
        <v>-14</v>
      </c>
      <c r="J321" s="50">
        <v>4892</v>
      </c>
      <c r="K321" s="202" t="s">
        <v>11</v>
      </c>
    </row>
    <row r="322" spans="1:11" x14ac:dyDescent="0.2">
      <c r="A322" s="30" t="s">
        <v>389</v>
      </c>
      <c r="B322" s="48">
        <v>88.39</v>
      </c>
      <c r="C322" s="49">
        <v>55</v>
      </c>
      <c r="D322" s="49">
        <v>154</v>
      </c>
      <c r="E322" s="49">
        <v>-99</v>
      </c>
      <c r="F322" s="49">
        <v>510</v>
      </c>
      <c r="G322" s="49">
        <v>528</v>
      </c>
      <c r="H322" s="49">
        <v>-18</v>
      </c>
      <c r="I322" s="49">
        <v>-117</v>
      </c>
      <c r="J322" s="50">
        <v>10736</v>
      </c>
      <c r="K322" s="202" t="s">
        <v>11</v>
      </c>
    </row>
    <row r="323" spans="1:11" x14ac:dyDescent="0.2">
      <c r="A323" s="30" t="s">
        <v>390</v>
      </c>
      <c r="B323" s="48">
        <v>170</v>
      </c>
      <c r="C323" s="49">
        <v>110</v>
      </c>
      <c r="D323" s="49">
        <v>251</v>
      </c>
      <c r="E323" s="49">
        <v>-141</v>
      </c>
      <c r="F323" s="50">
        <v>843</v>
      </c>
      <c r="G323" s="50">
        <v>858</v>
      </c>
      <c r="H323" s="49">
        <v>-15</v>
      </c>
      <c r="I323" s="49">
        <v>-156</v>
      </c>
      <c r="J323" s="50">
        <v>18181</v>
      </c>
      <c r="K323" s="202" t="s">
        <v>11</v>
      </c>
    </row>
    <row r="324" spans="1:11" x14ac:dyDescent="0.2">
      <c r="A324" s="30" t="s">
        <v>391</v>
      </c>
      <c r="B324" s="44">
        <v>1208.3399999999999</v>
      </c>
      <c r="C324" s="45">
        <v>2339</v>
      </c>
      <c r="D324" s="45">
        <v>3649</v>
      </c>
      <c r="E324" s="45">
        <v>-1310</v>
      </c>
      <c r="F324" s="45">
        <v>11065</v>
      </c>
      <c r="G324" s="45">
        <v>10435</v>
      </c>
      <c r="H324" s="45">
        <v>630</v>
      </c>
      <c r="I324" s="46">
        <v>-680</v>
      </c>
      <c r="J324" s="45">
        <v>275817</v>
      </c>
      <c r="K324" s="202" t="s">
        <v>11</v>
      </c>
    </row>
    <row r="325" spans="1:11" ht="31.35" customHeight="1" x14ac:dyDescent="0.2">
      <c r="A325" s="92" t="s">
        <v>1535</v>
      </c>
      <c r="B325" s="189" t="s">
        <v>1535</v>
      </c>
      <c r="C325" s="189" t="s">
        <v>1535</v>
      </c>
      <c r="D325" s="189" t="s">
        <v>1535</v>
      </c>
      <c r="E325" s="189" t="s">
        <v>1535</v>
      </c>
      <c r="F325" s="189" t="s">
        <v>1535</v>
      </c>
      <c r="G325" s="189" t="s">
        <v>1535</v>
      </c>
      <c r="H325" s="189" t="s">
        <v>1535</v>
      </c>
      <c r="I325" s="189" t="s">
        <v>1535</v>
      </c>
      <c r="J325" s="189" t="s">
        <v>1535</v>
      </c>
      <c r="K325" s="202" t="s">
        <v>11</v>
      </c>
    </row>
    <row r="326" spans="1:11" x14ac:dyDescent="0.2">
      <c r="A326" s="30" t="s">
        <v>392</v>
      </c>
      <c r="B326" s="44">
        <v>36.21</v>
      </c>
      <c r="C326" s="46">
        <v>43</v>
      </c>
      <c r="D326" s="46">
        <v>127</v>
      </c>
      <c r="E326" s="46">
        <v>-84</v>
      </c>
      <c r="F326" s="46">
        <v>347</v>
      </c>
      <c r="G326" s="46">
        <v>333</v>
      </c>
      <c r="H326" s="46">
        <v>14</v>
      </c>
      <c r="I326" s="46">
        <v>-70</v>
      </c>
      <c r="J326" s="45">
        <v>7762</v>
      </c>
      <c r="K326" s="202" t="s">
        <v>11</v>
      </c>
    </row>
    <row r="327" spans="1:11" x14ac:dyDescent="0.2">
      <c r="A327" s="30" t="s">
        <v>393</v>
      </c>
      <c r="B327" s="44">
        <v>88.24</v>
      </c>
      <c r="C327" s="46">
        <v>156</v>
      </c>
      <c r="D327" s="46">
        <v>307</v>
      </c>
      <c r="E327" s="46">
        <v>-151</v>
      </c>
      <c r="F327" s="45">
        <v>1350</v>
      </c>
      <c r="G327" s="45">
        <v>1355</v>
      </c>
      <c r="H327" s="46">
        <v>-5</v>
      </c>
      <c r="I327" s="46">
        <v>-156</v>
      </c>
      <c r="J327" s="45">
        <v>19841</v>
      </c>
      <c r="K327" s="202" t="s">
        <v>11</v>
      </c>
    </row>
    <row r="328" spans="1:11" x14ac:dyDescent="0.2">
      <c r="A328" s="30" t="s">
        <v>394</v>
      </c>
      <c r="B328" s="44">
        <v>33.33</v>
      </c>
      <c r="C328" s="46">
        <v>20</v>
      </c>
      <c r="D328" s="46">
        <v>46</v>
      </c>
      <c r="E328" s="46">
        <v>-26</v>
      </c>
      <c r="F328" s="46">
        <v>226</v>
      </c>
      <c r="G328" s="46">
        <v>239</v>
      </c>
      <c r="H328" s="46">
        <v>-13</v>
      </c>
      <c r="I328" s="46">
        <v>-39</v>
      </c>
      <c r="J328" s="45">
        <v>3839</v>
      </c>
      <c r="K328" s="202" t="s">
        <v>11</v>
      </c>
    </row>
    <row r="329" spans="1:11" x14ac:dyDescent="0.2">
      <c r="A329" s="30" t="s">
        <v>395</v>
      </c>
      <c r="B329" s="44">
        <v>15.95</v>
      </c>
      <c r="C329" s="46">
        <v>4</v>
      </c>
      <c r="D329" s="46">
        <v>8</v>
      </c>
      <c r="E329" s="46">
        <v>-4</v>
      </c>
      <c r="F329" s="46">
        <v>40</v>
      </c>
      <c r="G329" s="46">
        <v>45</v>
      </c>
      <c r="H329" s="46">
        <v>-5</v>
      </c>
      <c r="I329" s="46">
        <v>-9</v>
      </c>
      <c r="J329" s="46">
        <v>904</v>
      </c>
      <c r="K329" s="202" t="s">
        <v>11</v>
      </c>
    </row>
    <row r="330" spans="1:11" x14ac:dyDescent="0.2">
      <c r="A330" s="30" t="s">
        <v>396</v>
      </c>
      <c r="B330" s="44">
        <v>7.38</v>
      </c>
      <c r="C330" s="46">
        <v>1</v>
      </c>
      <c r="D330" s="46">
        <v>2</v>
      </c>
      <c r="E330" s="46">
        <v>-1</v>
      </c>
      <c r="F330" s="46">
        <v>21</v>
      </c>
      <c r="G330" s="46">
        <v>14</v>
      </c>
      <c r="H330" s="46">
        <v>7</v>
      </c>
      <c r="I330" s="46">
        <v>6</v>
      </c>
      <c r="J330" s="46">
        <v>405</v>
      </c>
      <c r="K330" s="202" t="s">
        <v>11</v>
      </c>
    </row>
    <row r="331" spans="1:11" x14ac:dyDescent="0.2">
      <c r="A331" s="30" t="s">
        <v>397</v>
      </c>
      <c r="B331" s="44">
        <v>9.92</v>
      </c>
      <c r="C331" s="46">
        <v>5</v>
      </c>
      <c r="D331" s="46">
        <v>6</v>
      </c>
      <c r="E331" s="46">
        <v>-1</v>
      </c>
      <c r="F331" s="46">
        <v>43</v>
      </c>
      <c r="G331" s="46">
        <v>45</v>
      </c>
      <c r="H331" s="46">
        <v>-2</v>
      </c>
      <c r="I331" s="46">
        <v>-3</v>
      </c>
      <c r="J331" s="46">
        <v>685</v>
      </c>
      <c r="K331" s="202" t="s">
        <v>11</v>
      </c>
    </row>
    <row r="332" spans="1:11" x14ac:dyDescent="0.2">
      <c r="A332" s="30" t="s">
        <v>398</v>
      </c>
      <c r="B332" s="44">
        <v>66.569999999999993</v>
      </c>
      <c r="C332" s="46">
        <v>30</v>
      </c>
      <c r="D332" s="46">
        <v>62</v>
      </c>
      <c r="E332" s="46">
        <v>-32</v>
      </c>
      <c r="F332" s="46">
        <v>312</v>
      </c>
      <c r="G332" s="46">
        <v>325</v>
      </c>
      <c r="H332" s="46">
        <v>-13</v>
      </c>
      <c r="I332" s="46">
        <v>-45</v>
      </c>
      <c r="J332" s="45">
        <v>5833</v>
      </c>
      <c r="K332" s="202" t="s">
        <v>11</v>
      </c>
    </row>
    <row r="333" spans="1:11" x14ac:dyDescent="0.2">
      <c r="A333" s="30" t="s">
        <v>399</v>
      </c>
      <c r="B333" s="44">
        <v>8.08</v>
      </c>
      <c r="C333" s="46">
        <v>16</v>
      </c>
      <c r="D333" s="46">
        <v>38</v>
      </c>
      <c r="E333" s="46">
        <v>-22</v>
      </c>
      <c r="F333" s="46">
        <v>137</v>
      </c>
      <c r="G333" s="46">
        <v>156</v>
      </c>
      <c r="H333" s="46">
        <v>-19</v>
      </c>
      <c r="I333" s="46">
        <v>-41</v>
      </c>
      <c r="J333" s="45">
        <v>2718</v>
      </c>
      <c r="K333" s="202" t="s">
        <v>11</v>
      </c>
    </row>
    <row r="334" spans="1:11" x14ac:dyDescent="0.2">
      <c r="A334" s="30" t="s">
        <v>400</v>
      </c>
      <c r="B334" s="44">
        <v>9.23</v>
      </c>
      <c r="C334" s="46">
        <v>4</v>
      </c>
      <c r="D334" s="46">
        <v>6</v>
      </c>
      <c r="E334" s="46">
        <v>-2</v>
      </c>
      <c r="F334" s="46">
        <v>32</v>
      </c>
      <c r="G334" s="46">
        <v>26</v>
      </c>
      <c r="H334" s="46">
        <v>6</v>
      </c>
      <c r="I334" s="46">
        <v>4</v>
      </c>
      <c r="J334" s="46">
        <v>586</v>
      </c>
      <c r="K334" s="202" t="s">
        <v>11</v>
      </c>
    </row>
    <row r="335" spans="1:11" x14ac:dyDescent="0.2">
      <c r="A335" s="30" t="s">
        <v>401</v>
      </c>
      <c r="B335" s="44">
        <v>3.29</v>
      </c>
      <c r="C335" s="46">
        <v>10</v>
      </c>
      <c r="D335" s="46">
        <v>21</v>
      </c>
      <c r="E335" s="46">
        <v>-11</v>
      </c>
      <c r="F335" s="46">
        <v>75</v>
      </c>
      <c r="G335" s="46">
        <v>63</v>
      </c>
      <c r="H335" s="46">
        <v>12</v>
      </c>
      <c r="I335" s="46">
        <v>1</v>
      </c>
      <c r="J335" s="45">
        <v>1014</v>
      </c>
      <c r="K335" s="202" t="s">
        <v>11</v>
      </c>
    </row>
    <row r="336" spans="1:11" x14ac:dyDescent="0.2">
      <c r="A336" s="30" t="s">
        <v>402</v>
      </c>
      <c r="B336" s="44">
        <v>17.2</v>
      </c>
      <c r="C336" s="46">
        <v>12</v>
      </c>
      <c r="D336" s="46">
        <v>26</v>
      </c>
      <c r="E336" s="46">
        <v>-14</v>
      </c>
      <c r="F336" s="46">
        <v>138</v>
      </c>
      <c r="G336" s="46">
        <v>172</v>
      </c>
      <c r="H336" s="46">
        <v>-34</v>
      </c>
      <c r="I336" s="46">
        <v>-48</v>
      </c>
      <c r="J336" s="45">
        <v>2350</v>
      </c>
      <c r="K336" s="202" t="s">
        <v>11</v>
      </c>
    </row>
    <row r="337" spans="1:11" x14ac:dyDescent="0.2">
      <c r="A337" s="30" t="s">
        <v>403</v>
      </c>
      <c r="B337" s="44">
        <v>37.799999999999997</v>
      </c>
      <c r="C337" s="46">
        <v>42</v>
      </c>
      <c r="D337" s="46">
        <v>91</v>
      </c>
      <c r="E337" s="46">
        <v>-49</v>
      </c>
      <c r="F337" s="46">
        <v>360</v>
      </c>
      <c r="G337" s="46">
        <v>395</v>
      </c>
      <c r="H337" s="46">
        <v>-35</v>
      </c>
      <c r="I337" s="46">
        <v>-84</v>
      </c>
      <c r="J337" s="45">
        <v>6668</v>
      </c>
      <c r="K337" s="202" t="s">
        <v>11</v>
      </c>
    </row>
    <row r="338" spans="1:11" x14ac:dyDescent="0.2">
      <c r="A338" s="30" t="s">
        <v>404</v>
      </c>
      <c r="B338" s="44">
        <v>29.05</v>
      </c>
      <c r="C338" s="46">
        <v>33</v>
      </c>
      <c r="D338" s="46">
        <v>113</v>
      </c>
      <c r="E338" s="46">
        <v>-80</v>
      </c>
      <c r="F338" s="46">
        <v>414</v>
      </c>
      <c r="G338" s="46">
        <v>320</v>
      </c>
      <c r="H338" s="46">
        <v>94</v>
      </c>
      <c r="I338" s="46">
        <v>14</v>
      </c>
      <c r="J338" s="45">
        <v>5573</v>
      </c>
      <c r="K338" s="202" t="s">
        <v>11</v>
      </c>
    </row>
    <row r="339" spans="1:11" x14ac:dyDescent="0.2">
      <c r="A339" s="30" t="s">
        <v>405</v>
      </c>
      <c r="B339" s="44">
        <v>13.63</v>
      </c>
      <c r="C339" s="46">
        <v>1</v>
      </c>
      <c r="D339" s="46">
        <v>12</v>
      </c>
      <c r="E339" s="46">
        <v>-11</v>
      </c>
      <c r="F339" s="46">
        <v>23</v>
      </c>
      <c r="G339" s="46">
        <v>46</v>
      </c>
      <c r="H339" s="46">
        <v>-23</v>
      </c>
      <c r="I339" s="46">
        <v>-34</v>
      </c>
      <c r="J339" s="46">
        <v>595</v>
      </c>
      <c r="K339" s="202" t="s">
        <v>11</v>
      </c>
    </row>
    <row r="340" spans="1:11" x14ac:dyDescent="0.2">
      <c r="A340" s="30" t="s">
        <v>406</v>
      </c>
      <c r="B340" s="44">
        <v>28.84</v>
      </c>
      <c r="C340" s="46">
        <v>12</v>
      </c>
      <c r="D340" s="46">
        <v>11</v>
      </c>
      <c r="E340" s="46">
        <v>1</v>
      </c>
      <c r="F340" s="46">
        <v>88</v>
      </c>
      <c r="G340" s="46">
        <v>69</v>
      </c>
      <c r="H340" s="46">
        <v>19</v>
      </c>
      <c r="I340" s="46">
        <v>20</v>
      </c>
      <c r="J340" s="45">
        <v>1508</v>
      </c>
      <c r="K340" s="202" t="s">
        <v>11</v>
      </c>
    </row>
    <row r="341" spans="1:11" x14ac:dyDescent="0.2">
      <c r="A341" s="30" t="s">
        <v>407</v>
      </c>
      <c r="B341" s="44">
        <v>21.68</v>
      </c>
      <c r="C341" s="46">
        <v>16</v>
      </c>
      <c r="D341" s="46">
        <v>25</v>
      </c>
      <c r="E341" s="46">
        <v>-9</v>
      </c>
      <c r="F341" s="46">
        <v>146</v>
      </c>
      <c r="G341" s="46">
        <v>124</v>
      </c>
      <c r="H341" s="46">
        <v>22</v>
      </c>
      <c r="I341" s="46">
        <v>13</v>
      </c>
      <c r="J341" s="45">
        <v>1852</v>
      </c>
      <c r="K341" s="202" t="s">
        <v>11</v>
      </c>
    </row>
    <row r="342" spans="1:11" x14ac:dyDescent="0.2">
      <c r="A342" s="30" t="s">
        <v>408</v>
      </c>
      <c r="B342" s="44">
        <v>18.62</v>
      </c>
      <c r="C342" s="46">
        <v>7</v>
      </c>
      <c r="D342" s="46">
        <v>14</v>
      </c>
      <c r="E342" s="46">
        <v>-7</v>
      </c>
      <c r="F342" s="46">
        <v>47</v>
      </c>
      <c r="G342" s="46">
        <v>41</v>
      </c>
      <c r="H342" s="46">
        <v>6</v>
      </c>
      <c r="I342" s="46">
        <v>-1</v>
      </c>
      <c r="J342" s="46">
        <v>765</v>
      </c>
      <c r="K342" s="202" t="s">
        <v>11</v>
      </c>
    </row>
    <row r="343" spans="1:11" x14ac:dyDescent="0.2">
      <c r="A343" s="30" t="s">
        <v>409</v>
      </c>
      <c r="B343" s="44">
        <v>8.35</v>
      </c>
      <c r="C343" s="46">
        <v>3</v>
      </c>
      <c r="D343" s="46">
        <v>6</v>
      </c>
      <c r="E343" s="46">
        <v>-3</v>
      </c>
      <c r="F343" s="46">
        <v>36</v>
      </c>
      <c r="G343" s="46">
        <v>21</v>
      </c>
      <c r="H343" s="46">
        <v>15</v>
      </c>
      <c r="I343" s="46">
        <v>12</v>
      </c>
      <c r="J343" s="46">
        <v>458</v>
      </c>
      <c r="K343" s="202" t="s">
        <v>11</v>
      </c>
    </row>
    <row r="344" spans="1:11" x14ac:dyDescent="0.2">
      <c r="A344" s="30" t="s">
        <v>410</v>
      </c>
      <c r="B344" s="44">
        <v>18.47</v>
      </c>
      <c r="C344" s="46">
        <v>2</v>
      </c>
      <c r="D344" s="46">
        <v>9</v>
      </c>
      <c r="E344" s="46">
        <v>-7</v>
      </c>
      <c r="F344" s="46">
        <v>49</v>
      </c>
      <c r="G344" s="46">
        <v>39</v>
      </c>
      <c r="H344" s="46">
        <v>10</v>
      </c>
      <c r="I344" s="46">
        <v>3</v>
      </c>
      <c r="J344" s="46">
        <v>983</v>
      </c>
      <c r="K344" s="202" t="s">
        <v>11</v>
      </c>
    </row>
    <row r="345" spans="1:11" x14ac:dyDescent="0.2">
      <c r="A345" s="30" t="s">
        <v>411</v>
      </c>
      <c r="B345" s="44">
        <v>32.92</v>
      </c>
      <c r="C345" s="46">
        <v>8</v>
      </c>
      <c r="D345" s="46">
        <v>11</v>
      </c>
      <c r="E345" s="46">
        <v>-3</v>
      </c>
      <c r="F345" s="46">
        <v>54</v>
      </c>
      <c r="G345" s="46">
        <v>66</v>
      </c>
      <c r="H345" s="46">
        <v>-12</v>
      </c>
      <c r="I345" s="46">
        <v>-15</v>
      </c>
      <c r="J345" s="45">
        <v>1170</v>
      </c>
      <c r="K345" s="202" t="s">
        <v>11</v>
      </c>
    </row>
    <row r="346" spans="1:11" x14ac:dyDescent="0.2">
      <c r="A346" s="30" t="s">
        <v>412</v>
      </c>
      <c r="B346" s="44">
        <v>8.34</v>
      </c>
      <c r="C346" s="46">
        <v>2</v>
      </c>
      <c r="D346" s="46">
        <v>7</v>
      </c>
      <c r="E346" s="46">
        <v>-5</v>
      </c>
      <c r="F346" s="46">
        <v>19</v>
      </c>
      <c r="G346" s="46">
        <v>16</v>
      </c>
      <c r="H346" s="46">
        <v>3</v>
      </c>
      <c r="I346" s="46">
        <v>-2</v>
      </c>
      <c r="J346" s="46">
        <v>374</v>
      </c>
      <c r="K346" s="202" t="s">
        <v>11</v>
      </c>
    </row>
    <row r="347" spans="1:11" x14ac:dyDescent="0.2">
      <c r="A347" s="30" t="s">
        <v>413</v>
      </c>
      <c r="B347" s="44">
        <v>21.24</v>
      </c>
      <c r="C347" s="46">
        <v>8</v>
      </c>
      <c r="D347" s="46">
        <v>27</v>
      </c>
      <c r="E347" s="46">
        <v>-19</v>
      </c>
      <c r="F347" s="46">
        <v>88</v>
      </c>
      <c r="G347" s="46">
        <v>88</v>
      </c>
      <c r="H347" s="46" t="s">
        <v>1572</v>
      </c>
      <c r="I347" s="46">
        <v>-19</v>
      </c>
      <c r="J347" s="45">
        <v>1184</v>
      </c>
      <c r="K347" s="202" t="s">
        <v>11</v>
      </c>
    </row>
    <row r="348" spans="1:11" x14ac:dyDescent="0.2">
      <c r="A348" s="30" t="s">
        <v>414</v>
      </c>
      <c r="B348" s="44">
        <v>14.23</v>
      </c>
      <c r="C348" s="46">
        <v>6</v>
      </c>
      <c r="D348" s="46">
        <v>18</v>
      </c>
      <c r="E348" s="46">
        <v>-12</v>
      </c>
      <c r="F348" s="46">
        <v>62</v>
      </c>
      <c r="G348" s="46">
        <v>27</v>
      </c>
      <c r="H348" s="46">
        <v>35</v>
      </c>
      <c r="I348" s="46">
        <v>23</v>
      </c>
      <c r="J348" s="46">
        <v>415</v>
      </c>
      <c r="K348" s="202" t="s">
        <v>11</v>
      </c>
    </row>
    <row r="349" spans="1:11" x14ac:dyDescent="0.2">
      <c r="A349" s="30" t="s">
        <v>415</v>
      </c>
      <c r="B349" s="44">
        <v>215.37</v>
      </c>
      <c r="C349" s="46">
        <v>98</v>
      </c>
      <c r="D349" s="46">
        <v>253</v>
      </c>
      <c r="E349" s="46">
        <v>-155</v>
      </c>
      <c r="F349" s="46">
        <v>864</v>
      </c>
      <c r="G349" s="46">
        <v>695</v>
      </c>
      <c r="H349" s="46">
        <v>169</v>
      </c>
      <c r="I349" s="46">
        <v>14</v>
      </c>
      <c r="J349" s="45">
        <v>14877</v>
      </c>
      <c r="K349" s="202" t="s">
        <v>11</v>
      </c>
    </row>
    <row r="350" spans="1:11" x14ac:dyDescent="0.2">
      <c r="A350" s="30" t="s">
        <v>416</v>
      </c>
      <c r="B350" s="44">
        <v>5.36</v>
      </c>
      <c r="C350" s="46">
        <v>4</v>
      </c>
      <c r="D350" s="46">
        <v>11</v>
      </c>
      <c r="E350" s="46">
        <v>-7</v>
      </c>
      <c r="F350" s="46">
        <v>27</v>
      </c>
      <c r="G350" s="46">
        <v>26</v>
      </c>
      <c r="H350" s="46">
        <v>1</v>
      </c>
      <c r="I350" s="46">
        <v>-6</v>
      </c>
      <c r="J350" s="46">
        <v>400</v>
      </c>
      <c r="K350" s="202" t="s">
        <v>11</v>
      </c>
    </row>
    <row r="351" spans="1:11" x14ac:dyDescent="0.2">
      <c r="A351" s="30" t="s">
        <v>417</v>
      </c>
      <c r="B351" s="44">
        <v>11.05</v>
      </c>
      <c r="C351" s="46">
        <v>18</v>
      </c>
      <c r="D351" s="46">
        <v>13</v>
      </c>
      <c r="E351" s="46">
        <v>5</v>
      </c>
      <c r="F351" s="46">
        <v>79</v>
      </c>
      <c r="G351" s="46">
        <v>78</v>
      </c>
      <c r="H351" s="46">
        <v>1</v>
      </c>
      <c r="I351" s="46">
        <v>6</v>
      </c>
      <c r="J351" s="45">
        <v>1342</v>
      </c>
      <c r="K351" s="202" t="s">
        <v>11</v>
      </c>
    </row>
    <row r="352" spans="1:11" x14ac:dyDescent="0.2">
      <c r="A352" s="30" t="s">
        <v>418</v>
      </c>
      <c r="B352" s="44">
        <v>7.52</v>
      </c>
      <c r="C352" s="46">
        <v>5</v>
      </c>
      <c r="D352" s="46">
        <v>7</v>
      </c>
      <c r="E352" s="46">
        <v>-2</v>
      </c>
      <c r="F352" s="46">
        <v>58</v>
      </c>
      <c r="G352" s="46">
        <v>49</v>
      </c>
      <c r="H352" s="46">
        <v>9</v>
      </c>
      <c r="I352" s="46">
        <v>7</v>
      </c>
      <c r="J352" s="46">
        <v>765</v>
      </c>
      <c r="K352" s="202" t="s">
        <v>11</v>
      </c>
    </row>
    <row r="353" spans="1:11" x14ac:dyDescent="0.2">
      <c r="A353" s="30" t="s">
        <v>419</v>
      </c>
      <c r="B353" s="44">
        <v>16.350000000000001</v>
      </c>
      <c r="C353" s="46">
        <v>4</v>
      </c>
      <c r="D353" s="46">
        <v>11</v>
      </c>
      <c r="E353" s="46">
        <v>-7</v>
      </c>
      <c r="F353" s="46">
        <v>45</v>
      </c>
      <c r="G353" s="46">
        <v>73</v>
      </c>
      <c r="H353" s="46">
        <v>-28</v>
      </c>
      <c r="I353" s="46">
        <v>-35</v>
      </c>
      <c r="J353" s="46">
        <v>837</v>
      </c>
      <c r="K353" s="202" t="s">
        <v>11</v>
      </c>
    </row>
    <row r="354" spans="1:11" x14ac:dyDescent="0.2">
      <c r="A354" s="30" t="s">
        <v>420</v>
      </c>
      <c r="B354" s="44">
        <v>23.92</v>
      </c>
      <c r="C354" s="46">
        <v>23</v>
      </c>
      <c r="D354" s="46">
        <v>63</v>
      </c>
      <c r="E354" s="46">
        <v>-40</v>
      </c>
      <c r="F354" s="46">
        <v>309</v>
      </c>
      <c r="G354" s="46">
        <v>291</v>
      </c>
      <c r="H354" s="46">
        <v>18</v>
      </c>
      <c r="I354" s="46">
        <v>-22</v>
      </c>
      <c r="J354" s="45">
        <v>3464</v>
      </c>
      <c r="K354" s="202" t="s">
        <v>11</v>
      </c>
    </row>
    <row r="355" spans="1:11" x14ac:dyDescent="0.2">
      <c r="A355" s="30" t="s">
        <v>421</v>
      </c>
      <c r="B355" s="44">
        <v>9.09</v>
      </c>
      <c r="C355" s="46">
        <v>8</v>
      </c>
      <c r="D355" s="46">
        <v>7</v>
      </c>
      <c r="E355" s="46">
        <v>1</v>
      </c>
      <c r="F355" s="46">
        <v>39</v>
      </c>
      <c r="G355" s="46">
        <v>48</v>
      </c>
      <c r="H355" s="46">
        <v>-9</v>
      </c>
      <c r="I355" s="46">
        <v>-8</v>
      </c>
      <c r="J355" s="46">
        <v>849</v>
      </c>
      <c r="K355" s="202" t="s">
        <v>11</v>
      </c>
    </row>
    <row r="356" spans="1:11" ht="14.1" customHeight="1" x14ac:dyDescent="0.2">
      <c r="A356" s="30" t="s">
        <v>422</v>
      </c>
      <c r="B356" s="44">
        <v>6.61</v>
      </c>
      <c r="C356" s="46">
        <v>5</v>
      </c>
      <c r="D356" s="46">
        <v>4</v>
      </c>
      <c r="E356" s="46">
        <v>1</v>
      </c>
      <c r="F356" s="46">
        <v>19</v>
      </c>
      <c r="G356" s="46">
        <v>25</v>
      </c>
      <c r="H356" s="46">
        <v>-6</v>
      </c>
      <c r="I356" s="46">
        <v>-5</v>
      </c>
      <c r="J356" s="46">
        <v>527</v>
      </c>
      <c r="K356" s="202" t="s">
        <v>11</v>
      </c>
    </row>
    <row r="357" spans="1:11" ht="14.1" customHeight="1" x14ac:dyDescent="0.2">
      <c r="A357" s="30" t="s">
        <v>423</v>
      </c>
      <c r="B357" s="44">
        <v>5.68</v>
      </c>
      <c r="C357" s="46">
        <v>4</v>
      </c>
      <c r="D357" s="46">
        <v>5</v>
      </c>
      <c r="E357" s="46">
        <v>-1</v>
      </c>
      <c r="F357" s="46">
        <v>38</v>
      </c>
      <c r="G357" s="46">
        <v>43</v>
      </c>
      <c r="H357" s="46">
        <v>-5</v>
      </c>
      <c r="I357" s="46">
        <v>-6</v>
      </c>
      <c r="J357" s="46">
        <v>643</v>
      </c>
      <c r="K357" s="202" t="s">
        <v>11</v>
      </c>
    </row>
    <row r="358" spans="1:11" x14ac:dyDescent="0.2">
      <c r="A358" s="30" t="s">
        <v>424</v>
      </c>
      <c r="B358" s="44">
        <v>6.95</v>
      </c>
      <c r="C358" s="46">
        <v>3</v>
      </c>
      <c r="D358" s="46">
        <v>5</v>
      </c>
      <c r="E358" s="46">
        <v>-2</v>
      </c>
      <c r="F358" s="46">
        <v>16</v>
      </c>
      <c r="G358" s="46">
        <v>23</v>
      </c>
      <c r="H358" s="46">
        <v>-7</v>
      </c>
      <c r="I358" s="46">
        <v>-9</v>
      </c>
      <c r="J358" s="46">
        <v>398</v>
      </c>
      <c r="K358" s="202" t="s">
        <v>11</v>
      </c>
    </row>
    <row r="359" spans="1:11" x14ac:dyDescent="0.2">
      <c r="A359" s="30" t="s">
        <v>425</v>
      </c>
      <c r="B359" s="44">
        <v>24.92</v>
      </c>
      <c r="C359" s="46">
        <v>50</v>
      </c>
      <c r="D359" s="46">
        <v>89</v>
      </c>
      <c r="E359" s="46">
        <v>-39</v>
      </c>
      <c r="F359" s="46">
        <v>368</v>
      </c>
      <c r="G359" s="46">
        <v>391</v>
      </c>
      <c r="H359" s="46">
        <v>-23</v>
      </c>
      <c r="I359" s="46">
        <v>-62</v>
      </c>
      <c r="J359" s="45">
        <v>5697</v>
      </c>
      <c r="K359" s="202" t="s">
        <v>11</v>
      </c>
    </row>
    <row r="360" spans="1:11" x14ac:dyDescent="0.2">
      <c r="A360" s="30" t="s">
        <v>426</v>
      </c>
      <c r="B360" s="44">
        <v>15.19</v>
      </c>
      <c r="C360" s="46">
        <v>5</v>
      </c>
      <c r="D360" s="46">
        <v>10</v>
      </c>
      <c r="E360" s="46">
        <v>-5</v>
      </c>
      <c r="F360" s="46">
        <v>22</v>
      </c>
      <c r="G360" s="46">
        <v>38</v>
      </c>
      <c r="H360" s="46">
        <v>-16</v>
      </c>
      <c r="I360" s="46">
        <v>-21</v>
      </c>
      <c r="J360" s="46">
        <v>555</v>
      </c>
      <c r="K360" s="202" t="s">
        <v>11</v>
      </c>
    </row>
    <row r="361" spans="1:11" x14ac:dyDescent="0.2">
      <c r="A361" s="30" t="s">
        <v>427</v>
      </c>
      <c r="B361" s="44">
        <v>132.65</v>
      </c>
      <c r="C361" s="46">
        <v>129</v>
      </c>
      <c r="D361" s="46">
        <v>225</v>
      </c>
      <c r="E361" s="46">
        <v>-96</v>
      </c>
      <c r="F361" s="45">
        <v>823</v>
      </c>
      <c r="G361" s="45">
        <v>888</v>
      </c>
      <c r="H361" s="46">
        <v>-65</v>
      </c>
      <c r="I361" s="46">
        <v>-161</v>
      </c>
      <c r="J361" s="45">
        <v>15477</v>
      </c>
      <c r="K361" s="202" t="s">
        <v>11</v>
      </c>
    </row>
    <row r="362" spans="1:11" x14ac:dyDescent="0.2">
      <c r="A362" s="30" t="s">
        <v>428</v>
      </c>
      <c r="B362" s="44">
        <v>23.36</v>
      </c>
      <c r="C362" s="47" t="s">
        <v>1567</v>
      </c>
      <c r="D362" s="47" t="s">
        <v>1567</v>
      </c>
      <c r="E362" s="46" t="s">
        <v>1567</v>
      </c>
      <c r="F362" s="47" t="s">
        <v>1567</v>
      </c>
      <c r="G362" s="47" t="s">
        <v>1567</v>
      </c>
      <c r="H362" s="46" t="s">
        <v>1567</v>
      </c>
      <c r="I362" s="46" t="s">
        <v>1567</v>
      </c>
      <c r="J362" s="47" t="s">
        <v>1567</v>
      </c>
      <c r="K362" s="202" t="s">
        <v>11</v>
      </c>
    </row>
    <row r="363" spans="1:11" x14ac:dyDescent="0.2">
      <c r="A363" s="30" t="s">
        <v>429</v>
      </c>
      <c r="B363" s="44">
        <v>12.93</v>
      </c>
      <c r="C363" s="47" t="s">
        <v>1567</v>
      </c>
      <c r="D363" s="47" t="s">
        <v>1567</v>
      </c>
      <c r="E363" s="46" t="s">
        <v>1567</v>
      </c>
      <c r="F363" s="47" t="s">
        <v>1567</v>
      </c>
      <c r="G363" s="47" t="s">
        <v>1567</v>
      </c>
      <c r="H363" s="46" t="s">
        <v>1567</v>
      </c>
      <c r="I363" s="46" t="s">
        <v>1567</v>
      </c>
      <c r="J363" s="47" t="s">
        <v>1567</v>
      </c>
      <c r="K363" s="202" t="s">
        <v>11</v>
      </c>
    </row>
    <row r="364" spans="1:11" x14ac:dyDescent="0.2">
      <c r="A364" s="30" t="s">
        <v>430</v>
      </c>
      <c r="B364" s="44">
        <v>4.9000000000000004</v>
      </c>
      <c r="C364" s="47" t="s">
        <v>1567</v>
      </c>
      <c r="D364" s="47" t="s">
        <v>1567</v>
      </c>
      <c r="E364" s="46" t="s">
        <v>1567</v>
      </c>
      <c r="F364" s="47" t="s">
        <v>1567</v>
      </c>
      <c r="G364" s="47" t="s">
        <v>1567</v>
      </c>
      <c r="H364" s="46" t="s">
        <v>1567</v>
      </c>
      <c r="I364" s="46" t="s">
        <v>1567</v>
      </c>
      <c r="J364" s="47" t="s">
        <v>1567</v>
      </c>
      <c r="K364" s="202" t="s">
        <v>11</v>
      </c>
    </row>
    <row r="365" spans="1:11" x14ac:dyDescent="0.2">
      <c r="A365" s="30" t="s">
        <v>431</v>
      </c>
      <c r="B365" s="44">
        <v>22.85</v>
      </c>
      <c r="C365" s="47" t="s">
        <v>1567</v>
      </c>
      <c r="D365" s="47" t="s">
        <v>1567</v>
      </c>
      <c r="E365" s="46" t="s">
        <v>1567</v>
      </c>
      <c r="F365" s="47" t="s">
        <v>1567</v>
      </c>
      <c r="G365" s="47" t="s">
        <v>1567</v>
      </c>
      <c r="H365" s="46" t="s">
        <v>1567</v>
      </c>
      <c r="I365" s="46" t="s">
        <v>1567</v>
      </c>
      <c r="J365" s="47" t="s">
        <v>1567</v>
      </c>
      <c r="K365" s="202" t="s">
        <v>11</v>
      </c>
    </row>
    <row r="366" spans="1:11" x14ac:dyDescent="0.2">
      <c r="A366" s="30" t="s">
        <v>432</v>
      </c>
      <c r="B366" s="44">
        <v>15.01</v>
      </c>
      <c r="C366" s="47" t="s">
        <v>1567</v>
      </c>
      <c r="D366" s="47" t="s">
        <v>1567</v>
      </c>
      <c r="E366" s="46" t="s">
        <v>1567</v>
      </c>
      <c r="F366" s="47" t="s">
        <v>1567</v>
      </c>
      <c r="G366" s="47" t="s">
        <v>1567</v>
      </c>
      <c r="H366" s="46" t="s">
        <v>1567</v>
      </c>
      <c r="I366" s="46" t="s">
        <v>1567</v>
      </c>
      <c r="J366" s="47" t="s">
        <v>1567</v>
      </c>
      <c r="K366" s="202" t="s">
        <v>11</v>
      </c>
    </row>
    <row r="367" spans="1:11" x14ac:dyDescent="0.2">
      <c r="A367" s="30" t="s">
        <v>433</v>
      </c>
      <c r="B367" s="44">
        <v>22.5</v>
      </c>
      <c r="C367" s="47" t="s">
        <v>1567</v>
      </c>
      <c r="D367" s="47" t="s">
        <v>1567</v>
      </c>
      <c r="E367" s="46" t="s">
        <v>1567</v>
      </c>
      <c r="F367" s="47" t="s">
        <v>1567</v>
      </c>
      <c r="G367" s="47" t="s">
        <v>1567</v>
      </c>
      <c r="H367" s="46" t="s">
        <v>1567</v>
      </c>
      <c r="I367" s="46" t="s">
        <v>1567</v>
      </c>
      <c r="J367" s="47" t="s">
        <v>1567</v>
      </c>
      <c r="K367" s="202" t="s">
        <v>11</v>
      </c>
    </row>
    <row r="368" spans="1:11" x14ac:dyDescent="0.2">
      <c r="A368" s="30" t="s">
        <v>434</v>
      </c>
      <c r="B368" s="44">
        <v>15.88</v>
      </c>
      <c r="C368" s="47" t="s">
        <v>1567</v>
      </c>
      <c r="D368" s="47" t="s">
        <v>1567</v>
      </c>
      <c r="E368" s="46" t="s">
        <v>1567</v>
      </c>
      <c r="F368" s="47" t="s">
        <v>1567</v>
      </c>
      <c r="G368" s="47" t="s">
        <v>1567</v>
      </c>
      <c r="H368" s="46" t="s">
        <v>1567</v>
      </c>
      <c r="I368" s="46" t="s">
        <v>1567</v>
      </c>
      <c r="J368" s="47" t="s">
        <v>1567</v>
      </c>
      <c r="K368" s="202" t="s">
        <v>11</v>
      </c>
    </row>
    <row r="369" spans="1:11" x14ac:dyDescent="0.2">
      <c r="A369" s="30" t="s">
        <v>435</v>
      </c>
      <c r="B369" s="44">
        <v>694.27</v>
      </c>
      <c r="C369" s="46">
        <v>498</v>
      </c>
      <c r="D369" s="45">
        <v>1065</v>
      </c>
      <c r="E369" s="46">
        <v>-567</v>
      </c>
      <c r="F369" s="45">
        <v>3213</v>
      </c>
      <c r="G369" s="45">
        <v>3148</v>
      </c>
      <c r="H369" s="46">
        <v>65</v>
      </c>
      <c r="I369" s="46">
        <v>-502</v>
      </c>
      <c r="J369" s="45">
        <v>70458</v>
      </c>
      <c r="K369" s="202" t="s">
        <v>11</v>
      </c>
    </row>
    <row r="370" spans="1:11" ht="28.35" customHeight="1" x14ac:dyDescent="0.2">
      <c r="A370" s="92" t="s">
        <v>1536</v>
      </c>
      <c r="B370" s="189" t="s">
        <v>1536</v>
      </c>
      <c r="C370" s="189" t="s">
        <v>1536</v>
      </c>
      <c r="D370" s="189" t="s">
        <v>1536</v>
      </c>
      <c r="E370" s="189" t="s">
        <v>1536</v>
      </c>
      <c r="F370" s="189" t="s">
        <v>1536</v>
      </c>
      <c r="G370" s="189" t="s">
        <v>1536</v>
      </c>
      <c r="H370" s="189" t="s">
        <v>1536</v>
      </c>
      <c r="I370" s="189" t="s">
        <v>1536</v>
      </c>
      <c r="J370" s="189" t="s">
        <v>1536</v>
      </c>
      <c r="K370" s="202" t="s">
        <v>11</v>
      </c>
    </row>
    <row r="371" spans="1:11" x14ac:dyDescent="0.2">
      <c r="A371" s="30" t="s">
        <v>436</v>
      </c>
      <c r="B371" s="44">
        <v>64.53</v>
      </c>
      <c r="C371" s="46">
        <v>306</v>
      </c>
      <c r="D371" s="46">
        <v>403</v>
      </c>
      <c r="E371" s="46">
        <v>-97</v>
      </c>
      <c r="F371" s="45">
        <v>2016</v>
      </c>
      <c r="G371" s="45">
        <v>2011</v>
      </c>
      <c r="H371" s="46">
        <v>5</v>
      </c>
      <c r="I371" s="46">
        <v>-92</v>
      </c>
      <c r="J371" s="45">
        <v>31448</v>
      </c>
      <c r="K371" s="202" t="s">
        <v>11</v>
      </c>
    </row>
    <row r="372" spans="1:11" x14ac:dyDescent="0.2">
      <c r="A372" s="30" t="s">
        <v>437</v>
      </c>
      <c r="B372" s="44">
        <v>99.97</v>
      </c>
      <c r="C372" s="46">
        <v>86</v>
      </c>
      <c r="D372" s="46">
        <v>164</v>
      </c>
      <c r="E372" s="46">
        <v>-78</v>
      </c>
      <c r="F372" s="46">
        <v>747</v>
      </c>
      <c r="G372" s="46">
        <v>620</v>
      </c>
      <c r="H372" s="46">
        <v>127</v>
      </c>
      <c r="I372" s="46">
        <v>49</v>
      </c>
      <c r="J372" s="45">
        <v>10161</v>
      </c>
      <c r="K372" s="202" t="s">
        <v>11</v>
      </c>
    </row>
    <row r="373" spans="1:11" x14ac:dyDescent="0.2">
      <c r="A373" s="30" t="s">
        <v>438</v>
      </c>
      <c r="B373" s="44">
        <v>101.99</v>
      </c>
      <c r="C373" s="46">
        <v>35</v>
      </c>
      <c r="D373" s="46">
        <v>62</v>
      </c>
      <c r="E373" s="46">
        <v>-27</v>
      </c>
      <c r="F373" s="46">
        <v>396</v>
      </c>
      <c r="G373" s="46">
        <v>360</v>
      </c>
      <c r="H373" s="46">
        <v>36</v>
      </c>
      <c r="I373" s="46">
        <v>9</v>
      </c>
      <c r="J373" s="45">
        <v>5191</v>
      </c>
      <c r="K373" s="202" t="s">
        <v>11</v>
      </c>
    </row>
    <row r="374" spans="1:11" x14ac:dyDescent="0.2">
      <c r="A374" s="30" t="s">
        <v>439</v>
      </c>
      <c r="B374" s="44">
        <v>11.72</v>
      </c>
      <c r="C374" s="46">
        <v>16</v>
      </c>
      <c r="D374" s="46">
        <v>22</v>
      </c>
      <c r="E374" s="46">
        <v>-6</v>
      </c>
      <c r="F374" s="46">
        <v>170</v>
      </c>
      <c r="G374" s="46">
        <v>144</v>
      </c>
      <c r="H374" s="46">
        <v>26</v>
      </c>
      <c r="I374" s="46">
        <v>20</v>
      </c>
      <c r="J374" s="45">
        <v>1760</v>
      </c>
      <c r="K374" s="202" t="s">
        <v>11</v>
      </c>
    </row>
    <row r="375" spans="1:11" x14ac:dyDescent="0.2">
      <c r="A375" s="30" t="s">
        <v>440</v>
      </c>
      <c r="B375" s="44">
        <v>18.03</v>
      </c>
      <c r="C375" s="46">
        <v>18</v>
      </c>
      <c r="D375" s="46">
        <v>18</v>
      </c>
      <c r="E375" s="46" t="s">
        <v>1572</v>
      </c>
      <c r="F375" s="46">
        <v>106</v>
      </c>
      <c r="G375" s="46">
        <v>135</v>
      </c>
      <c r="H375" s="46">
        <v>-29</v>
      </c>
      <c r="I375" s="46">
        <v>-29</v>
      </c>
      <c r="J375" s="45">
        <v>1571</v>
      </c>
      <c r="K375" s="202" t="s">
        <v>11</v>
      </c>
    </row>
    <row r="376" spans="1:11" x14ac:dyDescent="0.2">
      <c r="A376" s="30" t="s">
        <v>441</v>
      </c>
      <c r="B376" s="44">
        <v>39.61</v>
      </c>
      <c r="C376" s="46">
        <v>18</v>
      </c>
      <c r="D376" s="46">
        <v>16</v>
      </c>
      <c r="E376" s="46">
        <v>2</v>
      </c>
      <c r="F376" s="46">
        <v>123</v>
      </c>
      <c r="G376" s="46">
        <v>110</v>
      </c>
      <c r="H376" s="46">
        <v>13</v>
      </c>
      <c r="I376" s="46">
        <v>15</v>
      </c>
      <c r="J376" s="45">
        <v>1729</v>
      </c>
      <c r="K376" s="202" t="s">
        <v>11</v>
      </c>
    </row>
    <row r="377" spans="1:11" x14ac:dyDescent="0.2">
      <c r="A377" s="30" t="s">
        <v>442</v>
      </c>
      <c r="B377" s="44">
        <v>5.13</v>
      </c>
      <c r="C377" s="46">
        <v>8</v>
      </c>
      <c r="D377" s="46">
        <v>7</v>
      </c>
      <c r="E377" s="46">
        <v>1</v>
      </c>
      <c r="F377" s="46">
        <v>83</v>
      </c>
      <c r="G377" s="46">
        <v>101</v>
      </c>
      <c r="H377" s="46">
        <v>-18</v>
      </c>
      <c r="I377" s="46">
        <v>-17</v>
      </c>
      <c r="J377" s="45">
        <v>1003</v>
      </c>
      <c r="K377" s="202" t="s">
        <v>11</v>
      </c>
    </row>
    <row r="378" spans="1:11" x14ac:dyDescent="0.2">
      <c r="A378" s="30" t="s">
        <v>443</v>
      </c>
      <c r="B378" s="44">
        <v>74.489999999999995</v>
      </c>
      <c r="C378" s="46">
        <v>60</v>
      </c>
      <c r="D378" s="46">
        <v>63</v>
      </c>
      <c r="E378" s="46">
        <v>-3</v>
      </c>
      <c r="F378" s="46">
        <v>413</v>
      </c>
      <c r="G378" s="46">
        <v>421</v>
      </c>
      <c r="H378" s="46">
        <v>-8</v>
      </c>
      <c r="I378" s="46">
        <v>-11</v>
      </c>
      <c r="J378" s="45">
        <v>6063</v>
      </c>
      <c r="K378" s="202" t="s">
        <v>11</v>
      </c>
    </row>
    <row r="379" spans="1:11" x14ac:dyDescent="0.2">
      <c r="A379" s="30" t="s">
        <v>444</v>
      </c>
      <c r="B379" s="44">
        <v>24.78</v>
      </c>
      <c r="C379" s="46">
        <v>8</v>
      </c>
      <c r="D379" s="46">
        <v>11</v>
      </c>
      <c r="E379" s="46">
        <v>-3</v>
      </c>
      <c r="F379" s="46">
        <v>52</v>
      </c>
      <c r="G379" s="46">
        <v>48</v>
      </c>
      <c r="H379" s="46">
        <v>4</v>
      </c>
      <c r="I379" s="46">
        <v>1</v>
      </c>
      <c r="J379" s="45">
        <v>1011</v>
      </c>
      <c r="K379" s="202" t="s">
        <v>11</v>
      </c>
    </row>
    <row r="380" spans="1:11" x14ac:dyDescent="0.2">
      <c r="A380" s="30" t="s">
        <v>445</v>
      </c>
      <c r="B380" s="44">
        <v>23.08</v>
      </c>
      <c r="C380" s="46">
        <v>60</v>
      </c>
      <c r="D380" s="46">
        <v>40</v>
      </c>
      <c r="E380" s="46">
        <v>20</v>
      </c>
      <c r="F380" s="46">
        <v>479</v>
      </c>
      <c r="G380" s="46">
        <v>532</v>
      </c>
      <c r="H380" s="46">
        <v>-53</v>
      </c>
      <c r="I380" s="46">
        <v>-33</v>
      </c>
      <c r="J380" s="45">
        <v>3844</v>
      </c>
      <c r="K380" s="202" t="s">
        <v>11</v>
      </c>
    </row>
    <row r="381" spans="1:11" x14ac:dyDescent="0.2">
      <c r="A381" s="30" t="s">
        <v>446</v>
      </c>
      <c r="B381" s="44">
        <v>24.22</v>
      </c>
      <c r="C381" s="46">
        <v>10</v>
      </c>
      <c r="D381" s="46">
        <v>12</v>
      </c>
      <c r="E381" s="46">
        <v>-2</v>
      </c>
      <c r="F381" s="46">
        <v>84</v>
      </c>
      <c r="G381" s="46">
        <v>117</v>
      </c>
      <c r="H381" s="46">
        <v>-33</v>
      </c>
      <c r="I381" s="46">
        <v>-35</v>
      </c>
      <c r="J381" s="45">
        <v>1227</v>
      </c>
      <c r="K381" s="202" t="s">
        <v>11</v>
      </c>
    </row>
    <row r="382" spans="1:11" x14ac:dyDescent="0.2">
      <c r="A382" s="30" t="s">
        <v>447</v>
      </c>
      <c r="B382" s="44">
        <v>72.08</v>
      </c>
      <c r="C382" s="46">
        <v>78</v>
      </c>
      <c r="D382" s="46">
        <v>63</v>
      </c>
      <c r="E382" s="46">
        <v>15</v>
      </c>
      <c r="F382" s="46">
        <v>583</v>
      </c>
      <c r="G382" s="46">
        <v>665</v>
      </c>
      <c r="H382" s="46">
        <v>-82</v>
      </c>
      <c r="I382" s="46">
        <v>-67</v>
      </c>
      <c r="J382" s="45">
        <v>6082</v>
      </c>
      <c r="K382" s="202" t="s">
        <v>11</v>
      </c>
    </row>
    <row r="383" spans="1:11" x14ac:dyDescent="0.2">
      <c r="A383" s="30" t="s">
        <v>448</v>
      </c>
      <c r="B383" s="44">
        <v>32.119999999999997</v>
      </c>
      <c r="C383" s="46">
        <v>11</v>
      </c>
      <c r="D383" s="46">
        <v>9</v>
      </c>
      <c r="E383" s="46">
        <v>2</v>
      </c>
      <c r="F383" s="46">
        <v>119</v>
      </c>
      <c r="G383" s="46">
        <v>105</v>
      </c>
      <c r="H383" s="46">
        <v>14</v>
      </c>
      <c r="I383" s="46">
        <v>16</v>
      </c>
      <c r="J383" s="45">
        <v>1718</v>
      </c>
      <c r="K383" s="202" t="s">
        <v>11</v>
      </c>
    </row>
    <row r="384" spans="1:11" x14ac:dyDescent="0.2">
      <c r="A384" s="30" t="s">
        <v>449</v>
      </c>
      <c r="B384" s="48">
        <v>32.93</v>
      </c>
      <c r="C384" s="46">
        <v>38</v>
      </c>
      <c r="D384" s="46">
        <v>68</v>
      </c>
      <c r="E384" s="46">
        <v>-30</v>
      </c>
      <c r="F384" s="46">
        <v>379</v>
      </c>
      <c r="G384" s="46">
        <v>317</v>
      </c>
      <c r="H384" s="46">
        <v>62</v>
      </c>
      <c r="I384" s="46">
        <v>32</v>
      </c>
      <c r="J384" s="45">
        <v>4607</v>
      </c>
      <c r="K384" s="202" t="s">
        <v>11</v>
      </c>
    </row>
    <row r="385" spans="1:11" x14ac:dyDescent="0.2">
      <c r="A385" s="30" t="s">
        <v>450</v>
      </c>
      <c r="B385" s="44">
        <v>40.590000000000003</v>
      </c>
      <c r="C385" s="46">
        <v>12</v>
      </c>
      <c r="D385" s="46">
        <v>16</v>
      </c>
      <c r="E385" s="46">
        <v>-4</v>
      </c>
      <c r="F385" s="46">
        <v>208</v>
      </c>
      <c r="G385" s="46">
        <v>266</v>
      </c>
      <c r="H385" s="46">
        <v>-58</v>
      </c>
      <c r="I385" s="46">
        <v>-62</v>
      </c>
      <c r="J385" s="45">
        <v>2137</v>
      </c>
      <c r="K385" s="202" t="s">
        <v>11</v>
      </c>
    </row>
    <row r="386" spans="1:11" x14ac:dyDescent="0.2">
      <c r="A386" s="30" t="s">
        <v>451</v>
      </c>
      <c r="B386" s="44">
        <v>105.64</v>
      </c>
      <c r="C386" s="46">
        <v>61</v>
      </c>
      <c r="D386" s="46">
        <v>93</v>
      </c>
      <c r="E386" s="46">
        <v>-32</v>
      </c>
      <c r="F386" s="46">
        <v>626</v>
      </c>
      <c r="G386" s="46">
        <v>608</v>
      </c>
      <c r="H386" s="46">
        <v>18</v>
      </c>
      <c r="I386" s="46">
        <v>-14</v>
      </c>
      <c r="J386" s="45">
        <v>8462</v>
      </c>
      <c r="K386" s="202" t="s">
        <v>11</v>
      </c>
    </row>
    <row r="387" spans="1:11" x14ac:dyDescent="0.2">
      <c r="A387" s="30" t="s">
        <v>452</v>
      </c>
      <c r="B387" s="44">
        <v>23.57</v>
      </c>
      <c r="C387" s="46">
        <v>10</v>
      </c>
      <c r="D387" s="46">
        <v>22</v>
      </c>
      <c r="E387" s="46">
        <v>-12</v>
      </c>
      <c r="F387" s="46">
        <v>89</v>
      </c>
      <c r="G387" s="46">
        <v>77</v>
      </c>
      <c r="H387" s="46">
        <v>12</v>
      </c>
      <c r="I387" s="46" t="s">
        <v>1572</v>
      </c>
      <c r="J387" s="46">
        <v>955</v>
      </c>
      <c r="K387" s="202" t="s">
        <v>11</v>
      </c>
    </row>
    <row r="388" spans="1:11" x14ac:dyDescent="0.2">
      <c r="A388" s="30" t="s">
        <v>453</v>
      </c>
      <c r="B388" s="44">
        <v>60.29</v>
      </c>
      <c r="C388" s="46">
        <v>21</v>
      </c>
      <c r="D388" s="46">
        <v>46</v>
      </c>
      <c r="E388" s="46">
        <v>-25</v>
      </c>
      <c r="F388" s="46">
        <v>166</v>
      </c>
      <c r="G388" s="46">
        <v>141</v>
      </c>
      <c r="H388" s="46">
        <v>25</v>
      </c>
      <c r="I388" s="46" t="s">
        <v>1572</v>
      </c>
      <c r="J388" s="45">
        <v>2537</v>
      </c>
      <c r="K388" s="202" t="s">
        <v>11</v>
      </c>
    </row>
    <row r="389" spans="1:11" x14ac:dyDescent="0.2">
      <c r="A389" s="30" t="s">
        <v>454</v>
      </c>
      <c r="B389" s="44">
        <v>63.28</v>
      </c>
      <c r="C389" s="46">
        <v>18</v>
      </c>
      <c r="D389" s="46">
        <v>25</v>
      </c>
      <c r="E389" s="46">
        <v>-7</v>
      </c>
      <c r="F389" s="46">
        <v>170</v>
      </c>
      <c r="G389" s="46">
        <v>121</v>
      </c>
      <c r="H389" s="46">
        <v>49</v>
      </c>
      <c r="I389" s="46">
        <v>42</v>
      </c>
      <c r="J389" s="45">
        <v>2499</v>
      </c>
      <c r="K389" s="202" t="s">
        <v>11</v>
      </c>
    </row>
    <row r="390" spans="1:11" x14ac:dyDescent="0.2">
      <c r="A390" s="30" t="s">
        <v>455</v>
      </c>
      <c r="B390" s="44">
        <v>38.57</v>
      </c>
      <c r="C390" s="46">
        <v>8</v>
      </c>
      <c r="D390" s="46">
        <v>13</v>
      </c>
      <c r="E390" s="46">
        <v>-5</v>
      </c>
      <c r="F390" s="46">
        <v>68</v>
      </c>
      <c r="G390" s="46">
        <v>78</v>
      </c>
      <c r="H390" s="46">
        <v>-10</v>
      </c>
      <c r="I390" s="46">
        <v>-15</v>
      </c>
      <c r="J390" s="45">
        <v>1248</v>
      </c>
      <c r="K390" s="202" t="s">
        <v>11</v>
      </c>
    </row>
    <row r="391" spans="1:11" x14ac:dyDescent="0.2">
      <c r="A391" s="30" t="s">
        <v>456</v>
      </c>
      <c r="B391" s="44">
        <v>185.71</v>
      </c>
      <c r="C391" s="46">
        <v>57</v>
      </c>
      <c r="D391" s="46">
        <v>106</v>
      </c>
      <c r="E391" s="46">
        <v>-49</v>
      </c>
      <c r="F391" s="46">
        <v>424</v>
      </c>
      <c r="G391" s="46">
        <v>348</v>
      </c>
      <c r="H391" s="46">
        <v>76</v>
      </c>
      <c r="I391" s="46">
        <v>27</v>
      </c>
      <c r="J391" s="45">
        <v>7239</v>
      </c>
      <c r="K391" s="202" t="s">
        <v>11</v>
      </c>
    </row>
    <row r="392" spans="1:11" x14ac:dyDescent="0.2">
      <c r="A392" s="30" t="s">
        <v>457</v>
      </c>
      <c r="B392" s="44">
        <v>70.05</v>
      </c>
      <c r="C392" s="46">
        <v>37</v>
      </c>
      <c r="D392" s="46">
        <v>26</v>
      </c>
      <c r="E392" s="46">
        <v>11</v>
      </c>
      <c r="F392" s="46">
        <v>609</v>
      </c>
      <c r="G392" s="46">
        <v>588</v>
      </c>
      <c r="H392" s="46">
        <v>21</v>
      </c>
      <c r="I392" s="46">
        <v>32</v>
      </c>
      <c r="J392" s="45">
        <v>3893</v>
      </c>
      <c r="K392" s="202" t="s">
        <v>11</v>
      </c>
    </row>
    <row r="393" spans="1:11" x14ac:dyDescent="0.2">
      <c r="A393" s="30" t="s">
        <v>458</v>
      </c>
      <c r="B393" s="44">
        <v>41.85</v>
      </c>
      <c r="C393" s="46">
        <v>10</v>
      </c>
      <c r="D393" s="46">
        <v>19</v>
      </c>
      <c r="E393" s="46">
        <v>-9</v>
      </c>
      <c r="F393" s="46">
        <v>68</v>
      </c>
      <c r="G393" s="46">
        <v>89</v>
      </c>
      <c r="H393" s="46">
        <v>-21</v>
      </c>
      <c r="I393" s="46">
        <v>-30</v>
      </c>
      <c r="J393" s="45">
        <v>1816</v>
      </c>
      <c r="K393" s="202" t="s">
        <v>11</v>
      </c>
    </row>
    <row r="394" spans="1:11" x14ac:dyDescent="0.2">
      <c r="A394" s="30" t="s">
        <v>459</v>
      </c>
      <c r="B394" s="44">
        <v>90.69</v>
      </c>
      <c r="C394" s="46">
        <v>38</v>
      </c>
      <c r="D394" s="46">
        <v>82</v>
      </c>
      <c r="E394" s="46">
        <v>-44</v>
      </c>
      <c r="F394" s="45">
        <v>789</v>
      </c>
      <c r="G394" s="45">
        <v>700</v>
      </c>
      <c r="H394" s="46">
        <v>89</v>
      </c>
      <c r="I394" s="46">
        <v>45</v>
      </c>
      <c r="J394" s="45">
        <v>4999</v>
      </c>
      <c r="K394" s="202" t="s">
        <v>11</v>
      </c>
    </row>
    <row r="395" spans="1:11" x14ac:dyDescent="0.2">
      <c r="A395" s="30" t="s">
        <v>460</v>
      </c>
      <c r="B395" s="44">
        <v>81.709999999999994</v>
      </c>
      <c r="C395" s="46">
        <v>29</v>
      </c>
      <c r="D395" s="46">
        <v>28</v>
      </c>
      <c r="E395" s="46">
        <v>1</v>
      </c>
      <c r="F395" s="46">
        <v>142</v>
      </c>
      <c r="G395" s="46">
        <v>130</v>
      </c>
      <c r="H395" s="46">
        <v>12</v>
      </c>
      <c r="I395" s="46">
        <v>13</v>
      </c>
      <c r="J395" s="45">
        <v>3255</v>
      </c>
      <c r="K395" s="202" t="s">
        <v>11</v>
      </c>
    </row>
    <row r="396" spans="1:11" x14ac:dyDescent="0.2">
      <c r="A396" s="30" t="s">
        <v>461</v>
      </c>
      <c r="B396" s="44">
        <v>284.3</v>
      </c>
      <c r="C396" s="46">
        <v>114</v>
      </c>
      <c r="D396" s="46">
        <v>155</v>
      </c>
      <c r="E396" s="46">
        <v>-41</v>
      </c>
      <c r="F396" s="45">
        <v>1495</v>
      </c>
      <c r="G396" s="45">
        <v>1394</v>
      </c>
      <c r="H396" s="46">
        <v>101</v>
      </c>
      <c r="I396" s="46">
        <v>60</v>
      </c>
      <c r="J396" s="45">
        <v>13963</v>
      </c>
      <c r="K396" s="202" t="s">
        <v>11</v>
      </c>
    </row>
    <row r="397" spans="1:11" ht="19.149999999999999" customHeight="1" x14ac:dyDescent="0.2">
      <c r="A397" s="30" t="s">
        <v>462</v>
      </c>
      <c r="B397" s="44">
        <v>32.5</v>
      </c>
      <c r="C397" s="46">
        <v>11</v>
      </c>
      <c r="D397" s="46">
        <v>12</v>
      </c>
      <c r="E397" s="46">
        <v>-1</v>
      </c>
      <c r="F397" s="46">
        <v>126</v>
      </c>
      <c r="G397" s="46">
        <v>123</v>
      </c>
      <c r="H397" s="46">
        <v>3</v>
      </c>
      <c r="I397" s="46">
        <v>2</v>
      </c>
      <c r="J397" s="45">
        <v>2101</v>
      </c>
      <c r="K397" s="202" t="s">
        <v>11</v>
      </c>
    </row>
    <row r="398" spans="1:11" x14ac:dyDescent="0.2">
      <c r="A398" s="30" t="s">
        <v>463</v>
      </c>
      <c r="B398" s="44">
        <v>24.12</v>
      </c>
      <c r="C398" s="46">
        <v>37</v>
      </c>
      <c r="D398" s="46">
        <v>49</v>
      </c>
      <c r="E398" s="46">
        <v>-12</v>
      </c>
      <c r="F398" s="46">
        <v>304</v>
      </c>
      <c r="G398" s="46">
        <v>265</v>
      </c>
      <c r="H398" s="46">
        <v>39</v>
      </c>
      <c r="I398" s="46">
        <v>27</v>
      </c>
      <c r="J398" s="45">
        <v>3390</v>
      </c>
      <c r="K398" s="202" t="s">
        <v>11</v>
      </c>
    </row>
    <row r="399" spans="1:11" x14ac:dyDescent="0.2">
      <c r="A399" s="30" t="s">
        <v>464</v>
      </c>
      <c r="B399" s="44">
        <v>7.02</v>
      </c>
      <c r="C399" s="46">
        <v>8</v>
      </c>
      <c r="D399" s="46">
        <v>5</v>
      </c>
      <c r="E399" s="46">
        <v>3</v>
      </c>
      <c r="F399" s="46">
        <v>41</v>
      </c>
      <c r="G399" s="46">
        <v>35</v>
      </c>
      <c r="H399" s="46">
        <v>6</v>
      </c>
      <c r="I399" s="46">
        <v>9</v>
      </c>
      <c r="J399" s="46">
        <v>480</v>
      </c>
      <c r="K399" s="202" t="s">
        <v>11</v>
      </c>
    </row>
    <row r="400" spans="1:11" x14ac:dyDescent="0.2">
      <c r="A400" s="30" t="s">
        <v>465</v>
      </c>
      <c r="B400" s="44">
        <v>9.09</v>
      </c>
      <c r="C400" s="46">
        <v>4</v>
      </c>
      <c r="D400" s="46">
        <v>4</v>
      </c>
      <c r="E400" s="46" t="s">
        <v>1572</v>
      </c>
      <c r="F400" s="46">
        <v>35</v>
      </c>
      <c r="G400" s="46">
        <v>33</v>
      </c>
      <c r="H400" s="46">
        <v>2</v>
      </c>
      <c r="I400" s="46">
        <v>2</v>
      </c>
      <c r="J400" s="46">
        <v>589</v>
      </c>
      <c r="K400" s="202" t="s">
        <v>11</v>
      </c>
    </row>
    <row r="401" spans="1:11" x14ac:dyDescent="0.2">
      <c r="A401" s="30" t="s">
        <v>466</v>
      </c>
      <c r="B401" s="44">
        <v>17.670000000000002</v>
      </c>
      <c r="C401" s="46">
        <v>16</v>
      </c>
      <c r="D401" s="46">
        <v>23</v>
      </c>
      <c r="E401" s="46">
        <v>-7</v>
      </c>
      <c r="F401" s="46">
        <v>159</v>
      </c>
      <c r="G401" s="46">
        <v>163</v>
      </c>
      <c r="H401" s="46">
        <v>-4</v>
      </c>
      <c r="I401" s="46">
        <v>-11</v>
      </c>
      <c r="J401" s="45">
        <v>1764</v>
      </c>
      <c r="K401" s="202" t="s">
        <v>11</v>
      </c>
    </row>
    <row r="402" spans="1:11" x14ac:dyDescent="0.2">
      <c r="A402" s="30" t="s">
        <v>467</v>
      </c>
      <c r="B402" s="44">
        <v>54.44</v>
      </c>
      <c r="C402" s="46">
        <v>10</v>
      </c>
      <c r="D402" s="46">
        <v>45</v>
      </c>
      <c r="E402" s="46">
        <v>-35</v>
      </c>
      <c r="F402" s="46">
        <v>193</v>
      </c>
      <c r="G402" s="46">
        <v>160</v>
      </c>
      <c r="H402" s="46">
        <v>33</v>
      </c>
      <c r="I402" s="46">
        <v>-2</v>
      </c>
      <c r="J402" s="45">
        <v>2158</v>
      </c>
      <c r="K402" s="202" t="s">
        <v>11</v>
      </c>
    </row>
    <row r="403" spans="1:11" x14ac:dyDescent="0.2">
      <c r="A403" s="30" t="s">
        <v>468</v>
      </c>
      <c r="B403" s="44">
        <v>8.42</v>
      </c>
      <c r="C403" s="46">
        <v>27</v>
      </c>
      <c r="D403" s="46">
        <v>54</v>
      </c>
      <c r="E403" s="46">
        <v>-27</v>
      </c>
      <c r="F403" s="46">
        <v>304</v>
      </c>
      <c r="G403" s="46">
        <v>243</v>
      </c>
      <c r="H403" s="46">
        <v>61</v>
      </c>
      <c r="I403" s="46">
        <v>34</v>
      </c>
      <c r="J403" s="45">
        <v>3898</v>
      </c>
      <c r="K403" s="202" t="s">
        <v>11</v>
      </c>
    </row>
    <row r="404" spans="1:11" x14ac:dyDescent="0.2">
      <c r="A404" s="30" t="s">
        <v>469</v>
      </c>
      <c r="B404" s="44">
        <v>22.67</v>
      </c>
      <c r="C404" s="46">
        <v>8</v>
      </c>
      <c r="D404" s="46">
        <v>6</v>
      </c>
      <c r="E404" s="46">
        <v>2</v>
      </c>
      <c r="F404" s="46">
        <v>291</v>
      </c>
      <c r="G404" s="46">
        <v>256</v>
      </c>
      <c r="H404" s="46">
        <v>35</v>
      </c>
      <c r="I404" s="46">
        <v>37</v>
      </c>
      <c r="J404" s="45">
        <v>980</v>
      </c>
      <c r="K404" s="202" t="s">
        <v>11</v>
      </c>
    </row>
    <row r="405" spans="1:11" x14ac:dyDescent="0.2">
      <c r="A405" s="30" t="s">
        <v>470</v>
      </c>
      <c r="B405" s="44">
        <v>19.53</v>
      </c>
      <c r="C405" s="46">
        <v>6</v>
      </c>
      <c r="D405" s="46">
        <v>4</v>
      </c>
      <c r="E405" s="46">
        <v>2</v>
      </c>
      <c r="F405" s="46">
        <v>46</v>
      </c>
      <c r="G405" s="46">
        <v>41</v>
      </c>
      <c r="H405" s="46">
        <v>5</v>
      </c>
      <c r="I405" s="46">
        <v>7</v>
      </c>
      <c r="J405" s="46">
        <v>788</v>
      </c>
      <c r="K405" s="202" t="s">
        <v>11</v>
      </c>
    </row>
    <row r="406" spans="1:11" x14ac:dyDescent="0.2">
      <c r="A406" s="30" t="s">
        <v>471</v>
      </c>
      <c r="B406" s="44">
        <v>20.09</v>
      </c>
      <c r="C406" s="46">
        <v>3</v>
      </c>
      <c r="D406" s="46">
        <v>8</v>
      </c>
      <c r="E406" s="46">
        <v>-5</v>
      </c>
      <c r="F406" s="46">
        <v>146</v>
      </c>
      <c r="G406" s="46">
        <v>135</v>
      </c>
      <c r="H406" s="46">
        <v>11</v>
      </c>
      <c r="I406" s="46">
        <v>6</v>
      </c>
      <c r="J406" s="46">
        <v>724</v>
      </c>
      <c r="K406" s="202" t="s">
        <v>11</v>
      </c>
    </row>
    <row r="407" spans="1:11" x14ac:dyDescent="0.2">
      <c r="A407" s="30" t="s">
        <v>472</v>
      </c>
      <c r="B407" s="44">
        <v>215.54</v>
      </c>
      <c r="C407" s="46">
        <v>130</v>
      </c>
      <c r="D407" s="46">
        <v>210</v>
      </c>
      <c r="E407" s="46">
        <v>-80</v>
      </c>
      <c r="F407" s="45">
        <v>1359</v>
      </c>
      <c r="G407" s="45">
        <v>1168</v>
      </c>
      <c r="H407" s="46">
        <v>191</v>
      </c>
      <c r="I407" s="46">
        <v>111</v>
      </c>
      <c r="J407" s="45">
        <v>16872</v>
      </c>
      <c r="K407" s="202" t="s">
        <v>11</v>
      </c>
    </row>
    <row r="408" spans="1:11" x14ac:dyDescent="0.2">
      <c r="A408" s="30" t="s">
        <v>473</v>
      </c>
      <c r="B408" s="44">
        <v>19.850000000000001</v>
      </c>
      <c r="C408" s="46">
        <v>17</v>
      </c>
      <c r="D408" s="46">
        <v>15</v>
      </c>
      <c r="E408" s="46">
        <v>2</v>
      </c>
      <c r="F408" s="46">
        <v>132</v>
      </c>
      <c r="G408" s="46">
        <v>122</v>
      </c>
      <c r="H408" s="46">
        <v>10</v>
      </c>
      <c r="I408" s="46">
        <v>12</v>
      </c>
      <c r="J408" s="45">
        <v>1711</v>
      </c>
      <c r="K408" s="202" t="s">
        <v>11</v>
      </c>
    </row>
    <row r="409" spans="1:11" x14ac:dyDescent="0.2">
      <c r="A409" s="30" t="s">
        <v>474</v>
      </c>
      <c r="B409" s="44">
        <v>40.01</v>
      </c>
      <c r="C409" s="46">
        <v>22</v>
      </c>
      <c r="D409" s="46">
        <v>22</v>
      </c>
      <c r="E409" s="46" t="s">
        <v>1572</v>
      </c>
      <c r="F409" s="46">
        <v>214</v>
      </c>
      <c r="G409" s="46">
        <v>235</v>
      </c>
      <c r="H409" s="46">
        <v>-21</v>
      </c>
      <c r="I409" s="46">
        <v>-21</v>
      </c>
      <c r="J409" s="45">
        <v>2341</v>
      </c>
      <c r="K409" s="202" t="s">
        <v>11</v>
      </c>
    </row>
    <row r="410" spans="1:11" x14ac:dyDescent="0.2">
      <c r="A410" s="30" t="s">
        <v>475</v>
      </c>
      <c r="B410" s="44">
        <v>42.03</v>
      </c>
      <c r="C410" s="46">
        <v>21</v>
      </c>
      <c r="D410" s="46">
        <v>26</v>
      </c>
      <c r="E410" s="46">
        <v>-5</v>
      </c>
      <c r="F410" s="46">
        <v>176</v>
      </c>
      <c r="G410" s="46">
        <v>169</v>
      </c>
      <c r="H410" s="46">
        <v>7</v>
      </c>
      <c r="I410" s="46">
        <v>2</v>
      </c>
      <c r="J410" s="45">
        <v>2717</v>
      </c>
      <c r="K410" s="202" t="s">
        <v>11</v>
      </c>
    </row>
    <row r="411" spans="1:11" x14ac:dyDescent="0.2">
      <c r="A411" s="30" t="s">
        <v>476</v>
      </c>
      <c r="B411" s="44">
        <v>29.76</v>
      </c>
      <c r="C411" s="46">
        <v>12</v>
      </c>
      <c r="D411" s="46">
        <v>15</v>
      </c>
      <c r="E411" s="46">
        <v>-3</v>
      </c>
      <c r="F411" s="46">
        <v>124</v>
      </c>
      <c r="G411" s="46">
        <v>139</v>
      </c>
      <c r="H411" s="46">
        <v>-15</v>
      </c>
      <c r="I411" s="46">
        <v>-18</v>
      </c>
      <c r="J411" s="45">
        <v>1672</v>
      </c>
      <c r="K411" s="202" t="s">
        <v>11</v>
      </c>
    </row>
    <row r="412" spans="1:11" x14ac:dyDescent="0.2">
      <c r="A412" s="30" t="s">
        <v>477</v>
      </c>
      <c r="B412" s="44">
        <v>64.91</v>
      </c>
      <c r="C412" s="46">
        <v>66</v>
      </c>
      <c r="D412" s="46">
        <v>126</v>
      </c>
      <c r="E412" s="46">
        <v>-60</v>
      </c>
      <c r="F412" s="46">
        <v>608</v>
      </c>
      <c r="G412" s="46">
        <v>563</v>
      </c>
      <c r="H412" s="46">
        <v>45</v>
      </c>
      <c r="I412" s="46">
        <v>-15</v>
      </c>
      <c r="J412" s="45">
        <v>7468</v>
      </c>
      <c r="K412" s="202" t="s">
        <v>11</v>
      </c>
    </row>
    <row r="413" spans="1:11" x14ac:dyDescent="0.2">
      <c r="A413" s="30" t="s">
        <v>478</v>
      </c>
      <c r="B413" s="44">
        <v>196.56</v>
      </c>
      <c r="C413" s="46">
        <v>138</v>
      </c>
      <c r="D413" s="46">
        <v>204</v>
      </c>
      <c r="E413" s="46">
        <v>-66</v>
      </c>
      <c r="F413" s="45">
        <v>1107</v>
      </c>
      <c r="G413" s="45">
        <v>1081</v>
      </c>
      <c r="H413" s="46">
        <v>26</v>
      </c>
      <c r="I413" s="46">
        <v>-40</v>
      </c>
      <c r="J413" s="45">
        <v>15909</v>
      </c>
      <c r="K413" s="202" t="s">
        <v>11</v>
      </c>
    </row>
    <row r="414" spans="1:11" x14ac:dyDescent="0.2">
      <c r="A414" s="30" t="s">
        <v>479</v>
      </c>
      <c r="B414" s="48">
        <v>1400.82</v>
      </c>
      <c r="C414" s="45">
        <v>1065</v>
      </c>
      <c r="D414" s="45">
        <v>1523</v>
      </c>
      <c r="E414" s="46">
        <v>-458</v>
      </c>
      <c r="F414" s="45">
        <v>6867</v>
      </c>
      <c r="G414" s="45">
        <v>6377</v>
      </c>
      <c r="H414" s="45">
        <v>490</v>
      </c>
      <c r="I414" s="46">
        <v>32</v>
      </c>
      <c r="J414" s="45">
        <v>121390</v>
      </c>
      <c r="K414" s="202" t="s">
        <v>11</v>
      </c>
    </row>
    <row r="415" spans="1:11" ht="28.35" customHeight="1" x14ac:dyDescent="0.2">
      <c r="A415" s="92" t="s">
        <v>1537</v>
      </c>
      <c r="B415" s="189" t="s">
        <v>1537</v>
      </c>
      <c r="C415" s="189" t="s">
        <v>1537</v>
      </c>
      <c r="D415" s="189" t="s">
        <v>1537</v>
      </c>
      <c r="E415" s="189" t="s">
        <v>1537</v>
      </c>
      <c r="F415" s="189" t="s">
        <v>1537</v>
      </c>
      <c r="G415" s="189" t="s">
        <v>1537</v>
      </c>
      <c r="H415" s="189" t="s">
        <v>1537</v>
      </c>
      <c r="I415" s="189" t="s">
        <v>1537</v>
      </c>
      <c r="J415" s="189" t="s">
        <v>1537</v>
      </c>
      <c r="K415" s="202" t="s">
        <v>11</v>
      </c>
    </row>
    <row r="416" spans="1:11" x14ac:dyDescent="0.2">
      <c r="A416" s="30" t="s">
        <v>480</v>
      </c>
      <c r="B416" s="44">
        <v>62.15</v>
      </c>
      <c r="C416" s="46">
        <v>46</v>
      </c>
      <c r="D416" s="46">
        <v>69</v>
      </c>
      <c r="E416" s="46">
        <v>-23</v>
      </c>
      <c r="F416" s="46">
        <v>422</v>
      </c>
      <c r="G416" s="46">
        <v>448</v>
      </c>
      <c r="H416" s="46">
        <v>-26</v>
      </c>
      <c r="I416" s="46">
        <v>-49</v>
      </c>
      <c r="J416" s="45">
        <v>6202</v>
      </c>
      <c r="K416" s="202" t="s">
        <v>11</v>
      </c>
    </row>
    <row r="417" spans="1:11" x14ac:dyDescent="0.2">
      <c r="A417" s="30" t="s">
        <v>481</v>
      </c>
      <c r="B417" s="44">
        <v>68.900000000000006</v>
      </c>
      <c r="C417" s="46">
        <v>155</v>
      </c>
      <c r="D417" s="46">
        <v>289</v>
      </c>
      <c r="E417" s="46">
        <v>-134</v>
      </c>
      <c r="F417" s="45">
        <v>1479</v>
      </c>
      <c r="G417" s="45">
        <v>1261</v>
      </c>
      <c r="H417" s="46">
        <v>218</v>
      </c>
      <c r="I417" s="46">
        <v>84</v>
      </c>
      <c r="J417" s="45">
        <v>19330</v>
      </c>
      <c r="K417" s="202" t="s">
        <v>11</v>
      </c>
    </row>
    <row r="418" spans="1:11" x14ac:dyDescent="0.2">
      <c r="A418" s="30" t="s">
        <v>482</v>
      </c>
      <c r="B418" s="44">
        <v>32.450000000000003</v>
      </c>
      <c r="C418" s="46">
        <v>83</v>
      </c>
      <c r="D418" s="46">
        <v>156</v>
      </c>
      <c r="E418" s="46">
        <v>-73</v>
      </c>
      <c r="F418" s="46">
        <v>697</v>
      </c>
      <c r="G418" s="46">
        <v>663</v>
      </c>
      <c r="H418" s="46">
        <v>34</v>
      </c>
      <c r="I418" s="46">
        <v>-39</v>
      </c>
      <c r="J418" s="45">
        <v>9206</v>
      </c>
      <c r="K418" s="202" t="s">
        <v>11</v>
      </c>
    </row>
    <row r="419" spans="1:11" x14ac:dyDescent="0.2">
      <c r="A419" s="30" t="s">
        <v>483</v>
      </c>
      <c r="B419" s="44">
        <v>109.01</v>
      </c>
      <c r="C419" s="46">
        <v>217</v>
      </c>
      <c r="D419" s="46">
        <v>382</v>
      </c>
      <c r="E419" s="46">
        <v>-165</v>
      </c>
      <c r="F419" s="45">
        <v>1589</v>
      </c>
      <c r="G419" s="45">
        <v>1466</v>
      </c>
      <c r="H419" s="46">
        <v>123</v>
      </c>
      <c r="I419" s="46">
        <v>-42</v>
      </c>
      <c r="J419" s="45">
        <v>25424</v>
      </c>
      <c r="K419" s="202" t="s">
        <v>11</v>
      </c>
    </row>
    <row r="420" spans="1:11" x14ac:dyDescent="0.2">
      <c r="A420" s="30" t="s">
        <v>484</v>
      </c>
      <c r="B420" s="44">
        <v>60.27</v>
      </c>
      <c r="C420" s="46">
        <v>186</v>
      </c>
      <c r="D420" s="46">
        <v>274</v>
      </c>
      <c r="E420" s="46">
        <v>-88</v>
      </c>
      <c r="F420" s="45">
        <v>1465</v>
      </c>
      <c r="G420" s="45">
        <v>1363</v>
      </c>
      <c r="H420" s="46">
        <v>102</v>
      </c>
      <c r="I420" s="46">
        <v>14</v>
      </c>
      <c r="J420" s="45">
        <v>22262</v>
      </c>
      <c r="K420" s="202" t="s">
        <v>11</v>
      </c>
    </row>
    <row r="421" spans="1:11" x14ac:dyDescent="0.2">
      <c r="A421" s="30" t="s">
        <v>485</v>
      </c>
      <c r="B421" s="44">
        <v>3.43</v>
      </c>
      <c r="C421" s="46">
        <v>3</v>
      </c>
      <c r="D421" s="46">
        <v>29</v>
      </c>
      <c r="E421" s="46">
        <v>-26</v>
      </c>
      <c r="F421" s="46">
        <v>101</v>
      </c>
      <c r="G421" s="46">
        <v>86</v>
      </c>
      <c r="H421" s="46">
        <v>15</v>
      </c>
      <c r="I421" s="46">
        <v>-11</v>
      </c>
      <c r="J421" s="45">
        <v>1018</v>
      </c>
      <c r="K421" s="202" t="s">
        <v>11</v>
      </c>
    </row>
    <row r="422" spans="1:11" x14ac:dyDescent="0.2">
      <c r="A422" s="30" t="s">
        <v>486</v>
      </c>
      <c r="B422" s="44">
        <v>2.46</v>
      </c>
      <c r="C422" s="46">
        <v>28</v>
      </c>
      <c r="D422" s="46">
        <v>133</v>
      </c>
      <c r="E422" s="46">
        <v>-105</v>
      </c>
      <c r="F422" s="46">
        <v>360</v>
      </c>
      <c r="G422" s="46">
        <v>282</v>
      </c>
      <c r="H422" s="46">
        <v>78</v>
      </c>
      <c r="I422" s="46">
        <v>-27</v>
      </c>
      <c r="J422" s="45">
        <v>2563</v>
      </c>
      <c r="K422" s="202" t="s">
        <v>11</v>
      </c>
    </row>
    <row r="423" spans="1:11" x14ac:dyDescent="0.2">
      <c r="A423" s="30" t="s">
        <v>487</v>
      </c>
      <c r="B423" s="44">
        <v>1.77</v>
      </c>
      <c r="C423" s="46">
        <v>8</v>
      </c>
      <c r="D423" s="46">
        <v>8</v>
      </c>
      <c r="E423" s="46" t="s">
        <v>1572</v>
      </c>
      <c r="F423" s="46">
        <v>66</v>
      </c>
      <c r="G423" s="46">
        <v>61</v>
      </c>
      <c r="H423" s="46">
        <v>5</v>
      </c>
      <c r="I423" s="46">
        <v>5</v>
      </c>
      <c r="J423" s="46">
        <v>761</v>
      </c>
      <c r="K423" s="202" t="s">
        <v>11</v>
      </c>
    </row>
    <row r="424" spans="1:11" x14ac:dyDescent="0.2">
      <c r="A424" s="30" t="s">
        <v>488</v>
      </c>
      <c r="B424" s="44">
        <v>1.9</v>
      </c>
      <c r="C424" s="46">
        <v>18</v>
      </c>
      <c r="D424" s="46">
        <v>9</v>
      </c>
      <c r="E424" s="46">
        <v>9</v>
      </c>
      <c r="F424" s="46">
        <v>122</v>
      </c>
      <c r="G424" s="46">
        <v>131</v>
      </c>
      <c r="H424" s="46">
        <v>-9</v>
      </c>
      <c r="I424" s="46" t="s">
        <v>1572</v>
      </c>
      <c r="J424" s="45">
        <v>1422</v>
      </c>
      <c r="K424" s="202" t="s">
        <v>11</v>
      </c>
    </row>
    <row r="425" spans="1:11" x14ac:dyDescent="0.2">
      <c r="A425" s="30" t="s">
        <v>489</v>
      </c>
      <c r="B425" s="44">
        <v>4.3499999999999996</v>
      </c>
      <c r="C425" s="46">
        <v>13</v>
      </c>
      <c r="D425" s="46">
        <v>6</v>
      </c>
      <c r="E425" s="46">
        <v>7</v>
      </c>
      <c r="F425" s="46">
        <v>248</v>
      </c>
      <c r="G425" s="46">
        <v>240</v>
      </c>
      <c r="H425" s="46">
        <v>8</v>
      </c>
      <c r="I425" s="46">
        <v>15</v>
      </c>
      <c r="J425" s="45">
        <v>1134</v>
      </c>
      <c r="K425" s="202" t="s">
        <v>11</v>
      </c>
    </row>
    <row r="426" spans="1:11" x14ac:dyDescent="0.2">
      <c r="A426" s="30" t="s">
        <v>490</v>
      </c>
      <c r="B426" s="44">
        <v>13.91</v>
      </c>
      <c r="C426" s="46">
        <v>70</v>
      </c>
      <c r="D426" s="46">
        <v>185</v>
      </c>
      <c r="E426" s="46">
        <v>-115</v>
      </c>
      <c r="F426" s="46">
        <v>811</v>
      </c>
      <c r="G426" s="46">
        <v>714</v>
      </c>
      <c r="H426" s="46">
        <v>97</v>
      </c>
      <c r="I426" s="46">
        <v>-18</v>
      </c>
      <c r="J426" s="45">
        <v>6898</v>
      </c>
      <c r="K426" s="202" t="s">
        <v>11</v>
      </c>
    </row>
    <row r="427" spans="1:11" x14ac:dyDescent="0.2">
      <c r="A427" s="30" t="s">
        <v>491</v>
      </c>
      <c r="B427" s="44">
        <v>9.83</v>
      </c>
      <c r="C427" s="46">
        <v>16</v>
      </c>
      <c r="D427" s="46">
        <v>10</v>
      </c>
      <c r="E427" s="46">
        <v>6</v>
      </c>
      <c r="F427" s="46">
        <v>106</v>
      </c>
      <c r="G427" s="46">
        <v>94</v>
      </c>
      <c r="H427" s="46">
        <v>12</v>
      </c>
      <c r="I427" s="46">
        <v>18</v>
      </c>
      <c r="J427" s="45">
        <v>1456</v>
      </c>
      <c r="K427" s="202" t="s">
        <v>11</v>
      </c>
    </row>
    <row r="428" spans="1:11" x14ac:dyDescent="0.2">
      <c r="A428" s="30" t="s">
        <v>492</v>
      </c>
      <c r="B428" s="44">
        <v>3.98</v>
      </c>
      <c r="C428" s="46">
        <v>3</v>
      </c>
      <c r="D428" s="46">
        <v>15</v>
      </c>
      <c r="E428" s="46">
        <v>-12</v>
      </c>
      <c r="F428" s="46">
        <v>52</v>
      </c>
      <c r="G428" s="46">
        <v>77</v>
      </c>
      <c r="H428" s="46">
        <v>-25</v>
      </c>
      <c r="I428" s="46">
        <v>-37</v>
      </c>
      <c r="J428" s="46">
        <v>885</v>
      </c>
      <c r="K428" s="202" t="s">
        <v>11</v>
      </c>
    </row>
    <row r="429" spans="1:11" x14ac:dyDescent="0.2">
      <c r="A429" s="30" t="s">
        <v>493</v>
      </c>
      <c r="B429" s="44">
        <v>7.88</v>
      </c>
      <c r="C429" s="46">
        <v>32</v>
      </c>
      <c r="D429" s="46">
        <v>52</v>
      </c>
      <c r="E429" s="46">
        <v>-20</v>
      </c>
      <c r="F429" s="46">
        <v>312</v>
      </c>
      <c r="G429" s="46">
        <v>325</v>
      </c>
      <c r="H429" s="46">
        <v>-13</v>
      </c>
      <c r="I429" s="46">
        <v>-33</v>
      </c>
      <c r="J429" s="45">
        <v>4292</v>
      </c>
      <c r="K429" s="202" t="s">
        <v>11</v>
      </c>
    </row>
    <row r="430" spans="1:11" x14ac:dyDescent="0.2">
      <c r="A430" s="30" t="s">
        <v>494</v>
      </c>
      <c r="B430" s="44">
        <v>12.72</v>
      </c>
      <c r="C430" s="46">
        <v>14</v>
      </c>
      <c r="D430" s="46">
        <v>4</v>
      </c>
      <c r="E430" s="46">
        <v>10</v>
      </c>
      <c r="F430" s="46">
        <v>60</v>
      </c>
      <c r="G430" s="46">
        <v>73</v>
      </c>
      <c r="H430" s="46">
        <v>-13</v>
      </c>
      <c r="I430" s="46">
        <v>-3</v>
      </c>
      <c r="J430" s="45">
        <v>1075</v>
      </c>
      <c r="K430" s="202" t="s">
        <v>11</v>
      </c>
    </row>
    <row r="431" spans="1:11" x14ac:dyDescent="0.2">
      <c r="A431" s="30" t="s">
        <v>495</v>
      </c>
      <c r="B431" s="44">
        <v>34.42</v>
      </c>
      <c r="C431" s="46">
        <v>65</v>
      </c>
      <c r="D431" s="46">
        <v>81</v>
      </c>
      <c r="E431" s="46">
        <v>-16</v>
      </c>
      <c r="F431" s="46">
        <v>477</v>
      </c>
      <c r="G431" s="46">
        <v>516</v>
      </c>
      <c r="H431" s="46">
        <v>-39</v>
      </c>
      <c r="I431" s="46">
        <v>-55</v>
      </c>
      <c r="J431" s="45">
        <v>7708</v>
      </c>
      <c r="K431" s="202" t="s">
        <v>11</v>
      </c>
    </row>
    <row r="432" spans="1:11" x14ac:dyDescent="0.2">
      <c r="A432" s="30" t="s">
        <v>496</v>
      </c>
      <c r="B432" s="44">
        <v>23.22</v>
      </c>
      <c r="C432" s="46">
        <v>89</v>
      </c>
      <c r="D432" s="46">
        <v>217</v>
      </c>
      <c r="E432" s="46">
        <v>-128</v>
      </c>
      <c r="F432" s="45">
        <v>974</v>
      </c>
      <c r="G432" s="46">
        <v>763</v>
      </c>
      <c r="H432" s="46">
        <v>211</v>
      </c>
      <c r="I432" s="46">
        <v>83</v>
      </c>
      <c r="J432" s="45">
        <v>11226</v>
      </c>
      <c r="K432" s="202" t="s">
        <v>11</v>
      </c>
    </row>
    <row r="433" spans="1:11" x14ac:dyDescent="0.2">
      <c r="A433" s="30" t="s">
        <v>497</v>
      </c>
      <c r="B433" s="44">
        <v>11.14</v>
      </c>
      <c r="C433" s="46">
        <v>19</v>
      </c>
      <c r="D433" s="46">
        <v>43</v>
      </c>
      <c r="E433" s="46">
        <v>-24</v>
      </c>
      <c r="F433" s="46">
        <v>156</v>
      </c>
      <c r="G433" s="46">
        <v>131</v>
      </c>
      <c r="H433" s="46">
        <v>25</v>
      </c>
      <c r="I433" s="46">
        <v>1</v>
      </c>
      <c r="J433" s="45">
        <v>2706</v>
      </c>
      <c r="K433" s="202" t="s">
        <v>11</v>
      </c>
    </row>
    <row r="434" spans="1:11" x14ac:dyDescent="0.2">
      <c r="A434" s="30" t="s">
        <v>498</v>
      </c>
      <c r="B434" s="44">
        <v>11.99</v>
      </c>
      <c r="C434" s="46">
        <v>11</v>
      </c>
      <c r="D434" s="46">
        <v>23</v>
      </c>
      <c r="E434" s="46">
        <v>-12</v>
      </c>
      <c r="F434" s="46">
        <v>125</v>
      </c>
      <c r="G434" s="46">
        <v>135</v>
      </c>
      <c r="H434" s="46">
        <v>-10</v>
      </c>
      <c r="I434" s="46">
        <v>-22</v>
      </c>
      <c r="J434" s="45">
        <v>2088</v>
      </c>
      <c r="K434" s="202" t="s">
        <v>11</v>
      </c>
    </row>
    <row r="435" spans="1:11" x14ac:dyDescent="0.2">
      <c r="A435" s="30" t="s">
        <v>499</v>
      </c>
      <c r="B435" s="44">
        <v>5.0599999999999996</v>
      </c>
      <c r="C435" s="46">
        <v>20</v>
      </c>
      <c r="D435" s="46">
        <v>16</v>
      </c>
      <c r="E435" s="46">
        <v>4</v>
      </c>
      <c r="F435" s="46">
        <v>82</v>
      </c>
      <c r="G435" s="46">
        <v>74</v>
      </c>
      <c r="H435" s="46">
        <v>8</v>
      </c>
      <c r="I435" s="46">
        <v>12</v>
      </c>
      <c r="J435" s="45">
        <v>1499</v>
      </c>
      <c r="K435" s="202" t="s">
        <v>11</v>
      </c>
    </row>
    <row r="436" spans="1:11" x14ac:dyDescent="0.2">
      <c r="A436" s="30" t="s">
        <v>500</v>
      </c>
      <c r="B436" s="44">
        <v>51.41</v>
      </c>
      <c r="C436" s="46">
        <v>139</v>
      </c>
      <c r="D436" s="46">
        <v>299</v>
      </c>
      <c r="E436" s="46">
        <v>-160</v>
      </c>
      <c r="F436" s="45">
        <v>1224</v>
      </c>
      <c r="G436" s="45">
        <v>990</v>
      </c>
      <c r="H436" s="46">
        <v>234</v>
      </c>
      <c r="I436" s="46">
        <v>74</v>
      </c>
      <c r="J436" s="45">
        <v>17519</v>
      </c>
      <c r="K436" s="202" t="s">
        <v>11</v>
      </c>
    </row>
    <row r="437" spans="1:11" ht="18" customHeight="1" x14ac:dyDescent="0.2">
      <c r="A437" s="30" t="s">
        <v>501</v>
      </c>
      <c r="B437" s="44">
        <v>9.7100000000000009</v>
      </c>
      <c r="C437" s="46">
        <v>11</v>
      </c>
      <c r="D437" s="46">
        <v>10</v>
      </c>
      <c r="E437" s="46">
        <v>1</v>
      </c>
      <c r="F437" s="46">
        <v>106</v>
      </c>
      <c r="G437" s="46">
        <v>114</v>
      </c>
      <c r="H437" s="46">
        <v>-8</v>
      </c>
      <c r="I437" s="46">
        <v>-7</v>
      </c>
      <c r="J437" s="45">
        <v>1314</v>
      </c>
      <c r="K437" s="202" t="s">
        <v>11</v>
      </c>
    </row>
    <row r="438" spans="1:11" x14ac:dyDescent="0.2">
      <c r="A438" s="30" t="s">
        <v>502</v>
      </c>
      <c r="B438" s="44">
        <v>13.09</v>
      </c>
      <c r="C438" s="46">
        <v>14</v>
      </c>
      <c r="D438" s="46">
        <v>21</v>
      </c>
      <c r="E438" s="46">
        <v>-7</v>
      </c>
      <c r="F438" s="46">
        <v>134</v>
      </c>
      <c r="G438" s="46">
        <v>120</v>
      </c>
      <c r="H438" s="46">
        <v>14</v>
      </c>
      <c r="I438" s="46">
        <v>7</v>
      </c>
      <c r="J438" s="45">
        <v>1939</v>
      </c>
      <c r="K438" s="202" t="s">
        <v>11</v>
      </c>
    </row>
    <row r="439" spans="1:11" x14ac:dyDescent="0.2">
      <c r="A439" s="30" t="s">
        <v>503</v>
      </c>
      <c r="B439" s="44">
        <v>11.06</v>
      </c>
      <c r="C439" s="46">
        <v>18</v>
      </c>
      <c r="D439" s="46">
        <v>17</v>
      </c>
      <c r="E439" s="46">
        <v>1</v>
      </c>
      <c r="F439" s="46">
        <v>114</v>
      </c>
      <c r="G439" s="46">
        <v>129</v>
      </c>
      <c r="H439" s="46">
        <v>-15</v>
      </c>
      <c r="I439" s="46">
        <v>-14</v>
      </c>
      <c r="J439" s="45">
        <v>2021</v>
      </c>
      <c r="K439" s="202" t="s">
        <v>11</v>
      </c>
    </row>
    <row r="440" spans="1:11" x14ac:dyDescent="0.2">
      <c r="A440" s="30" t="s">
        <v>504</v>
      </c>
      <c r="B440" s="44">
        <v>5.97</v>
      </c>
      <c r="C440" s="46">
        <v>4</v>
      </c>
      <c r="D440" s="46">
        <v>10</v>
      </c>
      <c r="E440" s="46">
        <v>-6</v>
      </c>
      <c r="F440" s="46">
        <v>46</v>
      </c>
      <c r="G440" s="46">
        <v>52</v>
      </c>
      <c r="H440" s="46">
        <v>-6</v>
      </c>
      <c r="I440" s="46">
        <v>-12</v>
      </c>
      <c r="J440" s="46">
        <v>686</v>
      </c>
      <c r="K440" s="202" t="s">
        <v>11</v>
      </c>
    </row>
    <row r="441" spans="1:11" x14ac:dyDescent="0.2">
      <c r="A441" s="30" t="s">
        <v>505</v>
      </c>
      <c r="B441" s="44">
        <v>12.87</v>
      </c>
      <c r="C441" s="46">
        <v>10</v>
      </c>
      <c r="D441" s="46">
        <v>11</v>
      </c>
      <c r="E441" s="46">
        <v>-1</v>
      </c>
      <c r="F441" s="46">
        <v>53</v>
      </c>
      <c r="G441" s="46">
        <v>49</v>
      </c>
      <c r="H441" s="46">
        <v>4</v>
      </c>
      <c r="I441" s="46">
        <v>3</v>
      </c>
      <c r="J441" s="45">
        <v>1073</v>
      </c>
      <c r="K441" s="202" t="s">
        <v>11</v>
      </c>
    </row>
    <row r="442" spans="1:11" x14ac:dyDescent="0.2">
      <c r="A442" s="30" t="s">
        <v>506</v>
      </c>
      <c r="B442" s="44">
        <v>11.68</v>
      </c>
      <c r="C442" s="46">
        <v>6</v>
      </c>
      <c r="D442" s="46">
        <v>7</v>
      </c>
      <c r="E442" s="46">
        <v>-1</v>
      </c>
      <c r="F442" s="46">
        <v>28</v>
      </c>
      <c r="G442" s="46">
        <v>55</v>
      </c>
      <c r="H442" s="46">
        <v>-27</v>
      </c>
      <c r="I442" s="46">
        <v>-28</v>
      </c>
      <c r="J442" s="46">
        <v>930</v>
      </c>
      <c r="K442" s="202" t="s">
        <v>11</v>
      </c>
    </row>
    <row r="443" spans="1:11" x14ac:dyDescent="0.2">
      <c r="A443" s="30" t="s">
        <v>507</v>
      </c>
      <c r="B443" s="44">
        <v>64.37</v>
      </c>
      <c r="C443" s="46">
        <v>63</v>
      </c>
      <c r="D443" s="46">
        <v>76</v>
      </c>
      <c r="E443" s="46">
        <v>-13</v>
      </c>
      <c r="F443" s="46">
        <v>405</v>
      </c>
      <c r="G443" s="46">
        <v>443</v>
      </c>
      <c r="H443" s="46">
        <v>-38</v>
      </c>
      <c r="I443" s="46">
        <v>-51</v>
      </c>
      <c r="J443" s="45">
        <v>7963</v>
      </c>
      <c r="K443" s="202" t="s">
        <v>11</v>
      </c>
    </row>
    <row r="444" spans="1:11" x14ac:dyDescent="0.2">
      <c r="A444" s="30" t="s">
        <v>508</v>
      </c>
      <c r="B444" s="48">
        <v>7.77</v>
      </c>
      <c r="C444" s="46">
        <v>17</v>
      </c>
      <c r="D444" s="46">
        <v>37</v>
      </c>
      <c r="E444" s="46">
        <v>-20</v>
      </c>
      <c r="F444" s="46">
        <v>144</v>
      </c>
      <c r="G444" s="46">
        <v>133</v>
      </c>
      <c r="H444" s="46">
        <v>11</v>
      </c>
      <c r="I444" s="46">
        <v>-9</v>
      </c>
      <c r="J444" s="45">
        <v>1921</v>
      </c>
      <c r="K444" s="202" t="s">
        <v>11</v>
      </c>
    </row>
    <row r="445" spans="1:11" x14ac:dyDescent="0.2">
      <c r="A445" s="30" t="s">
        <v>509</v>
      </c>
      <c r="B445" s="44">
        <v>6.49</v>
      </c>
      <c r="C445" s="46">
        <v>12</v>
      </c>
      <c r="D445" s="46">
        <v>18</v>
      </c>
      <c r="E445" s="46">
        <v>-6</v>
      </c>
      <c r="F445" s="46">
        <v>121</v>
      </c>
      <c r="G445" s="46">
        <v>118</v>
      </c>
      <c r="H445" s="46">
        <v>3</v>
      </c>
      <c r="I445" s="46">
        <v>-3</v>
      </c>
      <c r="J445" s="45">
        <v>2055</v>
      </c>
      <c r="K445" s="202" t="s">
        <v>11</v>
      </c>
    </row>
    <row r="446" spans="1:11" x14ac:dyDescent="0.2">
      <c r="A446" s="30" t="s">
        <v>510</v>
      </c>
      <c r="B446" s="44">
        <v>8.31</v>
      </c>
      <c r="C446" s="46">
        <v>24</v>
      </c>
      <c r="D446" s="46">
        <v>42</v>
      </c>
      <c r="E446" s="46">
        <v>-18</v>
      </c>
      <c r="F446" s="46">
        <v>286</v>
      </c>
      <c r="G446" s="46">
        <v>309</v>
      </c>
      <c r="H446" s="46">
        <v>-23</v>
      </c>
      <c r="I446" s="46">
        <v>-41</v>
      </c>
      <c r="J446" s="45">
        <v>4450</v>
      </c>
      <c r="K446" s="202" t="s">
        <v>11</v>
      </c>
    </row>
    <row r="447" spans="1:11" x14ac:dyDescent="0.2">
      <c r="A447" s="30" t="s">
        <v>511</v>
      </c>
      <c r="B447" s="44">
        <v>7.49</v>
      </c>
      <c r="C447" s="46">
        <v>15</v>
      </c>
      <c r="D447" s="46">
        <v>8</v>
      </c>
      <c r="E447" s="46">
        <v>7</v>
      </c>
      <c r="F447" s="46">
        <v>84</v>
      </c>
      <c r="G447" s="46">
        <v>75</v>
      </c>
      <c r="H447" s="46">
        <v>9</v>
      </c>
      <c r="I447" s="46">
        <v>16</v>
      </c>
      <c r="J447" s="45">
        <v>1552</v>
      </c>
      <c r="K447" s="202" t="s">
        <v>11</v>
      </c>
    </row>
    <row r="448" spans="1:11" x14ac:dyDescent="0.2">
      <c r="A448" s="30" t="s">
        <v>512</v>
      </c>
      <c r="B448" s="44">
        <v>30.06</v>
      </c>
      <c r="C448" s="46">
        <v>68</v>
      </c>
      <c r="D448" s="46">
        <v>105</v>
      </c>
      <c r="E448" s="46">
        <v>-37</v>
      </c>
      <c r="F448" s="46">
        <v>563</v>
      </c>
      <c r="G448" s="46">
        <v>563</v>
      </c>
      <c r="H448" s="46" t="s">
        <v>1572</v>
      </c>
      <c r="I448" s="46">
        <v>-37</v>
      </c>
      <c r="J448" s="45">
        <v>9978</v>
      </c>
      <c r="K448" s="202" t="s">
        <v>11</v>
      </c>
    </row>
    <row r="449" spans="1:11" x14ac:dyDescent="0.2">
      <c r="A449" s="30" t="s">
        <v>513</v>
      </c>
      <c r="B449" s="44">
        <v>24.58</v>
      </c>
      <c r="C449" s="46">
        <v>18</v>
      </c>
      <c r="D449" s="46">
        <v>21</v>
      </c>
      <c r="E449" s="46">
        <v>-3</v>
      </c>
      <c r="F449" s="46">
        <v>151</v>
      </c>
      <c r="G449" s="46">
        <v>164</v>
      </c>
      <c r="H449" s="46">
        <v>-13</v>
      </c>
      <c r="I449" s="46">
        <v>-16</v>
      </c>
      <c r="J449" s="45">
        <v>2415</v>
      </c>
      <c r="K449" s="202" t="s">
        <v>11</v>
      </c>
    </row>
    <row r="450" spans="1:11" x14ac:dyDescent="0.2">
      <c r="A450" s="30" t="s">
        <v>514</v>
      </c>
      <c r="B450" s="44">
        <v>15.87</v>
      </c>
      <c r="C450" s="46">
        <v>10</v>
      </c>
      <c r="D450" s="46">
        <v>8</v>
      </c>
      <c r="E450" s="46">
        <v>2</v>
      </c>
      <c r="F450" s="46">
        <v>67</v>
      </c>
      <c r="G450" s="46">
        <v>61</v>
      </c>
      <c r="H450" s="46">
        <v>6</v>
      </c>
      <c r="I450" s="46">
        <v>8</v>
      </c>
      <c r="J450" s="45">
        <v>1054</v>
      </c>
      <c r="K450" s="202" t="s">
        <v>11</v>
      </c>
    </row>
    <row r="451" spans="1:11" x14ac:dyDescent="0.2">
      <c r="A451" s="30" t="s">
        <v>515</v>
      </c>
      <c r="B451" s="44">
        <v>16.25</v>
      </c>
      <c r="C451" s="46">
        <v>23</v>
      </c>
      <c r="D451" s="46">
        <v>58</v>
      </c>
      <c r="E451" s="46">
        <v>-35</v>
      </c>
      <c r="F451" s="46">
        <v>344</v>
      </c>
      <c r="G451" s="46">
        <v>259</v>
      </c>
      <c r="H451" s="46">
        <v>85</v>
      </c>
      <c r="I451" s="46">
        <v>50</v>
      </c>
      <c r="J451" s="45">
        <v>4249</v>
      </c>
      <c r="K451" s="202" t="s">
        <v>11</v>
      </c>
    </row>
    <row r="452" spans="1:11" x14ac:dyDescent="0.2">
      <c r="A452" s="30" t="s">
        <v>516</v>
      </c>
      <c r="B452" s="44">
        <v>6.82</v>
      </c>
      <c r="C452" s="46">
        <v>2</v>
      </c>
      <c r="D452" s="46">
        <v>11</v>
      </c>
      <c r="E452" s="46">
        <v>-9</v>
      </c>
      <c r="F452" s="46">
        <v>59</v>
      </c>
      <c r="G452" s="46">
        <v>64</v>
      </c>
      <c r="H452" s="46">
        <v>-5</v>
      </c>
      <c r="I452" s="46">
        <v>-14</v>
      </c>
      <c r="J452" s="46">
        <v>747</v>
      </c>
      <c r="K452" s="202" t="s">
        <v>11</v>
      </c>
    </row>
    <row r="453" spans="1:11" x14ac:dyDescent="0.2">
      <c r="A453" s="30" t="s">
        <v>517</v>
      </c>
      <c r="B453" s="44">
        <v>7.21</v>
      </c>
      <c r="C453" s="46">
        <v>6</v>
      </c>
      <c r="D453" s="46">
        <v>7</v>
      </c>
      <c r="E453" s="46">
        <v>-1</v>
      </c>
      <c r="F453" s="46">
        <v>90</v>
      </c>
      <c r="G453" s="46">
        <v>77</v>
      </c>
      <c r="H453" s="46">
        <v>13</v>
      </c>
      <c r="I453" s="46">
        <v>12</v>
      </c>
      <c r="J453" s="46">
        <v>869</v>
      </c>
      <c r="K453" s="202" t="s">
        <v>11</v>
      </c>
    </row>
    <row r="454" spans="1:11" x14ac:dyDescent="0.2">
      <c r="A454" s="30" t="s">
        <v>518</v>
      </c>
      <c r="B454" s="44">
        <v>15.62</v>
      </c>
      <c r="C454" s="46">
        <v>41</v>
      </c>
      <c r="D454" s="46">
        <v>59</v>
      </c>
      <c r="E454" s="46">
        <v>-18</v>
      </c>
      <c r="F454" s="46">
        <v>568</v>
      </c>
      <c r="G454" s="46">
        <v>456</v>
      </c>
      <c r="H454" s="46">
        <v>112</v>
      </c>
      <c r="I454" s="46">
        <v>94</v>
      </c>
      <c r="J454" s="45">
        <v>6596</v>
      </c>
      <c r="K454" s="202" t="s">
        <v>11</v>
      </c>
    </row>
    <row r="455" spans="1:11" x14ac:dyDescent="0.2">
      <c r="A455" s="30" t="s">
        <v>519</v>
      </c>
      <c r="B455" s="44">
        <v>86.34</v>
      </c>
      <c r="C455" s="46">
        <v>100</v>
      </c>
      <c r="D455" s="46">
        <v>164</v>
      </c>
      <c r="E455" s="46">
        <v>-64</v>
      </c>
      <c r="F455" s="45">
        <v>1078</v>
      </c>
      <c r="G455" s="46">
        <v>880</v>
      </c>
      <c r="H455" s="46">
        <v>198</v>
      </c>
      <c r="I455" s="46">
        <v>134</v>
      </c>
      <c r="J455" s="45">
        <v>15930</v>
      </c>
      <c r="K455" s="202" t="s">
        <v>11</v>
      </c>
    </row>
    <row r="456" spans="1:11" x14ac:dyDescent="0.2">
      <c r="A456" s="30" t="s">
        <v>520</v>
      </c>
      <c r="B456" s="44">
        <v>12.35</v>
      </c>
      <c r="C456" s="46">
        <v>12</v>
      </c>
      <c r="D456" s="46">
        <v>10</v>
      </c>
      <c r="E456" s="46">
        <v>2</v>
      </c>
      <c r="F456" s="46">
        <v>64</v>
      </c>
      <c r="G456" s="46">
        <v>75</v>
      </c>
      <c r="H456" s="46">
        <v>-11</v>
      </c>
      <c r="I456" s="46">
        <v>-9</v>
      </c>
      <c r="J456" s="45">
        <v>1227</v>
      </c>
      <c r="K456" s="202" t="s">
        <v>11</v>
      </c>
    </row>
    <row r="457" spans="1:11" x14ac:dyDescent="0.2">
      <c r="A457" s="30" t="s">
        <v>521</v>
      </c>
      <c r="B457" s="44">
        <v>16.23</v>
      </c>
      <c r="C457" s="46">
        <v>26</v>
      </c>
      <c r="D457" s="46">
        <v>66</v>
      </c>
      <c r="E457" s="46">
        <v>-40</v>
      </c>
      <c r="F457" s="46">
        <v>306</v>
      </c>
      <c r="G457" s="46">
        <v>243</v>
      </c>
      <c r="H457" s="46">
        <v>63</v>
      </c>
      <c r="I457" s="46">
        <v>23</v>
      </c>
      <c r="J457" s="45">
        <v>4569</v>
      </c>
      <c r="K457" s="202" t="s">
        <v>11</v>
      </c>
    </row>
    <row r="458" spans="1:11" x14ac:dyDescent="0.2">
      <c r="A458" s="30" t="s">
        <v>522</v>
      </c>
      <c r="B458" s="44">
        <v>15.47</v>
      </c>
      <c r="C458" s="46">
        <v>13</v>
      </c>
      <c r="D458" s="46">
        <v>20</v>
      </c>
      <c r="E458" s="46">
        <v>-7</v>
      </c>
      <c r="F458" s="46">
        <v>154</v>
      </c>
      <c r="G458" s="46">
        <v>123</v>
      </c>
      <c r="H458" s="46">
        <v>31</v>
      </c>
      <c r="I458" s="46">
        <v>24</v>
      </c>
      <c r="J458" s="45">
        <v>1996</v>
      </c>
      <c r="K458" s="202" t="s">
        <v>11</v>
      </c>
    </row>
    <row r="459" spans="1:11" x14ac:dyDescent="0.2">
      <c r="A459" s="30" t="s">
        <v>523</v>
      </c>
      <c r="B459" s="44">
        <v>18.329999999999998</v>
      </c>
      <c r="C459" s="46">
        <v>10</v>
      </c>
      <c r="D459" s="46">
        <v>46</v>
      </c>
      <c r="E459" s="46">
        <v>-36</v>
      </c>
      <c r="F459" s="46">
        <v>132</v>
      </c>
      <c r="G459" s="46">
        <v>96</v>
      </c>
      <c r="H459" s="46">
        <v>36</v>
      </c>
      <c r="I459" s="46" t="s">
        <v>1572</v>
      </c>
      <c r="J459" s="45">
        <v>1608</v>
      </c>
      <c r="K459" s="202" t="s">
        <v>11</v>
      </c>
    </row>
    <row r="460" spans="1:11" x14ac:dyDescent="0.2">
      <c r="A460" s="30" t="s">
        <v>524</v>
      </c>
      <c r="B460" s="44">
        <v>62.38</v>
      </c>
      <c r="C460" s="46">
        <v>61</v>
      </c>
      <c r="D460" s="46">
        <v>142</v>
      </c>
      <c r="E460" s="46">
        <v>-81</v>
      </c>
      <c r="F460" s="46">
        <v>603</v>
      </c>
      <c r="G460" s="46">
        <v>484</v>
      </c>
      <c r="H460" s="46">
        <v>119</v>
      </c>
      <c r="I460" s="46">
        <v>38</v>
      </c>
      <c r="J460" s="45">
        <v>9400</v>
      </c>
      <c r="K460" s="202" t="s">
        <v>11</v>
      </c>
    </row>
    <row r="461" spans="1:11" x14ac:dyDescent="0.2">
      <c r="A461" s="30" t="s">
        <v>525</v>
      </c>
      <c r="B461" s="44">
        <v>675.67</v>
      </c>
      <c r="C461" s="45">
        <v>1253</v>
      </c>
      <c r="D461" s="45">
        <v>2222</v>
      </c>
      <c r="E461" s="46">
        <v>-969</v>
      </c>
      <c r="F461" s="45">
        <v>7261</v>
      </c>
      <c r="G461" s="45">
        <v>6239</v>
      </c>
      <c r="H461" s="45">
        <v>1022</v>
      </c>
      <c r="I461" s="46">
        <v>53</v>
      </c>
      <c r="J461" s="45">
        <v>157820</v>
      </c>
      <c r="K461" s="202" t="s">
        <v>11</v>
      </c>
    </row>
    <row r="462" spans="1:11" ht="28.35" customHeight="1" x14ac:dyDescent="0.2">
      <c r="A462" s="92" t="s">
        <v>1538</v>
      </c>
      <c r="B462" s="189" t="s">
        <v>1538</v>
      </c>
      <c r="C462" s="189" t="s">
        <v>1538</v>
      </c>
      <c r="D462" s="189" t="s">
        <v>1538</v>
      </c>
      <c r="E462" s="189" t="s">
        <v>1538</v>
      </c>
      <c r="F462" s="189" t="s">
        <v>1538</v>
      </c>
      <c r="G462" s="189" t="s">
        <v>1538</v>
      </c>
      <c r="H462" s="189" t="s">
        <v>1538</v>
      </c>
      <c r="I462" s="189" t="s">
        <v>1538</v>
      </c>
      <c r="J462" s="189" t="s">
        <v>1538</v>
      </c>
      <c r="K462" s="202" t="s">
        <v>11</v>
      </c>
    </row>
    <row r="463" spans="1:11" x14ac:dyDescent="0.2">
      <c r="A463" s="30" t="s">
        <v>526</v>
      </c>
      <c r="B463" s="57">
        <v>164.4</v>
      </c>
      <c r="C463" s="46">
        <v>142</v>
      </c>
      <c r="D463" s="46">
        <v>168</v>
      </c>
      <c r="E463" s="46">
        <v>-26</v>
      </c>
      <c r="F463" s="45">
        <v>867</v>
      </c>
      <c r="G463" s="45">
        <v>964</v>
      </c>
      <c r="H463" s="46">
        <v>-97</v>
      </c>
      <c r="I463" s="46">
        <v>-123</v>
      </c>
      <c r="J463" s="45">
        <v>13430</v>
      </c>
      <c r="K463" s="202" t="s">
        <v>11</v>
      </c>
    </row>
    <row r="464" spans="1:11" x14ac:dyDescent="0.2">
      <c r="A464" s="30" t="s">
        <v>527</v>
      </c>
      <c r="B464" s="57">
        <v>176.02</v>
      </c>
      <c r="C464" s="46">
        <v>663</v>
      </c>
      <c r="D464" s="46">
        <v>945</v>
      </c>
      <c r="E464" s="46">
        <v>-282</v>
      </c>
      <c r="F464" s="45">
        <v>4296</v>
      </c>
      <c r="G464" s="45">
        <v>4064</v>
      </c>
      <c r="H464" s="46">
        <v>232</v>
      </c>
      <c r="I464" s="46">
        <v>-50</v>
      </c>
      <c r="J464" s="45">
        <v>69540</v>
      </c>
      <c r="K464" s="202" t="s">
        <v>11</v>
      </c>
    </row>
    <row r="465" spans="1:11" x14ac:dyDescent="0.2">
      <c r="A465" s="30" t="s">
        <v>528</v>
      </c>
      <c r="B465" s="57">
        <v>102.31</v>
      </c>
      <c r="C465" s="46">
        <v>50</v>
      </c>
      <c r="D465" s="46">
        <v>82</v>
      </c>
      <c r="E465" s="46">
        <v>-32</v>
      </c>
      <c r="F465" s="46">
        <v>490</v>
      </c>
      <c r="G465" s="46">
        <v>352</v>
      </c>
      <c r="H465" s="46">
        <v>138</v>
      </c>
      <c r="I465" s="46">
        <v>106</v>
      </c>
      <c r="J465" s="45">
        <v>6240</v>
      </c>
      <c r="K465" s="202" t="s">
        <v>11</v>
      </c>
    </row>
    <row r="466" spans="1:11" x14ac:dyDescent="0.2">
      <c r="A466" s="30" t="s">
        <v>529</v>
      </c>
      <c r="B466" s="57">
        <v>56.81</v>
      </c>
      <c r="C466" s="46">
        <v>96</v>
      </c>
      <c r="D466" s="46">
        <v>110</v>
      </c>
      <c r="E466" s="46">
        <v>-14</v>
      </c>
      <c r="F466" s="46">
        <v>845</v>
      </c>
      <c r="G466" s="46">
        <v>726</v>
      </c>
      <c r="H466" s="46">
        <v>119</v>
      </c>
      <c r="I466" s="46">
        <v>105</v>
      </c>
      <c r="J466" s="45">
        <v>10422</v>
      </c>
      <c r="K466" s="202" t="s">
        <v>11</v>
      </c>
    </row>
    <row r="467" spans="1:11" x14ac:dyDescent="0.2">
      <c r="A467" s="30" t="s">
        <v>530</v>
      </c>
      <c r="B467" s="57">
        <v>63.26</v>
      </c>
      <c r="C467" s="46">
        <v>70</v>
      </c>
      <c r="D467" s="46">
        <v>117</v>
      </c>
      <c r="E467" s="46">
        <v>-47</v>
      </c>
      <c r="F467" s="46">
        <v>912</v>
      </c>
      <c r="G467" s="46">
        <v>769</v>
      </c>
      <c r="H467" s="46">
        <v>143</v>
      </c>
      <c r="I467" s="46">
        <v>96</v>
      </c>
      <c r="J467" s="45">
        <v>8360</v>
      </c>
      <c r="K467" s="202" t="s">
        <v>11</v>
      </c>
    </row>
    <row r="468" spans="1:11" x14ac:dyDescent="0.2">
      <c r="A468" s="30" t="s">
        <v>531</v>
      </c>
      <c r="B468" s="57">
        <v>155.85</v>
      </c>
      <c r="C468" s="46">
        <v>117</v>
      </c>
      <c r="D468" s="46">
        <v>179</v>
      </c>
      <c r="E468" s="46">
        <v>-62</v>
      </c>
      <c r="F468" s="46">
        <v>957</v>
      </c>
      <c r="G468" s="46">
        <v>844</v>
      </c>
      <c r="H468" s="46">
        <v>113</v>
      </c>
      <c r="I468" s="46">
        <v>51</v>
      </c>
      <c r="J468" s="45">
        <v>13270</v>
      </c>
      <c r="K468" s="202" t="s">
        <v>11</v>
      </c>
    </row>
    <row r="469" spans="1:11" x14ac:dyDescent="0.2">
      <c r="A469" s="30" t="s">
        <v>532</v>
      </c>
      <c r="B469" s="57">
        <v>196.77</v>
      </c>
      <c r="C469" s="46">
        <v>43</v>
      </c>
      <c r="D469" s="46">
        <v>71</v>
      </c>
      <c r="E469" s="46">
        <v>-28</v>
      </c>
      <c r="F469" s="46">
        <v>343</v>
      </c>
      <c r="G469" s="46">
        <v>321</v>
      </c>
      <c r="H469" s="46">
        <v>22</v>
      </c>
      <c r="I469" s="46">
        <v>-6</v>
      </c>
      <c r="J469" s="45">
        <v>5739</v>
      </c>
      <c r="K469" s="202" t="s">
        <v>11</v>
      </c>
    </row>
    <row r="470" spans="1:11" x14ac:dyDescent="0.2">
      <c r="A470" s="30" t="s">
        <v>533</v>
      </c>
      <c r="B470" s="57">
        <v>196.5</v>
      </c>
      <c r="C470" s="46">
        <v>81</v>
      </c>
      <c r="D470" s="46">
        <v>181</v>
      </c>
      <c r="E470" s="46">
        <v>-100</v>
      </c>
      <c r="F470" s="46">
        <v>761</v>
      </c>
      <c r="G470" s="46">
        <v>711</v>
      </c>
      <c r="H470" s="46">
        <v>50</v>
      </c>
      <c r="I470" s="46">
        <v>-50</v>
      </c>
      <c r="J470" s="45">
        <v>11594</v>
      </c>
      <c r="K470" s="202" t="s">
        <v>11</v>
      </c>
    </row>
    <row r="471" spans="1:11" x14ac:dyDescent="0.2">
      <c r="A471" s="30" t="s">
        <v>534</v>
      </c>
      <c r="B471" s="57">
        <v>16.329999999999998</v>
      </c>
      <c r="C471" s="46">
        <v>26</v>
      </c>
      <c r="D471" s="46">
        <v>11</v>
      </c>
      <c r="E471" s="46">
        <v>15</v>
      </c>
      <c r="F471" s="46">
        <v>160</v>
      </c>
      <c r="G471" s="46">
        <v>125</v>
      </c>
      <c r="H471" s="46">
        <v>35</v>
      </c>
      <c r="I471" s="46">
        <v>50</v>
      </c>
      <c r="J471" s="45">
        <v>1871</v>
      </c>
      <c r="K471" s="202" t="s">
        <v>11</v>
      </c>
    </row>
    <row r="472" spans="1:11" x14ac:dyDescent="0.2">
      <c r="A472" s="30" t="s">
        <v>535</v>
      </c>
      <c r="B472" s="57">
        <v>22.89</v>
      </c>
      <c r="C472" s="46">
        <v>36</v>
      </c>
      <c r="D472" s="46">
        <v>18</v>
      </c>
      <c r="E472" s="46">
        <v>18</v>
      </c>
      <c r="F472" s="46">
        <v>196</v>
      </c>
      <c r="G472" s="46">
        <v>208</v>
      </c>
      <c r="H472" s="46">
        <v>-12</v>
      </c>
      <c r="I472" s="46">
        <v>6</v>
      </c>
      <c r="J472" s="45">
        <v>3205</v>
      </c>
      <c r="K472" s="202" t="s">
        <v>11</v>
      </c>
    </row>
    <row r="473" spans="1:11" x14ac:dyDescent="0.2">
      <c r="A473" s="30" t="s">
        <v>536</v>
      </c>
      <c r="B473" s="57">
        <v>33.57</v>
      </c>
      <c r="C473" s="46">
        <v>18</v>
      </c>
      <c r="D473" s="46">
        <v>30</v>
      </c>
      <c r="E473" s="46">
        <v>-12</v>
      </c>
      <c r="F473" s="46">
        <v>104</v>
      </c>
      <c r="G473" s="46">
        <v>115</v>
      </c>
      <c r="H473" s="46">
        <v>-11</v>
      </c>
      <c r="I473" s="46">
        <v>-23</v>
      </c>
      <c r="J473" s="45">
        <v>2129</v>
      </c>
      <c r="K473" s="202" t="s">
        <v>11</v>
      </c>
    </row>
    <row r="474" spans="1:11" x14ac:dyDescent="0.2">
      <c r="A474" s="30" t="s">
        <v>537</v>
      </c>
      <c r="B474" s="57">
        <v>40.549999999999997</v>
      </c>
      <c r="C474" s="46">
        <v>32</v>
      </c>
      <c r="D474" s="46">
        <v>74</v>
      </c>
      <c r="E474" s="46">
        <v>-42</v>
      </c>
      <c r="F474" s="46">
        <v>267</v>
      </c>
      <c r="G474" s="46">
        <v>254</v>
      </c>
      <c r="H474" s="46">
        <v>13</v>
      </c>
      <c r="I474" s="46">
        <v>-29</v>
      </c>
      <c r="J474" s="45">
        <v>4077</v>
      </c>
      <c r="K474" s="202" t="s">
        <v>11</v>
      </c>
    </row>
    <row r="475" spans="1:11" x14ac:dyDescent="0.2">
      <c r="A475" s="30" t="s">
        <v>538</v>
      </c>
      <c r="B475" s="57">
        <v>113.35</v>
      </c>
      <c r="C475" s="46">
        <v>112</v>
      </c>
      <c r="D475" s="46">
        <v>133</v>
      </c>
      <c r="E475" s="46">
        <v>-21</v>
      </c>
      <c r="F475" s="46">
        <v>620</v>
      </c>
      <c r="G475" s="46">
        <v>595</v>
      </c>
      <c r="H475" s="46">
        <v>25</v>
      </c>
      <c r="I475" s="46">
        <v>4</v>
      </c>
      <c r="J475" s="45">
        <v>11282</v>
      </c>
      <c r="K475" s="202" t="s">
        <v>11</v>
      </c>
    </row>
    <row r="476" spans="1:11" x14ac:dyDescent="0.2">
      <c r="A476" s="30" t="s">
        <v>539</v>
      </c>
      <c r="B476" s="57">
        <v>20.7</v>
      </c>
      <c r="C476" s="46">
        <v>11</v>
      </c>
      <c r="D476" s="46">
        <v>15</v>
      </c>
      <c r="E476" s="46">
        <v>-4</v>
      </c>
      <c r="F476" s="46">
        <v>104</v>
      </c>
      <c r="G476" s="46">
        <v>97</v>
      </c>
      <c r="H476" s="46">
        <v>7</v>
      </c>
      <c r="I476" s="46">
        <v>3</v>
      </c>
      <c r="J476" s="45">
        <v>1619</v>
      </c>
      <c r="K476" s="202" t="s">
        <v>11</v>
      </c>
    </row>
    <row r="477" spans="1:11" ht="14.1" customHeight="1" x14ac:dyDescent="0.2">
      <c r="A477" s="30" t="s">
        <v>540</v>
      </c>
      <c r="B477" s="57">
        <v>12.58</v>
      </c>
      <c r="C477" s="46">
        <v>9</v>
      </c>
      <c r="D477" s="46">
        <v>21</v>
      </c>
      <c r="E477" s="46">
        <v>-12</v>
      </c>
      <c r="F477" s="46">
        <v>92</v>
      </c>
      <c r="G477" s="46">
        <v>85</v>
      </c>
      <c r="H477" s="46">
        <v>7</v>
      </c>
      <c r="I477" s="46">
        <v>-5</v>
      </c>
      <c r="J477" s="45">
        <v>1015</v>
      </c>
      <c r="K477" s="202" t="s">
        <v>11</v>
      </c>
    </row>
    <row r="478" spans="1:11" x14ac:dyDescent="0.2">
      <c r="A478" s="30" t="s">
        <v>541</v>
      </c>
      <c r="B478" s="57">
        <v>57.04</v>
      </c>
      <c r="C478" s="46">
        <v>23</v>
      </c>
      <c r="D478" s="46">
        <v>26</v>
      </c>
      <c r="E478" s="46">
        <v>-3</v>
      </c>
      <c r="F478" s="46">
        <v>120</v>
      </c>
      <c r="G478" s="46">
        <v>122</v>
      </c>
      <c r="H478" s="46">
        <v>-2</v>
      </c>
      <c r="I478" s="46">
        <v>-5</v>
      </c>
      <c r="J478" s="45">
        <v>1996</v>
      </c>
      <c r="K478" s="202" t="s">
        <v>11</v>
      </c>
    </row>
    <row r="479" spans="1:11" x14ac:dyDescent="0.2">
      <c r="A479" s="30" t="s">
        <v>542</v>
      </c>
      <c r="B479" s="57">
        <v>36.65</v>
      </c>
      <c r="C479" s="46">
        <v>17</v>
      </c>
      <c r="D479" s="46">
        <v>17</v>
      </c>
      <c r="E479" s="46" t="s">
        <v>1572</v>
      </c>
      <c r="F479" s="46">
        <v>97</v>
      </c>
      <c r="G479" s="46">
        <v>81</v>
      </c>
      <c r="H479" s="46">
        <v>16</v>
      </c>
      <c r="I479" s="46">
        <v>16</v>
      </c>
      <c r="J479" s="45">
        <v>1685</v>
      </c>
      <c r="K479" s="202" t="s">
        <v>11</v>
      </c>
    </row>
    <row r="480" spans="1:11" x14ac:dyDescent="0.2">
      <c r="A480" s="30" t="s">
        <v>543</v>
      </c>
      <c r="B480" s="57">
        <v>38.43</v>
      </c>
      <c r="C480" s="46">
        <v>57</v>
      </c>
      <c r="D480" s="46">
        <v>64</v>
      </c>
      <c r="E480" s="46">
        <v>-7</v>
      </c>
      <c r="F480" s="46">
        <v>411</v>
      </c>
      <c r="G480" s="46">
        <v>421</v>
      </c>
      <c r="H480" s="46">
        <v>-10</v>
      </c>
      <c r="I480" s="46">
        <v>-17</v>
      </c>
      <c r="J480" s="45">
        <v>6471</v>
      </c>
      <c r="K480" s="202" t="s">
        <v>11</v>
      </c>
    </row>
    <row r="481" spans="1:11" x14ac:dyDescent="0.2">
      <c r="A481" s="30" t="s">
        <v>544</v>
      </c>
      <c r="B481" s="57">
        <v>165.4</v>
      </c>
      <c r="C481" s="46">
        <v>117</v>
      </c>
      <c r="D481" s="46">
        <v>143</v>
      </c>
      <c r="E481" s="46">
        <v>-26</v>
      </c>
      <c r="F481" s="46">
        <v>642</v>
      </c>
      <c r="G481" s="46">
        <v>624</v>
      </c>
      <c r="H481" s="46">
        <v>18</v>
      </c>
      <c r="I481" s="46">
        <v>-8</v>
      </c>
      <c r="J481" s="45">
        <v>12786</v>
      </c>
      <c r="K481" s="202" t="s">
        <v>11</v>
      </c>
    </row>
    <row r="482" spans="1:11" x14ac:dyDescent="0.2">
      <c r="A482" s="30" t="s">
        <v>545</v>
      </c>
      <c r="B482" s="57">
        <v>33.270000000000003</v>
      </c>
      <c r="C482" s="46">
        <v>21</v>
      </c>
      <c r="D482" s="46">
        <v>25</v>
      </c>
      <c r="E482" s="46">
        <v>-4</v>
      </c>
      <c r="F482" s="46">
        <v>188</v>
      </c>
      <c r="G482" s="46">
        <v>184</v>
      </c>
      <c r="H482" s="46">
        <v>4</v>
      </c>
      <c r="I482" s="46" t="s">
        <v>1572</v>
      </c>
      <c r="J482" s="45">
        <v>2641</v>
      </c>
      <c r="K482" s="202" t="s">
        <v>11</v>
      </c>
    </row>
    <row r="483" spans="1:11" x14ac:dyDescent="0.2">
      <c r="A483" s="30" t="s">
        <v>546</v>
      </c>
      <c r="B483" s="57">
        <v>17.600000000000001</v>
      </c>
      <c r="C483" s="46">
        <v>60</v>
      </c>
      <c r="D483" s="46">
        <v>79</v>
      </c>
      <c r="E483" s="46">
        <v>-19</v>
      </c>
      <c r="F483" s="46">
        <v>435</v>
      </c>
      <c r="G483" s="46">
        <v>378</v>
      </c>
      <c r="H483" s="46">
        <v>57</v>
      </c>
      <c r="I483" s="46">
        <v>38</v>
      </c>
      <c r="J483" s="45">
        <v>6789</v>
      </c>
      <c r="K483" s="202" t="s">
        <v>11</v>
      </c>
    </row>
    <row r="484" spans="1:11" x14ac:dyDescent="0.2">
      <c r="A484" s="30" t="s">
        <v>547</v>
      </c>
      <c r="B484" s="57">
        <v>17.809999999999999</v>
      </c>
      <c r="C484" s="46">
        <v>65</v>
      </c>
      <c r="D484" s="46">
        <v>69</v>
      </c>
      <c r="E484" s="46">
        <v>-4</v>
      </c>
      <c r="F484" s="46">
        <v>430</v>
      </c>
      <c r="G484" s="46">
        <v>481</v>
      </c>
      <c r="H484" s="46">
        <v>-51</v>
      </c>
      <c r="I484" s="46">
        <v>-55</v>
      </c>
      <c r="J484" s="45">
        <v>6154</v>
      </c>
      <c r="K484" s="202" t="s">
        <v>11</v>
      </c>
    </row>
    <row r="485" spans="1:11" x14ac:dyDescent="0.2">
      <c r="A485" s="30" t="s">
        <v>548</v>
      </c>
      <c r="B485" s="57">
        <v>68.67</v>
      </c>
      <c r="C485" s="46">
        <v>146</v>
      </c>
      <c r="D485" s="46">
        <v>173</v>
      </c>
      <c r="E485" s="46">
        <v>-27</v>
      </c>
      <c r="F485" s="46">
        <v>911</v>
      </c>
      <c r="G485" s="46">
        <v>901</v>
      </c>
      <c r="H485" s="46">
        <v>10</v>
      </c>
      <c r="I485" s="46">
        <v>-17</v>
      </c>
      <c r="J485" s="45">
        <v>15584</v>
      </c>
      <c r="K485" s="202" t="s">
        <v>11</v>
      </c>
    </row>
    <row r="486" spans="1:11" x14ac:dyDescent="0.2">
      <c r="A486" s="30" t="s">
        <v>549</v>
      </c>
      <c r="B486" s="57">
        <v>91.48</v>
      </c>
      <c r="C486" s="46">
        <v>6</v>
      </c>
      <c r="D486" s="46">
        <v>6</v>
      </c>
      <c r="E486" s="46" t="s">
        <v>1572</v>
      </c>
      <c r="F486" s="46">
        <v>55</v>
      </c>
      <c r="G486" s="46">
        <v>56</v>
      </c>
      <c r="H486" s="46">
        <v>-1</v>
      </c>
      <c r="I486" s="46">
        <v>-1</v>
      </c>
      <c r="J486" s="46">
        <v>764</v>
      </c>
      <c r="K486" s="202" t="s">
        <v>11</v>
      </c>
    </row>
    <row r="487" spans="1:11" x14ac:dyDescent="0.2">
      <c r="A487" s="30" t="s">
        <v>550</v>
      </c>
      <c r="B487" s="57">
        <v>1550.82</v>
      </c>
      <c r="C487" s="45">
        <v>1643</v>
      </c>
      <c r="D487" s="45">
        <v>2308</v>
      </c>
      <c r="E487" s="46">
        <v>-665</v>
      </c>
      <c r="F487" s="45">
        <v>7897</v>
      </c>
      <c r="G487" s="45">
        <v>7125</v>
      </c>
      <c r="H487" s="45">
        <v>772</v>
      </c>
      <c r="I487" s="46">
        <v>107</v>
      </c>
      <c r="J487" s="45">
        <v>179011</v>
      </c>
      <c r="K487" s="202" t="s">
        <v>11</v>
      </c>
    </row>
    <row r="488" spans="1:11" ht="28.35" customHeight="1" x14ac:dyDescent="0.2">
      <c r="A488" s="92" t="s">
        <v>1539</v>
      </c>
      <c r="B488" s="189" t="s">
        <v>1539</v>
      </c>
      <c r="C488" s="189" t="s">
        <v>1539</v>
      </c>
      <c r="D488" s="189" t="s">
        <v>1539</v>
      </c>
      <c r="E488" s="189" t="s">
        <v>1539</v>
      </c>
      <c r="F488" s="189" t="s">
        <v>1539</v>
      </c>
      <c r="G488" s="189" t="s">
        <v>1539</v>
      </c>
      <c r="H488" s="189" t="s">
        <v>1539</v>
      </c>
      <c r="I488" s="189" t="s">
        <v>1539</v>
      </c>
      <c r="J488" s="189" t="s">
        <v>1539</v>
      </c>
      <c r="K488" s="202" t="s">
        <v>11</v>
      </c>
    </row>
    <row r="489" spans="1:11" x14ac:dyDescent="0.2">
      <c r="A489" s="30" t="s">
        <v>551</v>
      </c>
      <c r="B489" s="57">
        <v>161.93</v>
      </c>
      <c r="C489" s="46">
        <v>356</v>
      </c>
      <c r="D489" s="46">
        <v>746</v>
      </c>
      <c r="E489" s="46">
        <v>-390</v>
      </c>
      <c r="F489" s="45">
        <v>2464</v>
      </c>
      <c r="G489" s="45">
        <v>2254</v>
      </c>
      <c r="H489" s="46">
        <v>210</v>
      </c>
      <c r="I489" s="46">
        <v>-180</v>
      </c>
      <c r="J489" s="45">
        <v>48164</v>
      </c>
      <c r="K489" s="202" t="s">
        <v>11</v>
      </c>
    </row>
    <row r="490" spans="1:11" x14ac:dyDescent="0.2">
      <c r="A490" s="30" t="s">
        <v>552</v>
      </c>
      <c r="B490" s="57">
        <v>141.74</v>
      </c>
      <c r="C490" s="46">
        <v>135</v>
      </c>
      <c r="D490" s="46">
        <v>203</v>
      </c>
      <c r="E490" s="46">
        <v>-68</v>
      </c>
      <c r="F490" s="45">
        <v>1080</v>
      </c>
      <c r="G490" s="45">
        <v>908</v>
      </c>
      <c r="H490" s="46">
        <v>172</v>
      </c>
      <c r="I490" s="46">
        <v>104</v>
      </c>
      <c r="J490" s="45">
        <v>16311</v>
      </c>
      <c r="K490" s="202" t="s">
        <v>11</v>
      </c>
    </row>
    <row r="491" spans="1:11" x14ac:dyDescent="0.2">
      <c r="A491" s="30" t="s">
        <v>553</v>
      </c>
      <c r="B491" s="57">
        <v>113.57</v>
      </c>
      <c r="C491" s="46">
        <v>132</v>
      </c>
      <c r="D491" s="46">
        <v>204</v>
      </c>
      <c r="E491" s="46">
        <v>-72</v>
      </c>
      <c r="F491" s="46">
        <v>966</v>
      </c>
      <c r="G491" s="46">
        <v>837</v>
      </c>
      <c r="H491" s="46">
        <v>129</v>
      </c>
      <c r="I491" s="46">
        <v>57</v>
      </c>
      <c r="J491" s="45">
        <v>14339</v>
      </c>
      <c r="K491" s="202" t="s">
        <v>11</v>
      </c>
    </row>
    <row r="492" spans="1:11" x14ac:dyDescent="0.2">
      <c r="A492" s="30" t="s">
        <v>554</v>
      </c>
      <c r="B492" s="57">
        <v>198.05</v>
      </c>
      <c r="C492" s="46">
        <v>103</v>
      </c>
      <c r="D492" s="46">
        <v>149</v>
      </c>
      <c r="E492" s="46">
        <v>-46</v>
      </c>
      <c r="F492" s="46">
        <v>732</v>
      </c>
      <c r="G492" s="46">
        <v>682</v>
      </c>
      <c r="H492" s="46">
        <v>50</v>
      </c>
      <c r="I492" s="46">
        <v>4</v>
      </c>
      <c r="J492" s="45">
        <v>13545</v>
      </c>
      <c r="K492" s="202" t="s">
        <v>11</v>
      </c>
    </row>
    <row r="493" spans="1:11" x14ac:dyDescent="0.2">
      <c r="A493" s="30" t="s">
        <v>555</v>
      </c>
      <c r="B493" s="57">
        <v>197.42</v>
      </c>
      <c r="C493" s="46">
        <v>79</v>
      </c>
      <c r="D493" s="46">
        <v>118</v>
      </c>
      <c r="E493" s="46">
        <v>-39</v>
      </c>
      <c r="F493" s="46">
        <v>549</v>
      </c>
      <c r="G493" s="46">
        <v>635</v>
      </c>
      <c r="H493" s="46">
        <v>-86</v>
      </c>
      <c r="I493" s="46">
        <v>-125</v>
      </c>
      <c r="J493" s="45">
        <v>10947</v>
      </c>
      <c r="K493" s="202" t="s">
        <v>11</v>
      </c>
    </row>
    <row r="494" spans="1:11" x14ac:dyDescent="0.2">
      <c r="A494" s="30" t="s">
        <v>556</v>
      </c>
      <c r="B494" s="57">
        <v>181.73</v>
      </c>
      <c r="C494" s="46">
        <v>126</v>
      </c>
      <c r="D494" s="46">
        <v>193</v>
      </c>
      <c r="E494" s="46">
        <v>-67</v>
      </c>
      <c r="F494" s="45">
        <v>1034</v>
      </c>
      <c r="G494" s="45">
        <v>942</v>
      </c>
      <c r="H494" s="46">
        <v>92</v>
      </c>
      <c r="I494" s="46">
        <v>25</v>
      </c>
      <c r="J494" s="45">
        <v>17095</v>
      </c>
      <c r="K494" s="202" t="s">
        <v>11</v>
      </c>
    </row>
    <row r="495" spans="1:11" x14ac:dyDescent="0.2">
      <c r="A495" s="30" t="s">
        <v>557</v>
      </c>
      <c r="B495" s="57">
        <v>356.56</v>
      </c>
      <c r="C495" s="46">
        <v>250</v>
      </c>
      <c r="D495" s="46">
        <v>491</v>
      </c>
      <c r="E495" s="46">
        <v>-241</v>
      </c>
      <c r="F495" s="45">
        <v>1750</v>
      </c>
      <c r="G495" s="45">
        <v>1503</v>
      </c>
      <c r="H495" s="46">
        <v>247</v>
      </c>
      <c r="I495" s="46">
        <v>6</v>
      </c>
      <c r="J495" s="45">
        <v>30847</v>
      </c>
      <c r="K495" s="202" t="s">
        <v>11</v>
      </c>
    </row>
    <row r="496" spans="1:11" x14ac:dyDescent="0.2">
      <c r="A496" s="30" t="s">
        <v>558</v>
      </c>
      <c r="B496" s="57">
        <v>39.729999999999997</v>
      </c>
      <c r="C496" s="46">
        <v>8</v>
      </c>
      <c r="D496" s="46">
        <v>8</v>
      </c>
      <c r="E496" s="46" t="s">
        <v>1572</v>
      </c>
      <c r="F496" s="46">
        <v>25</v>
      </c>
      <c r="G496" s="46">
        <v>31</v>
      </c>
      <c r="H496" s="46">
        <v>-6</v>
      </c>
      <c r="I496" s="46">
        <v>-6</v>
      </c>
      <c r="J496" s="46">
        <v>652</v>
      </c>
      <c r="K496" s="202" t="s">
        <v>11</v>
      </c>
    </row>
    <row r="497" spans="1:11" x14ac:dyDescent="0.2">
      <c r="A497" s="30" t="s">
        <v>559</v>
      </c>
      <c r="B497" s="57">
        <v>20.82</v>
      </c>
      <c r="C497" s="46">
        <v>7</v>
      </c>
      <c r="D497" s="46">
        <v>5</v>
      </c>
      <c r="E497" s="46">
        <v>2</v>
      </c>
      <c r="F497" s="46">
        <v>63</v>
      </c>
      <c r="G497" s="46">
        <v>58</v>
      </c>
      <c r="H497" s="46">
        <v>5</v>
      </c>
      <c r="I497" s="46">
        <v>7</v>
      </c>
      <c r="J497" s="46">
        <v>868</v>
      </c>
      <c r="K497" s="202" t="s">
        <v>11</v>
      </c>
    </row>
    <row r="498" spans="1:11" x14ac:dyDescent="0.2">
      <c r="A498" s="30" t="s">
        <v>560</v>
      </c>
      <c r="B498" s="57">
        <v>52.87</v>
      </c>
      <c r="C498" s="46">
        <v>21</v>
      </c>
      <c r="D498" s="46">
        <v>65</v>
      </c>
      <c r="E498" s="46">
        <v>-44</v>
      </c>
      <c r="F498" s="46">
        <v>224</v>
      </c>
      <c r="G498" s="46">
        <v>229</v>
      </c>
      <c r="H498" s="46">
        <v>-5</v>
      </c>
      <c r="I498" s="46">
        <v>-49</v>
      </c>
      <c r="J498" s="45">
        <v>3314</v>
      </c>
      <c r="K498" s="202" t="s">
        <v>11</v>
      </c>
    </row>
    <row r="499" spans="1:11" x14ac:dyDescent="0.2">
      <c r="A499" s="30" t="s">
        <v>561</v>
      </c>
      <c r="B499" s="57">
        <v>33.75</v>
      </c>
      <c r="C499" s="46">
        <v>2</v>
      </c>
      <c r="D499" s="46">
        <v>2</v>
      </c>
      <c r="E499" s="46" t="s">
        <v>1572</v>
      </c>
      <c r="F499" s="46">
        <v>69</v>
      </c>
      <c r="G499" s="46">
        <v>58</v>
      </c>
      <c r="H499" s="46">
        <v>11</v>
      </c>
      <c r="I499" s="46">
        <v>11</v>
      </c>
      <c r="J499" s="46">
        <v>627</v>
      </c>
      <c r="K499" s="202" t="s">
        <v>11</v>
      </c>
    </row>
    <row r="500" spans="1:11" x14ac:dyDescent="0.2">
      <c r="A500" s="30" t="s">
        <v>562</v>
      </c>
      <c r="B500" s="57">
        <v>30.44</v>
      </c>
      <c r="C500" s="46">
        <v>3</v>
      </c>
      <c r="D500" s="46">
        <v>10</v>
      </c>
      <c r="E500" s="46">
        <v>-7</v>
      </c>
      <c r="F500" s="46">
        <v>40</v>
      </c>
      <c r="G500" s="46">
        <v>26</v>
      </c>
      <c r="H500" s="46">
        <v>14</v>
      </c>
      <c r="I500" s="46">
        <v>7</v>
      </c>
      <c r="J500" s="46">
        <v>557</v>
      </c>
      <c r="K500" s="202" t="s">
        <v>11</v>
      </c>
    </row>
    <row r="501" spans="1:11" x14ac:dyDescent="0.2">
      <c r="A501" s="30" t="s">
        <v>563</v>
      </c>
      <c r="B501" s="57">
        <v>177.6</v>
      </c>
      <c r="C501" s="46">
        <v>41</v>
      </c>
      <c r="D501" s="46">
        <v>90</v>
      </c>
      <c r="E501" s="46">
        <v>-49</v>
      </c>
      <c r="F501" s="46">
        <v>376</v>
      </c>
      <c r="G501" s="46">
        <v>357</v>
      </c>
      <c r="H501" s="46">
        <v>19</v>
      </c>
      <c r="I501" s="46">
        <v>-30</v>
      </c>
      <c r="J501" s="45">
        <v>6018</v>
      </c>
      <c r="K501" s="202" t="s">
        <v>11</v>
      </c>
    </row>
    <row r="502" spans="1:11" x14ac:dyDescent="0.2">
      <c r="A502" s="30" t="s">
        <v>564</v>
      </c>
      <c r="B502" s="48">
        <v>30.73</v>
      </c>
      <c r="C502" s="49">
        <v>33</v>
      </c>
      <c r="D502" s="49">
        <v>36</v>
      </c>
      <c r="E502" s="49">
        <v>-3</v>
      </c>
      <c r="F502" s="49">
        <v>253</v>
      </c>
      <c r="G502" s="49">
        <v>218</v>
      </c>
      <c r="H502" s="49">
        <v>35</v>
      </c>
      <c r="I502" s="49">
        <v>32</v>
      </c>
      <c r="J502" s="50">
        <v>3453</v>
      </c>
      <c r="K502" s="202" t="s">
        <v>11</v>
      </c>
    </row>
    <row r="503" spans="1:11" x14ac:dyDescent="0.2">
      <c r="A503" s="30" t="s">
        <v>565</v>
      </c>
      <c r="B503" s="48">
        <v>45.07</v>
      </c>
      <c r="C503" s="49">
        <v>80</v>
      </c>
      <c r="D503" s="49">
        <v>122</v>
      </c>
      <c r="E503" s="49">
        <v>-42</v>
      </c>
      <c r="F503" s="49">
        <v>568</v>
      </c>
      <c r="G503" s="49">
        <v>536</v>
      </c>
      <c r="H503" s="49">
        <v>32</v>
      </c>
      <c r="I503" s="49">
        <v>-10</v>
      </c>
      <c r="J503" s="50">
        <v>8663</v>
      </c>
      <c r="K503" s="202" t="s">
        <v>11</v>
      </c>
    </row>
    <row r="504" spans="1:11" x14ac:dyDescent="0.2">
      <c r="A504" s="30" t="s">
        <v>566</v>
      </c>
      <c r="B504" s="48">
        <v>47.99</v>
      </c>
      <c r="C504" s="49">
        <v>8</v>
      </c>
      <c r="D504" s="49">
        <v>26</v>
      </c>
      <c r="E504" s="49">
        <v>-18</v>
      </c>
      <c r="F504" s="49">
        <v>116</v>
      </c>
      <c r="G504" s="49">
        <v>132</v>
      </c>
      <c r="H504" s="49">
        <v>-16</v>
      </c>
      <c r="I504" s="49">
        <v>-34</v>
      </c>
      <c r="J504" s="50">
        <v>1787</v>
      </c>
      <c r="K504" s="202" t="s">
        <v>11</v>
      </c>
    </row>
    <row r="505" spans="1:11" x14ac:dyDescent="0.2">
      <c r="A505" s="30" t="s">
        <v>567</v>
      </c>
      <c r="B505" s="48">
        <v>123.8</v>
      </c>
      <c r="C505" s="49">
        <v>121</v>
      </c>
      <c r="D505" s="49">
        <v>184</v>
      </c>
      <c r="E505" s="49">
        <v>-63</v>
      </c>
      <c r="F505" s="49">
        <v>789</v>
      </c>
      <c r="G505" s="49">
        <v>738</v>
      </c>
      <c r="H505" s="49">
        <v>51</v>
      </c>
      <c r="I505" s="49">
        <v>-12</v>
      </c>
      <c r="J505" s="50">
        <v>13903</v>
      </c>
      <c r="K505" s="202" t="s">
        <v>11</v>
      </c>
    </row>
    <row r="506" spans="1:11" x14ac:dyDescent="0.2">
      <c r="A506" s="30" t="s">
        <v>568</v>
      </c>
      <c r="B506" s="48">
        <v>25.72</v>
      </c>
      <c r="C506" s="49">
        <v>2</v>
      </c>
      <c r="D506" s="49">
        <v>14</v>
      </c>
      <c r="E506" s="49">
        <v>-12</v>
      </c>
      <c r="F506" s="49">
        <v>48</v>
      </c>
      <c r="G506" s="49">
        <v>45</v>
      </c>
      <c r="H506" s="49">
        <v>3</v>
      </c>
      <c r="I506" s="49">
        <v>-9</v>
      </c>
      <c r="J506" s="49">
        <v>812</v>
      </c>
      <c r="K506" s="202" t="s">
        <v>11</v>
      </c>
    </row>
    <row r="507" spans="1:11" x14ac:dyDescent="0.2">
      <c r="A507" s="30" t="s">
        <v>569</v>
      </c>
      <c r="B507" s="48">
        <v>23.21</v>
      </c>
      <c r="C507" s="49">
        <v>11</v>
      </c>
      <c r="D507" s="49">
        <v>9</v>
      </c>
      <c r="E507" s="49">
        <v>2</v>
      </c>
      <c r="F507" s="49">
        <v>53</v>
      </c>
      <c r="G507" s="49">
        <v>40</v>
      </c>
      <c r="H507" s="49">
        <v>13</v>
      </c>
      <c r="I507" s="49">
        <v>15</v>
      </c>
      <c r="J507" s="49">
        <v>866</v>
      </c>
      <c r="K507" s="202" t="s">
        <v>11</v>
      </c>
    </row>
    <row r="508" spans="1:11" x14ac:dyDescent="0.2">
      <c r="A508" s="30" t="s">
        <v>570</v>
      </c>
      <c r="B508" s="48">
        <v>40.28</v>
      </c>
      <c r="C508" s="49">
        <v>8</v>
      </c>
      <c r="D508" s="49">
        <v>23</v>
      </c>
      <c r="E508" s="49">
        <v>-15</v>
      </c>
      <c r="F508" s="49">
        <v>99</v>
      </c>
      <c r="G508" s="49">
        <v>100</v>
      </c>
      <c r="H508" s="49">
        <v>-1</v>
      </c>
      <c r="I508" s="49">
        <v>-16</v>
      </c>
      <c r="J508" s="50">
        <v>1524</v>
      </c>
      <c r="K508" s="202" t="s">
        <v>11</v>
      </c>
    </row>
    <row r="509" spans="1:11" x14ac:dyDescent="0.2">
      <c r="A509" s="30" t="s">
        <v>571</v>
      </c>
      <c r="B509" s="48">
        <v>19.64</v>
      </c>
      <c r="C509" s="49">
        <v>10</v>
      </c>
      <c r="D509" s="49">
        <v>9</v>
      </c>
      <c r="E509" s="49">
        <v>1</v>
      </c>
      <c r="F509" s="49">
        <v>65</v>
      </c>
      <c r="G509" s="49">
        <v>97</v>
      </c>
      <c r="H509" s="49">
        <v>-32</v>
      </c>
      <c r="I509" s="49">
        <v>-31</v>
      </c>
      <c r="J509" s="50">
        <v>1303</v>
      </c>
      <c r="K509" s="202" t="s">
        <v>11</v>
      </c>
    </row>
    <row r="510" spans="1:11" x14ac:dyDescent="0.2">
      <c r="A510" s="30" t="s">
        <v>572</v>
      </c>
      <c r="B510" s="48">
        <v>9.85</v>
      </c>
      <c r="C510" s="49">
        <v>5</v>
      </c>
      <c r="D510" s="49">
        <v>12</v>
      </c>
      <c r="E510" s="49">
        <v>-7</v>
      </c>
      <c r="F510" s="49">
        <v>85</v>
      </c>
      <c r="G510" s="49">
        <v>74</v>
      </c>
      <c r="H510" s="49">
        <v>11</v>
      </c>
      <c r="I510" s="49">
        <v>4</v>
      </c>
      <c r="J510" s="50">
        <v>1114</v>
      </c>
      <c r="K510" s="202" t="s">
        <v>11</v>
      </c>
    </row>
    <row r="511" spans="1:11" x14ac:dyDescent="0.2">
      <c r="A511" s="30" t="s">
        <v>573</v>
      </c>
      <c r="B511" s="48">
        <v>21.29</v>
      </c>
      <c r="C511" s="49">
        <v>16</v>
      </c>
      <c r="D511" s="49">
        <v>11</v>
      </c>
      <c r="E511" s="49">
        <v>5</v>
      </c>
      <c r="F511" s="49">
        <v>89</v>
      </c>
      <c r="G511" s="49">
        <v>82</v>
      </c>
      <c r="H511" s="49">
        <v>7</v>
      </c>
      <c r="I511" s="49">
        <v>12</v>
      </c>
      <c r="J511" s="50">
        <v>1053</v>
      </c>
      <c r="K511" s="202" t="s">
        <v>11</v>
      </c>
    </row>
    <row r="512" spans="1:11" x14ac:dyDescent="0.2">
      <c r="A512" s="30" t="s">
        <v>574</v>
      </c>
      <c r="B512" s="48">
        <v>32.71</v>
      </c>
      <c r="C512" s="49">
        <v>7</v>
      </c>
      <c r="D512" s="49">
        <v>16</v>
      </c>
      <c r="E512" s="49">
        <v>-9</v>
      </c>
      <c r="F512" s="49">
        <v>103</v>
      </c>
      <c r="G512" s="49">
        <v>88</v>
      </c>
      <c r="H512" s="49">
        <v>15</v>
      </c>
      <c r="I512" s="49">
        <v>6</v>
      </c>
      <c r="J512" s="50">
        <v>1352</v>
      </c>
      <c r="K512" s="202" t="s">
        <v>11</v>
      </c>
    </row>
    <row r="513" spans="1:11" x14ac:dyDescent="0.2">
      <c r="A513" s="30" t="s">
        <v>575</v>
      </c>
      <c r="B513" s="48">
        <v>13.5</v>
      </c>
      <c r="C513" s="49">
        <v>4</v>
      </c>
      <c r="D513" s="49">
        <v>7</v>
      </c>
      <c r="E513" s="49">
        <v>-3</v>
      </c>
      <c r="F513" s="49">
        <v>16</v>
      </c>
      <c r="G513" s="49">
        <v>27</v>
      </c>
      <c r="H513" s="49">
        <v>-11</v>
      </c>
      <c r="I513" s="49">
        <v>-14</v>
      </c>
      <c r="J513" s="49">
        <v>473</v>
      </c>
      <c r="K513" s="202" t="s">
        <v>11</v>
      </c>
    </row>
    <row r="514" spans="1:11" x14ac:dyDescent="0.2">
      <c r="A514" s="30" t="s">
        <v>576</v>
      </c>
      <c r="B514" s="48">
        <v>10.210000000000001</v>
      </c>
      <c r="C514" s="49">
        <v>4</v>
      </c>
      <c r="D514" s="49">
        <v>2</v>
      </c>
      <c r="E514" s="49">
        <v>2</v>
      </c>
      <c r="F514" s="49">
        <v>36</v>
      </c>
      <c r="G514" s="49">
        <v>32</v>
      </c>
      <c r="H514" s="49">
        <v>4</v>
      </c>
      <c r="I514" s="49">
        <v>6</v>
      </c>
      <c r="J514" s="49">
        <v>489</v>
      </c>
      <c r="K514" s="202" t="s">
        <v>11</v>
      </c>
    </row>
    <row r="515" spans="1:11" x14ac:dyDescent="0.2">
      <c r="A515" s="30" t="s">
        <v>577</v>
      </c>
      <c r="B515" s="48">
        <v>33.549999999999997</v>
      </c>
      <c r="C515" s="49">
        <v>48</v>
      </c>
      <c r="D515" s="49">
        <v>80</v>
      </c>
      <c r="E515" s="49">
        <v>-32</v>
      </c>
      <c r="F515" s="49">
        <v>526</v>
      </c>
      <c r="G515" s="49">
        <v>417</v>
      </c>
      <c r="H515" s="49">
        <v>109</v>
      </c>
      <c r="I515" s="49">
        <v>77</v>
      </c>
      <c r="J515" s="50">
        <v>7311</v>
      </c>
      <c r="K515" s="202" t="s">
        <v>11</v>
      </c>
    </row>
    <row r="516" spans="1:11" x14ac:dyDescent="0.2">
      <c r="A516" s="30" t="s">
        <v>578</v>
      </c>
      <c r="B516" s="48">
        <v>36.07</v>
      </c>
      <c r="C516" s="49">
        <v>6</v>
      </c>
      <c r="D516" s="49">
        <v>11</v>
      </c>
      <c r="E516" s="49">
        <v>-5</v>
      </c>
      <c r="F516" s="49">
        <v>35</v>
      </c>
      <c r="G516" s="49">
        <v>34</v>
      </c>
      <c r="H516" s="49">
        <v>1</v>
      </c>
      <c r="I516" s="49">
        <v>-4</v>
      </c>
      <c r="J516" s="49">
        <v>825</v>
      </c>
      <c r="K516" s="202" t="s">
        <v>11</v>
      </c>
    </row>
    <row r="517" spans="1:11" ht="14.1" customHeight="1" x14ac:dyDescent="0.2">
      <c r="A517" s="30" t="s">
        <v>579</v>
      </c>
      <c r="B517" s="48">
        <v>53.93</v>
      </c>
      <c r="C517" s="49">
        <v>19</v>
      </c>
      <c r="D517" s="49">
        <v>26</v>
      </c>
      <c r="E517" s="49">
        <v>-7</v>
      </c>
      <c r="F517" s="49">
        <v>174</v>
      </c>
      <c r="G517" s="49">
        <v>125</v>
      </c>
      <c r="H517" s="49">
        <v>49</v>
      </c>
      <c r="I517" s="49">
        <v>42</v>
      </c>
      <c r="J517" s="50">
        <v>2228</v>
      </c>
      <c r="K517" s="202" t="s">
        <v>11</v>
      </c>
    </row>
    <row r="518" spans="1:11" x14ac:dyDescent="0.2">
      <c r="A518" s="30" t="s">
        <v>580</v>
      </c>
      <c r="B518" s="48">
        <v>55.63</v>
      </c>
      <c r="C518" s="49">
        <v>15</v>
      </c>
      <c r="D518" s="49">
        <v>32</v>
      </c>
      <c r="E518" s="49">
        <v>-17</v>
      </c>
      <c r="F518" s="49">
        <v>240</v>
      </c>
      <c r="G518" s="49">
        <v>219</v>
      </c>
      <c r="H518" s="49">
        <v>21</v>
      </c>
      <c r="I518" s="49">
        <v>4</v>
      </c>
      <c r="J518" s="50">
        <v>3320</v>
      </c>
      <c r="K518" s="202" t="s">
        <v>11</v>
      </c>
    </row>
    <row r="519" spans="1:11" x14ac:dyDescent="0.2">
      <c r="A519" s="30" t="s">
        <v>581</v>
      </c>
      <c r="B519" s="48">
        <v>30.98</v>
      </c>
      <c r="C519" s="49">
        <v>23</v>
      </c>
      <c r="D519" s="49">
        <v>59</v>
      </c>
      <c r="E519" s="49">
        <v>-36</v>
      </c>
      <c r="F519" s="49">
        <v>276</v>
      </c>
      <c r="G519" s="49">
        <v>285</v>
      </c>
      <c r="H519" s="49">
        <v>-9</v>
      </c>
      <c r="I519" s="49">
        <v>-45</v>
      </c>
      <c r="J519" s="50">
        <v>4199</v>
      </c>
      <c r="K519" s="202" t="s">
        <v>11</v>
      </c>
    </row>
    <row r="520" spans="1:11" x14ac:dyDescent="0.2">
      <c r="A520" s="30" t="s">
        <v>582</v>
      </c>
      <c r="B520" s="57">
        <v>406.57</v>
      </c>
      <c r="C520" s="46">
        <v>178</v>
      </c>
      <c r="D520" s="46">
        <v>311</v>
      </c>
      <c r="E520" s="46">
        <v>-133</v>
      </c>
      <c r="F520" s="45">
        <v>1335</v>
      </c>
      <c r="G520" s="45">
        <v>1155</v>
      </c>
      <c r="H520" s="46">
        <v>180</v>
      </c>
      <c r="I520" s="46">
        <v>47</v>
      </c>
      <c r="J520" s="45">
        <v>26869</v>
      </c>
      <c r="K520" s="202" t="s">
        <v>11</v>
      </c>
    </row>
    <row r="521" spans="1:11" x14ac:dyDescent="0.2">
      <c r="A521" s="30" t="s">
        <v>583</v>
      </c>
      <c r="B521" s="57">
        <v>2058.96</v>
      </c>
      <c r="C521" s="45">
        <v>1521</v>
      </c>
      <c r="D521" s="45">
        <v>2689</v>
      </c>
      <c r="E521" s="45">
        <v>-1168</v>
      </c>
      <c r="F521" s="45">
        <v>8491</v>
      </c>
      <c r="G521" s="45">
        <v>7427</v>
      </c>
      <c r="H521" s="45">
        <v>1064</v>
      </c>
      <c r="I521" s="46">
        <v>-104</v>
      </c>
      <c r="J521" s="45">
        <v>198038</v>
      </c>
      <c r="K521" s="202" t="s">
        <v>11</v>
      </c>
    </row>
    <row r="522" spans="1:11" ht="28.35" customHeight="1" x14ac:dyDescent="0.2">
      <c r="A522" s="92" t="s">
        <v>1540</v>
      </c>
      <c r="B522" s="189" t="s">
        <v>1540</v>
      </c>
      <c r="C522" s="189" t="s">
        <v>1540</v>
      </c>
      <c r="D522" s="189" t="s">
        <v>1540</v>
      </c>
      <c r="E522" s="189" t="s">
        <v>1540</v>
      </c>
      <c r="F522" s="189" t="s">
        <v>1540</v>
      </c>
      <c r="G522" s="189" t="s">
        <v>1540</v>
      </c>
      <c r="H522" s="189" t="s">
        <v>1540</v>
      </c>
      <c r="I522" s="189" t="s">
        <v>1540</v>
      </c>
      <c r="J522" s="189" t="s">
        <v>1540</v>
      </c>
      <c r="K522" s="202" t="s">
        <v>11</v>
      </c>
    </row>
    <row r="523" spans="1:11" x14ac:dyDescent="0.2">
      <c r="A523" s="30" t="s">
        <v>584</v>
      </c>
      <c r="B523" s="57">
        <v>74.760000000000005</v>
      </c>
      <c r="C523" s="46">
        <v>353</v>
      </c>
      <c r="D523" s="46">
        <v>423</v>
      </c>
      <c r="E523" s="46">
        <v>-70</v>
      </c>
      <c r="F523" s="45">
        <v>2685</v>
      </c>
      <c r="G523" s="45">
        <v>2158</v>
      </c>
      <c r="H523" s="46">
        <v>527</v>
      </c>
      <c r="I523" s="46">
        <v>457</v>
      </c>
      <c r="J523" s="45">
        <v>39729</v>
      </c>
      <c r="K523" s="202" t="s">
        <v>11</v>
      </c>
    </row>
    <row r="524" spans="1:11" x14ac:dyDescent="0.2">
      <c r="A524" s="30" t="s">
        <v>585</v>
      </c>
      <c r="B524" s="57">
        <v>56.34</v>
      </c>
      <c r="C524" s="46">
        <v>208</v>
      </c>
      <c r="D524" s="46">
        <v>227</v>
      </c>
      <c r="E524" s="46">
        <v>-19</v>
      </c>
      <c r="F524" s="45">
        <v>1566</v>
      </c>
      <c r="G524" s="45">
        <v>1419</v>
      </c>
      <c r="H524" s="46">
        <v>147</v>
      </c>
      <c r="I524" s="46">
        <v>128</v>
      </c>
      <c r="J524" s="45">
        <v>21258</v>
      </c>
      <c r="K524" s="202" t="s">
        <v>11</v>
      </c>
    </row>
    <row r="525" spans="1:11" x14ac:dyDescent="0.2">
      <c r="A525" s="30" t="s">
        <v>586</v>
      </c>
      <c r="B525" s="57">
        <v>63.79</v>
      </c>
      <c r="C525" s="46">
        <v>130</v>
      </c>
      <c r="D525" s="46">
        <v>122</v>
      </c>
      <c r="E525" s="46">
        <v>8</v>
      </c>
      <c r="F525" s="45">
        <v>988</v>
      </c>
      <c r="G525" s="45">
        <v>872</v>
      </c>
      <c r="H525" s="46">
        <v>116</v>
      </c>
      <c r="I525" s="46">
        <v>124</v>
      </c>
      <c r="J525" s="45">
        <v>13672</v>
      </c>
      <c r="K525" s="202" t="s">
        <v>11</v>
      </c>
    </row>
    <row r="526" spans="1:11" x14ac:dyDescent="0.2">
      <c r="A526" s="30" t="s">
        <v>587</v>
      </c>
      <c r="B526" s="57">
        <v>105.33</v>
      </c>
      <c r="C526" s="46">
        <v>366</v>
      </c>
      <c r="D526" s="46">
        <v>460</v>
      </c>
      <c r="E526" s="46">
        <v>-94</v>
      </c>
      <c r="F526" s="45">
        <v>2743</v>
      </c>
      <c r="G526" s="45">
        <v>2530</v>
      </c>
      <c r="H526" s="46">
        <v>213</v>
      </c>
      <c r="I526" s="46">
        <v>119</v>
      </c>
      <c r="J526" s="45">
        <v>41591</v>
      </c>
      <c r="K526" s="202" t="s">
        <v>11</v>
      </c>
    </row>
    <row r="527" spans="1:11" x14ac:dyDescent="0.2">
      <c r="A527" s="30" t="s">
        <v>588</v>
      </c>
      <c r="B527" s="57">
        <v>38.76</v>
      </c>
      <c r="C527" s="46">
        <v>110</v>
      </c>
      <c r="D527" s="46">
        <v>119</v>
      </c>
      <c r="E527" s="46">
        <v>-9</v>
      </c>
      <c r="F527" s="46">
        <v>833</v>
      </c>
      <c r="G527" s="46">
        <v>677</v>
      </c>
      <c r="H527" s="46">
        <v>156</v>
      </c>
      <c r="I527" s="46">
        <v>147</v>
      </c>
      <c r="J527" s="45">
        <v>11305</v>
      </c>
      <c r="K527" s="202" t="s">
        <v>11</v>
      </c>
    </row>
    <row r="528" spans="1:11" x14ac:dyDescent="0.2">
      <c r="A528" s="30" t="s">
        <v>589</v>
      </c>
      <c r="B528" s="57">
        <v>109.77</v>
      </c>
      <c r="C528" s="46">
        <v>368</v>
      </c>
      <c r="D528" s="46">
        <v>371</v>
      </c>
      <c r="E528" s="46">
        <v>-3</v>
      </c>
      <c r="F528" s="45">
        <v>2322</v>
      </c>
      <c r="G528" s="45">
        <v>1992</v>
      </c>
      <c r="H528" s="46">
        <v>330</v>
      </c>
      <c r="I528" s="46">
        <v>327</v>
      </c>
      <c r="J528" s="45">
        <v>35227</v>
      </c>
      <c r="K528" s="202" t="s">
        <v>11</v>
      </c>
    </row>
    <row r="529" spans="1:11" x14ac:dyDescent="0.2">
      <c r="A529" s="30" t="s">
        <v>590</v>
      </c>
      <c r="B529" s="48">
        <v>30.35</v>
      </c>
      <c r="C529" s="46">
        <v>25</v>
      </c>
      <c r="D529" s="46">
        <v>32</v>
      </c>
      <c r="E529" s="46">
        <v>-7</v>
      </c>
      <c r="F529" s="46">
        <v>246</v>
      </c>
      <c r="G529" s="46">
        <v>255</v>
      </c>
      <c r="H529" s="46">
        <v>-9</v>
      </c>
      <c r="I529" s="46">
        <v>-16</v>
      </c>
      <c r="J529" s="45">
        <v>4220</v>
      </c>
      <c r="K529" s="202" t="s">
        <v>11</v>
      </c>
    </row>
    <row r="530" spans="1:11" x14ac:dyDescent="0.2">
      <c r="A530" s="30" t="s">
        <v>591</v>
      </c>
      <c r="B530" s="57">
        <v>26.11</v>
      </c>
      <c r="C530" s="46">
        <v>31</v>
      </c>
      <c r="D530" s="46">
        <v>49</v>
      </c>
      <c r="E530" s="46">
        <v>-18</v>
      </c>
      <c r="F530" s="46">
        <v>302</v>
      </c>
      <c r="G530" s="46">
        <v>274</v>
      </c>
      <c r="H530" s="46">
        <v>28</v>
      </c>
      <c r="I530" s="46">
        <v>10</v>
      </c>
      <c r="J530" s="45">
        <v>3940</v>
      </c>
      <c r="K530" s="202" t="s">
        <v>11</v>
      </c>
    </row>
    <row r="531" spans="1:11" x14ac:dyDescent="0.2">
      <c r="A531" s="30" t="s">
        <v>592</v>
      </c>
      <c r="B531" s="57">
        <v>24.85</v>
      </c>
      <c r="C531" s="46">
        <v>45</v>
      </c>
      <c r="D531" s="46">
        <v>48</v>
      </c>
      <c r="E531" s="46">
        <v>-3</v>
      </c>
      <c r="F531" s="46">
        <v>464</v>
      </c>
      <c r="G531" s="46">
        <v>315</v>
      </c>
      <c r="H531" s="46">
        <v>149</v>
      </c>
      <c r="I531" s="46">
        <v>146</v>
      </c>
      <c r="J531" s="45">
        <v>4717</v>
      </c>
      <c r="K531" s="202" t="s">
        <v>11</v>
      </c>
    </row>
    <row r="532" spans="1:11" x14ac:dyDescent="0.2">
      <c r="A532" s="30" t="s">
        <v>593</v>
      </c>
      <c r="B532" s="57">
        <v>81.3</v>
      </c>
      <c r="C532" s="46">
        <v>101</v>
      </c>
      <c r="D532" s="46">
        <v>129</v>
      </c>
      <c r="E532" s="46">
        <v>-28</v>
      </c>
      <c r="F532" s="46">
        <v>894</v>
      </c>
      <c r="G532" s="46">
        <v>726</v>
      </c>
      <c r="H532" s="46">
        <v>168</v>
      </c>
      <c r="I532" s="46">
        <v>140</v>
      </c>
      <c r="J532" s="45">
        <v>12877</v>
      </c>
      <c r="K532" s="202" t="s">
        <v>11</v>
      </c>
    </row>
    <row r="533" spans="1:11" x14ac:dyDescent="0.2">
      <c r="A533" s="30" t="s">
        <v>594</v>
      </c>
      <c r="B533" s="57">
        <v>14.69</v>
      </c>
      <c r="C533" s="46">
        <v>12</v>
      </c>
      <c r="D533" s="46">
        <v>18</v>
      </c>
      <c r="E533" s="46">
        <v>-6</v>
      </c>
      <c r="F533" s="46">
        <v>233</v>
      </c>
      <c r="G533" s="46">
        <v>223</v>
      </c>
      <c r="H533" s="46">
        <v>10</v>
      </c>
      <c r="I533" s="46">
        <v>4</v>
      </c>
      <c r="J533" s="45">
        <v>1972</v>
      </c>
      <c r="K533" s="202" t="s">
        <v>11</v>
      </c>
    </row>
    <row r="534" spans="1:11" x14ac:dyDescent="0.2">
      <c r="A534" s="30" t="s">
        <v>595</v>
      </c>
      <c r="B534" s="57">
        <v>14.02</v>
      </c>
      <c r="C534" s="46">
        <v>12</v>
      </c>
      <c r="D534" s="46">
        <v>16</v>
      </c>
      <c r="E534" s="46">
        <v>-4</v>
      </c>
      <c r="F534" s="46">
        <v>147</v>
      </c>
      <c r="G534" s="46">
        <v>191</v>
      </c>
      <c r="H534" s="46">
        <v>-44</v>
      </c>
      <c r="I534" s="46">
        <v>-48</v>
      </c>
      <c r="J534" s="45">
        <v>1908</v>
      </c>
      <c r="K534" s="202" t="s">
        <v>11</v>
      </c>
    </row>
    <row r="535" spans="1:11" x14ac:dyDescent="0.2">
      <c r="A535" s="30" t="s">
        <v>596</v>
      </c>
      <c r="B535" s="57">
        <v>48.83</v>
      </c>
      <c r="C535" s="46">
        <v>29</v>
      </c>
      <c r="D535" s="46">
        <v>42</v>
      </c>
      <c r="E535" s="46">
        <v>-13</v>
      </c>
      <c r="F535" s="46">
        <v>293</v>
      </c>
      <c r="G535" s="46">
        <v>206</v>
      </c>
      <c r="H535" s="46">
        <v>87</v>
      </c>
      <c r="I535" s="46">
        <v>74</v>
      </c>
      <c r="J535" s="45">
        <v>2686</v>
      </c>
      <c r="K535" s="202" t="s">
        <v>11</v>
      </c>
    </row>
    <row r="536" spans="1:11" x14ac:dyDescent="0.2">
      <c r="A536" s="30" t="s">
        <v>597</v>
      </c>
      <c r="B536" s="57">
        <v>59.39</v>
      </c>
      <c r="C536" s="46">
        <v>46</v>
      </c>
      <c r="D536" s="46">
        <v>66</v>
      </c>
      <c r="E536" s="46">
        <v>-20</v>
      </c>
      <c r="F536" s="46">
        <v>527</v>
      </c>
      <c r="G536" s="46">
        <v>398</v>
      </c>
      <c r="H536" s="46">
        <v>129</v>
      </c>
      <c r="I536" s="46">
        <v>109</v>
      </c>
      <c r="J536" s="45">
        <v>5759</v>
      </c>
      <c r="K536" s="202" t="s">
        <v>11</v>
      </c>
    </row>
    <row r="537" spans="1:11" x14ac:dyDescent="0.2">
      <c r="A537" s="30" t="s">
        <v>598</v>
      </c>
      <c r="B537" s="57">
        <v>13.42</v>
      </c>
      <c r="C537" s="46">
        <v>9</v>
      </c>
      <c r="D537" s="46">
        <v>15</v>
      </c>
      <c r="E537" s="46">
        <v>-6</v>
      </c>
      <c r="F537" s="46">
        <v>136</v>
      </c>
      <c r="G537" s="46">
        <v>169</v>
      </c>
      <c r="H537" s="46">
        <v>-33</v>
      </c>
      <c r="I537" s="46">
        <v>-39</v>
      </c>
      <c r="J537" s="45">
        <v>1481</v>
      </c>
      <c r="K537" s="202" t="s">
        <v>11</v>
      </c>
    </row>
    <row r="538" spans="1:11" x14ac:dyDescent="0.2">
      <c r="A538" s="30" t="s">
        <v>599</v>
      </c>
      <c r="B538" s="57">
        <v>48.3</v>
      </c>
      <c r="C538" s="46">
        <v>8</v>
      </c>
      <c r="D538" s="46">
        <v>7</v>
      </c>
      <c r="E538" s="46">
        <v>1</v>
      </c>
      <c r="F538" s="46">
        <v>87</v>
      </c>
      <c r="G538" s="46">
        <v>82</v>
      </c>
      <c r="H538" s="46">
        <v>5</v>
      </c>
      <c r="I538" s="46">
        <v>6</v>
      </c>
      <c r="J538" s="46">
        <v>1005</v>
      </c>
      <c r="K538" s="202" t="s">
        <v>11</v>
      </c>
    </row>
    <row r="539" spans="1:11" x14ac:dyDescent="0.2">
      <c r="A539" s="30" t="s">
        <v>600</v>
      </c>
      <c r="B539" s="57">
        <v>198.65</v>
      </c>
      <c r="C539" s="46">
        <v>116</v>
      </c>
      <c r="D539" s="46">
        <v>164</v>
      </c>
      <c r="E539" s="46">
        <v>-48</v>
      </c>
      <c r="F539" s="45">
        <v>1247</v>
      </c>
      <c r="G539" s="45">
        <v>1093</v>
      </c>
      <c r="H539" s="46">
        <v>154</v>
      </c>
      <c r="I539" s="46">
        <v>106</v>
      </c>
      <c r="J539" s="45">
        <v>14811</v>
      </c>
      <c r="K539" s="202" t="s">
        <v>11</v>
      </c>
    </row>
    <row r="540" spans="1:11" x14ac:dyDescent="0.2">
      <c r="A540" s="30" t="s">
        <v>601</v>
      </c>
      <c r="B540" s="57">
        <v>15.49</v>
      </c>
      <c r="C540" s="46">
        <v>14</v>
      </c>
      <c r="D540" s="46">
        <v>12</v>
      </c>
      <c r="E540" s="46">
        <v>2</v>
      </c>
      <c r="F540" s="46">
        <v>214</v>
      </c>
      <c r="G540" s="46">
        <v>173</v>
      </c>
      <c r="H540" s="46">
        <v>41</v>
      </c>
      <c r="I540" s="46">
        <v>43</v>
      </c>
      <c r="J540" s="47">
        <v>2006</v>
      </c>
      <c r="K540" s="202" t="s">
        <v>11</v>
      </c>
    </row>
    <row r="541" spans="1:11" x14ac:dyDescent="0.2">
      <c r="A541" s="30" t="s">
        <v>602</v>
      </c>
      <c r="B541" s="57">
        <v>5.73</v>
      </c>
      <c r="C541" s="46">
        <v>6</v>
      </c>
      <c r="D541" s="46">
        <v>9</v>
      </c>
      <c r="E541" s="46">
        <v>-3</v>
      </c>
      <c r="F541" s="46">
        <v>63</v>
      </c>
      <c r="G541" s="46">
        <v>50</v>
      </c>
      <c r="H541" s="46">
        <v>13</v>
      </c>
      <c r="I541" s="46">
        <v>10</v>
      </c>
      <c r="J541" s="46">
        <v>786</v>
      </c>
      <c r="K541" s="202" t="s">
        <v>11</v>
      </c>
    </row>
    <row r="542" spans="1:11" x14ac:dyDescent="0.2">
      <c r="A542" s="30" t="s">
        <v>603</v>
      </c>
      <c r="B542" s="57">
        <v>18.29</v>
      </c>
      <c r="C542" s="46">
        <v>11</v>
      </c>
      <c r="D542" s="46">
        <v>5</v>
      </c>
      <c r="E542" s="46">
        <v>6</v>
      </c>
      <c r="F542" s="46">
        <v>39</v>
      </c>
      <c r="G542" s="46">
        <v>43</v>
      </c>
      <c r="H542" s="46">
        <v>-4</v>
      </c>
      <c r="I542" s="46">
        <v>2</v>
      </c>
      <c r="J542" s="46">
        <v>751</v>
      </c>
      <c r="K542" s="202" t="s">
        <v>11</v>
      </c>
    </row>
    <row r="543" spans="1:11" x14ac:dyDescent="0.2">
      <c r="A543" s="30" t="s">
        <v>604</v>
      </c>
      <c r="B543" s="57">
        <v>21.96</v>
      </c>
      <c r="C543" s="46">
        <v>37</v>
      </c>
      <c r="D543" s="46">
        <v>44</v>
      </c>
      <c r="E543" s="46">
        <v>-7</v>
      </c>
      <c r="F543" s="46">
        <v>469</v>
      </c>
      <c r="G543" s="46">
        <v>441</v>
      </c>
      <c r="H543" s="46">
        <v>28</v>
      </c>
      <c r="I543" s="46">
        <v>21</v>
      </c>
      <c r="J543" s="45">
        <v>3828</v>
      </c>
      <c r="K543" s="202" t="s">
        <v>11</v>
      </c>
    </row>
    <row r="544" spans="1:11" x14ac:dyDescent="0.2">
      <c r="A544" s="30" t="s">
        <v>605</v>
      </c>
      <c r="B544" s="57">
        <v>11.28</v>
      </c>
      <c r="C544" s="46">
        <v>9</v>
      </c>
      <c r="D544" s="46">
        <v>13</v>
      </c>
      <c r="E544" s="46">
        <v>-4</v>
      </c>
      <c r="F544" s="46">
        <v>148</v>
      </c>
      <c r="G544" s="46">
        <v>154</v>
      </c>
      <c r="H544" s="46">
        <v>-6</v>
      </c>
      <c r="I544" s="46">
        <v>-10</v>
      </c>
      <c r="J544" s="45">
        <v>1891</v>
      </c>
      <c r="K544" s="202" t="s">
        <v>11</v>
      </c>
    </row>
    <row r="545" spans="1:11" x14ac:dyDescent="0.2">
      <c r="A545" s="30" t="s">
        <v>606</v>
      </c>
      <c r="B545" s="57">
        <v>16.34</v>
      </c>
      <c r="C545" s="46">
        <v>2</v>
      </c>
      <c r="D545" s="46">
        <v>7</v>
      </c>
      <c r="E545" s="46">
        <v>-5</v>
      </c>
      <c r="F545" s="46">
        <v>84</v>
      </c>
      <c r="G545" s="46">
        <v>85</v>
      </c>
      <c r="H545" s="46">
        <v>-1</v>
      </c>
      <c r="I545" s="46">
        <v>-6</v>
      </c>
      <c r="J545" s="45">
        <v>1055</v>
      </c>
      <c r="K545" s="202" t="s">
        <v>11</v>
      </c>
    </row>
    <row r="546" spans="1:11" x14ac:dyDescent="0.2">
      <c r="A546" s="30" t="s">
        <v>607</v>
      </c>
      <c r="B546" s="57">
        <v>21.64</v>
      </c>
      <c r="C546" s="46">
        <v>11</v>
      </c>
      <c r="D546" s="46">
        <v>6</v>
      </c>
      <c r="E546" s="46">
        <v>5</v>
      </c>
      <c r="F546" s="46">
        <v>223</v>
      </c>
      <c r="G546" s="46">
        <v>275</v>
      </c>
      <c r="H546" s="46">
        <v>-52</v>
      </c>
      <c r="I546" s="46">
        <v>-47</v>
      </c>
      <c r="J546" s="45">
        <v>1394</v>
      </c>
      <c r="K546" s="202" t="s">
        <v>11</v>
      </c>
    </row>
    <row r="547" spans="1:11" x14ac:dyDescent="0.2">
      <c r="A547" s="30" t="s">
        <v>608</v>
      </c>
      <c r="B547" s="57">
        <v>110.72</v>
      </c>
      <c r="C547" s="46">
        <v>90</v>
      </c>
      <c r="D547" s="46">
        <v>96</v>
      </c>
      <c r="E547" s="46">
        <v>-6</v>
      </c>
      <c r="F547" s="45">
        <v>1116</v>
      </c>
      <c r="G547" s="46">
        <v>1097</v>
      </c>
      <c r="H547" s="46">
        <v>19</v>
      </c>
      <c r="I547" s="46">
        <v>13</v>
      </c>
      <c r="J547" s="45">
        <v>11711</v>
      </c>
      <c r="K547" s="202" t="s">
        <v>11</v>
      </c>
    </row>
    <row r="548" spans="1:11" x14ac:dyDescent="0.2">
      <c r="A548" s="30" t="s">
        <v>609</v>
      </c>
      <c r="B548" s="57">
        <v>3.87</v>
      </c>
      <c r="C548" s="46">
        <v>17</v>
      </c>
      <c r="D548" s="46">
        <v>28</v>
      </c>
      <c r="E548" s="46">
        <v>-11</v>
      </c>
      <c r="F548" s="46">
        <v>195</v>
      </c>
      <c r="G548" s="46">
        <v>224</v>
      </c>
      <c r="H548" s="46">
        <v>-29</v>
      </c>
      <c r="I548" s="46">
        <v>-40</v>
      </c>
      <c r="J548" s="45">
        <v>2354</v>
      </c>
      <c r="K548" s="202" t="s">
        <v>11</v>
      </c>
    </row>
    <row r="549" spans="1:11" x14ac:dyDescent="0.2">
      <c r="A549" s="30" t="s">
        <v>610</v>
      </c>
      <c r="B549" s="48">
        <v>5.99</v>
      </c>
      <c r="C549" s="46">
        <v>3</v>
      </c>
      <c r="D549" s="46">
        <v>8</v>
      </c>
      <c r="E549" s="46">
        <v>-5</v>
      </c>
      <c r="F549" s="46">
        <v>44</v>
      </c>
      <c r="G549" s="46">
        <v>66</v>
      </c>
      <c r="H549" s="46">
        <v>-22</v>
      </c>
      <c r="I549" s="46">
        <v>-27</v>
      </c>
      <c r="J549" s="46">
        <v>821</v>
      </c>
      <c r="K549" s="202" t="s">
        <v>11</v>
      </c>
    </row>
    <row r="550" spans="1:11" x14ac:dyDescent="0.2">
      <c r="A550" s="30" t="s">
        <v>611</v>
      </c>
      <c r="B550" s="48">
        <v>28.05</v>
      </c>
      <c r="C550" s="46">
        <v>47</v>
      </c>
      <c r="D550" s="46">
        <v>130</v>
      </c>
      <c r="E550" s="46">
        <v>-83</v>
      </c>
      <c r="F550" s="46">
        <v>798</v>
      </c>
      <c r="G550" s="46">
        <v>654</v>
      </c>
      <c r="H550" s="46">
        <v>144</v>
      </c>
      <c r="I550" s="46">
        <v>61</v>
      </c>
      <c r="J550" s="45">
        <v>7969</v>
      </c>
      <c r="K550" s="202" t="s">
        <v>11</v>
      </c>
    </row>
    <row r="551" spans="1:11" x14ac:dyDescent="0.2">
      <c r="A551" s="30" t="s">
        <v>612</v>
      </c>
      <c r="B551" s="48">
        <v>37.909999999999997</v>
      </c>
      <c r="C551" s="46">
        <v>67</v>
      </c>
      <c r="D551" s="46">
        <v>166</v>
      </c>
      <c r="E551" s="46">
        <v>-99</v>
      </c>
      <c r="F551" s="45">
        <v>982</v>
      </c>
      <c r="G551" s="46">
        <v>889</v>
      </c>
      <c r="H551" s="46">
        <v>93</v>
      </c>
      <c r="I551" s="46">
        <v>-6</v>
      </c>
      <c r="J551" s="45">
        <v>11144</v>
      </c>
      <c r="K551" s="202" t="s">
        <v>11</v>
      </c>
    </row>
    <row r="552" spans="1:11" x14ac:dyDescent="0.2">
      <c r="A552" s="30" t="s">
        <v>613</v>
      </c>
      <c r="B552" s="57">
        <v>13.74</v>
      </c>
      <c r="C552" s="46">
        <v>9</v>
      </c>
      <c r="D552" s="46">
        <v>6</v>
      </c>
      <c r="E552" s="46">
        <v>3</v>
      </c>
      <c r="F552" s="46">
        <v>128</v>
      </c>
      <c r="G552" s="46">
        <v>112</v>
      </c>
      <c r="H552" s="46">
        <v>16</v>
      </c>
      <c r="I552" s="46">
        <v>19</v>
      </c>
      <c r="J552" s="45">
        <v>1233</v>
      </c>
      <c r="K552" s="202" t="s">
        <v>11</v>
      </c>
    </row>
    <row r="553" spans="1:11" x14ac:dyDescent="0.2">
      <c r="A553" s="30" t="s">
        <v>614</v>
      </c>
      <c r="B553" s="57">
        <v>16.88</v>
      </c>
      <c r="C553" s="46">
        <v>7</v>
      </c>
      <c r="D553" s="46">
        <v>9</v>
      </c>
      <c r="E553" s="46">
        <v>-2</v>
      </c>
      <c r="F553" s="46">
        <v>159</v>
      </c>
      <c r="G553" s="46">
        <v>136</v>
      </c>
      <c r="H553" s="46">
        <v>23</v>
      </c>
      <c r="I553" s="46">
        <v>21</v>
      </c>
      <c r="J553" s="45">
        <v>1124</v>
      </c>
      <c r="K553" s="202" t="s">
        <v>11</v>
      </c>
    </row>
    <row r="554" spans="1:11" x14ac:dyDescent="0.2">
      <c r="A554" s="30" t="s">
        <v>615</v>
      </c>
      <c r="B554" s="57">
        <v>15.02</v>
      </c>
      <c r="C554" s="46">
        <v>8</v>
      </c>
      <c r="D554" s="46">
        <v>24</v>
      </c>
      <c r="E554" s="46">
        <v>-16</v>
      </c>
      <c r="F554" s="46">
        <v>97</v>
      </c>
      <c r="G554" s="46">
        <v>94</v>
      </c>
      <c r="H554" s="46">
        <v>3</v>
      </c>
      <c r="I554" s="46">
        <v>-13</v>
      </c>
      <c r="J554" s="45">
        <v>1437</v>
      </c>
      <c r="K554" s="202" t="s">
        <v>11</v>
      </c>
    </row>
    <row r="555" spans="1:11" x14ac:dyDescent="0.2">
      <c r="A555" s="30" t="s">
        <v>616</v>
      </c>
      <c r="B555" s="57">
        <v>16.600000000000001</v>
      </c>
      <c r="C555" s="46">
        <v>9</v>
      </c>
      <c r="D555" s="46">
        <v>5</v>
      </c>
      <c r="E555" s="46">
        <v>4</v>
      </c>
      <c r="F555" s="46">
        <v>96</v>
      </c>
      <c r="G555" s="46">
        <v>107</v>
      </c>
      <c r="H555" s="46">
        <v>-11</v>
      </c>
      <c r="I555" s="46">
        <v>-7</v>
      </c>
      <c r="J555" s="46">
        <v>975</v>
      </c>
      <c r="K555" s="202" t="s">
        <v>11</v>
      </c>
    </row>
    <row r="556" spans="1:11" x14ac:dyDescent="0.2">
      <c r="A556" s="30" t="s">
        <v>617</v>
      </c>
      <c r="B556" s="57">
        <v>34.909999999999997</v>
      </c>
      <c r="C556" s="46">
        <v>29</v>
      </c>
      <c r="D556" s="46">
        <v>55</v>
      </c>
      <c r="E556" s="46">
        <v>-26</v>
      </c>
      <c r="F556" s="46">
        <v>382</v>
      </c>
      <c r="G556" s="46">
        <v>333</v>
      </c>
      <c r="H556" s="46">
        <v>49</v>
      </c>
      <c r="I556" s="46">
        <v>23</v>
      </c>
      <c r="J556" s="45">
        <v>4870</v>
      </c>
      <c r="K556" s="202" t="s">
        <v>11</v>
      </c>
    </row>
    <row r="557" spans="1:11" ht="14.1" customHeight="1" x14ac:dyDescent="0.2">
      <c r="A557" s="30" t="s">
        <v>618</v>
      </c>
      <c r="B557" s="57">
        <v>29.35</v>
      </c>
      <c r="C557" s="46">
        <v>18</v>
      </c>
      <c r="D557" s="46">
        <v>18</v>
      </c>
      <c r="E557" s="46" t="s">
        <v>1572</v>
      </c>
      <c r="F557" s="46">
        <v>193</v>
      </c>
      <c r="G557" s="46">
        <v>173</v>
      </c>
      <c r="H557" s="46">
        <v>20</v>
      </c>
      <c r="I557" s="46">
        <v>20</v>
      </c>
      <c r="J557" s="45">
        <v>2146</v>
      </c>
      <c r="K557" s="202" t="s">
        <v>11</v>
      </c>
    </row>
    <row r="558" spans="1:11" x14ac:dyDescent="0.2">
      <c r="A558" s="30" t="s">
        <v>619</v>
      </c>
      <c r="B558" s="57">
        <v>13.95</v>
      </c>
      <c r="C558" s="46">
        <v>14</v>
      </c>
      <c r="D558" s="46">
        <v>25</v>
      </c>
      <c r="E558" s="46">
        <v>-11</v>
      </c>
      <c r="F558" s="46">
        <v>89</v>
      </c>
      <c r="G558" s="46">
        <v>104</v>
      </c>
      <c r="H558" s="46">
        <v>-15</v>
      </c>
      <c r="I558" s="46">
        <v>-26</v>
      </c>
      <c r="J558" s="46">
        <v>962</v>
      </c>
      <c r="K558" s="202" t="s">
        <v>11</v>
      </c>
    </row>
    <row r="559" spans="1:11" x14ac:dyDescent="0.2">
      <c r="A559" s="30" t="s">
        <v>620</v>
      </c>
      <c r="B559" s="57">
        <v>8.52</v>
      </c>
      <c r="C559" s="46">
        <v>20</v>
      </c>
      <c r="D559" s="46">
        <v>12</v>
      </c>
      <c r="E559" s="46">
        <v>8</v>
      </c>
      <c r="F559" s="46">
        <v>150</v>
      </c>
      <c r="G559" s="46">
        <v>118</v>
      </c>
      <c r="H559" s="46">
        <v>32</v>
      </c>
      <c r="I559" s="46">
        <v>40</v>
      </c>
      <c r="J559" s="45">
        <v>1751</v>
      </c>
      <c r="K559" s="202" t="s">
        <v>11</v>
      </c>
    </row>
    <row r="560" spans="1:11" x14ac:dyDescent="0.2">
      <c r="A560" s="30" t="s">
        <v>621</v>
      </c>
      <c r="B560" s="57">
        <v>148.97999999999999</v>
      </c>
      <c r="C560" s="46">
        <v>114</v>
      </c>
      <c r="D560" s="46">
        <v>154</v>
      </c>
      <c r="E560" s="46">
        <v>-40</v>
      </c>
      <c r="F560" s="45">
        <v>1093</v>
      </c>
      <c r="G560" s="46">
        <v>976</v>
      </c>
      <c r="H560" s="46">
        <v>117</v>
      </c>
      <c r="I560" s="46">
        <v>77</v>
      </c>
      <c r="J560" s="45">
        <v>14498</v>
      </c>
      <c r="K560" s="202" t="s">
        <v>11</v>
      </c>
    </row>
    <row r="561" spans="1:11" x14ac:dyDescent="0.2">
      <c r="A561" s="30" t="s">
        <v>622</v>
      </c>
      <c r="B561" s="48">
        <v>12.2</v>
      </c>
      <c r="C561" s="49">
        <v>17</v>
      </c>
      <c r="D561" s="49">
        <v>6</v>
      </c>
      <c r="E561" s="49">
        <v>11</v>
      </c>
      <c r="F561" s="49">
        <v>65</v>
      </c>
      <c r="G561" s="49">
        <v>72</v>
      </c>
      <c r="H561" s="49">
        <v>-7</v>
      </c>
      <c r="I561" s="49">
        <v>4</v>
      </c>
      <c r="J561" s="50">
        <v>1253</v>
      </c>
      <c r="K561" s="202" t="s">
        <v>11</v>
      </c>
    </row>
    <row r="562" spans="1:11" x14ac:dyDescent="0.2">
      <c r="A562" s="30" t="s">
        <v>623</v>
      </c>
      <c r="B562" s="48">
        <v>27</v>
      </c>
      <c r="C562" s="49">
        <v>24</v>
      </c>
      <c r="D562" s="49">
        <v>21</v>
      </c>
      <c r="E562" s="49">
        <v>3</v>
      </c>
      <c r="F562" s="49">
        <v>223</v>
      </c>
      <c r="G562" s="49">
        <v>172</v>
      </c>
      <c r="H562" s="49">
        <v>51</v>
      </c>
      <c r="I562" s="49">
        <v>54</v>
      </c>
      <c r="J562" s="50">
        <v>2539</v>
      </c>
      <c r="K562" s="202" t="s">
        <v>11</v>
      </c>
    </row>
    <row r="563" spans="1:11" x14ac:dyDescent="0.2">
      <c r="A563" s="30" t="s">
        <v>624</v>
      </c>
      <c r="B563" s="48">
        <v>38.9</v>
      </c>
      <c r="C563" s="49">
        <v>20</v>
      </c>
      <c r="D563" s="49">
        <v>18</v>
      </c>
      <c r="E563" s="49">
        <v>2</v>
      </c>
      <c r="F563" s="49">
        <v>192</v>
      </c>
      <c r="G563" s="49">
        <v>199</v>
      </c>
      <c r="H563" s="49">
        <v>-7</v>
      </c>
      <c r="I563" s="49">
        <v>-5</v>
      </c>
      <c r="J563" s="50">
        <v>2243</v>
      </c>
      <c r="K563" s="202" t="s">
        <v>11</v>
      </c>
    </row>
    <row r="564" spans="1:11" x14ac:dyDescent="0.2">
      <c r="A564" s="30" t="s">
        <v>625</v>
      </c>
      <c r="B564" s="48">
        <v>12.69</v>
      </c>
      <c r="C564" s="49">
        <v>12</v>
      </c>
      <c r="D564" s="49">
        <v>10</v>
      </c>
      <c r="E564" s="49">
        <v>2</v>
      </c>
      <c r="F564" s="49">
        <v>122</v>
      </c>
      <c r="G564" s="49">
        <v>90</v>
      </c>
      <c r="H564" s="49">
        <v>32</v>
      </c>
      <c r="I564" s="49">
        <v>34</v>
      </c>
      <c r="J564" s="50">
        <v>1450</v>
      </c>
      <c r="K564" s="202" t="s">
        <v>11</v>
      </c>
    </row>
    <row r="565" spans="1:11" x14ac:dyDescent="0.2">
      <c r="A565" s="30" t="s">
        <v>626</v>
      </c>
      <c r="B565" s="48">
        <v>10.01</v>
      </c>
      <c r="C565" s="49">
        <v>6</v>
      </c>
      <c r="D565" s="49">
        <v>4</v>
      </c>
      <c r="E565" s="49">
        <v>2</v>
      </c>
      <c r="F565" s="49">
        <v>53</v>
      </c>
      <c r="G565" s="49">
        <v>41</v>
      </c>
      <c r="H565" s="49">
        <v>12</v>
      </c>
      <c r="I565" s="49">
        <v>14</v>
      </c>
      <c r="J565" s="49">
        <v>622</v>
      </c>
      <c r="K565" s="202" t="s">
        <v>11</v>
      </c>
    </row>
    <row r="566" spans="1:11" x14ac:dyDescent="0.2">
      <c r="A566" s="30" t="s">
        <v>627</v>
      </c>
      <c r="B566" s="48">
        <v>34.24</v>
      </c>
      <c r="C566" s="49">
        <v>13</v>
      </c>
      <c r="D566" s="49">
        <v>15</v>
      </c>
      <c r="E566" s="49">
        <v>-2</v>
      </c>
      <c r="F566" s="49">
        <v>144</v>
      </c>
      <c r="G566" s="49">
        <v>145</v>
      </c>
      <c r="H566" s="49">
        <v>-1</v>
      </c>
      <c r="I566" s="49">
        <v>-3</v>
      </c>
      <c r="J566" s="50">
        <v>1721</v>
      </c>
      <c r="K566" s="202" t="s">
        <v>11</v>
      </c>
    </row>
    <row r="567" spans="1:11" x14ac:dyDescent="0.2">
      <c r="A567" s="30" t="s">
        <v>628</v>
      </c>
      <c r="B567" s="48">
        <v>48.45</v>
      </c>
      <c r="C567" s="49">
        <v>139</v>
      </c>
      <c r="D567" s="49">
        <v>174</v>
      </c>
      <c r="E567" s="49">
        <v>-35</v>
      </c>
      <c r="F567" s="50">
        <v>980</v>
      </c>
      <c r="G567" s="50">
        <v>963</v>
      </c>
      <c r="H567" s="49">
        <v>17</v>
      </c>
      <c r="I567" s="49">
        <v>-18</v>
      </c>
      <c r="J567" s="50">
        <v>13818</v>
      </c>
      <c r="K567" s="202" t="s">
        <v>11</v>
      </c>
    </row>
    <row r="568" spans="1:11" x14ac:dyDescent="0.2">
      <c r="A568" s="30" t="s">
        <v>629</v>
      </c>
      <c r="B568" s="48">
        <v>20.04</v>
      </c>
      <c r="C568" s="49">
        <v>9</v>
      </c>
      <c r="D568" s="49">
        <v>8</v>
      </c>
      <c r="E568" s="49">
        <v>1</v>
      </c>
      <c r="F568" s="49">
        <v>103</v>
      </c>
      <c r="G568" s="49">
        <v>102</v>
      </c>
      <c r="H568" s="49">
        <v>1</v>
      </c>
      <c r="I568" s="49">
        <v>2</v>
      </c>
      <c r="J568" s="50">
        <v>1198</v>
      </c>
      <c r="K568" s="202" t="s">
        <v>11</v>
      </c>
    </row>
    <row r="569" spans="1:11" x14ac:dyDescent="0.2">
      <c r="A569" s="30" t="s">
        <v>630</v>
      </c>
      <c r="B569" s="48">
        <v>18.61</v>
      </c>
      <c r="C569" s="49">
        <v>16</v>
      </c>
      <c r="D569" s="49">
        <v>7</v>
      </c>
      <c r="E569" s="49">
        <v>9</v>
      </c>
      <c r="F569" s="49">
        <v>147</v>
      </c>
      <c r="G569" s="49">
        <v>151</v>
      </c>
      <c r="H569" s="49">
        <v>-4</v>
      </c>
      <c r="I569" s="49">
        <v>5</v>
      </c>
      <c r="J569" s="50">
        <v>1764</v>
      </c>
      <c r="K569" s="202" t="s">
        <v>11</v>
      </c>
    </row>
    <row r="570" spans="1:11" x14ac:dyDescent="0.2">
      <c r="A570" s="30" t="s">
        <v>631</v>
      </c>
      <c r="B570" s="36">
        <v>222.14</v>
      </c>
      <c r="C570" s="49">
        <v>256</v>
      </c>
      <c r="D570" s="49">
        <v>263</v>
      </c>
      <c r="E570" s="49">
        <v>-7</v>
      </c>
      <c r="F570" s="50">
        <v>1675</v>
      </c>
      <c r="G570" s="50">
        <v>1581</v>
      </c>
      <c r="H570" s="49">
        <v>94</v>
      </c>
      <c r="I570" s="49">
        <v>87</v>
      </c>
      <c r="J570" s="50">
        <v>26608</v>
      </c>
      <c r="K570" s="202" t="s">
        <v>11</v>
      </c>
    </row>
    <row r="571" spans="1:11" x14ac:dyDescent="0.2">
      <c r="A571" s="30" t="s">
        <v>632</v>
      </c>
      <c r="B571" s="48">
        <v>1248.45</v>
      </c>
      <c r="C571" s="50">
        <v>2279</v>
      </c>
      <c r="D571" s="50">
        <v>2694</v>
      </c>
      <c r="E571" s="49">
        <v>-415</v>
      </c>
      <c r="F571" s="50">
        <v>13969</v>
      </c>
      <c r="G571" s="50">
        <v>11835</v>
      </c>
      <c r="H571" s="50">
        <v>2134</v>
      </c>
      <c r="I571" s="50">
        <v>1719</v>
      </c>
      <c r="J571" s="50">
        <v>254431</v>
      </c>
      <c r="K571" s="202" t="s">
        <v>11</v>
      </c>
    </row>
    <row r="572" spans="1:11" ht="28.35" customHeight="1" x14ac:dyDescent="0.2">
      <c r="A572" s="92" t="s">
        <v>1541</v>
      </c>
      <c r="B572" s="189" t="s">
        <v>1541</v>
      </c>
      <c r="C572" s="189" t="s">
        <v>1541</v>
      </c>
      <c r="D572" s="189" t="s">
        <v>1541</v>
      </c>
      <c r="E572" s="189" t="s">
        <v>1541</v>
      </c>
      <c r="F572" s="189" t="s">
        <v>1541</v>
      </c>
      <c r="G572" s="189" t="s">
        <v>1541</v>
      </c>
      <c r="H572" s="189" t="s">
        <v>1541</v>
      </c>
      <c r="I572" s="189" t="s">
        <v>1541</v>
      </c>
      <c r="J572" s="189" t="s">
        <v>1541</v>
      </c>
      <c r="K572" s="202" t="s">
        <v>11</v>
      </c>
    </row>
    <row r="573" spans="1:11" x14ac:dyDescent="0.2">
      <c r="A573" s="30" t="s">
        <v>633</v>
      </c>
      <c r="B573" s="57">
        <v>28.41</v>
      </c>
      <c r="C573" s="46">
        <v>13</v>
      </c>
      <c r="D573" s="46">
        <v>29</v>
      </c>
      <c r="E573" s="46">
        <v>-16</v>
      </c>
      <c r="F573" s="46">
        <v>121</v>
      </c>
      <c r="G573" s="46">
        <v>84</v>
      </c>
      <c r="H573" s="46">
        <v>37</v>
      </c>
      <c r="I573" s="46">
        <v>21</v>
      </c>
      <c r="J573" s="45">
        <v>1446</v>
      </c>
      <c r="K573" s="202" t="s">
        <v>11</v>
      </c>
    </row>
    <row r="574" spans="1:11" x14ac:dyDescent="0.2">
      <c r="A574" s="30" t="s">
        <v>634</v>
      </c>
      <c r="B574" s="57">
        <v>21.35</v>
      </c>
      <c r="C574" s="46">
        <v>4</v>
      </c>
      <c r="D574" s="46">
        <v>11</v>
      </c>
      <c r="E574" s="46">
        <v>-7</v>
      </c>
      <c r="F574" s="46">
        <v>61</v>
      </c>
      <c r="G574" s="46">
        <v>49</v>
      </c>
      <c r="H574" s="46">
        <v>12</v>
      </c>
      <c r="I574" s="46">
        <v>5</v>
      </c>
      <c r="J574" s="46">
        <v>602</v>
      </c>
      <c r="K574" s="202" t="s">
        <v>11</v>
      </c>
    </row>
    <row r="575" spans="1:11" x14ac:dyDescent="0.2">
      <c r="A575" s="30" t="s">
        <v>635</v>
      </c>
      <c r="B575" s="57">
        <v>19.489999999999998</v>
      </c>
      <c r="C575" s="46">
        <v>8</v>
      </c>
      <c r="D575" s="46">
        <v>11</v>
      </c>
      <c r="E575" s="46">
        <v>-3</v>
      </c>
      <c r="F575" s="46">
        <v>40</v>
      </c>
      <c r="G575" s="46">
        <v>28</v>
      </c>
      <c r="H575" s="46">
        <v>12</v>
      </c>
      <c r="I575" s="46">
        <v>9</v>
      </c>
      <c r="J575" s="46">
        <v>647</v>
      </c>
      <c r="K575" s="202" t="s">
        <v>11</v>
      </c>
    </row>
    <row r="576" spans="1:11" x14ac:dyDescent="0.2">
      <c r="A576" s="30" t="s">
        <v>636</v>
      </c>
      <c r="B576" s="57">
        <v>41.76</v>
      </c>
      <c r="C576" s="46">
        <v>1</v>
      </c>
      <c r="D576" s="46">
        <v>7</v>
      </c>
      <c r="E576" s="46">
        <v>-6</v>
      </c>
      <c r="F576" s="46">
        <v>32</v>
      </c>
      <c r="G576" s="46">
        <v>11</v>
      </c>
      <c r="H576" s="46">
        <v>21</v>
      </c>
      <c r="I576" s="46">
        <v>15</v>
      </c>
      <c r="J576" s="46">
        <v>435</v>
      </c>
      <c r="K576" s="202" t="s">
        <v>11</v>
      </c>
    </row>
    <row r="577" spans="1:11" x14ac:dyDescent="0.2">
      <c r="A577" s="30" t="s">
        <v>637</v>
      </c>
      <c r="B577" s="48">
        <v>23.7</v>
      </c>
      <c r="C577" s="46">
        <v>3</v>
      </c>
      <c r="D577" s="46">
        <v>11</v>
      </c>
      <c r="E577" s="46">
        <v>-8</v>
      </c>
      <c r="F577" s="46">
        <v>34</v>
      </c>
      <c r="G577" s="46">
        <v>46</v>
      </c>
      <c r="H577" s="46">
        <v>-12</v>
      </c>
      <c r="I577" s="46">
        <v>-20</v>
      </c>
      <c r="J577" s="46">
        <v>544</v>
      </c>
      <c r="K577" s="202" t="s">
        <v>11</v>
      </c>
    </row>
    <row r="578" spans="1:11" x14ac:dyDescent="0.2">
      <c r="A578" s="30" t="s">
        <v>638</v>
      </c>
      <c r="B578" s="48">
        <v>134.71</v>
      </c>
      <c r="C578" s="46">
        <v>29</v>
      </c>
      <c r="D578" s="46">
        <v>69</v>
      </c>
      <c r="E578" s="46">
        <v>-40</v>
      </c>
      <c r="F578" s="46">
        <v>252</v>
      </c>
      <c r="G578" s="46">
        <v>182</v>
      </c>
      <c r="H578" s="46">
        <v>70</v>
      </c>
      <c r="I578" s="46">
        <v>30</v>
      </c>
      <c r="J578" s="45">
        <v>3674</v>
      </c>
      <c r="K578" s="202" t="s">
        <v>11</v>
      </c>
    </row>
    <row r="579" spans="1:11" x14ac:dyDescent="0.2">
      <c r="A579" s="30" t="s">
        <v>639</v>
      </c>
      <c r="B579" s="57">
        <v>16.55</v>
      </c>
      <c r="C579" s="46">
        <v>3</v>
      </c>
      <c r="D579" s="46">
        <v>1</v>
      </c>
      <c r="E579" s="46">
        <v>2</v>
      </c>
      <c r="F579" s="46">
        <v>24</v>
      </c>
      <c r="G579" s="46">
        <v>20</v>
      </c>
      <c r="H579" s="46">
        <v>4</v>
      </c>
      <c r="I579" s="46">
        <v>6</v>
      </c>
      <c r="J579" s="46">
        <v>297</v>
      </c>
      <c r="K579" s="202" t="s">
        <v>11</v>
      </c>
    </row>
    <row r="580" spans="1:11" x14ac:dyDescent="0.2">
      <c r="A580" s="30" t="s">
        <v>640</v>
      </c>
      <c r="B580" s="57">
        <v>76.62</v>
      </c>
      <c r="C580" s="46">
        <v>57</v>
      </c>
      <c r="D580" s="46">
        <v>110</v>
      </c>
      <c r="E580" s="46">
        <v>-53</v>
      </c>
      <c r="F580" s="45">
        <v>610</v>
      </c>
      <c r="G580" s="45">
        <v>578</v>
      </c>
      <c r="H580" s="46">
        <v>32</v>
      </c>
      <c r="I580" s="46">
        <v>-21</v>
      </c>
      <c r="J580" s="45">
        <v>8181</v>
      </c>
      <c r="K580" s="202" t="s">
        <v>11</v>
      </c>
    </row>
    <row r="581" spans="1:11" x14ac:dyDescent="0.2">
      <c r="A581" s="30" t="s">
        <v>641</v>
      </c>
      <c r="B581" s="57">
        <v>40.75</v>
      </c>
      <c r="C581" s="46">
        <v>5</v>
      </c>
      <c r="D581" s="46">
        <v>7</v>
      </c>
      <c r="E581" s="46">
        <v>-2</v>
      </c>
      <c r="F581" s="46">
        <v>51</v>
      </c>
      <c r="G581" s="46">
        <v>46</v>
      </c>
      <c r="H581" s="46">
        <v>5</v>
      </c>
      <c r="I581" s="46">
        <v>3</v>
      </c>
      <c r="J581" s="46">
        <v>582</v>
      </c>
      <c r="K581" s="202" t="s">
        <v>11</v>
      </c>
    </row>
    <row r="582" spans="1:11" x14ac:dyDescent="0.2">
      <c r="A582" s="30" t="s">
        <v>642</v>
      </c>
      <c r="B582" s="57">
        <v>48.3</v>
      </c>
      <c r="C582" s="46">
        <v>9</v>
      </c>
      <c r="D582" s="46">
        <v>12</v>
      </c>
      <c r="E582" s="46">
        <v>-3</v>
      </c>
      <c r="F582" s="46">
        <v>60</v>
      </c>
      <c r="G582" s="46">
        <v>65</v>
      </c>
      <c r="H582" s="46">
        <v>-5</v>
      </c>
      <c r="I582" s="46">
        <v>-8</v>
      </c>
      <c r="J582" s="45">
        <v>1196</v>
      </c>
      <c r="K582" s="202" t="s">
        <v>11</v>
      </c>
    </row>
    <row r="583" spans="1:11" x14ac:dyDescent="0.2">
      <c r="A583" s="30" t="s">
        <v>643</v>
      </c>
      <c r="B583" s="57">
        <v>58.67</v>
      </c>
      <c r="C583" s="46">
        <v>28</v>
      </c>
      <c r="D583" s="46">
        <v>127</v>
      </c>
      <c r="E583" s="46">
        <v>-99</v>
      </c>
      <c r="F583" s="46">
        <v>377</v>
      </c>
      <c r="G583" s="46">
        <v>296</v>
      </c>
      <c r="H583" s="46">
        <v>81</v>
      </c>
      <c r="I583" s="46">
        <v>-18</v>
      </c>
      <c r="J583" s="45">
        <v>4936</v>
      </c>
      <c r="K583" s="202" t="s">
        <v>11</v>
      </c>
    </row>
    <row r="584" spans="1:11" x14ac:dyDescent="0.2">
      <c r="A584" s="30" t="s">
        <v>644</v>
      </c>
      <c r="B584" s="57">
        <v>36.15</v>
      </c>
      <c r="C584" s="46">
        <v>5</v>
      </c>
      <c r="D584" s="46">
        <v>13</v>
      </c>
      <c r="E584" s="46">
        <v>-8</v>
      </c>
      <c r="F584" s="46">
        <v>76</v>
      </c>
      <c r="G584" s="46">
        <v>55</v>
      </c>
      <c r="H584" s="46">
        <v>21</v>
      </c>
      <c r="I584" s="46">
        <v>13</v>
      </c>
      <c r="J584" s="45">
        <v>1088</v>
      </c>
      <c r="K584" s="202" t="s">
        <v>11</v>
      </c>
    </row>
    <row r="585" spans="1:11" x14ac:dyDescent="0.2">
      <c r="A585" s="30" t="s">
        <v>645</v>
      </c>
      <c r="B585" s="57">
        <v>31.73</v>
      </c>
      <c r="C585" s="46">
        <v>4</v>
      </c>
      <c r="D585" s="46">
        <v>7</v>
      </c>
      <c r="E585" s="46">
        <v>-3</v>
      </c>
      <c r="F585" s="46">
        <v>53</v>
      </c>
      <c r="G585" s="46">
        <v>51</v>
      </c>
      <c r="H585" s="46">
        <v>2</v>
      </c>
      <c r="I585" s="46">
        <v>-1</v>
      </c>
      <c r="J585" s="46">
        <v>732</v>
      </c>
      <c r="K585" s="202" t="s">
        <v>11</v>
      </c>
    </row>
    <row r="586" spans="1:11" x14ac:dyDescent="0.2">
      <c r="A586" s="30" t="s">
        <v>646</v>
      </c>
      <c r="B586" s="57">
        <v>41.05</v>
      </c>
      <c r="C586" s="46">
        <v>3</v>
      </c>
      <c r="D586" s="46">
        <v>17</v>
      </c>
      <c r="E586" s="46">
        <v>-14</v>
      </c>
      <c r="F586" s="46">
        <v>62</v>
      </c>
      <c r="G586" s="46">
        <v>63</v>
      </c>
      <c r="H586" s="46">
        <v>-1</v>
      </c>
      <c r="I586" s="46">
        <v>-15</v>
      </c>
      <c r="J586" s="46">
        <v>677</v>
      </c>
      <c r="K586" s="202" t="s">
        <v>11</v>
      </c>
    </row>
    <row r="587" spans="1:11" x14ac:dyDescent="0.2">
      <c r="A587" s="30" t="s">
        <v>647</v>
      </c>
      <c r="B587" s="57">
        <v>22.73</v>
      </c>
      <c r="C587" s="46">
        <v>8</v>
      </c>
      <c r="D587" s="46">
        <v>25</v>
      </c>
      <c r="E587" s="46">
        <v>-17</v>
      </c>
      <c r="F587" s="46">
        <v>118</v>
      </c>
      <c r="G587" s="46">
        <v>111</v>
      </c>
      <c r="H587" s="46">
        <v>7</v>
      </c>
      <c r="I587" s="46">
        <v>-10</v>
      </c>
      <c r="J587" s="45">
        <v>1374</v>
      </c>
      <c r="K587" s="202" t="s">
        <v>11</v>
      </c>
    </row>
    <row r="588" spans="1:11" x14ac:dyDescent="0.2">
      <c r="A588" s="30" t="s">
        <v>648</v>
      </c>
      <c r="B588" s="57">
        <v>51.98</v>
      </c>
      <c r="C588" s="46">
        <v>7</v>
      </c>
      <c r="D588" s="46">
        <v>42</v>
      </c>
      <c r="E588" s="46">
        <v>-35</v>
      </c>
      <c r="F588" s="46">
        <v>150</v>
      </c>
      <c r="G588" s="46">
        <v>104</v>
      </c>
      <c r="H588" s="46">
        <v>46</v>
      </c>
      <c r="I588" s="46">
        <v>11</v>
      </c>
      <c r="J588" s="45">
        <v>1629</v>
      </c>
      <c r="K588" s="202" t="s">
        <v>11</v>
      </c>
    </row>
    <row r="589" spans="1:11" x14ac:dyDescent="0.2">
      <c r="A589" s="30" t="s">
        <v>649</v>
      </c>
      <c r="B589" s="57">
        <v>424.52</v>
      </c>
      <c r="C589" s="46">
        <v>129</v>
      </c>
      <c r="D589" s="46">
        <v>361</v>
      </c>
      <c r="E589" s="46">
        <v>-232</v>
      </c>
      <c r="F589" s="45">
        <v>1241</v>
      </c>
      <c r="G589" s="45">
        <v>1049</v>
      </c>
      <c r="H589" s="46">
        <v>192</v>
      </c>
      <c r="I589" s="46">
        <v>-40</v>
      </c>
      <c r="J589" s="45">
        <v>20692</v>
      </c>
      <c r="K589" s="202" t="s">
        <v>11</v>
      </c>
    </row>
    <row r="590" spans="1:11" x14ac:dyDescent="0.2">
      <c r="A590" s="30" t="s">
        <v>650</v>
      </c>
      <c r="B590" s="57">
        <v>25.64</v>
      </c>
      <c r="C590" s="47">
        <v>12</v>
      </c>
      <c r="D590" s="47">
        <v>34</v>
      </c>
      <c r="E590" s="46">
        <v>-22</v>
      </c>
      <c r="F590" s="47">
        <v>127</v>
      </c>
      <c r="G590" s="47">
        <v>112</v>
      </c>
      <c r="H590" s="46">
        <v>15</v>
      </c>
      <c r="I590" s="46">
        <v>-7</v>
      </c>
      <c r="J590" s="47">
        <v>1428</v>
      </c>
      <c r="K590" s="202" t="s">
        <v>11</v>
      </c>
    </row>
    <row r="591" spans="1:11" x14ac:dyDescent="0.2">
      <c r="A591" s="30" t="s">
        <v>651</v>
      </c>
      <c r="B591" s="57">
        <v>72.349999999999994</v>
      </c>
      <c r="C591" s="47">
        <v>13</v>
      </c>
      <c r="D591" s="47">
        <v>31</v>
      </c>
      <c r="E591" s="46">
        <v>-18</v>
      </c>
      <c r="F591" s="47">
        <v>146</v>
      </c>
      <c r="G591" s="47">
        <v>152</v>
      </c>
      <c r="H591" s="46">
        <v>-6</v>
      </c>
      <c r="I591" s="46">
        <v>-24</v>
      </c>
      <c r="J591" s="47">
        <v>2276</v>
      </c>
      <c r="K591" s="202" t="s">
        <v>11</v>
      </c>
    </row>
    <row r="592" spans="1:11" x14ac:dyDescent="0.2">
      <c r="A592" s="30" t="s">
        <v>652</v>
      </c>
      <c r="B592" s="57">
        <v>41.54</v>
      </c>
      <c r="C592" s="47">
        <v>10</v>
      </c>
      <c r="D592" s="47">
        <v>16</v>
      </c>
      <c r="E592" s="46">
        <v>-6</v>
      </c>
      <c r="F592" s="47">
        <v>112</v>
      </c>
      <c r="G592" s="47">
        <v>113</v>
      </c>
      <c r="H592" s="46">
        <v>-1</v>
      </c>
      <c r="I592" s="46">
        <v>-7</v>
      </c>
      <c r="J592" s="47">
        <v>1361</v>
      </c>
      <c r="K592" s="202" t="s">
        <v>11</v>
      </c>
    </row>
    <row r="593" spans="1:11" x14ac:dyDescent="0.2">
      <c r="A593" s="30" t="s">
        <v>653</v>
      </c>
      <c r="B593" s="57">
        <v>64.48</v>
      </c>
      <c r="C593" s="47">
        <v>9</v>
      </c>
      <c r="D593" s="47">
        <v>16</v>
      </c>
      <c r="E593" s="46">
        <v>-7</v>
      </c>
      <c r="F593" s="47">
        <v>95</v>
      </c>
      <c r="G593" s="47">
        <v>77</v>
      </c>
      <c r="H593" s="46">
        <v>18</v>
      </c>
      <c r="I593" s="46">
        <v>11</v>
      </c>
      <c r="J593" s="47">
        <v>1356</v>
      </c>
      <c r="K593" s="202" t="s">
        <v>11</v>
      </c>
    </row>
    <row r="594" spans="1:11" x14ac:dyDescent="0.2">
      <c r="A594" s="30" t="s">
        <v>654</v>
      </c>
      <c r="B594" s="57">
        <v>22.37</v>
      </c>
      <c r="C594" s="47">
        <v>3</v>
      </c>
      <c r="D594" s="47">
        <v>6</v>
      </c>
      <c r="E594" s="46">
        <v>-3</v>
      </c>
      <c r="F594" s="47">
        <v>58</v>
      </c>
      <c r="G594" s="47">
        <v>40</v>
      </c>
      <c r="H594" s="46">
        <v>18</v>
      </c>
      <c r="I594" s="46">
        <v>15</v>
      </c>
      <c r="J594" s="47">
        <v>557</v>
      </c>
      <c r="K594" s="202" t="s">
        <v>11</v>
      </c>
    </row>
    <row r="595" spans="1:11" x14ac:dyDescent="0.2">
      <c r="A595" s="30" t="s">
        <v>655</v>
      </c>
      <c r="B595" s="57">
        <v>19.52</v>
      </c>
      <c r="C595" s="47">
        <v>11</v>
      </c>
      <c r="D595" s="47">
        <v>12</v>
      </c>
      <c r="E595" s="46">
        <v>-1</v>
      </c>
      <c r="F595" s="47">
        <v>38</v>
      </c>
      <c r="G595" s="47">
        <v>35</v>
      </c>
      <c r="H595" s="46">
        <v>3</v>
      </c>
      <c r="I595" s="46">
        <v>2</v>
      </c>
      <c r="J595" s="47">
        <v>807</v>
      </c>
      <c r="K595" s="202" t="s">
        <v>11</v>
      </c>
    </row>
    <row r="596" spans="1:11" x14ac:dyDescent="0.2">
      <c r="A596" s="30" t="s">
        <v>656</v>
      </c>
      <c r="B596" s="57">
        <v>89.46</v>
      </c>
      <c r="C596" s="47">
        <v>89</v>
      </c>
      <c r="D596" s="47">
        <v>130</v>
      </c>
      <c r="E596" s="46">
        <v>-41</v>
      </c>
      <c r="F596" s="47">
        <v>674</v>
      </c>
      <c r="G596" s="47">
        <v>592</v>
      </c>
      <c r="H596" s="46">
        <v>82</v>
      </c>
      <c r="I596" s="46">
        <v>41</v>
      </c>
      <c r="J596" s="47">
        <v>9428</v>
      </c>
      <c r="K596" s="202" t="s">
        <v>11</v>
      </c>
    </row>
    <row r="597" spans="1:11" ht="14.1" customHeight="1" x14ac:dyDescent="0.2">
      <c r="A597" s="30" t="s">
        <v>657</v>
      </c>
      <c r="B597" s="57">
        <v>54.36</v>
      </c>
      <c r="C597" s="47">
        <v>12</v>
      </c>
      <c r="D597" s="47">
        <v>24</v>
      </c>
      <c r="E597" s="46">
        <v>-12</v>
      </c>
      <c r="F597" s="47">
        <v>99</v>
      </c>
      <c r="G597" s="47">
        <v>101</v>
      </c>
      <c r="H597" s="46">
        <v>-2</v>
      </c>
      <c r="I597" s="46">
        <v>-14</v>
      </c>
      <c r="J597" s="47">
        <v>1302</v>
      </c>
      <c r="K597" s="202" t="s">
        <v>11</v>
      </c>
    </row>
    <row r="598" spans="1:11" x14ac:dyDescent="0.2">
      <c r="A598" s="30" t="s">
        <v>658</v>
      </c>
      <c r="B598" s="57">
        <v>66.849999999999994</v>
      </c>
      <c r="C598" s="47">
        <v>6</v>
      </c>
      <c r="D598" s="47">
        <v>5</v>
      </c>
      <c r="E598" s="46">
        <v>1</v>
      </c>
      <c r="F598" s="47">
        <v>77</v>
      </c>
      <c r="G598" s="47">
        <v>74</v>
      </c>
      <c r="H598" s="46">
        <v>3</v>
      </c>
      <c r="I598" s="46">
        <v>4</v>
      </c>
      <c r="J598" s="47">
        <v>976</v>
      </c>
      <c r="K598" s="202" t="s">
        <v>11</v>
      </c>
    </row>
    <row r="599" spans="1:11" x14ac:dyDescent="0.2">
      <c r="A599" s="30" t="s">
        <v>659</v>
      </c>
      <c r="B599" s="57">
        <v>49.28</v>
      </c>
      <c r="C599" s="47">
        <v>7</v>
      </c>
      <c r="D599" s="47">
        <v>11</v>
      </c>
      <c r="E599" s="46">
        <v>-4</v>
      </c>
      <c r="F599" s="47">
        <v>62</v>
      </c>
      <c r="G599" s="47">
        <v>72</v>
      </c>
      <c r="H599" s="46">
        <v>-10</v>
      </c>
      <c r="I599" s="46">
        <v>-14</v>
      </c>
      <c r="J599" s="47">
        <v>886</v>
      </c>
      <c r="K599" s="202" t="s">
        <v>11</v>
      </c>
    </row>
    <row r="600" spans="1:11" x14ac:dyDescent="0.2">
      <c r="A600" s="30" t="s">
        <v>660</v>
      </c>
      <c r="B600" s="57">
        <v>28.05</v>
      </c>
      <c r="C600" s="47">
        <v>5</v>
      </c>
      <c r="D600" s="47">
        <v>13</v>
      </c>
      <c r="E600" s="46">
        <v>-8</v>
      </c>
      <c r="F600" s="47">
        <v>58</v>
      </c>
      <c r="G600" s="47">
        <v>51</v>
      </c>
      <c r="H600" s="46">
        <v>7</v>
      </c>
      <c r="I600" s="46">
        <v>-1</v>
      </c>
      <c r="J600" s="47">
        <v>895</v>
      </c>
      <c r="K600" s="202" t="s">
        <v>11</v>
      </c>
    </row>
    <row r="601" spans="1:11" x14ac:dyDescent="0.2">
      <c r="A601" s="30" t="s">
        <v>661</v>
      </c>
      <c r="B601" s="57">
        <v>30.19</v>
      </c>
      <c r="C601" s="47">
        <v>23</v>
      </c>
      <c r="D601" s="47">
        <v>26</v>
      </c>
      <c r="E601" s="46">
        <v>-3</v>
      </c>
      <c r="F601" s="47">
        <v>175</v>
      </c>
      <c r="G601" s="47">
        <v>184</v>
      </c>
      <c r="H601" s="46">
        <v>-9</v>
      </c>
      <c r="I601" s="46">
        <v>-12</v>
      </c>
      <c r="J601" s="47">
        <v>2774</v>
      </c>
      <c r="K601" s="202" t="s">
        <v>11</v>
      </c>
    </row>
    <row r="602" spans="1:11" x14ac:dyDescent="0.2">
      <c r="A602" s="30" t="s">
        <v>662</v>
      </c>
      <c r="B602" s="57">
        <v>564.07000000000005</v>
      </c>
      <c r="C602" s="47">
        <v>200</v>
      </c>
      <c r="D602" s="47">
        <v>324</v>
      </c>
      <c r="E602" s="46">
        <v>-124</v>
      </c>
      <c r="F602" s="47">
        <v>1268</v>
      </c>
      <c r="G602" s="47">
        <v>1150</v>
      </c>
      <c r="H602" s="46">
        <v>118</v>
      </c>
      <c r="I602" s="46">
        <v>-6</v>
      </c>
      <c r="J602" s="47">
        <v>24046</v>
      </c>
      <c r="K602" s="202" t="s">
        <v>11</v>
      </c>
    </row>
    <row r="603" spans="1:11" x14ac:dyDescent="0.2">
      <c r="A603" s="30" t="s">
        <v>663</v>
      </c>
      <c r="B603" s="57">
        <v>52.11</v>
      </c>
      <c r="C603" s="47" t="s">
        <v>1567</v>
      </c>
      <c r="D603" s="47" t="s">
        <v>1567</v>
      </c>
      <c r="E603" s="46" t="s">
        <v>1567</v>
      </c>
      <c r="F603" s="47" t="s">
        <v>1567</v>
      </c>
      <c r="G603" s="47" t="s">
        <v>1567</v>
      </c>
      <c r="H603" s="46" t="s">
        <v>1567</v>
      </c>
      <c r="I603" s="46" t="s">
        <v>1567</v>
      </c>
      <c r="J603" s="47" t="s">
        <v>1567</v>
      </c>
      <c r="K603" s="202" t="s">
        <v>11</v>
      </c>
    </row>
    <row r="604" spans="1:11" x14ac:dyDescent="0.2">
      <c r="A604" s="30" t="s">
        <v>664</v>
      </c>
      <c r="B604" s="57">
        <v>51.92</v>
      </c>
      <c r="C604" s="47" t="s">
        <v>1567</v>
      </c>
      <c r="D604" s="47" t="s">
        <v>1567</v>
      </c>
      <c r="E604" s="46" t="s">
        <v>1567</v>
      </c>
      <c r="F604" s="47" t="s">
        <v>1567</v>
      </c>
      <c r="G604" s="47" t="s">
        <v>1567</v>
      </c>
      <c r="H604" s="46" t="s">
        <v>1567</v>
      </c>
      <c r="I604" s="46" t="s">
        <v>1567</v>
      </c>
      <c r="J604" s="47" t="s">
        <v>1567</v>
      </c>
      <c r="K604" s="202" t="s">
        <v>11</v>
      </c>
    </row>
    <row r="605" spans="1:11" x14ac:dyDescent="0.2">
      <c r="A605" s="30" t="s">
        <v>665</v>
      </c>
      <c r="B605" s="57">
        <v>1227.33</v>
      </c>
      <c r="C605" s="47">
        <v>358</v>
      </c>
      <c r="D605" s="47">
        <v>754</v>
      </c>
      <c r="E605" s="46">
        <v>-396</v>
      </c>
      <c r="F605" s="47">
        <v>2256</v>
      </c>
      <c r="G605" s="47">
        <v>1876</v>
      </c>
      <c r="H605" s="46">
        <v>380</v>
      </c>
      <c r="I605" s="45">
        <v>-16</v>
      </c>
      <c r="J605" s="47">
        <v>48412</v>
      </c>
      <c r="K605" s="202" t="s">
        <v>11</v>
      </c>
    </row>
    <row r="606" spans="1:11" ht="28.35" customHeight="1" x14ac:dyDescent="0.2">
      <c r="A606" s="92" t="s">
        <v>1542</v>
      </c>
      <c r="B606" s="189" t="s">
        <v>1542</v>
      </c>
      <c r="C606" s="189" t="s">
        <v>1542</v>
      </c>
      <c r="D606" s="189" t="s">
        <v>1542</v>
      </c>
      <c r="E606" s="189" t="s">
        <v>1542</v>
      </c>
      <c r="F606" s="189" t="s">
        <v>1542</v>
      </c>
      <c r="G606" s="189" t="s">
        <v>1542</v>
      </c>
      <c r="H606" s="189" t="s">
        <v>1542</v>
      </c>
      <c r="I606" s="189" t="s">
        <v>1542</v>
      </c>
      <c r="J606" s="189" t="s">
        <v>1542</v>
      </c>
      <c r="K606" s="202" t="s">
        <v>11</v>
      </c>
    </row>
    <row r="607" spans="1:11" x14ac:dyDescent="0.2">
      <c r="A607" s="30" t="s">
        <v>666</v>
      </c>
      <c r="B607" s="57">
        <v>16.079999999999998</v>
      </c>
      <c r="C607" s="47">
        <v>111</v>
      </c>
      <c r="D607" s="47">
        <v>114</v>
      </c>
      <c r="E607" s="46">
        <v>-3</v>
      </c>
      <c r="F607" s="47">
        <v>814</v>
      </c>
      <c r="G607" s="47">
        <v>712</v>
      </c>
      <c r="H607" s="46">
        <v>102</v>
      </c>
      <c r="I607" s="46">
        <v>99</v>
      </c>
      <c r="J607" s="47">
        <v>10853</v>
      </c>
      <c r="K607" s="202" t="s">
        <v>11</v>
      </c>
    </row>
    <row r="608" spans="1:11" x14ac:dyDescent="0.2">
      <c r="A608" s="30" t="s">
        <v>667</v>
      </c>
      <c r="B608" s="57">
        <v>140.65</v>
      </c>
      <c r="C608" s="47">
        <v>71</v>
      </c>
      <c r="D608" s="47">
        <v>147</v>
      </c>
      <c r="E608" s="46">
        <v>-76</v>
      </c>
      <c r="F608" s="47">
        <v>668</v>
      </c>
      <c r="G608" s="47">
        <v>573</v>
      </c>
      <c r="H608" s="46">
        <v>95</v>
      </c>
      <c r="I608" s="46">
        <v>19</v>
      </c>
      <c r="J608" s="47">
        <v>9471</v>
      </c>
      <c r="K608" s="202" t="s">
        <v>11</v>
      </c>
    </row>
    <row r="609" spans="1:11" x14ac:dyDescent="0.2">
      <c r="A609" s="30" t="s">
        <v>668</v>
      </c>
      <c r="B609" s="57">
        <v>70.5</v>
      </c>
      <c r="C609" s="47">
        <v>774</v>
      </c>
      <c r="D609" s="47">
        <v>750</v>
      </c>
      <c r="E609" s="46">
        <v>24</v>
      </c>
      <c r="F609" s="47">
        <v>6794</v>
      </c>
      <c r="G609" s="47">
        <v>6421</v>
      </c>
      <c r="H609" s="46">
        <v>373</v>
      </c>
      <c r="I609" s="46">
        <v>397</v>
      </c>
      <c r="J609" s="47">
        <v>75711</v>
      </c>
      <c r="K609" s="202" t="s">
        <v>11</v>
      </c>
    </row>
    <row r="610" spans="1:11" x14ac:dyDescent="0.2">
      <c r="A610" s="30" t="s">
        <v>669</v>
      </c>
      <c r="B610" s="57">
        <v>237.96</v>
      </c>
      <c r="C610" s="47">
        <v>29</v>
      </c>
      <c r="D610" s="47">
        <v>69</v>
      </c>
      <c r="E610" s="46">
        <v>-40</v>
      </c>
      <c r="F610" s="47">
        <v>262</v>
      </c>
      <c r="G610" s="47">
        <v>231</v>
      </c>
      <c r="H610" s="46">
        <v>31</v>
      </c>
      <c r="I610" s="46">
        <v>-9</v>
      </c>
      <c r="J610" s="47">
        <v>4965</v>
      </c>
      <c r="K610" s="202" t="s">
        <v>11</v>
      </c>
    </row>
    <row r="611" spans="1:11" x14ac:dyDescent="0.2">
      <c r="A611" s="30" t="s">
        <v>670</v>
      </c>
      <c r="B611" s="57">
        <v>27.35</v>
      </c>
      <c r="C611" s="47">
        <v>22</v>
      </c>
      <c r="D611" s="47">
        <v>64</v>
      </c>
      <c r="E611" s="46">
        <v>-42</v>
      </c>
      <c r="F611" s="47">
        <v>321</v>
      </c>
      <c r="G611" s="47">
        <v>267</v>
      </c>
      <c r="H611" s="46">
        <v>54</v>
      </c>
      <c r="I611" s="46">
        <v>12</v>
      </c>
      <c r="J611" s="47">
        <v>4039</v>
      </c>
      <c r="K611" s="202" t="s">
        <v>11</v>
      </c>
    </row>
    <row r="612" spans="1:11" x14ac:dyDescent="0.2">
      <c r="A612" s="30" t="s">
        <v>671</v>
      </c>
      <c r="B612" s="57">
        <v>32.9</v>
      </c>
      <c r="C612" s="47">
        <v>7</v>
      </c>
      <c r="D612" s="47">
        <v>23</v>
      </c>
      <c r="E612" s="46">
        <v>-16</v>
      </c>
      <c r="F612" s="47">
        <v>89</v>
      </c>
      <c r="G612" s="47">
        <v>97</v>
      </c>
      <c r="H612" s="46">
        <v>-8</v>
      </c>
      <c r="I612" s="46">
        <v>-24</v>
      </c>
      <c r="J612" s="47">
        <v>1113</v>
      </c>
      <c r="K612" s="202" t="s">
        <v>11</v>
      </c>
    </row>
    <row r="613" spans="1:11" x14ac:dyDescent="0.2">
      <c r="A613" s="30" t="s">
        <v>672</v>
      </c>
      <c r="B613" s="57">
        <v>32.94</v>
      </c>
      <c r="C613" s="47">
        <v>13</v>
      </c>
      <c r="D613" s="47">
        <v>10</v>
      </c>
      <c r="E613" s="46">
        <v>3</v>
      </c>
      <c r="F613" s="47">
        <v>97</v>
      </c>
      <c r="G613" s="47">
        <v>87</v>
      </c>
      <c r="H613" s="46">
        <v>10</v>
      </c>
      <c r="I613" s="46">
        <v>13</v>
      </c>
      <c r="J613" s="47">
        <v>1014</v>
      </c>
      <c r="K613" s="202" t="s">
        <v>11</v>
      </c>
    </row>
    <row r="614" spans="1:11" x14ac:dyDescent="0.2">
      <c r="A614" s="30" t="s">
        <v>673</v>
      </c>
      <c r="B614" s="57">
        <v>66.25</v>
      </c>
      <c r="C614" s="47">
        <v>6</v>
      </c>
      <c r="D614" s="47">
        <v>4</v>
      </c>
      <c r="E614" s="46">
        <v>2</v>
      </c>
      <c r="F614" s="47">
        <v>51</v>
      </c>
      <c r="G614" s="47">
        <v>72</v>
      </c>
      <c r="H614" s="46">
        <v>-21</v>
      </c>
      <c r="I614" s="46">
        <v>-19</v>
      </c>
      <c r="J614" s="47">
        <v>737</v>
      </c>
      <c r="K614" s="202" t="s">
        <v>11</v>
      </c>
    </row>
    <row r="615" spans="1:11" x14ac:dyDescent="0.2">
      <c r="A615" s="30" t="s">
        <v>674</v>
      </c>
      <c r="B615" s="57">
        <v>36.049999999999997</v>
      </c>
      <c r="C615" s="47">
        <v>15</v>
      </c>
      <c r="D615" s="47">
        <v>11</v>
      </c>
      <c r="E615" s="46">
        <v>4</v>
      </c>
      <c r="F615" s="47">
        <v>136</v>
      </c>
      <c r="G615" s="47">
        <v>97</v>
      </c>
      <c r="H615" s="46">
        <v>39</v>
      </c>
      <c r="I615" s="46">
        <v>43</v>
      </c>
      <c r="J615" s="47">
        <v>1470</v>
      </c>
      <c r="K615" s="202" t="s">
        <v>11</v>
      </c>
    </row>
    <row r="616" spans="1:11" x14ac:dyDescent="0.2">
      <c r="A616" s="30" t="s">
        <v>675</v>
      </c>
      <c r="B616" s="57">
        <v>195.49</v>
      </c>
      <c r="C616" s="47">
        <v>63</v>
      </c>
      <c r="D616" s="47">
        <v>112</v>
      </c>
      <c r="E616" s="46">
        <v>-49</v>
      </c>
      <c r="F616" s="47">
        <v>580</v>
      </c>
      <c r="G616" s="47">
        <v>506</v>
      </c>
      <c r="H616" s="46">
        <v>74</v>
      </c>
      <c r="I616" s="46">
        <v>25</v>
      </c>
      <c r="J616" s="47">
        <v>8373</v>
      </c>
      <c r="K616" s="202" t="s">
        <v>11</v>
      </c>
    </row>
    <row r="617" spans="1:11" x14ac:dyDescent="0.2">
      <c r="A617" s="30" t="s">
        <v>676</v>
      </c>
      <c r="B617" s="57">
        <v>23.33</v>
      </c>
      <c r="C617" s="47">
        <v>58</v>
      </c>
      <c r="D617" s="47">
        <v>66</v>
      </c>
      <c r="E617" s="46">
        <v>-8</v>
      </c>
      <c r="F617" s="47">
        <v>626</v>
      </c>
      <c r="G617" s="47">
        <v>616</v>
      </c>
      <c r="H617" s="46">
        <v>10</v>
      </c>
      <c r="I617" s="46">
        <v>2</v>
      </c>
      <c r="J617" s="47">
        <v>7013</v>
      </c>
      <c r="K617" s="202" t="s">
        <v>11</v>
      </c>
    </row>
    <row r="618" spans="1:11" x14ac:dyDescent="0.2">
      <c r="A618" s="30" t="s">
        <v>677</v>
      </c>
      <c r="B618" s="57">
        <v>9.83</v>
      </c>
      <c r="C618" s="47">
        <v>17</v>
      </c>
      <c r="D618" s="47">
        <v>16</v>
      </c>
      <c r="E618" s="46">
        <v>1</v>
      </c>
      <c r="F618" s="47">
        <v>145</v>
      </c>
      <c r="G618" s="47">
        <v>113</v>
      </c>
      <c r="H618" s="46">
        <v>32</v>
      </c>
      <c r="I618" s="46">
        <v>33</v>
      </c>
      <c r="J618" s="47">
        <v>2058</v>
      </c>
      <c r="K618" s="202" t="s">
        <v>11</v>
      </c>
    </row>
    <row r="619" spans="1:11" x14ac:dyDescent="0.2">
      <c r="A619" s="30" t="s">
        <v>678</v>
      </c>
      <c r="B619" s="57">
        <v>9.8800000000000008</v>
      </c>
      <c r="C619" s="47">
        <v>18</v>
      </c>
      <c r="D619" s="47">
        <v>21</v>
      </c>
      <c r="E619" s="46">
        <v>-3</v>
      </c>
      <c r="F619" s="47">
        <v>118</v>
      </c>
      <c r="G619" s="47">
        <v>102</v>
      </c>
      <c r="H619" s="46">
        <v>16</v>
      </c>
      <c r="I619" s="46">
        <v>13</v>
      </c>
      <c r="J619" s="47">
        <v>2108</v>
      </c>
      <c r="K619" s="202" t="s">
        <v>11</v>
      </c>
    </row>
    <row r="620" spans="1:11" x14ac:dyDescent="0.2">
      <c r="A620" s="30" t="s">
        <v>679</v>
      </c>
      <c r="B620" s="57">
        <v>14.44</v>
      </c>
      <c r="C620" s="47">
        <v>3</v>
      </c>
      <c r="D620" s="47">
        <v>4</v>
      </c>
      <c r="E620" s="46">
        <v>-1</v>
      </c>
      <c r="F620" s="47">
        <v>44</v>
      </c>
      <c r="G620" s="47">
        <v>56</v>
      </c>
      <c r="H620" s="46">
        <v>-12</v>
      </c>
      <c r="I620" s="46">
        <v>-13</v>
      </c>
      <c r="J620" s="47">
        <v>687</v>
      </c>
      <c r="K620" s="202" t="s">
        <v>11</v>
      </c>
    </row>
    <row r="621" spans="1:11" x14ac:dyDescent="0.2">
      <c r="A621" s="30" t="s">
        <v>680</v>
      </c>
      <c r="B621" s="57">
        <v>22.54</v>
      </c>
      <c r="C621" s="47">
        <v>30</v>
      </c>
      <c r="D621" s="47">
        <v>8</v>
      </c>
      <c r="E621" s="46">
        <v>22</v>
      </c>
      <c r="F621" s="47">
        <v>120</v>
      </c>
      <c r="G621" s="47">
        <v>133</v>
      </c>
      <c r="H621" s="46">
        <v>-13</v>
      </c>
      <c r="I621" s="46">
        <v>9</v>
      </c>
      <c r="J621" s="47">
        <v>2217</v>
      </c>
      <c r="K621" s="202" t="s">
        <v>11</v>
      </c>
    </row>
    <row r="622" spans="1:11" x14ac:dyDescent="0.2">
      <c r="A622" s="30" t="s">
        <v>681</v>
      </c>
      <c r="B622" s="57">
        <v>8.2799999999999994</v>
      </c>
      <c r="C622" s="47">
        <v>14</v>
      </c>
      <c r="D622" s="47">
        <v>40</v>
      </c>
      <c r="E622" s="46">
        <v>-26</v>
      </c>
      <c r="F622" s="47">
        <v>333</v>
      </c>
      <c r="G622" s="47">
        <v>253</v>
      </c>
      <c r="H622" s="46">
        <v>80</v>
      </c>
      <c r="I622" s="46">
        <v>54</v>
      </c>
      <c r="J622" s="47">
        <v>2347</v>
      </c>
      <c r="K622" s="202" t="s">
        <v>11</v>
      </c>
    </row>
    <row r="623" spans="1:11" x14ac:dyDescent="0.2">
      <c r="A623" s="30" t="s">
        <v>682</v>
      </c>
      <c r="B623" s="57">
        <v>12.03</v>
      </c>
      <c r="C623" s="47">
        <v>7</v>
      </c>
      <c r="D623" s="47">
        <v>16</v>
      </c>
      <c r="E623" s="46">
        <v>-9</v>
      </c>
      <c r="F623" s="47">
        <v>149</v>
      </c>
      <c r="G623" s="47">
        <v>164</v>
      </c>
      <c r="H623" s="46">
        <v>-15</v>
      </c>
      <c r="I623" s="46">
        <v>-24</v>
      </c>
      <c r="J623" s="47">
        <v>1454</v>
      </c>
      <c r="K623" s="202" t="s">
        <v>11</v>
      </c>
    </row>
    <row r="624" spans="1:11" x14ac:dyDescent="0.2">
      <c r="A624" s="30" t="s">
        <v>683</v>
      </c>
      <c r="B624" s="57">
        <v>100.32</v>
      </c>
      <c r="C624" s="47">
        <v>147</v>
      </c>
      <c r="D624" s="47">
        <v>171</v>
      </c>
      <c r="E624" s="46">
        <v>-24</v>
      </c>
      <c r="F624" s="47">
        <v>1351</v>
      </c>
      <c r="G624" s="47">
        <v>1253</v>
      </c>
      <c r="H624" s="46">
        <v>98</v>
      </c>
      <c r="I624" s="46">
        <v>74</v>
      </c>
      <c r="J624" s="47">
        <v>17884</v>
      </c>
      <c r="K624" s="202" t="s">
        <v>11</v>
      </c>
    </row>
    <row r="625" spans="1:11" x14ac:dyDescent="0.2">
      <c r="A625" s="30" t="s">
        <v>684</v>
      </c>
      <c r="B625" s="57">
        <v>25.46</v>
      </c>
      <c r="C625" s="47">
        <v>3</v>
      </c>
      <c r="D625" s="47">
        <v>1</v>
      </c>
      <c r="E625" s="46">
        <v>2</v>
      </c>
      <c r="F625" s="47">
        <v>21</v>
      </c>
      <c r="G625" s="47">
        <v>34</v>
      </c>
      <c r="H625" s="46">
        <v>-13</v>
      </c>
      <c r="I625" s="46">
        <v>-11</v>
      </c>
      <c r="J625" s="47">
        <v>374</v>
      </c>
      <c r="K625" s="202" t="s">
        <v>11</v>
      </c>
    </row>
    <row r="626" spans="1:11" x14ac:dyDescent="0.2">
      <c r="A626" s="30" t="s">
        <v>685</v>
      </c>
      <c r="B626" s="57">
        <v>17.09</v>
      </c>
      <c r="C626" s="47">
        <v>4</v>
      </c>
      <c r="D626" s="47">
        <v>4</v>
      </c>
      <c r="E626" s="46" t="s">
        <v>1572</v>
      </c>
      <c r="F626" s="47">
        <v>46</v>
      </c>
      <c r="G626" s="47">
        <v>53</v>
      </c>
      <c r="H626" s="46">
        <v>-7</v>
      </c>
      <c r="I626" s="46">
        <v>-7</v>
      </c>
      <c r="J626" s="47">
        <v>620</v>
      </c>
      <c r="K626" s="202" t="s">
        <v>11</v>
      </c>
    </row>
    <row r="627" spans="1:11" x14ac:dyDescent="0.2">
      <c r="A627" s="30" t="s">
        <v>686</v>
      </c>
      <c r="B627" s="57">
        <v>50.06</v>
      </c>
      <c r="C627" s="47">
        <v>35</v>
      </c>
      <c r="D627" s="47">
        <v>42</v>
      </c>
      <c r="E627" s="46">
        <v>-7</v>
      </c>
      <c r="F627" s="47">
        <v>239</v>
      </c>
      <c r="G627" s="47">
        <v>248</v>
      </c>
      <c r="H627" s="46">
        <v>-9</v>
      </c>
      <c r="I627" s="46">
        <v>-16</v>
      </c>
      <c r="J627" s="47">
        <v>3295</v>
      </c>
      <c r="K627" s="202" t="s">
        <v>11</v>
      </c>
    </row>
    <row r="628" spans="1:11" x14ac:dyDescent="0.2">
      <c r="A628" s="30" t="s">
        <v>687</v>
      </c>
      <c r="B628" s="57">
        <v>44.31</v>
      </c>
      <c r="C628" s="47">
        <v>7</v>
      </c>
      <c r="D628" s="47">
        <v>17</v>
      </c>
      <c r="E628" s="46">
        <v>-10</v>
      </c>
      <c r="F628" s="47">
        <v>117</v>
      </c>
      <c r="G628" s="47">
        <v>112</v>
      </c>
      <c r="H628" s="46">
        <v>5</v>
      </c>
      <c r="I628" s="46">
        <v>-5</v>
      </c>
      <c r="J628" s="47">
        <v>1239</v>
      </c>
      <c r="K628" s="202" t="s">
        <v>11</v>
      </c>
    </row>
    <row r="629" spans="1:11" x14ac:dyDescent="0.2">
      <c r="A629" s="30" t="s">
        <v>688</v>
      </c>
      <c r="B629" s="57">
        <v>19.600000000000001</v>
      </c>
      <c r="C629" s="47">
        <v>7</v>
      </c>
      <c r="D629" s="47">
        <v>7</v>
      </c>
      <c r="E629" s="46" t="s">
        <v>1572</v>
      </c>
      <c r="F629" s="47">
        <v>55</v>
      </c>
      <c r="G629" s="47">
        <v>58</v>
      </c>
      <c r="H629" s="46">
        <v>-3</v>
      </c>
      <c r="I629" s="46">
        <v>-3</v>
      </c>
      <c r="J629" s="47">
        <v>596</v>
      </c>
      <c r="K629" s="202" t="s">
        <v>11</v>
      </c>
    </row>
    <row r="630" spans="1:11" x14ac:dyDescent="0.2">
      <c r="A630" s="30" t="s">
        <v>689</v>
      </c>
      <c r="B630" s="57">
        <v>156.52000000000001</v>
      </c>
      <c r="C630" s="47">
        <v>56</v>
      </c>
      <c r="D630" s="47">
        <v>71</v>
      </c>
      <c r="E630" s="46">
        <v>-15</v>
      </c>
      <c r="F630" s="47">
        <v>389</v>
      </c>
      <c r="G630" s="47">
        <v>416</v>
      </c>
      <c r="H630" s="46">
        <v>-27</v>
      </c>
      <c r="I630" s="46">
        <v>-42</v>
      </c>
      <c r="J630" s="47">
        <v>6124</v>
      </c>
      <c r="K630" s="202" t="s">
        <v>11</v>
      </c>
    </row>
    <row r="631" spans="1:11" x14ac:dyDescent="0.2">
      <c r="A631" s="30" t="s">
        <v>690</v>
      </c>
      <c r="B631" s="57">
        <v>20.03</v>
      </c>
      <c r="C631" s="47">
        <v>17</v>
      </c>
      <c r="D631" s="47">
        <v>27</v>
      </c>
      <c r="E631" s="46">
        <v>-10</v>
      </c>
      <c r="F631" s="47">
        <v>207</v>
      </c>
      <c r="G631" s="47">
        <v>214</v>
      </c>
      <c r="H631" s="46">
        <v>-7</v>
      </c>
      <c r="I631" s="46">
        <v>-17</v>
      </c>
      <c r="J631" s="47">
        <v>2534</v>
      </c>
      <c r="K631" s="202" t="s">
        <v>11</v>
      </c>
    </row>
    <row r="632" spans="1:11" x14ac:dyDescent="0.2">
      <c r="A632" s="30" t="s">
        <v>691</v>
      </c>
      <c r="B632" s="48">
        <v>14.87</v>
      </c>
      <c r="C632" s="47">
        <v>46</v>
      </c>
      <c r="D632" s="47">
        <v>75</v>
      </c>
      <c r="E632" s="46">
        <v>-29</v>
      </c>
      <c r="F632" s="47">
        <v>663</v>
      </c>
      <c r="G632" s="47">
        <v>549</v>
      </c>
      <c r="H632" s="46">
        <v>114</v>
      </c>
      <c r="I632" s="46">
        <v>85</v>
      </c>
      <c r="J632" s="47">
        <v>7668</v>
      </c>
      <c r="K632" s="202" t="s">
        <v>11</v>
      </c>
    </row>
    <row r="633" spans="1:11" x14ac:dyDescent="0.2">
      <c r="A633" s="30" t="s">
        <v>692</v>
      </c>
      <c r="B633" s="48">
        <v>18.559999999999999</v>
      </c>
      <c r="C633" s="47">
        <v>11</v>
      </c>
      <c r="D633" s="47">
        <v>13</v>
      </c>
      <c r="E633" s="46">
        <v>-2</v>
      </c>
      <c r="F633" s="47">
        <v>202</v>
      </c>
      <c r="G633" s="47">
        <v>147</v>
      </c>
      <c r="H633" s="46">
        <v>55</v>
      </c>
      <c r="I633" s="46">
        <v>53</v>
      </c>
      <c r="J633" s="47">
        <v>1835</v>
      </c>
      <c r="K633" s="202" t="s">
        <v>11</v>
      </c>
    </row>
    <row r="634" spans="1:11" x14ac:dyDescent="0.2">
      <c r="A634" s="30" t="s">
        <v>693</v>
      </c>
      <c r="B634" s="48">
        <v>20.37</v>
      </c>
      <c r="C634" s="47">
        <v>23</v>
      </c>
      <c r="D634" s="47">
        <v>30</v>
      </c>
      <c r="E634" s="46">
        <v>-7</v>
      </c>
      <c r="F634" s="47">
        <v>237</v>
      </c>
      <c r="G634" s="47">
        <v>153</v>
      </c>
      <c r="H634" s="46">
        <v>84</v>
      </c>
      <c r="I634" s="46">
        <v>77</v>
      </c>
      <c r="J634" s="47">
        <v>2258</v>
      </c>
      <c r="K634" s="202" t="s">
        <v>11</v>
      </c>
    </row>
    <row r="635" spans="1:11" x14ac:dyDescent="0.2">
      <c r="A635" s="30" t="s">
        <v>694</v>
      </c>
      <c r="B635" s="48">
        <v>73.819999999999993</v>
      </c>
      <c r="C635" s="47">
        <v>97</v>
      </c>
      <c r="D635" s="47">
        <v>145</v>
      </c>
      <c r="E635" s="46">
        <v>-48</v>
      </c>
      <c r="F635" s="47">
        <v>1147</v>
      </c>
      <c r="G635" s="47">
        <v>901</v>
      </c>
      <c r="H635" s="46">
        <v>246</v>
      </c>
      <c r="I635" s="46">
        <v>198</v>
      </c>
      <c r="J635" s="47">
        <v>14295</v>
      </c>
      <c r="K635" s="202" t="s">
        <v>11</v>
      </c>
    </row>
    <row r="636" spans="1:11" x14ac:dyDescent="0.2">
      <c r="A636" s="30" t="s">
        <v>695</v>
      </c>
      <c r="B636" s="57">
        <v>19.77</v>
      </c>
      <c r="C636" s="47">
        <v>7</v>
      </c>
      <c r="D636" s="47">
        <v>5</v>
      </c>
      <c r="E636" s="46">
        <v>2</v>
      </c>
      <c r="F636" s="47">
        <v>55</v>
      </c>
      <c r="G636" s="47">
        <v>64</v>
      </c>
      <c r="H636" s="46">
        <v>-9</v>
      </c>
      <c r="I636" s="46">
        <v>-7</v>
      </c>
      <c r="J636" s="47">
        <v>726</v>
      </c>
      <c r="K636" s="202" t="s">
        <v>11</v>
      </c>
    </row>
    <row r="637" spans="1:11" ht="14.1" customHeight="1" x14ac:dyDescent="0.2">
      <c r="A637" s="30" t="s">
        <v>696</v>
      </c>
      <c r="B637" s="57">
        <v>11.25</v>
      </c>
      <c r="C637" s="47">
        <v>29</v>
      </c>
      <c r="D637" s="47">
        <v>39</v>
      </c>
      <c r="E637" s="46">
        <v>-10</v>
      </c>
      <c r="F637" s="47">
        <v>304</v>
      </c>
      <c r="G637" s="47">
        <v>310</v>
      </c>
      <c r="H637" s="46">
        <v>-6</v>
      </c>
      <c r="I637" s="46">
        <v>-16</v>
      </c>
      <c r="J637" s="47">
        <v>3709</v>
      </c>
      <c r="K637" s="202" t="s">
        <v>11</v>
      </c>
    </row>
    <row r="638" spans="1:11" x14ac:dyDescent="0.2">
      <c r="A638" s="30" t="s">
        <v>697</v>
      </c>
      <c r="B638" s="57">
        <v>22.82</v>
      </c>
      <c r="C638" s="47">
        <v>38</v>
      </c>
      <c r="D638" s="47">
        <v>20</v>
      </c>
      <c r="E638" s="46">
        <v>18</v>
      </c>
      <c r="F638" s="47">
        <v>224</v>
      </c>
      <c r="G638" s="47">
        <v>207</v>
      </c>
      <c r="H638" s="46">
        <v>17</v>
      </c>
      <c r="I638" s="46">
        <v>35</v>
      </c>
      <c r="J638" s="47">
        <v>2783</v>
      </c>
      <c r="K638" s="202" t="s">
        <v>11</v>
      </c>
    </row>
    <row r="639" spans="1:11" x14ac:dyDescent="0.2">
      <c r="A639" s="30" t="s">
        <v>698</v>
      </c>
      <c r="B639" s="57">
        <v>16.350000000000001</v>
      </c>
      <c r="C639" s="47">
        <v>19</v>
      </c>
      <c r="D639" s="47">
        <v>23</v>
      </c>
      <c r="E639" s="46">
        <v>-4</v>
      </c>
      <c r="F639" s="47">
        <v>229</v>
      </c>
      <c r="G639" s="47">
        <v>243</v>
      </c>
      <c r="H639" s="46">
        <v>-14</v>
      </c>
      <c r="I639" s="46">
        <v>-18</v>
      </c>
      <c r="J639" s="47">
        <v>3323</v>
      </c>
      <c r="K639" s="202" t="s">
        <v>11</v>
      </c>
    </row>
    <row r="640" spans="1:11" x14ac:dyDescent="0.2">
      <c r="A640" s="30" t="s">
        <v>699</v>
      </c>
      <c r="B640" s="57">
        <v>70.19</v>
      </c>
      <c r="C640" s="47">
        <v>93</v>
      </c>
      <c r="D640" s="47">
        <v>87</v>
      </c>
      <c r="E640" s="46">
        <v>6</v>
      </c>
      <c r="F640" s="47">
        <v>716</v>
      </c>
      <c r="G640" s="47">
        <v>728</v>
      </c>
      <c r="H640" s="46">
        <v>-12</v>
      </c>
      <c r="I640" s="46">
        <v>-6</v>
      </c>
      <c r="J640" s="47">
        <v>10541</v>
      </c>
      <c r="K640" s="202" t="s">
        <v>11</v>
      </c>
    </row>
    <row r="641" spans="1:11" x14ac:dyDescent="0.2">
      <c r="A641" s="30" t="s">
        <v>700</v>
      </c>
      <c r="B641" s="57">
        <v>9.31</v>
      </c>
      <c r="C641" s="47">
        <v>21</v>
      </c>
      <c r="D641" s="47">
        <v>8</v>
      </c>
      <c r="E641" s="46">
        <v>13</v>
      </c>
      <c r="F641" s="47">
        <v>162</v>
      </c>
      <c r="G641" s="47">
        <v>162</v>
      </c>
      <c r="H641" s="46" t="s">
        <v>1572</v>
      </c>
      <c r="I641" s="46">
        <v>13</v>
      </c>
      <c r="J641" s="47">
        <v>2470</v>
      </c>
      <c r="K641" s="202" t="s">
        <v>11</v>
      </c>
    </row>
    <row r="642" spans="1:11" x14ac:dyDescent="0.2">
      <c r="A642" s="30" t="s">
        <v>701</v>
      </c>
      <c r="B642" s="57">
        <v>26.86</v>
      </c>
      <c r="C642" s="47">
        <v>18</v>
      </c>
      <c r="D642" s="47">
        <v>28</v>
      </c>
      <c r="E642" s="46">
        <v>-10</v>
      </c>
      <c r="F642" s="47">
        <v>237</v>
      </c>
      <c r="G642" s="47">
        <v>205</v>
      </c>
      <c r="H642" s="46">
        <v>32</v>
      </c>
      <c r="I642" s="46">
        <v>22</v>
      </c>
      <c r="J642" s="47">
        <v>2650</v>
      </c>
      <c r="K642" s="202" t="s">
        <v>11</v>
      </c>
    </row>
    <row r="643" spans="1:11" x14ac:dyDescent="0.2">
      <c r="A643" s="30" t="s">
        <v>702</v>
      </c>
      <c r="B643" s="57">
        <v>30.47</v>
      </c>
      <c r="C643" s="47">
        <v>18</v>
      </c>
      <c r="D643" s="47">
        <v>15</v>
      </c>
      <c r="E643" s="46">
        <v>3</v>
      </c>
      <c r="F643" s="47">
        <v>103</v>
      </c>
      <c r="G643" s="47">
        <v>114</v>
      </c>
      <c r="H643" s="46">
        <v>-11</v>
      </c>
      <c r="I643" s="46">
        <v>-8</v>
      </c>
      <c r="J643" s="47">
        <v>1277</v>
      </c>
      <c r="K643" s="202" t="s">
        <v>11</v>
      </c>
    </row>
    <row r="644" spans="1:11" x14ac:dyDescent="0.2">
      <c r="A644" s="30" t="s">
        <v>703</v>
      </c>
      <c r="B644" s="57">
        <v>26.74</v>
      </c>
      <c r="C644" s="47">
        <v>11</v>
      </c>
      <c r="D644" s="47">
        <v>10</v>
      </c>
      <c r="E644" s="46">
        <v>1</v>
      </c>
      <c r="F644" s="47">
        <v>92</v>
      </c>
      <c r="G644" s="47">
        <v>107</v>
      </c>
      <c r="H644" s="46">
        <v>-15</v>
      </c>
      <c r="I644" s="46">
        <v>-14</v>
      </c>
      <c r="J644" s="47">
        <v>1349</v>
      </c>
      <c r="K644" s="202" t="s">
        <v>11</v>
      </c>
    </row>
    <row r="645" spans="1:11" x14ac:dyDescent="0.2">
      <c r="A645" s="30" t="s">
        <v>704</v>
      </c>
      <c r="B645" s="57">
        <v>21.97</v>
      </c>
      <c r="C645" s="47">
        <v>6</v>
      </c>
      <c r="D645" s="47">
        <v>18</v>
      </c>
      <c r="E645" s="46">
        <v>-12</v>
      </c>
      <c r="F645" s="47">
        <v>81</v>
      </c>
      <c r="G645" s="47">
        <v>51</v>
      </c>
      <c r="H645" s="46">
        <v>30</v>
      </c>
      <c r="I645" s="46">
        <v>18</v>
      </c>
      <c r="J645" s="47">
        <v>825</v>
      </c>
      <c r="K645" s="202" t="s">
        <v>11</v>
      </c>
    </row>
    <row r="646" spans="1:11" x14ac:dyDescent="0.2">
      <c r="A646" s="30" t="s">
        <v>705</v>
      </c>
      <c r="B646" s="57">
        <v>14.89</v>
      </c>
      <c r="C646" s="47">
        <v>17</v>
      </c>
      <c r="D646" s="47">
        <v>17</v>
      </c>
      <c r="E646" s="46" t="s">
        <v>1572</v>
      </c>
      <c r="F646" s="47">
        <v>124</v>
      </c>
      <c r="G646" s="47">
        <v>101</v>
      </c>
      <c r="H646" s="46">
        <v>23</v>
      </c>
      <c r="I646" s="46">
        <v>23</v>
      </c>
      <c r="J646" s="47">
        <v>1761</v>
      </c>
      <c r="K646" s="202" t="s">
        <v>11</v>
      </c>
    </row>
    <row r="647" spans="1:11" x14ac:dyDescent="0.2">
      <c r="A647" s="30" t="s">
        <v>706</v>
      </c>
      <c r="B647" s="57">
        <v>130.24</v>
      </c>
      <c r="C647" s="47">
        <v>91</v>
      </c>
      <c r="D647" s="47">
        <v>96</v>
      </c>
      <c r="E647" s="46">
        <v>-5</v>
      </c>
      <c r="F647" s="47">
        <v>708</v>
      </c>
      <c r="G647" s="47">
        <v>649</v>
      </c>
      <c r="H647" s="46">
        <v>59</v>
      </c>
      <c r="I647" s="46">
        <v>54</v>
      </c>
      <c r="J647" s="45">
        <v>10332</v>
      </c>
      <c r="K647" s="202" t="s">
        <v>11</v>
      </c>
    </row>
    <row r="648" spans="1:11" x14ac:dyDescent="0.2">
      <c r="A648" s="30" t="s">
        <v>707</v>
      </c>
      <c r="B648" s="57">
        <v>11.83</v>
      </c>
      <c r="C648" s="47">
        <v>13</v>
      </c>
      <c r="D648" s="47">
        <v>10</v>
      </c>
      <c r="E648" s="46">
        <v>3</v>
      </c>
      <c r="F648" s="47">
        <v>133</v>
      </c>
      <c r="G648" s="47">
        <v>103</v>
      </c>
      <c r="H648" s="46">
        <v>30</v>
      </c>
      <c r="I648" s="46">
        <v>33</v>
      </c>
      <c r="J648" s="47">
        <v>1707</v>
      </c>
      <c r="K648" s="202" t="s">
        <v>11</v>
      </c>
    </row>
    <row r="649" spans="1:11" x14ac:dyDescent="0.2">
      <c r="A649" s="30" t="s">
        <v>708</v>
      </c>
      <c r="B649" s="57">
        <v>19.86</v>
      </c>
      <c r="C649" s="47">
        <v>35</v>
      </c>
      <c r="D649" s="47">
        <v>19</v>
      </c>
      <c r="E649" s="46">
        <v>16</v>
      </c>
      <c r="F649" s="47">
        <v>225</v>
      </c>
      <c r="G649" s="47">
        <v>205</v>
      </c>
      <c r="H649" s="46">
        <v>20</v>
      </c>
      <c r="I649" s="46">
        <v>36</v>
      </c>
      <c r="J649" s="47">
        <v>3532</v>
      </c>
      <c r="K649" s="202" t="s">
        <v>11</v>
      </c>
    </row>
    <row r="650" spans="1:11" x14ac:dyDescent="0.2">
      <c r="A650" s="30" t="s">
        <v>709</v>
      </c>
      <c r="B650" s="57">
        <v>10.72</v>
      </c>
      <c r="C650" s="47">
        <v>7</v>
      </c>
      <c r="D650" s="47">
        <v>6</v>
      </c>
      <c r="E650" s="46">
        <v>1</v>
      </c>
      <c r="F650" s="47">
        <v>85</v>
      </c>
      <c r="G650" s="47">
        <v>63</v>
      </c>
      <c r="H650" s="46">
        <v>22</v>
      </c>
      <c r="I650" s="46">
        <v>23</v>
      </c>
      <c r="J650" s="47">
        <v>1058</v>
      </c>
      <c r="K650" s="202" t="s">
        <v>11</v>
      </c>
    </row>
    <row r="651" spans="1:11" x14ac:dyDescent="0.2">
      <c r="A651" s="30" t="s">
        <v>710</v>
      </c>
      <c r="B651" s="57">
        <v>14.62</v>
      </c>
      <c r="C651" s="47">
        <v>12</v>
      </c>
      <c r="D651" s="47">
        <v>9</v>
      </c>
      <c r="E651" s="46">
        <v>3</v>
      </c>
      <c r="F651" s="47">
        <v>63</v>
      </c>
      <c r="G651" s="47">
        <v>69</v>
      </c>
      <c r="H651" s="46">
        <v>-6</v>
      </c>
      <c r="I651" s="46">
        <v>-3</v>
      </c>
      <c r="J651" s="47">
        <v>892</v>
      </c>
      <c r="K651" s="202" t="s">
        <v>11</v>
      </c>
    </row>
    <row r="652" spans="1:11" x14ac:dyDescent="0.2">
      <c r="A652" s="30" t="s">
        <v>711</v>
      </c>
      <c r="B652" s="57">
        <v>10.18</v>
      </c>
      <c r="C652" s="47">
        <v>18</v>
      </c>
      <c r="D652" s="47">
        <v>30</v>
      </c>
      <c r="E652" s="46">
        <v>-12</v>
      </c>
      <c r="F652" s="47">
        <v>135</v>
      </c>
      <c r="G652" s="47">
        <v>119</v>
      </c>
      <c r="H652" s="46">
        <v>16</v>
      </c>
      <c r="I652" s="46">
        <v>4</v>
      </c>
      <c r="J652" s="47">
        <v>2397</v>
      </c>
      <c r="K652" s="202" t="s">
        <v>11</v>
      </c>
    </row>
    <row r="653" spans="1:11" x14ac:dyDescent="0.2">
      <c r="A653" s="30" t="s">
        <v>712</v>
      </c>
      <c r="B653" s="57">
        <v>19.05</v>
      </c>
      <c r="C653" s="47">
        <v>6</v>
      </c>
      <c r="D653" s="47">
        <v>4</v>
      </c>
      <c r="E653" s="46">
        <v>2</v>
      </c>
      <c r="F653" s="47">
        <v>64</v>
      </c>
      <c r="G653" s="47">
        <v>58</v>
      </c>
      <c r="H653" s="46">
        <v>6</v>
      </c>
      <c r="I653" s="46">
        <v>8</v>
      </c>
      <c r="J653" s="47">
        <v>642</v>
      </c>
      <c r="K653" s="202" t="s">
        <v>11</v>
      </c>
    </row>
    <row r="654" spans="1:11" x14ac:dyDescent="0.2">
      <c r="A654" s="30" t="s">
        <v>713</v>
      </c>
      <c r="B654" s="57">
        <v>22.87</v>
      </c>
      <c r="C654" s="47">
        <v>14</v>
      </c>
      <c r="D654" s="47">
        <v>32</v>
      </c>
      <c r="E654" s="46">
        <v>-18</v>
      </c>
      <c r="F654" s="47">
        <v>139</v>
      </c>
      <c r="G654" s="47">
        <v>151</v>
      </c>
      <c r="H654" s="46">
        <v>-12</v>
      </c>
      <c r="I654" s="46">
        <v>-30</v>
      </c>
      <c r="J654" s="47">
        <v>1881</v>
      </c>
      <c r="K654" s="202" t="s">
        <v>11</v>
      </c>
    </row>
    <row r="655" spans="1:11" x14ac:dyDescent="0.2">
      <c r="A655" s="30" t="s">
        <v>714</v>
      </c>
      <c r="B655" s="57">
        <v>26.9</v>
      </c>
      <c r="C655" s="47">
        <v>19</v>
      </c>
      <c r="D655" s="47">
        <v>37</v>
      </c>
      <c r="E655" s="46">
        <v>-18</v>
      </c>
      <c r="F655" s="47">
        <v>240</v>
      </c>
      <c r="G655" s="47">
        <v>252</v>
      </c>
      <c r="H655" s="46">
        <v>-12</v>
      </c>
      <c r="I655" s="46">
        <v>-30</v>
      </c>
      <c r="J655" s="47">
        <v>3481</v>
      </c>
      <c r="K655" s="202" t="s">
        <v>11</v>
      </c>
    </row>
    <row r="656" spans="1:11" x14ac:dyDescent="0.2">
      <c r="A656" s="30" t="s">
        <v>715</v>
      </c>
      <c r="B656" s="57">
        <v>136.03</v>
      </c>
      <c r="C656" s="47">
        <v>124</v>
      </c>
      <c r="D656" s="47">
        <v>147</v>
      </c>
      <c r="E656" s="46">
        <v>-23</v>
      </c>
      <c r="F656" s="47">
        <v>935</v>
      </c>
      <c r="G656" s="47">
        <v>871</v>
      </c>
      <c r="H656" s="46">
        <v>64</v>
      </c>
      <c r="I656" s="46">
        <v>41</v>
      </c>
      <c r="J656" s="47">
        <v>15590</v>
      </c>
      <c r="K656" s="202" t="s">
        <v>11</v>
      </c>
    </row>
    <row r="657" spans="1:11" x14ac:dyDescent="0.2">
      <c r="A657" s="30" t="s">
        <v>716</v>
      </c>
      <c r="B657" s="57">
        <v>1327.8</v>
      </c>
      <c r="C657" s="47">
        <v>1656</v>
      </c>
      <c r="D657" s="47">
        <v>1909</v>
      </c>
      <c r="E657" s="46">
        <v>-253</v>
      </c>
      <c r="F657" s="47">
        <v>9574</v>
      </c>
      <c r="G657" s="47">
        <v>8471</v>
      </c>
      <c r="H657" s="45">
        <v>1103</v>
      </c>
      <c r="I657" s="45">
        <v>850</v>
      </c>
      <c r="J657" s="47">
        <v>184139</v>
      </c>
      <c r="K657" s="202" t="s">
        <v>11</v>
      </c>
    </row>
    <row r="658" spans="1:11" ht="28.35" customHeight="1" x14ac:dyDescent="0.2">
      <c r="A658" s="92" t="s">
        <v>1543</v>
      </c>
      <c r="B658" s="189" t="s">
        <v>1543</v>
      </c>
      <c r="C658" s="189" t="s">
        <v>1543</v>
      </c>
      <c r="D658" s="189" t="s">
        <v>1543</v>
      </c>
      <c r="E658" s="189" t="s">
        <v>1543</v>
      </c>
      <c r="F658" s="189" t="s">
        <v>1543</v>
      </c>
      <c r="G658" s="189" t="s">
        <v>1543</v>
      </c>
      <c r="H658" s="189" t="s">
        <v>1543</v>
      </c>
      <c r="I658" s="189" t="s">
        <v>1543</v>
      </c>
      <c r="J658" s="189" t="s">
        <v>1543</v>
      </c>
      <c r="K658" s="202" t="s">
        <v>11</v>
      </c>
    </row>
    <row r="659" spans="1:11" x14ac:dyDescent="0.2">
      <c r="A659" s="30" t="s">
        <v>717</v>
      </c>
      <c r="B659" s="57">
        <v>55.77</v>
      </c>
      <c r="C659" s="47">
        <v>70</v>
      </c>
      <c r="D659" s="47">
        <v>88</v>
      </c>
      <c r="E659" s="46">
        <v>-18</v>
      </c>
      <c r="F659" s="47">
        <v>449</v>
      </c>
      <c r="G659" s="47">
        <v>415</v>
      </c>
      <c r="H659" s="46">
        <v>34</v>
      </c>
      <c r="I659" s="46">
        <v>16</v>
      </c>
      <c r="J659" s="47">
        <v>7783</v>
      </c>
      <c r="K659" s="202" t="s">
        <v>11</v>
      </c>
    </row>
    <row r="660" spans="1:11" x14ac:dyDescent="0.2">
      <c r="A660" s="30" t="s">
        <v>718</v>
      </c>
      <c r="B660" s="57">
        <v>72.53</v>
      </c>
      <c r="C660" s="47">
        <v>169</v>
      </c>
      <c r="D660" s="47">
        <v>228</v>
      </c>
      <c r="E660" s="46">
        <v>-59</v>
      </c>
      <c r="F660" s="47">
        <v>1193</v>
      </c>
      <c r="G660" s="47">
        <v>960</v>
      </c>
      <c r="H660" s="46">
        <v>233</v>
      </c>
      <c r="I660" s="46">
        <v>174</v>
      </c>
      <c r="J660" s="47">
        <v>19485</v>
      </c>
      <c r="K660" s="202" t="s">
        <v>11</v>
      </c>
    </row>
    <row r="661" spans="1:11" x14ac:dyDescent="0.2">
      <c r="A661" s="30" t="s">
        <v>719</v>
      </c>
      <c r="B661" s="57">
        <v>147.16999999999999</v>
      </c>
      <c r="C661" s="47">
        <v>301</v>
      </c>
      <c r="D661" s="47">
        <v>397</v>
      </c>
      <c r="E661" s="46">
        <v>-96</v>
      </c>
      <c r="F661" s="47">
        <v>1560</v>
      </c>
      <c r="G661" s="47">
        <v>1493</v>
      </c>
      <c r="H661" s="46">
        <v>67</v>
      </c>
      <c r="I661" s="46">
        <v>-29</v>
      </c>
      <c r="J661" s="47">
        <v>30256</v>
      </c>
      <c r="K661" s="202" t="s">
        <v>11</v>
      </c>
    </row>
    <row r="662" spans="1:11" x14ac:dyDescent="0.2">
      <c r="A662" s="30" t="s">
        <v>720</v>
      </c>
      <c r="B662" s="57">
        <v>32.950000000000003</v>
      </c>
      <c r="C662" s="47">
        <v>121</v>
      </c>
      <c r="D662" s="47">
        <v>178</v>
      </c>
      <c r="E662" s="46">
        <v>-57</v>
      </c>
      <c r="F662" s="47">
        <v>877</v>
      </c>
      <c r="G662" s="47">
        <v>821</v>
      </c>
      <c r="H662" s="46">
        <v>56</v>
      </c>
      <c r="I662" s="46">
        <v>-1</v>
      </c>
      <c r="J662" s="47">
        <v>14684</v>
      </c>
      <c r="K662" s="202" t="s">
        <v>11</v>
      </c>
    </row>
    <row r="663" spans="1:11" x14ac:dyDescent="0.2">
      <c r="A663" s="30" t="s">
        <v>721</v>
      </c>
      <c r="B663" s="57">
        <v>132.57</v>
      </c>
      <c r="C663" s="47">
        <v>174</v>
      </c>
      <c r="D663" s="47">
        <v>231</v>
      </c>
      <c r="E663" s="46">
        <v>-57</v>
      </c>
      <c r="F663" s="47">
        <v>1104</v>
      </c>
      <c r="G663" s="47">
        <v>916</v>
      </c>
      <c r="H663" s="46">
        <v>188</v>
      </c>
      <c r="I663" s="46">
        <v>131</v>
      </c>
      <c r="J663" s="47">
        <v>20421</v>
      </c>
      <c r="K663" s="202" t="s">
        <v>11</v>
      </c>
    </row>
    <row r="664" spans="1:11" x14ac:dyDescent="0.2">
      <c r="A664" s="30" t="s">
        <v>722</v>
      </c>
      <c r="B664" s="57">
        <v>76.38</v>
      </c>
      <c r="C664" s="47">
        <v>69</v>
      </c>
      <c r="D664" s="47">
        <v>136</v>
      </c>
      <c r="E664" s="46">
        <v>-67</v>
      </c>
      <c r="F664" s="47">
        <v>709</v>
      </c>
      <c r="G664" s="47">
        <v>542</v>
      </c>
      <c r="H664" s="46">
        <v>167</v>
      </c>
      <c r="I664" s="46">
        <v>100</v>
      </c>
      <c r="J664" s="47">
        <v>9494</v>
      </c>
      <c r="K664" s="202" t="s">
        <v>11</v>
      </c>
    </row>
    <row r="665" spans="1:11" x14ac:dyDescent="0.2">
      <c r="A665" s="30" t="s">
        <v>723</v>
      </c>
      <c r="B665" s="48">
        <v>10.74</v>
      </c>
      <c r="C665" s="47">
        <v>8</v>
      </c>
      <c r="D665" s="47">
        <v>12</v>
      </c>
      <c r="E665" s="46">
        <v>-4</v>
      </c>
      <c r="F665" s="47">
        <v>136</v>
      </c>
      <c r="G665" s="47">
        <v>123</v>
      </c>
      <c r="H665" s="46">
        <v>13</v>
      </c>
      <c r="I665" s="46">
        <v>9</v>
      </c>
      <c r="J665" s="47">
        <v>1192</v>
      </c>
      <c r="K665" s="202" t="s">
        <v>11</v>
      </c>
    </row>
    <row r="666" spans="1:11" x14ac:dyDescent="0.2">
      <c r="A666" s="30" t="s">
        <v>724</v>
      </c>
      <c r="B666" s="57">
        <v>30.33</v>
      </c>
      <c r="C666" s="47">
        <v>40</v>
      </c>
      <c r="D666" s="47">
        <v>64</v>
      </c>
      <c r="E666" s="46">
        <v>-24</v>
      </c>
      <c r="F666" s="47">
        <v>340</v>
      </c>
      <c r="G666" s="47">
        <v>329</v>
      </c>
      <c r="H666" s="46">
        <v>11</v>
      </c>
      <c r="I666" s="46">
        <v>-13</v>
      </c>
      <c r="J666" s="47">
        <v>5637</v>
      </c>
      <c r="K666" s="202" t="s">
        <v>11</v>
      </c>
    </row>
    <row r="667" spans="1:11" x14ac:dyDescent="0.2">
      <c r="A667" s="30" t="s">
        <v>725</v>
      </c>
      <c r="B667" s="57">
        <v>35.369999999999997</v>
      </c>
      <c r="C667" s="47">
        <v>10</v>
      </c>
      <c r="D667" s="47">
        <v>23</v>
      </c>
      <c r="E667" s="46">
        <v>-13</v>
      </c>
      <c r="F667" s="47">
        <v>132</v>
      </c>
      <c r="G667" s="47">
        <v>88</v>
      </c>
      <c r="H667" s="46">
        <v>44</v>
      </c>
      <c r="I667" s="46">
        <v>31</v>
      </c>
      <c r="J667" s="47">
        <v>1397</v>
      </c>
      <c r="K667" s="202" t="s">
        <v>11</v>
      </c>
    </row>
    <row r="668" spans="1:11" x14ac:dyDescent="0.2">
      <c r="A668" s="30" t="s">
        <v>726</v>
      </c>
      <c r="B668" s="57">
        <v>12.37</v>
      </c>
      <c r="C668" s="47">
        <v>3</v>
      </c>
      <c r="D668" s="47">
        <v>7</v>
      </c>
      <c r="E668" s="46">
        <v>-4</v>
      </c>
      <c r="F668" s="47">
        <v>38</v>
      </c>
      <c r="G668" s="47">
        <v>39</v>
      </c>
      <c r="H668" s="46">
        <v>-1</v>
      </c>
      <c r="I668" s="46">
        <v>-5</v>
      </c>
      <c r="J668" s="47">
        <v>737</v>
      </c>
      <c r="K668" s="202" t="s">
        <v>11</v>
      </c>
    </row>
    <row r="669" spans="1:11" x14ac:dyDescent="0.2">
      <c r="A669" s="30" t="s">
        <v>727</v>
      </c>
      <c r="B669" s="57">
        <v>46.49</v>
      </c>
      <c r="C669" s="47">
        <v>25</v>
      </c>
      <c r="D669" s="47">
        <v>46</v>
      </c>
      <c r="E669" s="46">
        <v>-21</v>
      </c>
      <c r="F669" s="47">
        <v>181</v>
      </c>
      <c r="G669" s="47">
        <v>147</v>
      </c>
      <c r="H669" s="46">
        <v>34</v>
      </c>
      <c r="I669" s="46">
        <v>13</v>
      </c>
      <c r="J669" s="47">
        <v>2842</v>
      </c>
      <c r="K669" s="202" t="s">
        <v>11</v>
      </c>
    </row>
    <row r="670" spans="1:11" x14ac:dyDescent="0.2">
      <c r="A670" s="30" t="s">
        <v>728</v>
      </c>
      <c r="B670" s="57">
        <v>135.30000000000001</v>
      </c>
      <c r="C670" s="47">
        <v>86</v>
      </c>
      <c r="D670" s="47">
        <v>152</v>
      </c>
      <c r="E670" s="46">
        <v>-66</v>
      </c>
      <c r="F670" s="47">
        <v>697</v>
      </c>
      <c r="G670" s="47">
        <v>596</v>
      </c>
      <c r="H670" s="46">
        <v>101</v>
      </c>
      <c r="I670" s="46">
        <v>35</v>
      </c>
      <c r="J670" s="47">
        <v>11805</v>
      </c>
      <c r="K670" s="202" t="s">
        <v>11</v>
      </c>
    </row>
    <row r="671" spans="1:11" x14ac:dyDescent="0.2">
      <c r="A671" s="30" t="s">
        <v>729</v>
      </c>
      <c r="B671" s="57">
        <v>652.66999999999996</v>
      </c>
      <c r="C671" s="47">
        <v>990</v>
      </c>
      <c r="D671" s="47">
        <v>1410</v>
      </c>
      <c r="E671" s="46">
        <v>-420</v>
      </c>
      <c r="F671" s="45">
        <v>5184</v>
      </c>
      <c r="G671" s="47">
        <v>4338</v>
      </c>
      <c r="H671" s="46">
        <v>846</v>
      </c>
      <c r="I671" s="46">
        <v>426</v>
      </c>
      <c r="J671" s="47">
        <v>113928</v>
      </c>
      <c r="K671" s="202" t="s">
        <v>11</v>
      </c>
    </row>
    <row r="672" spans="1:11" ht="31.15" customHeight="1" x14ac:dyDescent="0.2">
      <c r="A672" s="92" t="s">
        <v>1544</v>
      </c>
      <c r="B672" s="189" t="s">
        <v>1544</v>
      </c>
      <c r="C672" s="189" t="s">
        <v>1544</v>
      </c>
      <c r="D672" s="189" t="s">
        <v>1544</v>
      </c>
      <c r="E672" s="189" t="s">
        <v>1544</v>
      </c>
      <c r="F672" s="189" t="s">
        <v>1544</v>
      </c>
      <c r="G672" s="189" t="s">
        <v>1544</v>
      </c>
      <c r="H672" s="189" t="s">
        <v>1544</v>
      </c>
      <c r="I672" s="189" t="s">
        <v>1544</v>
      </c>
      <c r="J672" s="189" t="s">
        <v>1544</v>
      </c>
      <c r="K672" s="202" t="s">
        <v>11</v>
      </c>
    </row>
    <row r="673" spans="1:11" x14ac:dyDescent="0.2">
      <c r="A673" s="30" t="s">
        <v>730</v>
      </c>
      <c r="B673" s="57">
        <v>150.41999999999999</v>
      </c>
      <c r="C673" s="47">
        <v>159</v>
      </c>
      <c r="D673" s="47">
        <v>290</v>
      </c>
      <c r="E673" s="46">
        <v>-131</v>
      </c>
      <c r="F673" s="47">
        <v>1162</v>
      </c>
      <c r="G673" s="47">
        <v>979</v>
      </c>
      <c r="H673" s="46">
        <v>183</v>
      </c>
      <c r="I673" s="46">
        <v>52</v>
      </c>
      <c r="J673" s="47">
        <v>18582</v>
      </c>
      <c r="K673" s="202" t="s">
        <v>11</v>
      </c>
    </row>
    <row r="674" spans="1:11" x14ac:dyDescent="0.2">
      <c r="A674" s="30" t="s">
        <v>731</v>
      </c>
      <c r="B674" s="57">
        <v>123.23</v>
      </c>
      <c r="C674" s="47">
        <v>78</v>
      </c>
      <c r="D674" s="47">
        <v>128</v>
      </c>
      <c r="E674" s="46">
        <v>-50</v>
      </c>
      <c r="F674" s="47">
        <v>456</v>
      </c>
      <c r="G674" s="47">
        <v>417</v>
      </c>
      <c r="H674" s="46">
        <v>39</v>
      </c>
      <c r="I674" s="46">
        <v>-11</v>
      </c>
      <c r="J674" s="47">
        <v>9187</v>
      </c>
      <c r="K674" s="202" t="s">
        <v>11</v>
      </c>
    </row>
    <row r="675" spans="1:11" x14ac:dyDescent="0.2">
      <c r="A675" s="30" t="s">
        <v>732</v>
      </c>
      <c r="B675" s="57">
        <v>99.06</v>
      </c>
      <c r="C675" s="47">
        <v>235</v>
      </c>
      <c r="D675" s="47">
        <v>258</v>
      </c>
      <c r="E675" s="46">
        <v>-23</v>
      </c>
      <c r="F675" s="47">
        <v>1530</v>
      </c>
      <c r="G675" s="47">
        <v>1356</v>
      </c>
      <c r="H675" s="46">
        <v>174</v>
      </c>
      <c r="I675" s="46">
        <v>151</v>
      </c>
      <c r="J675" s="47">
        <v>21956</v>
      </c>
      <c r="K675" s="202" t="s">
        <v>11</v>
      </c>
    </row>
    <row r="676" spans="1:11" ht="14.1" customHeight="1" x14ac:dyDescent="0.2">
      <c r="A676" s="30" t="s">
        <v>733</v>
      </c>
      <c r="B676" s="57">
        <v>150.02000000000001</v>
      </c>
      <c r="C676" s="47">
        <v>102</v>
      </c>
      <c r="D676" s="47">
        <v>151</v>
      </c>
      <c r="E676" s="46">
        <v>-49</v>
      </c>
      <c r="F676" s="47">
        <v>778</v>
      </c>
      <c r="G676" s="47">
        <v>751</v>
      </c>
      <c r="H676" s="46">
        <v>27</v>
      </c>
      <c r="I676" s="46">
        <v>-22</v>
      </c>
      <c r="J676" s="47">
        <v>12988</v>
      </c>
      <c r="K676" s="202" t="s">
        <v>11</v>
      </c>
    </row>
    <row r="677" spans="1:11" ht="14.1" customHeight="1" x14ac:dyDescent="0.2">
      <c r="A677" s="30" t="s">
        <v>734</v>
      </c>
      <c r="B677" s="57">
        <v>159.19999999999999</v>
      </c>
      <c r="C677" s="47">
        <v>87</v>
      </c>
      <c r="D677" s="47">
        <v>130</v>
      </c>
      <c r="E677" s="46">
        <v>-43</v>
      </c>
      <c r="F677" s="47">
        <v>561</v>
      </c>
      <c r="G677" s="47">
        <v>544</v>
      </c>
      <c r="H677" s="46">
        <v>17</v>
      </c>
      <c r="I677" s="46">
        <v>-26</v>
      </c>
      <c r="J677" s="47">
        <v>9598</v>
      </c>
      <c r="K677" s="202" t="s">
        <v>11</v>
      </c>
    </row>
    <row r="678" spans="1:11" x14ac:dyDescent="0.2">
      <c r="A678" s="30" t="s">
        <v>735</v>
      </c>
      <c r="B678" s="48">
        <v>16.71</v>
      </c>
      <c r="C678" s="47">
        <v>16</v>
      </c>
      <c r="D678" s="47">
        <v>17</v>
      </c>
      <c r="E678" s="46">
        <v>-1</v>
      </c>
      <c r="F678" s="47">
        <v>172</v>
      </c>
      <c r="G678" s="47">
        <v>176</v>
      </c>
      <c r="H678" s="46">
        <v>-4</v>
      </c>
      <c r="I678" s="46">
        <v>-5</v>
      </c>
      <c r="J678" s="47">
        <v>2376</v>
      </c>
      <c r="K678" s="202" t="s">
        <v>11</v>
      </c>
    </row>
    <row r="679" spans="1:11" x14ac:dyDescent="0.2">
      <c r="A679" s="30" t="s">
        <v>736</v>
      </c>
      <c r="B679" s="57">
        <v>25.2</v>
      </c>
      <c r="C679" s="47">
        <v>13</v>
      </c>
      <c r="D679" s="47">
        <v>29</v>
      </c>
      <c r="E679" s="46">
        <v>-16</v>
      </c>
      <c r="F679" s="47">
        <v>137</v>
      </c>
      <c r="G679" s="47">
        <v>105</v>
      </c>
      <c r="H679" s="46">
        <v>32</v>
      </c>
      <c r="I679" s="46">
        <v>16</v>
      </c>
      <c r="J679" s="47">
        <v>1363</v>
      </c>
      <c r="K679" s="202" t="s">
        <v>11</v>
      </c>
    </row>
    <row r="680" spans="1:11" x14ac:dyDescent="0.2">
      <c r="A680" s="30" t="s">
        <v>737</v>
      </c>
      <c r="B680" s="57">
        <v>22.36</v>
      </c>
      <c r="C680" s="47">
        <v>11</v>
      </c>
      <c r="D680" s="47">
        <v>8</v>
      </c>
      <c r="E680" s="46">
        <v>3</v>
      </c>
      <c r="F680" s="47">
        <v>66</v>
      </c>
      <c r="G680" s="47">
        <v>78</v>
      </c>
      <c r="H680" s="46">
        <v>-12</v>
      </c>
      <c r="I680" s="46">
        <v>-9</v>
      </c>
      <c r="J680" s="47">
        <v>1142</v>
      </c>
      <c r="K680" s="202" t="s">
        <v>11</v>
      </c>
    </row>
    <row r="681" spans="1:11" x14ac:dyDescent="0.2">
      <c r="A681" s="30" t="s">
        <v>738</v>
      </c>
      <c r="B681" s="57">
        <v>27.58</v>
      </c>
      <c r="C681" s="47">
        <v>15</v>
      </c>
      <c r="D681" s="47">
        <v>17</v>
      </c>
      <c r="E681" s="46">
        <v>-2</v>
      </c>
      <c r="F681" s="47">
        <v>98</v>
      </c>
      <c r="G681" s="47">
        <v>109</v>
      </c>
      <c r="H681" s="46">
        <v>-11</v>
      </c>
      <c r="I681" s="46">
        <v>-13</v>
      </c>
      <c r="J681" s="47">
        <v>1429</v>
      </c>
      <c r="K681" s="202" t="s">
        <v>11</v>
      </c>
    </row>
    <row r="682" spans="1:11" x14ac:dyDescent="0.2">
      <c r="A682" s="30" t="s">
        <v>739</v>
      </c>
      <c r="B682" s="57">
        <v>36.909999999999997</v>
      </c>
      <c r="C682" s="47">
        <v>18</v>
      </c>
      <c r="D682" s="47">
        <v>6</v>
      </c>
      <c r="E682" s="46">
        <v>12</v>
      </c>
      <c r="F682" s="47">
        <v>71</v>
      </c>
      <c r="G682" s="47">
        <v>77</v>
      </c>
      <c r="H682" s="46">
        <v>-6</v>
      </c>
      <c r="I682" s="46">
        <v>6</v>
      </c>
      <c r="J682" s="47">
        <v>1176</v>
      </c>
      <c r="K682" s="202" t="s">
        <v>11</v>
      </c>
    </row>
    <row r="683" spans="1:11" x14ac:dyDescent="0.2">
      <c r="A683" s="30" t="s">
        <v>740</v>
      </c>
      <c r="B683" s="57">
        <v>20.18</v>
      </c>
      <c r="C683" s="47">
        <v>5</v>
      </c>
      <c r="D683" s="47">
        <v>10</v>
      </c>
      <c r="E683" s="46">
        <v>-5</v>
      </c>
      <c r="F683" s="47">
        <v>41</v>
      </c>
      <c r="G683" s="47">
        <v>23</v>
      </c>
      <c r="H683" s="46">
        <v>18</v>
      </c>
      <c r="I683" s="46">
        <v>13</v>
      </c>
      <c r="J683" s="47">
        <v>723</v>
      </c>
      <c r="K683" s="202" t="s">
        <v>11</v>
      </c>
    </row>
    <row r="684" spans="1:11" x14ac:dyDescent="0.2">
      <c r="A684" s="30" t="s">
        <v>741</v>
      </c>
      <c r="B684" s="57">
        <v>148.94999999999999</v>
      </c>
      <c r="C684" s="47">
        <v>78</v>
      </c>
      <c r="D684" s="47">
        <v>87</v>
      </c>
      <c r="E684" s="46">
        <v>-9</v>
      </c>
      <c r="F684" s="47">
        <v>515</v>
      </c>
      <c r="G684" s="47">
        <v>498</v>
      </c>
      <c r="H684" s="46">
        <v>17</v>
      </c>
      <c r="I684" s="46">
        <v>8</v>
      </c>
      <c r="J684" s="47">
        <v>8209</v>
      </c>
      <c r="K684" s="202" t="s">
        <v>11</v>
      </c>
    </row>
    <row r="685" spans="1:11" x14ac:dyDescent="0.2">
      <c r="A685" s="30" t="s">
        <v>742</v>
      </c>
      <c r="B685" s="57">
        <v>36.14</v>
      </c>
      <c r="C685" s="47">
        <v>18</v>
      </c>
      <c r="D685" s="47">
        <v>49</v>
      </c>
      <c r="E685" s="46">
        <v>-31</v>
      </c>
      <c r="F685" s="47">
        <v>207</v>
      </c>
      <c r="G685" s="47">
        <v>204</v>
      </c>
      <c r="H685" s="46">
        <v>3</v>
      </c>
      <c r="I685" s="46">
        <v>-28</v>
      </c>
      <c r="J685" s="47">
        <v>2856</v>
      </c>
      <c r="K685" s="202" t="s">
        <v>11</v>
      </c>
    </row>
    <row r="686" spans="1:11" x14ac:dyDescent="0.2">
      <c r="A686" s="30" t="s">
        <v>743</v>
      </c>
      <c r="B686" s="57">
        <v>21.79</v>
      </c>
      <c r="C686" s="47">
        <v>7</v>
      </c>
      <c r="D686" s="47">
        <v>6</v>
      </c>
      <c r="E686" s="46">
        <v>1</v>
      </c>
      <c r="F686" s="47">
        <v>114</v>
      </c>
      <c r="G686" s="47">
        <v>99</v>
      </c>
      <c r="H686" s="46">
        <v>15</v>
      </c>
      <c r="I686" s="46">
        <v>16</v>
      </c>
      <c r="J686" s="47">
        <v>818</v>
      </c>
      <c r="K686" s="202" t="s">
        <v>11</v>
      </c>
    </row>
    <row r="687" spans="1:11" x14ac:dyDescent="0.2">
      <c r="A687" s="30" t="s">
        <v>744</v>
      </c>
      <c r="B687" s="57">
        <v>22.02</v>
      </c>
      <c r="C687" s="47">
        <v>17</v>
      </c>
      <c r="D687" s="47">
        <v>40</v>
      </c>
      <c r="E687" s="46">
        <v>-23</v>
      </c>
      <c r="F687" s="47">
        <v>231</v>
      </c>
      <c r="G687" s="47">
        <v>139</v>
      </c>
      <c r="H687" s="46">
        <v>92</v>
      </c>
      <c r="I687" s="46">
        <v>69</v>
      </c>
      <c r="J687" s="47">
        <v>2399</v>
      </c>
      <c r="K687" s="202" t="s">
        <v>11</v>
      </c>
    </row>
    <row r="688" spans="1:11" x14ac:dyDescent="0.2">
      <c r="A688" s="30" t="s">
        <v>745</v>
      </c>
      <c r="B688" s="57">
        <v>24.73</v>
      </c>
      <c r="C688" s="47">
        <v>7</v>
      </c>
      <c r="D688" s="47">
        <v>11</v>
      </c>
      <c r="E688" s="46">
        <v>-4</v>
      </c>
      <c r="F688" s="47">
        <v>44</v>
      </c>
      <c r="G688" s="47">
        <v>36</v>
      </c>
      <c r="H688" s="46">
        <v>8</v>
      </c>
      <c r="I688" s="46">
        <v>4</v>
      </c>
      <c r="J688" s="47">
        <v>826</v>
      </c>
      <c r="K688" s="202" t="s">
        <v>11</v>
      </c>
    </row>
    <row r="689" spans="1:11" x14ac:dyDescent="0.2">
      <c r="A689" s="30" t="s">
        <v>746</v>
      </c>
      <c r="B689" s="48">
        <v>17.62</v>
      </c>
      <c r="C689" s="47">
        <v>6</v>
      </c>
      <c r="D689" s="47">
        <v>7</v>
      </c>
      <c r="E689" s="46">
        <v>-1</v>
      </c>
      <c r="F689" s="47">
        <v>48</v>
      </c>
      <c r="G689" s="47">
        <v>34</v>
      </c>
      <c r="H689" s="46">
        <v>14</v>
      </c>
      <c r="I689" s="46">
        <v>13</v>
      </c>
      <c r="J689" s="47">
        <v>679</v>
      </c>
      <c r="K689" s="202" t="s">
        <v>11</v>
      </c>
    </row>
    <row r="690" spans="1:11" x14ac:dyDescent="0.2">
      <c r="A690" s="30" t="s">
        <v>747</v>
      </c>
      <c r="B690" s="48">
        <v>122.3</v>
      </c>
      <c r="C690" s="47">
        <v>55</v>
      </c>
      <c r="D690" s="47">
        <v>113</v>
      </c>
      <c r="E690" s="46">
        <v>-58</v>
      </c>
      <c r="F690" s="47">
        <v>582</v>
      </c>
      <c r="G690" s="47">
        <v>450</v>
      </c>
      <c r="H690" s="46">
        <v>132</v>
      </c>
      <c r="I690" s="46">
        <v>74</v>
      </c>
      <c r="J690" s="47">
        <v>7578</v>
      </c>
      <c r="K690" s="202" t="s">
        <v>11</v>
      </c>
    </row>
    <row r="691" spans="1:11" x14ac:dyDescent="0.2">
      <c r="A691" s="30" t="s">
        <v>748</v>
      </c>
      <c r="B691" s="57">
        <v>16.22</v>
      </c>
      <c r="C691" s="47">
        <v>7</v>
      </c>
      <c r="D691" s="47">
        <v>11</v>
      </c>
      <c r="E691" s="46">
        <v>-4</v>
      </c>
      <c r="F691" s="47">
        <v>40</v>
      </c>
      <c r="G691" s="47">
        <v>52</v>
      </c>
      <c r="H691" s="46">
        <v>-12</v>
      </c>
      <c r="I691" s="46">
        <v>-16</v>
      </c>
      <c r="J691" s="47">
        <v>852</v>
      </c>
      <c r="K691" s="202" t="s">
        <v>11</v>
      </c>
    </row>
    <row r="692" spans="1:11" x14ac:dyDescent="0.2">
      <c r="A692" s="30" t="s">
        <v>749</v>
      </c>
      <c r="B692" s="57">
        <v>32.44</v>
      </c>
      <c r="C692" s="47">
        <v>7</v>
      </c>
      <c r="D692" s="47">
        <v>8</v>
      </c>
      <c r="E692" s="46">
        <v>-1</v>
      </c>
      <c r="F692" s="47">
        <v>95</v>
      </c>
      <c r="G692" s="47">
        <v>104</v>
      </c>
      <c r="H692" s="46">
        <v>-9</v>
      </c>
      <c r="I692" s="46">
        <v>-10</v>
      </c>
      <c r="J692" s="47">
        <v>1369</v>
      </c>
      <c r="K692" s="202" t="s">
        <v>11</v>
      </c>
    </row>
    <row r="693" spans="1:11" x14ac:dyDescent="0.2">
      <c r="A693" s="30" t="s">
        <v>750</v>
      </c>
      <c r="B693" s="57">
        <v>28.93</v>
      </c>
      <c r="C693" s="47">
        <v>10</v>
      </c>
      <c r="D693" s="47">
        <v>13</v>
      </c>
      <c r="E693" s="46">
        <v>-3</v>
      </c>
      <c r="F693" s="47">
        <v>49</v>
      </c>
      <c r="G693" s="47">
        <v>72</v>
      </c>
      <c r="H693" s="46">
        <v>-23</v>
      </c>
      <c r="I693" s="46">
        <v>-26</v>
      </c>
      <c r="J693" s="47">
        <v>1042</v>
      </c>
      <c r="K693" s="202" t="s">
        <v>11</v>
      </c>
    </row>
    <row r="694" spans="1:11" x14ac:dyDescent="0.2">
      <c r="A694" s="30" t="s">
        <v>751</v>
      </c>
      <c r="B694" s="57">
        <v>29.43</v>
      </c>
      <c r="C694" s="47">
        <v>13</v>
      </c>
      <c r="D694" s="47">
        <v>15</v>
      </c>
      <c r="E694" s="46">
        <v>-2</v>
      </c>
      <c r="F694" s="47">
        <v>88</v>
      </c>
      <c r="G694" s="47">
        <v>72</v>
      </c>
      <c r="H694" s="46">
        <v>16</v>
      </c>
      <c r="I694" s="46">
        <v>14</v>
      </c>
      <c r="J694" s="47">
        <v>1234</v>
      </c>
      <c r="K694" s="202" t="s">
        <v>11</v>
      </c>
    </row>
    <row r="695" spans="1:11" x14ac:dyDescent="0.2">
      <c r="A695" s="30" t="s">
        <v>752</v>
      </c>
      <c r="B695" s="57">
        <v>33.840000000000003</v>
      </c>
      <c r="C695" s="47">
        <v>14</v>
      </c>
      <c r="D695" s="47">
        <v>22</v>
      </c>
      <c r="E695" s="46">
        <v>-8</v>
      </c>
      <c r="F695" s="47">
        <v>139</v>
      </c>
      <c r="G695" s="47">
        <v>148</v>
      </c>
      <c r="H695" s="46">
        <v>-9</v>
      </c>
      <c r="I695" s="46">
        <v>-17</v>
      </c>
      <c r="J695" s="47">
        <v>1817</v>
      </c>
      <c r="K695" s="202" t="s">
        <v>11</v>
      </c>
    </row>
    <row r="696" spans="1:11" x14ac:dyDescent="0.2">
      <c r="A696" s="30" t="s">
        <v>753</v>
      </c>
      <c r="B696" s="57">
        <v>140.87</v>
      </c>
      <c r="C696" s="47">
        <v>51</v>
      </c>
      <c r="D696" s="47">
        <v>69</v>
      </c>
      <c r="E696" s="46">
        <v>-18</v>
      </c>
      <c r="F696" s="47">
        <v>336</v>
      </c>
      <c r="G696" s="47">
        <v>373</v>
      </c>
      <c r="H696" s="46">
        <v>-37</v>
      </c>
      <c r="I696" s="46">
        <v>-55</v>
      </c>
      <c r="J696" s="47">
        <v>6314</v>
      </c>
      <c r="K696" s="202" t="s">
        <v>11</v>
      </c>
    </row>
    <row r="697" spans="1:11" x14ac:dyDescent="0.2">
      <c r="A697" s="30" t="s">
        <v>754</v>
      </c>
      <c r="B697" s="57">
        <v>35.75</v>
      </c>
      <c r="C697" s="47">
        <v>1</v>
      </c>
      <c r="D697" s="47">
        <v>11</v>
      </c>
      <c r="E697" s="46">
        <v>-10</v>
      </c>
      <c r="F697" s="47">
        <v>37</v>
      </c>
      <c r="G697" s="47">
        <v>58</v>
      </c>
      <c r="H697" s="46">
        <v>-21</v>
      </c>
      <c r="I697" s="46">
        <v>-31</v>
      </c>
      <c r="J697" s="47">
        <v>829</v>
      </c>
      <c r="K697" s="202" t="s">
        <v>11</v>
      </c>
    </row>
    <row r="698" spans="1:11" x14ac:dyDescent="0.2">
      <c r="A698" s="30" t="s">
        <v>755</v>
      </c>
      <c r="B698" s="57">
        <v>20.27</v>
      </c>
      <c r="C698" s="47">
        <v>4</v>
      </c>
      <c r="D698" s="47">
        <v>4</v>
      </c>
      <c r="E698" s="46" t="s">
        <v>1572</v>
      </c>
      <c r="F698" s="47">
        <v>29</v>
      </c>
      <c r="G698" s="47">
        <v>38</v>
      </c>
      <c r="H698" s="46">
        <v>-9</v>
      </c>
      <c r="I698" s="46">
        <v>-9</v>
      </c>
      <c r="J698" s="47">
        <v>664</v>
      </c>
      <c r="K698" s="202" t="s">
        <v>11</v>
      </c>
    </row>
    <row r="699" spans="1:11" x14ac:dyDescent="0.2">
      <c r="A699" s="30" t="s">
        <v>756</v>
      </c>
      <c r="B699" s="57">
        <v>25.53</v>
      </c>
      <c r="C699" s="47">
        <v>8</v>
      </c>
      <c r="D699" s="47">
        <v>7</v>
      </c>
      <c r="E699" s="46">
        <v>1</v>
      </c>
      <c r="F699" s="47">
        <v>33</v>
      </c>
      <c r="G699" s="47">
        <v>34</v>
      </c>
      <c r="H699" s="46">
        <v>-1</v>
      </c>
      <c r="I699" s="46" t="s">
        <v>1572</v>
      </c>
      <c r="J699" s="47">
        <v>608</v>
      </c>
      <c r="K699" s="202" t="s">
        <v>11</v>
      </c>
    </row>
    <row r="700" spans="1:11" x14ac:dyDescent="0.2">
      <c r="A700" s="30" t="s">
        <v>757</v>
      </c>
      <c r="B700" s="57">
        <v>28.48</v>
      </c>
      <c r="C700" s="47">
        <v>14</v>
      </c>
      <c r="D700" s="47">
        <v>11</v>
      </c>
      <c r="E700" s="46">
        <v>3</v>
      </c>
      <c r="F700" s="47">
        <v>70</v>
      </c>
      <c r="G700" s="47">
        <v>72</v>
      </c>
      <c r="H700" s="46">
        <v>-2</v>
      </c>
      <c r="I700" s="46">
        <v>1</v>
      </c>
      <c r="J700" s="47">
        <v>930</v>
      </c>
      <c r="K700" s="202" t="s">
        <v>11</v>
      </c>
    </row>
    <row r="701" spans="1:11" x14ac:dyDescent="0.2">
      <c r="A701" s="30" t="s">
        <v>758</v>
      </c>
      <c r="B701" s="57">
        <v>24.56</v>
      </c>
      <c r="C701" s="47">
        <v>11</v>
      </c>
      <c r="D701" s="47">
        <v>15</v>
      </c>
      <c r="E701" s="46">
        <v>-4</v>
      </c>
      <c r="F701" s="47">
        <v>101</v>
      </c>
      <c r="G701" s="47">
        <v>83</v>
      </c>
      <c r="H701" s="46">
        <v>18</v>
      </c>
      <c r="I701" s="46">
        <v>14</v>
      </c>
      <c r="J701" s="47">
        <v>1088</v>
      </c>
      <c r="K701" s="202" t="s">
        <v>11</v>
      </c>
    </row>
    <row r="702" spans="1:11" x14ac:dyDescent="0.2">
      <c r="A702" s="30" t="s">
        <v>759</v>
      </c>
      <c r="B702" s="57">
        <v>31.58</v>
      </c>
      <c r="C702" s="47">
        <v>10</v>
      </c>
      <c r="D702" s="47">
        <v>8</v>
      </c>
      <c r="E702" s="46">
        <v>2</v>
      </c>
      <c r="F702" s="47">
        <v>75</v>
      </c>
      <c r="G702" s="47">
        <v>63</v>
      </c>
      <c r="H702" s="46">
        <v>12</v>
      </c>
      <c r="I702" s="46">
        <v>14</v>
      </c>
      <c r="J702" s="47">
        <v>778</v>
      </c>
      <c r="K702" s="202" t="s">
        <v>11</v>
      </c>
    </row>
    <row r="703" spans="1:11" x14ac:dyDescent="0.2">
      <c r="A703" s="30" t="s">
        <v>760</v>
      </c>
      <c r="B703" s="57">
        <v>18.75</v>
      </c>
      <c r="C703" s="47">
        <v>6</v>
      </c>
      <c r="D703" s="47">
        <v>4</v>
      </c>
      <c r="E703" s="46">
        <v>2</v>
      </c>
      <c r="F703" s="47">
        <v>120</v>
      </c>
      <c r="G703" s="47">
        <v>164</v>
      </c>
      <c r="H703" s="46">
        <v>-44</v>
      </c>
      <c r="I703" s="46">
        <v>-42</v>
      </c>
      <c r="J703" s="47">
        <v>1036</v>
      </c>
      <c r="K703" s="202" t="s">
        <v>11</v>
      </c>
    </row>
    <row r="704" spans="1:11" x14ac:dyDescent="0.2">
      <c r="A704" s="30" t="s">
        <v>761</v>
      </c>
      <c r="B704" s="57">
        <v>42.14</v>
      </c>
      <c r="C704" s="47">
        <v>31</v>
      </c>
      <c r="D704" s="47">
        <v>32</v>
      </c>
      <c r="E704" s="46">
        <v>-1</v>
      </c>
      <c r="F704" s="47">
        <v>247</v>
      </c>
      <c r="G704" s="47">
        <v>248</v>
      </c>
      <c r="H704" s="46">
        <v>-1</v>
      </c>
      <c r="I704" s="46">
        <v>-2</v>
      </c>
      <c r="J704" s="47">
        <v>3601</v>
      </c>
      <c r="K704" s="202" t="s">
        <v>11</v>
      </c>
    </row>
    <row r="705" spans="1:11" x14ac:dyDescent="0.2">
      <c r="A705" s="30" t="s">
        <v>762</v>
      </c>
      <c r="B705" s="57">
        <v>227.05</v>
      </c>
      <c r="C705" s="47">
        <v>85</v>
      </c>
      <c r="D705" s="47">
        <v>92</v>
      </c>
      <c r="E705" s="46">
        <v>-7</v>
      </c>
      <c r="F705" s="47">
        <v>626</v>
      </c>
      <c r="G705" s="47">
        <v>674</v>
      </c>
      <c r="H705" s="46">
        <v>-48</v>
      </c>
      <c r="I705" s="46">
        <v>-55</v>
      </c>
      <c r="J705" s="47">
        <v>9534</v>
      </c>
      <c r="K705" s="202" t="s">
        <v>11</v>
      </c>
    </row>
    <row r="706" spans="1:11" x14ac:dyDescent="0.2">
      <c r="A706" s="30" t="s">
        <v>763</v>
      </c>
      <c r="B706" s="57">
        <v>12.36</v>
      </c>
      <c r="C706" s="47">
        <v>3</v>
      </c>
      <c r="D706" s="47">
        <v>6</v>
      </c>
      <c r="E706" s="46">
        <v>-3</v>
      </c>
      <c r="F706" s="47">
        <v>18</v>
      </c>
      <c r="G706" s="47">
        <v>24</v>
      </c>
      <c r="H706" s="46">
        <v>-6</v>
      </c>
      <c r="I706" s="46">
        <v>-9</v>
      </c>
      <c r="J706" s="47">
        <v>500</v>
      </c>
      <c r="K706" s="202" t="s">
        <v>11</v>
      </c>
    </row>
    <row r="707" spans="1:11" x14ac:dyDescent="0.2">
      <c r="A707" s="30" t="s">
        <v>764</v>
      </c>
      <c r="B707" s="57">
        <v>13.61</v>
      </c>
      <c r="C707" s="47">
        <v>4</v>
      </c>
      <c r="D707" s="47">
        <v>3</v>
      </c>
      <c r="E707" s="46">
        <v>1</v>
      </c>
      <c r="F707" s="47">
        <v>33</v>
      </c>
      <c r="G707" s="47">
        <v>15</v>
      </c>
      <c r="H707" s="46">
        <v>18</v>
      </c>
      <c r="I707" s="46">
        <v>19</v>
      </c>
      <c r="J707" s="47">
        <v>465</v>
      </c>
      <c r="K707" s="202" t="s">
        <v>11</v>
      </c>
    </row>
    <row r="708" spans="1:11" x14ac:dyDescent="0.2">
      <c r="A708" s="30" t="s">
        <v>765</v>
      </c>
      <c r="B708" s="57">
        <v>10.27</v>
      </c>
      <c r="C708" s="47">
        <v>7</v>
      </c>
      <c r="D708" s="47">
        <v>9</v>
      </c>
      <c r="E708" s="46">
        <v>-2</v>
      </c>
      <c r="F708" s="47">
        <v>36</v>
      </c>
      <c r="G708" s="47">
        <v>35</v>
      </c>
      <c r="H708" s="46">
        <v>1</v>
      </c>
      <c r="I708" s="46">
        <v>-1</v>
      </c>
      <c r="J708" s="47">
        <v>580</v>
      </c>
      <c r="K708" s="202" t="s">
        <v>11</v>
      </c>
    </row>
    <row r="709" spans="1:11" x14ac:dyDescent="0.2">
      <c r="A709" s="30" t="s">
        <v>766</v>
      </c>
      <c r="B709" s="57">
        <v>14.68</v>
      </c>
      <c r="C709" s="47">
        <v>7</v>
      </c>
      <c r="D709" s="46">
        <v>7</v>
      </c>
      <c r="E709" s="46" t="s">
        <v>1572</v>
      </c>
      <c r="F709" s="47">
        <v>65</v>
      </c>
      <c r="G709" s="47">
        <v>46</v>
      </c>
      <c r="H709" s="46">
        <v>19</v>
      </c>
      <c r="I709" s="46">
        <v>19</v>
      </c>
      <c r="J709" s="47">
        <v>914</v>
      </c>
      <c r="K709" s="202" t="s">
        <v>11</v>
      </c>
    </row>
    <row r="710" spans="1:11" x14ac:dyDescent="0.2">
      <c r="A710" s="30" t="s">
        <v>767</v>
      </c>
      <c r="B710" s="57">
        <v>5.0599999999999996</v>
      </c>
      <c r="C710" s="47">
        <v>7</v>
      </c>
      <c r="D710" s="46">
        <v>5</v>
      </c>
      <c r="E710" s="46">
        <v>2</v>
      </c>
      <c r="F710" s="47">
        <v>21</v>
      </c>
      <c r="G710" s="47">
        <v>22</v>
      </c>
      <c r="H710" s="46">
        <v>-1</v>
      </c>
      <c r="I710" s="46">
        <v>1</v>
      </c>
      <c r="J710" s="47">
        <v>454</v>
      </c>
      <c r="K710" s="202" t="s">
        <v>11</v>
      </c>
    </row>
    <row r="711" spans="1:11" x14ac:dyDescent="0.2">
      <c r="A711" s="30" t="s">
        <v>768</v>
      </c>
      <c r="B711" s="57">
        <v>18.53</v>
      </c>
      <c r="C711" s="47">
        <v>61</v>
      </c>
      <c r="D711" s="46">
        <v>59</v>
      </c>
      <c r="E711" s="46">
        <v>2</v>
      </c>
      <c r="F711" s="47">
        <v>549</v>
      </c>
      <c r="G711" s="47">
        <v>479</v>
      </c>
      <c r="H711" s="46">
        <v>70</v>
      </c>
      <c r="I711" s="46">
        <v>72</v>
      </c>
      <c r="J711" s="47">
        <v>5968</v>
      </c>
      <c r="K711" s="202" t="s">
        <v>11</v>
      </c>
    </row>
    <row r="712" spans="1:11" x14ac:dyDescent="0.2">
      <c r="A712" s="30" t="s">
        <v>769</v>
      </c>
      <c r="B712" s="57">
        <v>23.97</v>
      </c>
      <c r="C712" s="47">
        <v>9</v>
      </c>
      <c r="D712" s="46">
        <v>7</v>
      </c>
      <c r="E712" s="46">
        <v>2</v>
      </c>
      <c r="F712" s="47">
        <v>68</v>
      </c>
      <c r="G712" s="47">
        <v>71</v>
      </c>
      <c r="H712" s="46">
        <v>-3</v>
      </c>
      <c r="I712" s="46">
        <v>-1</v>
      </c>
      <c r="J712" s="47">
        <v>888</v>
      </c>
      <c r="K712" s="202" t="s">
        <v>11</v>
      </c>
    </row>
    <row r="713" spans="1:11" x14ac:dyDescent="0.2">
      <c r="A713" s="30" t="s">
        <v>770</v>
      </c>
      <c r="B713" s="57">
        <v>21.34</v>
      </c>
      <c r="C713" s="47">
        <v>5</v>
      </c>
      <c r="D713" s="46">
        <v>6</v>
      </c>
      <c r="E713" s="46">
        <v>-1</v>
      </c>
      <c r="F713" s="47">
        <v>54</v>
      </c>
      <c r="G713" s="47">
        <v>34</v>
      </c>
      <c r="H713" s="46">
        <v>20</v>
      </c>
      <c r="I713" s="46">
        <v>19</v>
      </c>
      <c r="J713" s="47">
        <v>760</v>
      </c>
      <c r="K713" s="202" t="s">
        <v>11</v>
      </c>
    </row>
    <row r="714" spans="1:11" x14ac:dyDescent="0.2">
      <c r="A714" s="30" t="s">
        <v>771</v>
      </c>
      <c r="B714" s="57">
        <v>19.23</v>
      </c>
      <c r="C714" s="47">
        <v>5</v>
      </c>
      <c r="D714" s="47">
        <v>4</v>
      </c>
      <c r="E714" s="46">
        <v>1</v>
      </c>
      <c r="F714" s="47">
        <v>38</v>
      </c>
      <c r="G714" s="47">
        <v>46</v>
      </c>
      <c r="H714" s="46">
        <v>-8</v>
      </c>
      <c r="I714" s="46">
        <v>-7</v>
      </c>
      <c r="J714" s="47">
        <v>739</v>
      </c>
      <c r="K714" s="202" t="s">
        <v>11</v>
      </c>
    </row>
    <row r="715" spans="1:11" x14ac:dyDescent="0.2">
      <c r="A715" s="30" t="s">
        <v>772</v>
      </c>
      <c r="B715" s="57">
        <v>139.04</v>
      </c>
      <c r="C715" s="47">
        <v>108</v>
      </c>
      <c r="D715" s="47">
        <v>106</v>
      </c>
      <c r="E715" s="46">
        <v>2</v>
      </c>
      <c r="F715" s="47">
        <v>733</v>
      </c>
      <c r="G715" s="47">
        <v>623</v>
      </c>
      <c r="H715" s="46">
        <v>110</v>
      </c>
      <c r="I715" s="46">
        <v>112</v>
      </c>
      <c r="J715" s="47">
        <v>11268</v>
      </c>
      <c r="K715" s="202" t="s">
        <v>11</v>
      </c>
    </row>
    <row r="716" spans="1:11" x14ac:dyDescent="0.2">
      <c r="A716" s="30" t="s">
        <v>773</v>
      </c>
      <c r="B716" s="57">
        <v>34.619999999999997</v>
      </c>
      <c r="C716" s="47">
        <v>10</v>
      </c>
      <c r="D716" s="47">
        <v>14</v>
      </c>
      <c r="E716" s="46">
        <v>-4</v>
      </c>
      <c r="F716" s="47">
        <v>130</v>
      </c>
      <c r="G716" s="47">
        <v>87</v>
      </c>
      <c r="H716" s="46">
        <v>43</v>
      </c>
      <c r="I716" s="46">
        <v>39</v>
      </c>
      <c r="J716" s="47">
        <v>1912</v>
      </c>
      <c r="K716" s="202" t="s">
        <v>11</v>
      </c>
    </row>
    <row r="717" spans="1:11" ht="14.1" customHeight="1" x14ac:dyDescent="0.2">
      <c r="A717" s="30" t="s">
        <v>774</v>
      </c>
      <c r="B717" s="57">
        <v>19.93</v>
      </c>
      <c r="C717" s="47">
        <v>11</v>
      </c>
      <c r="D717" s="47">
        <v>8</v>
      </c>
      <c r="E717" s="46">
        <v>3</v>
      </c>
      <c r="F717" s="47">
        <v>71</v>
      </c>
      <c r="G717" s="47">
        <v>68</v>
      </c>
      <c r="H717" s="46">
        <v>3</v>
      </c>
      <c r="I717" s="46">
        <v>6</v>
      </c>
      <c r="J717" s="47">
        <v>1077</v>
      </c>
      <c r="K717" s="202" t="s">
        <v>11</v>
      </c>
    </row>
    <row r="718" spans="1:11" x14ac:dyDescent="0.2">
      <c r="A718" s="30" t="s">
        <v>775</v>
      </c>
      <c r="B718" s="57">
        <v>11.71</v>
      </c>
      <c r="C718" s="47">
        <v>15</v>
      </c>
      <c r="D718" s="47">
        <v>7</v>
      </c>
      <c r="E718" s="46">
        <v>8</v>
      </c>
      <c r="F718" s="47">
        <v>68</v>
      </c>
      <c r="G718" s="47">
        <v>64</v>
      </c>
      <c r="H718" s="46">
        <v>4</v>
      </c>
      <c r="I718" s="46">
        <v>12</v>
      </c>
      <c r="J718" s="47">
        <v>1160</v>
      </c>
      <c r="K718" s="202" t="s">
        <v>11</v>
      </c>
    </row>
    <row r="719" spans="1:11" x14ac:dyDescent="0.2">
      <c r="A719" s="30" t="s">
        <v>776</v>
      </c>
      <c r="B719" s="57">
        <v>27.53</v>
      </c>
      <c r="C719" s="47">
        <v>5</v>
      </c>
      <c r="D719" s="47">
        <v>13</v>
      </c>
      <c r="E719" s="46">
        <v>-8</v>
      </c>
      <c r="F719" s="47">
        <v>85</v>
      </c>
      <c r="G719" s="47">
        <v>73</v>
      </c>
      <c r="H719" s="46">
        <v>12</v>
      </c>
      <c r="I719" s="46">
        <v>4</v>
      </c>
      <c r="J719" s="47">
        <v>1090</v>
      </c>
      <c r="K719" s="202" t="s">
        <v>11</v>
      </c>
    </row>
    <row r="720" spans="1:11" x14ac:dyDescent="0.2">
      <c r="A720" s="30" t="s">
        <v>777</v>
      </c>
      <c r="B720" s="57">
        <v>22.58</v>
      </c>
      <c r="C720" s="47">
        <v>11</v>
      </c>
      <c r="D720" s="47">
        <v>9</v>
      </c>
      <c r="E720" s="46">
        <v>2</v>
      </c>
      <c r="F720" s="47">
        <v>99</v>
      </c>
      <c r="G720" s="47">
        <v>137</v>
      </c>
      <c r="H720" s="46">
        <v>-38</v>
      </c>
      <c r="I720" s="46">
        <v>-36</v>
      </c>
      <c r="J720" s="47">
        <v>1274</v>
      </c>
      <c r="K720" s="202" t="s">
        <v>11</v>
      </c>
    </row>
    <row r="721" spans="1:11" x14ac:dyDescent="0.2">
      <c r="A721" s="30" t="s">
        <v>778</v>
      </c>
      <c r="B721" s="57">
        <v>28.53</v>
      </c>
      <c r="C721" s="47">
        <v>21</v>
      </c>
      <c r="D721" s="47">
        <v>14</v>
      </c>
      <c r="E721" s="46">
        <v>7</v>
      </c>
      <c r="F721" s="47">
        <v>129</v>
      </c>
      <c r="G721" s="47">
        <v>105</v>
      </c>
      <c r="H721" s="46">
        <v>24</v>
      </c>
      <c r="I721" s="46">
        <v>31</v>
      </c>
      <c r="J721" s="47">
        <v>1765</v>
      </c>
      <c r="K721" s="202" t="s">
        <v>11</v>
      </c>
    </row>
    <row r="722" spans="1:11" x14ac:dyDescent="0.2">
      <c r="A722" s="30" t="s">
        <v>779</v>
      </c>
      <c r="B722" s="57">
        <v>28.61</v>
      </c>
      <c r="C722" s="47">
        <v>65</v>
      </c>
      <c r="D722" s="47">
        <v>53</v>
      </c>
      <c r="E722" s="46">
        <v>12</v>
      </c>
      <c r="F722" s="47">
        <v>582</v>
      </c>
      <c r="G722" s="47">
        <v>539</v>
      </c>
      <c r="H722" s="46">
        <v>43</v>
      </c>
      <c r="I722" s="46">
        <v>55</v>
      </c>
      <c r="J722" s="47">
        <v>6522</v>
      </c>
      <c r="K722" s="202" t="s">
        <v>11</v>
      </c>
    </row>
    <row r="723" spans="1:11" x14ac:dyDescent="0.2">
      <c r="A723" s="30" t="s">
        <v>780</v>
      </c>
      <c r="B723" s="57">
        <v>173.51</v>
      </c>
      <c r="C723" s="47">
        <v>138</v>
      </c>
      <c r="D723" s="47">
        <v>118</v>
      </c>
      <c r="E723" s="46">
        <v>20</v>
      </c>
      <c r="F723" s="47">
        <v>1011</v>
      </c>
      <c r="G723" s="47">
        <v>920</v>
      </c>
      <c r="H723" s="46">
        <v>91</v>
      </c>
      <c r="I723" s="46">
        <v>111</v>
      </c>
      <c r="J723" s="47">
        <v>14800</v>
      </c>
      <c r="K723" s="202" t="s">
        <v>11</v>
      </c>
    </row>
    <row r="724" spans="1:11" x14ac:dyDescent="0.2">
      <c r="A724" s="30" t="s">
        <v>781</v>
      </c>
      <c r="B724" s="57">
        <v>36.520000000000003</v>
      </c>
      <c r="C724" s="47">
        <v>9</v>
      </c>
      <c r="D724" s="47">
        <v>16</v>
      </c>
      <c r="E724" s="46">
        <v>-7</v>
      </c>
      <c r="F724" s="47">
        <v>113</v>
      </c>
      <c r="G724" s="47">
        <v>98</v>
      </c>
      <c r="H724" s="46">
        <v>15</v>
      </c>
      <c r="I724" s="46">
        <v>8</v>
      </c>
      <c r="J724" s="47">
        <v>1019</v>
      </c>
      <c r="K724" s="202" t="s">
        <v>11</v>
      </c>
    </row>
    <row r="725" spans="1:11" x14ac:dyDescent="0.2">
      <c r="A725" s="30" t="s">
        <v>782</v>
      </c>
      <c r="B725" s="57">
        <v>25.6</v>
      </c>
      <c r="C725" s="47">
        <v>6</v>
      </c>
      <c r="D725" s="47">
        <v>3</v>
      </c>
      <c r="E725" s="46">
        <v>3</v>
      </c>
      <c r="F725" s="47">
        <v>70</v>
      </c>
      <c r="G725" s="47">
        <v>33</v>
      </c>
      <c r="H725" s="46">
        <v>37</v>
      </c>
      <c r="I725" s="46">
        <v>40</v>
      </c>
      <c r="J725" s="47">
        <v>778</v>
      </c>
      <c r="K725" s="202" t="s">
        <v>11</v>
      </c>
    </row>
    <row r="726" spans="1:11" x14ac:dyDescent="0.2">
      <c r="A726" s="30" t="s">
        <v>783</v>
      </c>
      <c r="B726" s="57">
        <v>29.93</v>
      </c>
      <c r="C726" s="47">
        <v>17</v>
      </c>
      <c r="D726" s="47">
        <v>12</v>
      </c>
      <c r="E726" s="46">
        <v>5</v>
      </c>
      <c r="F726" s="47">
        <v>42</v>
      </c>
      <c r="G726" s="47">
        <v>77</v>
      </c>
      <c r="H726" s="46">
        <v>-35</v>
      </c>
      <c r="I726" s="46">
        <v>-30</v>
      </c>
      <c r="J726" s="47">
        <v>978</v>
      </c>
      <c r="K726" s="202" t="s">
        <v>11</v>
      </c>
    </row>
    <row r="727" spans="1:11" x14ac:dyDescent="0.2">
      <c r="A727" s="30" t="s">
        <v>784</v>
      </c>
      <c r="B727" s="57">
        <v>16.149999999999999</v>
      </c>
      <c r="C727" s="47">
        <v>11</v>
      </c>
      <c r="D727" s="47">
        <v>14</v>
      </c>
      <c r="E727" s="46">
        <v>-3</v>
      </c>
      <c r="F727" s="47">
        <v>45</v>
      </c>
      <c r="G727" s="47">
        <v>87</v>
      </c>
      <c r="H727" s="46">
        <v>-42</v>
      </c>
      <c r="I727" s="46">
        <v>-45</v>
      </c>
      <c r="J727" s="47">
        <v>919</v>
      </c>
      <c r="K727" s="202" t="s">
        <v>11</v>
      </c>
    </row>
    <row r="728" spans="1:11" x14ac:dyDescent="0.2">
      <c r="A728" s="30" t="s">
        <v>785</v>
      </c>
      <c r="B728" s="57">
        <v>26.54</v>
      </c>
      <c r="C728" s="47">
        <v>27</v>
      </c>
      <c r="D728" s="47">
        <v>48</v>
      </c>
      <c r="E728" s="46">
        <v>-21</v>
      </c>
      <c r="F728" s="47">
        <v>247</v>
      </c>
      <c r="G728" s="47">
        <v>236</v>
      </c>
      <c r="H728" s="46">
        <v>11</v>
      </c>
      <c r="I728" s="46">
        <v>-10</v>
      </c>
      <c r="J728" s="47">
        <v>3835</v>
      </c>
      <c r="K728" s="202" t="s">
        <v>11</v>
      </c>
    </row>
    <row r="729" spans="1:11" x14ac:dyDescent="0.2">
      <c r="A729" s="30" t="s">
        <v>786</v>
      </c>
      <c r="B729" s="57">
        <v>21.67</v>
      </c>
      <c r="C729" s="47">
        <v>13</v>
      </c>
      <c r="D729" s="47">
        <v>15</v>
      </c>
      <c r="E729" s="46">
        <v>-2</v>
      </c>
      <c r="F729" s="47">
        <v>67</v>
      </c>
      <c r="G729" s="47">
        <v>55</v>
      </c>
      <c r="H729" s="46">
        <v>12</v>
      </c>
      <c r="I729" s="46">
        <v>10</v>
      </c>
      <c r="J729" s="47">
        <v>1048</v>
      </c>
      <c r="K729" s="202" t="s">
        <v>11</v>
      </c>
    </row>
    <row r="730" spans="1:11" x14ac:dyDescent="0.2">
      <c r="A730" s="30" t="s">
        <v>787</v>
      </c>
      <c r="B730" s="57">
        <v>12.04</v>
      </c>
      <c r="C730" s="47">
        <v>5</v>
      </c>
      <c r="D730" s="47">
        <v>2</v>
      </c>
      <c r="E730" s="46">
        <v>3</v>
      </c>
      <c r="F730" s="47">
        <v>18</v>
      </c>
      <c r="G730" s="47">
        <v>26</v>
      </c>
      <c r="H730" s="46">
        <v>-8</v>
      </c>
      <c r="I730" s="46">
        <v>-5</v>
      </c>
      <c r="J730" s="47">
        <v>431</v>
      </c>
      <c r="K730" s="202" t="s">
        <v>11</v>
      </c>
    </row>
    <row r="731" spans="1:11" x14ac:dyDescent="0.2">
      <c r="A731" s="30" t="s">
        <v>788</v>
      </c>
      <c r="B731" s="57">
        <v>18.37</v>
      </c>
      <c r="C731" s="47">
        <v>20</v>
      </c>
      <c r="D731" s="47">
        <v>29</v>
      </c>
      <c r="E731" s="46">
        <v>-9</v>
      </c>
      <c r="F731" s="47">
        <v>100</v>
      </c>
      <c r="G731" s="47">
        <v>93</v>
      </c>
      <c r="H731" s="46">
        <v>7</v>
      </c>
      <c r="I731" s="46">
        <v>-2</v>
      </c>
      <c r="J731" s="47">
        <v>1750</v>
      </c>
      <c r="K731" s="202" t="s">
        <v>11</v>
      </c>
    </row>
    <row r="732" spans="1:11" x14ac:dyDescent="0.2">
      <c r="A732" s="30" t="s">
        <v>789</v>
      </c>
      <c r="B732" s="57">
        <v>186.81</v>
      </c>
      <c r="C732" s="47">
        <v>108</v>
      </c>
      <c r="D732" s="47">
        <v>139</v>
      </c>
      <c r="E732" s="46">
        <v>-31</v>
      </c>
      <c r="F732" s="47">
        <v>568</v>
      </c>
      <c r="G732" s="47">
        <v>571</v>
      </c>
      <c r="H732" s="46">
        <v>-3</v>
      </c>
      <c r="I732" s="46">
        <v>-34</v>
      </c>
      <c r="J732" s="47">
        <v>10758</v>
      </c>
      <c r="K732" s="202" t="s">
        <v>11</v>
      </c>
    </row>
    <row r="733" spans="1:11" x14ac:dyDescent="0.2">
      <c r="A733" s="30" t="s">
        <v>790</v>
      </c>
      <c r="B733" s="57">
        <v>49.1</v>
      </c>
      <c r="C733" s="47">
        <v>10</v>
      </c>
      <c r="D733" s="47">
        <v>23</v>
      </c>
      <c r="E733" s="46">
        <v>-13</v>
      </c>
      <c r="F733" s="47">
        <v>122</v>
      </c>
      <c r="G733" s="47">
        <v>115</v>
      </c>
      <c r="H733" s="46">
        <v>7</v>
      </c>
      <c r="I733" s="46">
        <v>-6</v>
      </c>
      <c r="J733" s="47">
        <v>1996</v>
      </c>
      <c r="K733" s="202" t="s">
        <v>11</v>
      </c>
    </row>
    <row r="734" spans="1:11" x14ac:dyDescent="0.2">
      <c r="A734" s="30" t="s">
        <v>791</v>
      </c>
      <c r="B734" s="57">
        <v>48.62</v>
      </c>
      <c r="C734" s="47">
        <v>15</v>
      </c>
      <c r="D734" s="47">
        <v>24</v>
      </c>
      <c r="E734" s="46">
        <v>-9</v>
      </c>
      <c r="F734" s="47">
        <v>289</v>
      </c>
      <c r="G734" s="47">
        <v>276</v>
      </c>
      <c r="H734" s="46">
        <v>13</v>
      </c>
      <c r="I734" s="46">
        <v>4</v>
      </c>
      <c r="J734" s="47">
        <v>2360</v>
      </c>
      <c r="K734" s="202" t="s">
        <v>11</v>
      </c>
    </row>
    <row r="735" spans="1:11" x14ac:dyDescent="0.2">
      <c r="A735" s="30" t="s">
        <v>792</v>
      </c>
      <c r="B735" s="57">
        <v>82.46</v>
      </c>
      <c r="C735" s="47">
        <v>47</v>
      </c>
      <c r="D735" s="47">
        <v>41</v>
      </c>
      <c r="E735" s="46">
        <v>6</v>
      </c>
      <c r="F735" s="47">
        <v>320</v>
      </c>
      <c r="G735" s="47">
        <v>307</v>
      </c>
      <c r="H735" s="46">
        <v>13</v>
      </c>
      <c r="I735" s="46">
        <v>19</v>
      </c>
      <c r="J735" s="47">
        <v>4832</v>
      </c>
      <c r="K735" s="202" t="s">
        <v>11</v>
      </c>
    </row>
    <row r="736" spans="1:11" x14ac:dyDescent="0.2">
      <c r="A736" s="30" t="s">
        <v>793</v>
      </c>
      <c r="B736" s="57">
        <v>74.13</v>
      </c>
      <c r="C736" s="47">
        <v>119</v>
      </c>
      <c r="D736" s="47">
        <v>176</v>
      </c>
      <c r="E736" s="46">
        <v>-57</v>
      </c>
      <c r="F736" s="47">
        <v>1037</v>
      </c>
      <c r="G736" s="47">
        <v>962</v>
      </c>
      <c r="H736" s="46">
        <v>75</v>
      </c>
      <c r="I736" s="46">
        <v>18</v>
      </c>
      <c r="J736" s="47">
        <v>13822</v>
      </c>
      <c r="K736" s="202" t="s">
        <v>11</v>
      </c>
    </row>
    <row r="737" spans="1:11" x14ac:dyDescent="0.2">
      <c r="A737" s="30" t="s">
        <v>794</v>
      </c>
      <c r="B737" s="57">
        <v>254.3</v>
      </c>
      <c r="C737" s="47">
        <v>191</v>
      </c>
      <c r="D737" s="47">
        <v>264</v>
      </c>
      <c r="E737" s="46">
        <v>-73</v>
      </c>
      <c r="F737" s="47">
        <v>1481</v>
      </c>
      <c r="G737" s="47">
        <v>1373</v>
      </c>
      <c r="H737" s="46">
        <v>108</v>
      </c>
      <c r="I737" s="46">
        <v>35</v>
      </c>
      <c r="J737" s="47">
        <v>23010</v>
      </c>
      <c r="K737" s="202" t="s">
        <v>11</v>
      </c>
    </row>
    <row r="738" spans="1:11" x14ac:dyDescent="0.2">
      <c r="A738" s="30" t="s">
        <v>795</v>
      </c>
      <c r="B738" s="57">
        <v>2074.7800000000002</v>
      </c>
      <c r="C738" s="47">
        <v>1475</v>
      </c>
      <c r="D738" s="47">
        <v>1945</v>
      </c>
      <c r="E738" s="46">
        <v>-470</v>
      </c>
      <c r="F738" s="47">
        <v>7307</v>
      </c>
      <c r="G738" s="47">
        <v>6497</v>
      </c>
      <c r="H738" s="46">
        <v>810</v>
      </c>
      <c r="I738" s="46">
        <v>340</v>
      </c>
      <c r="J738" s="47">
        <v>163782</v>
      </c>
      <c r="K738" s="202" t="s">
        <v>11</v>
      </c>
    </row>
    <row r="739" spans="1:11" ht="28.35" customHeight="1" x14ac:dyDescent="0.2">
      <c r="A739" s="92" t="s">
        <v>1545</v>
      </c>
      <c r="B739" s="189" t="s">
        <v>1545</v>
      </c>
      <c r="C739" s="189" t="s">
        <v>1545</v>
      </c>
      <c r="D739" s="189" t="s">
        <v>1545</v>
      </c>
      <c r="E739" s="189" t="s">
        <v>1545</v>
      </c>
      <c r="F739" s="189" t="s">
        <v>1545</v>
      </c>
      <c r="G739" s="189" t="s">
        <v>1545</v>
      </c>
      <c r="H739" s="189" t="s">
        <v>1545</v>
      </c>
      <c r="I739" s="189" t="s">
        <v>1545</v>
      </c>
      <c r="J739" s="189" t="s">
        <v>1545</v>
      </c>
      <c r="K739" s="202" t="s">
        <v>11</v>
      </c>
    </row>
    <row r="740" spans="1:11" x14ac:dyDescent="0.2">
      <c r="A740" s="30" t="s">
        <v>796</v>
      </c>
      <c r="B740" s="57">
        <v>128.47999999999999</v>
      </c>
      <c r="C740" s="47">
        <v>52</v>
      </c>
      <c r="D740" s="47">
        <v>94</v>
      </c>
      <c r="E740" s="46">
        <v>-42</v>
      </c>
      <c r="F740" s="47">
        <v>392</v>
      </c>
      <c r="G740" s="47">
        <v>402</v>
      </c>
      <c r="H740" s="46">
        <v>-10</v>
      </c>
      <c r="I740" s="46">
        <v>-52</v>
      </c>
      <c r="J740" s="47">
        <v>6410</v>
      </c>
      <c r="K740" s="202" t="s">
        <v>11</v>
      </c>
    </row>
    <row r="741" spans="1:11" x14ac:dyDescent="0.2">
      <c r="A741" s="30" t="s">
        <v>797</v>
      </c>
      <c r="B741" s="57">
        <v>64.17</v>
      </c>
      <c r="C741" s="47">
        <v>58</v>
      </c>
      <c r="D741" s="47">
        <v>78</v>
      </c>
      <c r="E741" s="46">
        <v>-20</v>
      </c>
      <c r="F741" s="47">
        <v>516</v>
      </c>
      <c r="G741" s="47">
        <v>428</v>
      </c>
      <c r="H741" s="46">
        <v>88</v>
      </c>
      <c r="I741" s="46">
        <v>68</v>
      </c>
      <c r="J741" s="47">
        <v>7040</v>
      </c>
      <c r="K741" s="202" t="s">
        <v>11</v>
      </c>
    </row>
    <row r="742" spans="1:11" x14ac:dyDescent="0.2">
      <c r="A742" s="30" t="s">
        <v>798</v>
      </c>
      <c r="B742" s="57">
        <v>63.7</v>
      </c>
      <c r="C742" s="47">
        <v>143</v>
      </c>
      <c r="D742" s="47">
        <v>164</v>
      </c>
      <c r="E742" s="46">
        <v>-21</v>
      </c>
      <c r="F742" s="47">
        <v>1145</v>
      </c>
      <c r="G742" s="47">
        <v>1044</v>
      </c>
      <c r="H742" s="46">
        <v>101</v>
      </c>
      <c r="I742" s="46">
        <v>80</v>
      </c>
      <c r="J742" s="47">
        <v>11926</v>
      </c>
      <c r="K742" s="202" t="s">
        <v>11</v>
      </c>
    </row>
    <row r="743" spans="1:11" x14ac:dyDescent="0.2">
      <c r="A743" s="30" t="s">
        <v>799</v>
      </c>
      <c r="B743" s="57">
        <v>194.52</v>
      </c>
      <c r="C743" s="47">
        <v>141</v>
      </c>
      <c r="D743" s="47">
        <v>174</v>
      </c>
      <c r="E743" s="46">
        <v>-33</v>
      </c>
      <c r="F743" s="47">
        <v>1038</v>
      </c>
      <c r="G743" s="47">
        <v>957</v>
      </c>
      <c r="H743" s="46">
        <v>81</v>
      </c>
      <c r="I743" s="46">
        <v>48</v>
      </c>
      <c r="J743" s="47">
        <v>15160</v>
      </c>
      <c r="K743" s="202" t="s">
        <v>11</v>
      </c>
    </row>
    <row r="744" spans="1:11" x14ac:dyDescent="0.2">
      <c r="A744" s="30" t="s">
        <v>800</v>
      </c>
      <c r="B744" s="57">
        <v>97.1</v>
      </c>
      <c r="C744" s="47">
        <v>44</v>
      </c>
      <c r="D744" s="47">
        <v>78</v>
      </c>
      <c r="E744" s="46">
        <v>-34</v>
      </c>
      <c r="F744" s="47">
        <v>352</v>
      </c>
      <c r="G744" s="47">
        <v>276</v>
      </c>
      <c r="H744" s="46">
        <v>76</v>
      </c>
      <c r="I744" s="46">
        <v>42</v>
      </c>
      <c r="J744" s="47">
        <v>5634</v>
      </c>
      <c r="K744" s="202" t="s">
        <v>11</v>
      </c>
    </row>
    <row r="745" spans="1:11" x14ac:dyDescent="0.2">
      <c r="A745" s="30" t="s">
        <v>801</v>
      </c>
      <c r="B745" s="57">
        <v>234.92</v>
      </c>
      <c r="C745" s="47">
        <v>158</v>
      </c>
      <c r="D745" s="47">
        <v>225</v>
      </c>
      <c r="E745" s="46">
        <v>-67</v>
      </c>
      <c r="F745" s="47">
        <v>984</v>
      </c>
      <c r="G745" s="47">
        <v>820</v>
      </c>
      <c r="H745" s="46">
        <v>164</v>
      </c>
      <c r="I745" s="46">
        <v>97</v>
      </c>
      <c r="J745" s="47">
        <v>18750</v>
      </c>
      <c r="K745" s="202" t="s">
        <v>11</v>
      </c>
    </row>
    <row r="746" spans="1:11" x14ac:dyDescent="0.2">
      <c r="A746" s="30" t="s">
        <v>802</v>
      </c>
      <c r="B746" s="57">
        <v>203.77</v>
      </c>
      <c r="C746" s="47">
        <v>198</v>
      </c>
      <c r="D746" s="47">
        <v>287</v>
      </c>
      <c r="E746" s="46">
        <v>-89</v>
      </c>
      <c r="F746" s="47">
        <v>1474</v>
      </c>
      <c r="G746" s="47">
        <v>1409</v>
      </c>
      <c r="H746" s="46">
        <v>65</v>
      </c>
      <c r="I746" s="46">
        <v>-24</v>
      </c>
      <c r="J746" s="47">
        <v>21268</v>
      </c>
      <c r="K746" s="202" t="s">
        <v>11</v>
      </c>
    </row>
    <row r="747" spans="1:11" x14ac:dyDescent="0.2">
      <c r="A747" s="30" t="s">
        <v>803</v>
      </c>
      <c r="B747" s="57">
        <v>272.29000000000002</v>
      </c>
      <c r="C747" s="47">
        <v>183</v>
      </c>
      <c r="D747" s="47">
        <v>291</v>
      </c>
      <c r="E747" s="46">
        <v>-108</v>
      </c>
      <c r="F747" s="47">
        <v>1443</v>
      </c>
      <c r="G747" s="47">
        <v>1361</v>
      </c>
      <c r="H747" s="46">
        <v>82</v>
      </c>
      <c r="I747" s="46">
        <v>-26</v>
      </c>
      <c r="J747" s="47">
        <v>23041</v>
      </c>
      <c r="K747" s="202" t="s">
        <v>11</v>
      </c>
    </row>
    <row r="748" spans="1:11" x14ac:dyDescent="0.2">
      <c r="A748" s="30" t="s">
        <v>804</v>
      </c>
      <c r="B748" s="57">
        <v>107.58</v>
      </c>
      <c r="C748" s="47">
        <v>42</v>
      </c>
      <c r="D748" s="47">
        <v>54</v>
      </c>
      <c r="E748" s="46">
        <v>-12</v>
      </c>
      <c r="F748" s="47">
        <v>252</v>
      </c>
      <c r="G748" s="47">
        <v>250</v>
      </c>
      <c r="H748" s="46">
        <v>2</v>
      </c>
      <c r="I748" s="46">
        <v>-10</v>
      </c>
      <c r="J748" s="47">
        <v>4151</v>
      </c>
      <c r="K748" s="202" t="s">
        <v>11</v>
      </c>
    </row>
    <row r="749" spans="1:11" x14ac:dyDescent="0.2">
      <c r="A749" s="30" t="s">
        <v>805</v>
      </c>
      <c r="B749" s="48">
        <v>25.94</v>
      </c>
      <c r="C749" s="47">
        <v>12</v>
      </c>
      <c r="D749" s="47">
        <v>8</v>
      </c>
      <c r="E749" s="46">
        <v>4</v>
      </c>
      <c r="F749" s="47">
        <v>178</v>
      </c>
      <c r="G749" s="47">
        <v>153</v>
      </c>
      <c r="H749" s="46">
        <v>25</v>
      </c>
      <c r="I749" s="46">
        <v>29</v>
      </c>
      <c r="J749" s="47">
        <v>1552</v>
      </c>
      <c r="K749" s="202" t="s">
        <v>11</v>
      </c>
    </row>
    <row r="750" spans="1:11" x14ac:dyDescent="0.2">
      <c r="A750" s="30" t="s">
        <v>806</v>
      </c>
      <c r="B750" s="48">
        <v>13.31</v>
      </c>
      <c r="C750" s="47">
        <v>10</v>
      </c>
      <c r="D750" s="47">
        <v>9</v>
      </c>
      <c r="E750" s="46">
        <v>1</v>
      </c>
      <c r="F750" s="47">
        <v>61</v>
      </c>
      <c r="G750" s="47">
        <v>28</v>
      </c>
      <c r="H750" s="46">
        <v>33</v>
      </c>
      <c r="I750" s="46">
        <v>34</v>
      </c>
      <c r="J750" s="47">
        <v>794</v>
      </c>
      <c r="K750" s="202" t="s">
        <v>11</v>
      </c>
    </row>
    <row r="751" spans="1:11" x14ac:dyDescent="0.2">
      <c r="A751" s="30" t="s">
        <v>807</v>
      </c>
      <c r="B751" s="48">
        <v>16.45</v>
      </c>
      <c r="C751" s="47">
        <v>5</v>
      </c>
      <c r="D751" s="47">
        <v>5</v>
      </c>
      <c r="E751" s="46" t="s">
        <v>1572</v>
      </c>
      <c r="F751" s="47">
        <v>38</v>
      </c>
      <c r="G751" s="47">
        <v>35</v>
      </c>
      <c r="H751" s="46">
        <v>3</v>
      </c>
      <c r="I751" s="46">
        <v>3</v>
      </c>
      <c r="J751" s="47">
        <v>627</v>
      </c>
      <c r="K751" s="202" t="s">
        <v>11</v>
      </c>
    </row>
    <row r="752" spans="1:11" x14ac:dyDescent="0.2">
      <c r="A752" s="30" t="s">
        <v>808</v>
      </c>
      <c r="B752" s="48">
        <v>9.2200000000000006</v>
      </c>
      <c r="C752" s="47">
        <v>1</v>
      </c>
      <c r="D752" s="47">
        <v>5</v>
      </c>
      <c r="E752" s="46">
        <v>-4</v>
      </c>
      <c r="F752" s="47">
        <v>73</v>
      </c>
      <c r="G752" s="47">
        <v>43</v>
      </c>
      <c r="H752" s="46">
        <v>30</v>
      </c>
      <c r="I752" s="46">
        <v>26</v>
      </c>
      <c r="J752" s="47">
        <v>866</v>
      </c>
      <c r="K752" s="202" t="s">
        <v>11</v>
      </c>
    </row>
    <row r="753" spans="1:11" x14ac:dyDescent="0.2">
      <c r="A753" s="30" t="s">
        <v>809</v>
      </c>
      <c r="B753" s="48">
        <v>20.100000000000001</v>
      </c>
      <c r="C753" s="47">
        <v>28</v>
      </c>
      <c r="D753" s="47">
        <v>28</v>
      </c>
      <c r="E753" s="46" t="s">
        <v>1572</v>
      </c>
      <c r="F753" s="47">
        <v>241</v>
      </c>
      <c r="G753" s="47">
        <v>264</v>
      </c>
      <c r="H753" s="46">
        <v>-23</v>
      </c>
      <c r="I753" s="46">
        <v>-23</v>
      </c>
      <c r="J753" s="47">
        <v>3177</v>
      </c>
      <c r="K753" s="202" t="s">
        <v>11</v>
      </c>
    </row>
    <row r="754" spans="1:11" x14ac:dyDescent="0.2">
      <c r="A754" s="30" t="s">
        <v>810</v>
      </c>
      <c r="B754" s="48">
        <v>85.03</v>
      </c>
      <c r="C754" s="47">
        <v>56</v>
      </c>
      <c r="D754" s="47">
        <v>55</v>
      </c>
      <c r="E754" s="46">
        <v>1</v>
      </c>
      <c r="F754" s="47">
        <v>508</v>
      </c>
      <c r="G754" s="47">
        <v>440</v>
      </c>
      <c r="H754" s="46">
        <v>68</v>
      </c>
      <c r="I754" s="46">
        <v>69</v>
      </c>
      <c r="J754" s="47">
        <v>7016</v>
      </c>
      <c r="K754" s="202" t="s">
        <v>11</v>
      </c>
    </row>
    <row r="755" spans="1:11" x14ac:dyDescent="0.2">
      <c r="A755" s="30" t="s">
        <v>811</v>
      </c>
      <c r="B755" s="57">
        <v>37</v>
      </c>
      <c r="C755" s="47">
        <v>2</v>
      </c>
      <c r="D755" s="47">
        <v>14</v>
      </c>
      <c r="E755" s="46">
        <v>-12</v>
      </c>
      <c r="F755" s="47">
        <v>101</v>
      </c>
      <c r="G755" s="47">
        <v>70</v>
      </c>
      <c r="H755" s="46">
        <v>31</v>
      </c>
      <c r="I755" s="46">
        <v>19</v>
      </c>
      <c r="J755" s="47">
        <v>939</v>
      </c>
      <c r="K755" s="202" t="s">
        <v>11</v>
      </c>
    </row>
    <row r="756" spans="1:11" x14ac:dyDescent="0.2">
      <c r="A756" s="30" t="s">
        <v>812</v>
      </c>
      <c r="B756" s="57">
        <v>24.52</v>
      </c>
      <c r="C756" s="47">
        <v>9</v>
      </c>
      <c r="D756" s="47">
        <v>9</v>
      </c>
      <c r="E756" s="46" t="s">
        <v>1572</v>
      </c>
      <c r="F756" s="47">
        <v>26</v>
      </c>
      <c r="G756" s="47">
        <v>24</v>
      </c>
      <c r="H756" s="46">
        <v>2</v>
      </c>
      <c r="I756" s="46">
        <v>2</v>
      </c>
      <c r="J756" s="47">
        <v>517</v>
      </c>
      <c r="K756" s="202" t="s">
        <v>11</v>
      </c>
    </row>
    <row r="757" spans="1:11" ht="14.1" customHeight="1" x14ac:dyDescent="0.2">
      <c r="A757" s="30" t="s">
        <v>813</v>
      </c>
      <c r="B757" s="57">
        <v>13.69</v>
      </c>
      <c r="C757" s="47">
        <v>4</v>
      </c>
      <c r="D757" s="47">
        <v>11</v>
      </c>
      <c r="E757" s="46">
        <v>-7</v>
      </c>
      <c r="F757" s="47">
        <v>66</v>
      </c>
      <c r="G757" s="47">
        <v>58</v>
      </c>
      <c r="H757" s="46">
        <v>8</v>
      </c>
      <c r="I757" s="46">
        <v>1</v>
      </c>
      <c r="J757" s="47">
        <v>775</v>
      </c>
      <c r="K757" s="202" t="s">
        <v>11</v>
      </c>
    </row>
    <row r="758" spans="1:11" x14ac:dyDescent="0.2">
      <c r="A758" s="30" t="s">
        <v>814</v>
      </c>
      <c r="B758" s="57">
        <v>34.08</v>
      </c>
      <c r="C758" s="47">
        <v>24</v>
      </c>
      <c r="D758" s="47">
        <v>29</v>
      </c>
      <c r="E758" s="46">
        <v>-5</v>
      </c>
      <c r="F758" s="47">
        <v>91</v>
      </c>
      <c r="G758" s="47">
        <v>125</v>
      </c>
      <c r="H758" s="46">
        <v>-34</v>
      </c>
      <c r="I758" s="46">
        <v>-39</v>
      </c>
      <c r="J758" s="47">
        <v>2298</v>
      </c>
      <c r="K758" s="202" t="s">
        <v>11</v>
      </c>
    </row>
    <row r="759" spans="1:11" x14ac:dyDescent="0.2">
      <c r="A759" s="30" t="s">
        <v>815</v>
      </c>
      <c r="B759" s="57">
        <v>109.28</v>
      </c>
      <c r="C759" s="47">
        <v>39</v>
      </c>
      <c r="D759" s="47">
        <v>63</v>
      </c>
      <c r="E759" s="46">
        <v>-24</v>
      </c>
      <c r="F759" s="47">
        <v>257</v>
      </c>
      <c r="G759" s="47">
        <v>250</v>
      </c>
      <c r="H759" s="46">
        <v>7</v>
      </c>
      <c r="I759" s="46">
        <v>-17</v>
      </c>
      <c r="J759" s="47">
        <v>4529</v>
      </c>
      <c r="K759" s="202" t="s">
        <v>11</v>
      </c>
    </row>
    <row r="760" spans="1:11" x14ac:dyDescent="0.2">
      <c r="A760" s="30" t="s">
        <v>816</v>
      </c>
      <c r="B760" s="57">
        <v>27.1</v>
      </c>
      <c r="C760" s="47">
        <v>14</v>
      </c>
      <c r="D760" s="47">
        <v>23</v>
      </c>
      <c r="E760" s="46">
        <v>-9</v>
      </c>
      <c r="F760" s="47">
        <v>158</v>
      </c>
      <c r="G760" s="47">
        <v>154</v>
      </c>
      <c r="H760" s="46">
        <v>4</v>
      </c>
      <c r="I760" s="46">
        <v>-5</v>
      </c>
      <c r="J760" s="47">
        <v>2159</v>
      </c>
      <c r="K760" s="202" t="s">
        <v>11</v>
      </c>
    </row>
    <row r="761" spans="1:11" x14ac:dyDescent="0.2">
      <c r="A761" s="30" t="s">
        <v>817</v>
      </c>
      <c r="B761" s="57">
        <v>34.15</v>
      </c>
      <c r="C761" s="47">
        <v>8</v>
      </c>
      <c r="D761" s="47">
        <v>13</v>
      </c>
      <c r="E761" s="46">
        <v>-5</v>
      </c>
      <c r="F761" s="47">
        <v>101</v>
      </c>
      <c r="G761" s="47">
        <v>77</v>
      </c>
      <c r="H761" s="46">
        <v>24</v>
      </c>
      <c r="I761" s="46">
        <v>19</v>
      </c>
      <c r="J761" s="47">
        <v>1168</v>
      </c>
      <c r="K761" s="202" t="s">
        <v>11</v>
      </c>
    </row>
    <row r="762" spans="1:11" x14ac:dyDescent="0.2">
      <c r="A762" s="30" t="s">
        <v>818</v>
      </c>
      <c r="B762" s="57">
        <v>33.54</v>
      </c>
      <c r="C762" s="47">
        <v>7</v>
      </c>
      <c r="D762" s="47">
        <v>14</v>
      </c>
      <c r="E762" s="46">
        <v>-7</v>
      </c>
      <c r="F762" s="47">
        <v>83</v>
      </c>
      <c r="G762" s="47">
        <v>76</v>
      </c>
      <c r="H762" s="46">
        <v>7</v>
      </c>
      <c r="I762" s="46" t="s">
        <v>1572</v>
      </c>
      <c r="J762" s="47">
        <v>1240</v>
      </c>
      <c r="K762" s="202" t="s">
        <v>11</v>
      </c>
    </row>
    <row r="763" spans="1:11" x14ac:dyDescent="0.2">
      <c r="A763" s="30" t="s">
        <v>819</v>
      </c>
      <c r="B763" s="57">
        <v>16.61</v>
      </c>
      <c r="C763" s="47">
        <v>19</v>
      </c>
      <c r="D763" s="47">
        <v>28</v>
      </c>
      <c r="E763" s="46">
        <v>-9</v>
      </c>
      <c r="F763" s="47">
        <v>172</v>
      </c>
      <c r="G763" s="47">
        <v>174</v>
      </c>
      <c r="H763" s="46">
        <v>-2</v>
      </c>
      <c r="I763" s="46">
        <v>-11</v>
      </c>
      <c r="J763" s="47">
        <v>2647</v>
      </c>
      <c r="K763" s="202" t="s">
        <v>11</v>
      </c>
    </row>
    <row r="764" spans="1:11" x14ac:dyDescent="0.2">
      <c r="A764" s="30" t="s">
        <v>820</v>
      </c>
      <c r="B764" s="57">
        <v>30.23</v>
      </c>
      <c r="C764" s="47">
        <v>57</v>
      </c>
      <c r="D764" s="47">
        <v>85</v>
      </c>
      <c r="E764" s="46">
        <v>-28</v>
      </c>
      <c r="F764" s="47">
        <v>490</v>
      </c>
      <c r="G764" s="47">
        <v>440</v>
      </c>
      <c r="H764" s="46">
        <v>50</v>
      </c>
      <c r="I764" s="46">
        <v>22</v>
      </c>
      <c r="J764" s="47">
        <v>5745</v>
      </c>
      <c r="K764" s="202" t="s">
        <v>11</v>
      </c>
    </row>
    <row r="765" spans="1:11" x14ac:dyDescent="0.2">
      <c r="A765" s="30" t="s">
        <v>821</v>
      </c>
      <c r="B765" s="57">
        <v>141.63</v>
      </c>
      <c r="C765" s="47">
        <v>105</v>
      </c>
      <c r="D765" s="47">
        <v>163</v>
      </c>
      <c r="E765" s="46">
        <v>-58</v>
      </c>
      <c r="F765" s="47">
        <v>848</v>
      </c>
      <c r="G765" s="47">
        <v>765</v>
      </c>
      <c r="H765" s="46">
        <v>83</v>
      </c>
      <c r="I765" s="46">
        <v>25</v>
      </c>
      <c r="J765" s="47">
        <v>12959</v>
      </c>
      <c r="K765" s="202" t="s">
        <v>11</v>
      </c>
    </row>
    <row r="766" spans="1:11" x14ac:dyDescent="0.2">
      <c r="A766" s="30" t="s">
        <v>822</v>
      </c>
      <c r="B766" s="57">
        <v>179</v>
      </c>
      <c r="C766" s="47">
        <v>67</v>
      </c>
      <c r="D766" s="47">
        <v>12</v>
      </c>
      <c r="E766" s="46">
        <v>55</v>
      </c>
      <c r="F766" s="47">
        <v>4430</v>
      </c>
      <c r="G766" s="47">
        <v>3795</v>
      </c>
      <c r="H766" s="46">
        <v>635</v>
      </c>
      <c r="I766" s="46">
        <v>690</v>
      </c>
      <c r="J766" s="47">
        <v>2789</v>
      </c>
      <c r="K766" s="202" t="s">
        <v>11</v>
      </c>
    </row>
    <row r="767" spans="1:11" x14ac:dyDescent="0.2">
      <c r="A767" s="30" t="s">
        <v>823</v>
      </c>
      <c r="B767" s="57">
        <v>1881.45</v>
      </c>
      <c r="C767" s="47">
        <v>1286</v>
      </c>
      <c r="D767" s="47">
        <v>1738</v>
      </c>
      <c r="E767" s="46">
        <v>-452</v>
      </c>
      <c r="F767" s="47">
        <v>11095</v>
      </c>
      <c r="G767" s="47">
        <v>9653</v>
      </c>
      <c r="H767" s="47">
        <v>1442</v>
      </c>
      <c r="I767" s="46">
        <v>990</v>
      </c>
      <c r="J767" s="47">
        <v>140673</v>
      </c>
      <c r="K767" s="202" t="s">
        <v>11</v>
      </c>
    </row>
    <row r="768" spans="1:11" ht="28.35" customHeight="1" x14ac:dyDescent="0.2">
      <c r="A768" s="92" t="s">
        <v>1546</v>
      </c>
      <c r="B768" s="189" t="s">
        <v>1546</v>
      </c>
      <c r="C768" s="189" t="s">
        <v>1546</v>
      </c>
      <c r="D768" s="189" t="s">
        <v>1546</v>
      </c>
      <c r="E768" s="189" t="s">
        <v>1546</v>
      </c>
      <c r="F768" s="189" t="s">
        <v>1546</v>
      </c>
      <c r="G768" s="189" t="s">
        <v>1546</v>
      </c>
      <c r="H768" s="189" t="s">
        <v>1546</v>
      </c>
      <c r="I768" s="189" t="s">
        <v>1546</v>
      </c>
      <c r="J768" s="189" t="s">
        <v>1546</v>
      </c>
      <c r="K768" s="202" t="s">
        <v>11</v>
      </c>
    </row>
    <row r="769" spans="1:11" x14ac:dyDescent="0.2">
      <c r="A769" s="30" t="s">
        <v>824</v>
      </c>
      <c r="B769" s="57">
        <v>76.69</v>
      </c>
      <c r="C769" s="47">
        <v>385</v>
      </c>
      <c r="D769" s="47">
        <v>452</v>
      </c>
      <c r="E769" s="46">
        <v>-67</v>
      </c>
      <c r="F769" s="47">
        <v>2670</v>
      </c>
      <c r="G769" s="47">
        <v>2554</v>
      </c>
      <c r="H769" s="46">
        <v>116</v>
      </c>
      <c r="I769" s="46">
        <v>49</v>
      </c>
      <c r="J769" s="47">
        <v>40193</v>
      </c>
      <c r="K769" s="202" t="s">
        <v>11</v>
      </c>
    </row>
    <row r="770" spans="1:11" x14ac:dyDescent="0.2">
      <c r="A770" s="30" t="s">
        <v>825</v>
      </c>
      <c r="B770" s="57">
        <v>126.79</v>
      </c>
      <c r="C770" s="47">
        <v>103</v>
      </c>
      <c r="D770" s="47">
        <v>139</v>
      </c>
      <c r="E770" s="46">
        <v>-36</v>
      </c>
      <c r="F770" s="47">
        <v>669</v>
      </c>
      <c r="G770" s="47">
        <v>641</v>
      </c>
      <c r="H770" s="46">
        <v>28</v>
      </c>
      <c r="I770" s="46">
        <v>-8</v>
      </c>
      <c r="J770" s="47">
        <v>11176</v>
      </c>
      <c r="K770" s="202" t="s">
        <v>11</v>
      </c>
    </row>
    <row r="771" spans="1:11" x14ac:dyDescent="0.2">
      <c r="A771" s="30" t="s">
        <v>826</v>
      </c>
      <c r="B771" s="57">
        <v>62.24</v>
      </c>
      <c r="C771" s="47">
        <v>120</v>
      </c>
      <c r="D771" s="47">
        <v>113</v>
      </c>
      <c r="E771" s="46">
        <v>7</v>
      </c>
      <c r="F771" s="47">
        <v>1340</v>
      </c>
      <c r="G771" s="47">
        <v>1236</v>
      </c>
      <c r="H771" s="46">
        <v>104</v>
      </c>
      <c r="I771" s="46">
        <v>111</v>
      </c>
      <c r="J771" s="47">
        <v>12293</v>
      </c>
      <c r="K771" s="202" t="s">
        <v>11</v>
      </c>
    </row>
    <row r="772" spans="1:11" x14ac:dyDescent="0.2">
      <c r="A772" s="30" t="s">
        <v>827</v>
      </c>
      <c r="B772" s="57">
        <v>110.07</v>
      </c>
      <c r="C772" s="47">
        <v>461</v>
      </c>
      <c r="D772" s="47">
        <v>542</v>
      </c>
      <c r="E772" s="46">
        <v>-81</v>
      </c>
      <c r="F772" s="47">
        <v>3678</v>
      </c>
      <c r="G772" s="47">
        <v>3414</v>
      </c>
      <c r="H772" s="46">
        <v>264</v>
      </c>
      <c r="I772" s="46">
        <v>183</v>
      </c>
      <c r="J772" s="47">
        <v>47703</v>
      </c>
      <c r="K772" s="202" t="s">
        <v>11</v>
      </c>
    </row>
    <row r="773" spans="1:11" x14ac:dyDescent="0.2">
      <c r="A773" s="30" t="s">
        <v>828</v>
      </c>
      <c r="B773" s="57">
        <v>20.78</v>
      </c>
      <c r="C773" s="47">
        <v>38</v>
      </c>
      <c r="D773" s="47">
        <v>42</v>
      </c>
      <c r="E773" s="46">
        <v>-4</v>
      </c>
      <c r="F773" s="47">
        <v>376</v>
      </c>
      <c r="G773" s="47">
        <v>304</v>
      </c>
      <c r="H773" s="46">
        <v>72</v>
      </c>
      <c r="I773" s="46">
        <v>68</v>
      </c>
      <c r="J773" s="47">
        <v>4351</v>
      </c>
      <c r="K773" s="202" t="s">
        <v>11</v>
      </c>
    </row>
    <row r="774" spans="1:11" x14ac:dyDescent="0.2">
      <c r="A774" s="30" t="s">
        <v>829</v>
      </c>
      <c r="B774" s="57">
        <v>21.98</v>
      </c>
      <c r="C774" s="47">
        <v>17</v>
      </c>
      <c r="D774" s="47">
        <v>17</v>
      </c>
      <c r="E774" s="46" t="s">
        <v>1572</v>
      </c>
      <c r="F774" s="47">
        <v>169</v>
      </c>
      <c r="G774" s="47">
        <v>187</v>
      </c>
      <c r="H774" s="46">
        <v>-18</v>
      </c>
      <c r="I774" s="46">
        <v>-18</v>
      </c>
      <c r="J774" s="47">
        <v>2660</v>
      </c>
      <c r="K774" s="202" t="s">
        <v>11</v>
      </c>
    </row>
    <row r="775" spans="1:11" x14ac:dyDescent="0.2">
      <c r="A775" s="30" t="s">
        <v>830</v>
      </c>
      <c r="B775" s="57">
        <v>31.7</v>
      </c>
      <c r="C775" s="47">
        <v>30</v>
      </c>
      <c r="D775" s="47">
        <v>15</v>
      </c>
      <c r="E775" s="46">
        <v>15</v>
      </c>
      <c r="F775" s="47">
        <v>145</v>
      </c>
      <c r="G775" s="47">
        <v>114</v>
      </c>
      <c r="H775" s="46">
        <v>31</v>
      </c>
      <c r="I775" s="46">
        <v>46</v>
      </c>
      <c r="J775" s="47">
        <v>2492</v>
      </c>
      <c r="K775" s="202" t="s">
        <v>11</v>
      </c>
    </row>
    <row r="776" spans="1:11" x14ac:dyDescent="0.2">
      <c r="A776" s="30" t="s">
        <v>831</v>
      </c>
      <c r="B776" s="57">
        <v>74.47</v>
      </c>
      <c r="C776" s="47">
        <v>85</v>
      </c>
      <c r="D776" s="47">
        <v>74</v>
      </c>
      <c r="E776" s="46">
        <v>11</v>
      </c>
      <c r="F776" s="47">
        <v>619</v>
      </c>
      <c r="G776" s="47">
        <v>534</v>
      </c>
      <c r="H776" s="46">
        <v>85</v>
      </c>
      <c r="I776" s="46">
        <v>96</v>
      </c>
      <c r="J776" s="47">
        <v>9503</v>
      </c>
      <c r="K776" s="202" t="s">
        <v>11</v>
      </c>
    </row>
    <row r="777" spans="1:11" x14ac:dyDescent="0.2">
      <c r="A777" s="30" t="s">
        <v>832</v>
      </c>
      <c r="B777" s="57">
        <v>27.21</v>
      </c>
      <c r="C777" s="47">
        <v>27</v>
      </c>
      <c r="D777" s="47">
        <v>16</v>
      </c>
      <c r="E777" s="46">
        <v>11</v>
      </c>
      <c r="F777" s="47">
        <v>164</v>
      </c>
      <c r="G777" s="47">
        <v>163</v>
      </c>
      <c r="H777" s="46">
        <v>1</v>
      </c>
      <c r="I777" s="46">
        <v>12</v>
      </c>
      <c r="J777" s="47">
        <v>2027</v>
      </c>
      <c r="K777" s="202" t="s">
        <v>11</v>
      </c>
    </row>
    <row r="778" spans="1:11" x14ac:dyDescent="0.2">
      <c r="A778" s="30" t="s">
        <v>833</v>
      </c>
      <c r="B778" s="57">
        <v>48.62</v>
      </c>
      <c r="C778" s="47">
        <v>55</v>
      </c>
      <c r="D778" s="47">
        <v>51</v>
      </c>
      <c r="E778" s="46">
        <v>4</v>
      </c>
      <c r="F778" s="47">
        <v>404</v>
      </c>
      <c r="G778" s="47">
        <v>371</v>
      </c>
      <c r="H778" s="46">
        <v>33</v>
      </c>
      <c r="I778" s="46">
        <v>37</v>
      </c>
      <c r="J778" s="47">
        <v>6027</v>
      </c>
      <c r="K778" s="202" t="s">
        <v>11</v>
      </c>
    </row>
    <row r="779" spans="1:11" x14ac:dyDescent="0.2">
      <c r="A779" s="30" t="s">
        <v>834</v>
      </c>
      <c r="B779" s="57">
        <v>68.25</v>
      </c>
      <c r="C779" s="47">
        <v>30</v>
      </c>
      <c r="D779" s="47">
        <v>87</v>
      </c>
      <c r="E779" s="46">
        <v>-57</v>
      </c>
      <c r="F779" s="47">
        <v>301</v>
      </c>
      <c r="G779" s="47">
        <v>263</v>
      </c>
      <c r="H779" s="46">
        <v>38</v>
      </c>
      <c r="I779" s="46">
        <v>-19</v>
      </c>
      <c r="J779" s="47">
        <v>4622</v>
      </c>
      <c r="K779" s="202" t="s">
        <v>11</v>
      </c>
    </row>
    <row r="780" spans="1:11" x14ac:dyDescent="0.2">
      <c r="A780" s="30" t="s">
        <v>835</v>
      </c>
      <c r="B780" s="57">
        <v>144.08000000000001</v>
      </c>
      <c r="C780" s="47">
        <v>112</v>
      </c>
      <c r="D780" s="47">
        <v>154</v>
      </c>
      <c r="E780" s="46">
        <v>-42</v>
      </c>
      <c r="F780" s="47">
        <v>747</v>
      </c>
      <c r="G780" s="47">
        <v>675</v>
      </c>
      <c r="H780" s="46">
        <v>72</v>
      </c>
      <c r="I780" s="46">
        <v>30</v>
      </c>
      <c r="J780" s="47">
        <v>12676</v>
      </c>
      <c r="K780" s="202" t="s">
        <v>11</v>
      </c>
    </row>
    <row r="781" spans="1:11" x14ac:dyDescent="0.2">
      <c r="A781" s="30" t="s">
        <v>836</v>
      </c>
      <c r="B781" s="57">
        <v>62.56</v>
      </c>
      <c r="C781" s="47">
        <v>54</v>
      </c>
      <c r="D781" s="47">
        <v>53</v>
      </c>
      <c r="E781" s="46">
        <v>1</v>
      </c>
      <c r="F781" s="47">
        <v>393</v>
      </c>
      <c r="G781" s="47">
        <v>308</v>
      </c>
      <c r="H781" s="46">
        <v>85</v>
      </c>
      <c r="I781" s="46">
        <v>86</v>
      </c>
      <c r="J781" s="47">
        <v>5451</v>
      </c>
      <c r="K781" s="202" t="s">
        <v>11</v>
      </c>
    </row>
    <row r="782" spans="1:11" x14ac:dyDescent="0.2">
      <c r="A782" s="30" t="s">
        <v>837</v>
      </c>
      <c r="B782" s="57">
        <v>26.5</v>
      </c>
      <c r="C782" s="47">
        <v>17</v>
      </c>
      <c r="D782" s="47">
        <v>11</v>
      </c>
      <c r="E782" s="46">
        <v>6</v>
      </c>
      <c r="F782" s="47">
        <v>156</v>
      </c>
      <c r="G782" s="47">
        <v>149</v>
      </c>
      <c r="H782" s="46">
        <v>7</v>
      </c>
      <c r="I782" s="46">
        <v>13</v>
      </c>
      <c r="J782" s="47">
        <v>2041</v>
      </c>
      <c r="K782" s="202" t="s">
        <v>11</v>
      </c>
    </row>
    <row r="783" spans="1:11" x14ac:dyDescent="0.2">
      <c r="A783" s="30" t="s">
        <v>838</v>
      </c>
      <c r="B783" s="57">
        <v>24.6</v>
      </c>
      <c r="C783" s="47">
        <v>5</v>
      </c>
      <c r="D783" s="47">
        <v>9</v>
      </c>
      <c r="E783" s="46">
        <v>-4</v>
      </c>
      <c r="F783" s="47">
        <v>47</v>
      </c>
      <c r="G783" s="47">
        <v>30</v>
      </c>
      <c r="H783" s="46">
        <v>17</v>
      </c>
      <c r="I783" s="46">
        <v>13</v>
      </c>
      <c r="J783" s="47">
        <v>786</v>
      </c>
      <c r="K783" s="202" t="s">
        <v>11</v>
      </c>
    </row>
    <row r="784" spans="1:11" x14ac:dyDescent="0.2">
      <c r="A784" s="30" t="s">
        <v>839</v>
      </c>
      <c r="B784" s="57">
        <v>51.88</v>
      </c>
      <c r="C784" s="47">
        <v>139</v>
      </c>
      <c r="D784" s="47">
        <v>140</v>
      </c>
      <c r="E784" s="46">
        <v>-1</v>
      </c>
      <c r="F784" s="47">
        <v>1149</v>
      </c>
      <c r="G784" s="47">
        <v>741</v>
      </c>
      <c r="H784" s="46">
        <v>408</v>
      </c>
      <c r="I784" s="46">
        <v>407</v>
      </c>
      <c r="J784" s="47">
        <v>13894</v>
      </c>
      <c r="K784" s="202" t="s">
        <v>11</v>
      </c>
    </row>
    <row r="785" spans="1:11" x14ac:dyDescent="0.2">
      <c r="A785" s="30" t="s">
        <v>840</v>
      </c>
      <c r="B785" s="57">
        <v>165.53</v>
      </c>
      <c r="C785" s="47">
        <v>215</v>
      </c>
      <c r="D785" s="47">
        <v>213</v>
      </c>
      <c r="E785" s="46">
        <v>2</v>
      </c>
      <c r="F785" s="47">
        <v>1528</v>
      </c>
      <c r="G785" s="47">
        <v>1011</v>
      </c>
      <c r="H785" s="46">
        <v>517</v>
      </c>
      <c r="I785" s="46">
        <v>519</v>
      </c>
      <c r="J785" s="47">
        <v>22172</v>
      </c>
      <c r="K785" s="202" t="s">
        <v>11</v>
      </c>
    </row>
    <row r="786" spans="1:11" x14ac:dyDescent="0.2">
      <c r="A786" s="30" t="s">
        <v>841</v>
      </c>
      <c r="B786" s="57">
        <v>11.31</v>
      </c>
      <c r="C786" s="47">
        <v>10</v>
      </c>
      <c r="D786" s="47">
        <v>8</v>
      </c>
      <c r="E786" s="46">
        <v>2</v>
      </c>
      <c r="F786" s="47">
        <v>195</v>
      </c>
      <c r="G786" s="47">
        <v>143</v>
      </c>
      <c r="H786" s="46">
        <v>52</v>
      </c>
      <c r="I786" s="46">
        <v>54</v>
      </c>
      <c r="J786" s="47">
        <v>1290</v>
      </c>
      <c r="K786" s="202" t="s">
        <v>11</v>
      </c>
    </row>
    <row r="787" spans="1:11" x14ac:dyDescent="0.2">
      <c r="A787" s="30" t="s">
        <v>842</v>
      </c>
      <c r="B787" s="57">
        <v>12.42</v>
      </c>
      <c r="C787" s="47">
        <v>24</v>
      </c>
      <c r="D787" s="47">
        <v>12</v>
      </c>
      <c r="E787" s="46">
        <v>12</v>
      </c>
      <c r="F787" s="47">
        <v>147</v>
      </c>
      <c r="G787" s="47">
        <v>103</v>
      </c>
      <c r="H787" s="46">
        <v>44</v>
      </c>
      <c r="I787" s="46">
        <v>56</v>
      </c>
      <c r="J787" s="47">
        <v>1781</v>
      </c>
      <c r="K787" s="202" t="s">
        <v>11</v>
      </c>
    </row>
    <row r="788" spans="1:11" x14ac:dyDescent="0.2">
      <c r="A788" s="30" t="s">
        <v>843</v>
      </c>
      <c r="B788" s="57">
        <v>12.02</v>
      </c>
      <c r="C788" s="47">
        <v>27</v>
      </c>
      <c r="D788" s="47">
        <v>13</v>
      </c>
      <c r="E788" s="46">
        <v>14</v>
      </c>
      <c r="F788" s="47">
        <v>219</v>
      </c>
      <c r="G788" s="47">
        <v>172</v>
      </c>
      <c r="H788" s="46">
        <v>47</v>
      </c>
      <c r="I788" s="46">
        <v>61</v>
      </c>
      <c r="J788" s="47">
        <v>2178</v>
      </c>
      <c r="K788" s="202" t="s">
        <v>11</v>
      </c>
    </row>
    <row r="789" spans="1:11" x14ac:dyDescent="0.2">
      <c r="A789" s="30" t="s">
        <v>844</v>
      </c>
      <c r="B789" s="57">
        <v>17.13</v>
      </c>
      <c r="C789" s="47">
        <v>60</v>
      </c>
      <c r="D789" s="47">
        <v>53</v>
      </c>
      <c r="E789" s="46">
        <v>7</v>
      </c>
      <c r="F789" s="47">
        <v>538</v>
      </c>
      <c r="G789" s="47">
        <v>445</v>
      </c>
      <c r="H789" s="46">
        <v>93</v>
      </c>
      <c r="I789" s="46">
        <v>100</v>
      </c>
      <c r="J789" s="47">
        <v>6257</v>
      </c>
      <c r="K789" s="202" t="s">
        <v>11</v>
      </c>
    </row>
    <row r="790" spans="1:11" x14ac:dyDescent="0.2">
      <c r="A790" s="30" t="s">
        <v>845</v>
      </c>
      <c r="B790" s="57">
        <v>7.14</v>
      </c>
      <c r="C790" s="47">
        <v>24</v>
      </c>
      <c r="D790" s="47">
        <v>25</v>
      </c>
      <c r="E790" s="46">
        <v>-1</v>
      </c>
      <c r="F790" s="47">
        <v>182</v>
      </c>
      <c r="G790" s="47">
        <v>122</v>
      </c>
      <c r="H790" s="46">
        <v>60</v>
      </c>
      <c r="I790" s="46">
        <v>59</v>
      </c>
      <c r="J790" s="47">
        <v>1592</v>
      </c>
      <c r="K790" s="202" t="s">
        <v>11</v>
      </c>
    </row>
    <row r="791" spans="1:11" x14ac:dyDescent="0.2">
      <c r="A791" s="30" t="s">
        <v>846</v>
      </c>
      <c r="B791" s="57">
        <v>60.01</v>
      </c>
      <c r="C791" s="47">
        <v>145</v>
      </c>
      <c r="D791" s="47">
        <v>111</v>
      </c>
      <c r="E791" s="46">
        <v>34</v>
      </c>
      <c r="F791" s="47">
        <v>1121</v>
      </c>
      <c r="G791" s="47">
        <v>825</v>
      </c>
      <c r="H791" s="46">
        <v>296</v>
      </c>
      <c r="I791" s="46">
        <v>330</v>
      </c>
      <c r="J791" s="47">
        <v>13098</v>
      </c>
      <c r="K791" s="202" t="s">
        <v>11</v>
      </c>
    </row>
    <row r="792" spans="1:11" x14ac:dyDescent="0.2">
      <c r="A792" s="30" t="s">
        <v>847</v>
      </c>
      <c r="B792" s="57">
        <v>3.92</v>
      </c>
      <c r="C792" s="47">
        <v>15</v>
      </c>
      <c r="D792" s="47">
        <v>21</v>
      </c>
      <c r="E792" s="46">
        <v>-6</v>
      </c>
      <c r="F792" s="47">
        <v>152</v>
      </c>
      <c r="G792" s="47">
        <v>123</v>
      </c>
      <c r="H792" s="46">
        <v>29</v>
      </c>
      <c r="I792" s="46">
        <v>23</v>
      </c>
      <c r="J792" s="47">
        <v>1892</v>
      </c>
      <c r="K792" s="202" t="s">
        <v>11</v>
      </c>
    </row>
    <row r="793" spans="1:11" x14ac:dyDescent="0.2">
      <c r="A793" s="30" t="s">
        <v>848</v>
      </c>
      <c r="B793" s="57">
        <v>8.94</v>
      </c>
      <c r="C793" s="47">
        <v>11</v>
      </c>
      <c r="D793" s="47">
        <v>35</v>
      </c>
      <c r="E793" s="46">
        <v>-24</v>
      </c>
      <c r="F793" s="47">
        <v>89</v>
      </c>
      <c r="G793" s="47">
        <v>83</v>
      </c>
      <c r="H793" s="46">
        <v>6</v>
      </c>
      <c r="I793" s="46">
        <v>-18</v>
      </c>
      <c r="J793" s="47">
        <v>1094</v>
      </c>
      <c r="K793" s="202" t="s">
        <v>11</v>
      </c>
    </row>
    <row r="794" spans="1:11" x14ac:dyDescent="0.2">
      <c r="A794" s="30" t="s">
        <v>849</v>
      </c>
      <c r="B794" s="57">
        <v>20.46</v>
      </c>
      <c r="C794" s="47">
        <v>34</v>
      </c>
      <c r="D794" s="47">
        <v>19</v>
      </c>
      <c r="E794" s="46">
        <v>15</v>
      </c>
      <c r="F794" s="47">
        <v>244</v>
      </c>
      <c r="G794" s="47">
        <v>299</v>
      </c>
      <c r="H794" s="46">
        <v>-55</v>
      </c>
      <c r="I794" s="46">
        <v>-40</v>
      </c>
      <c r="J794" s="47">
        <v>3333</v>
      </c>
      <c r="K794" s="202" t="s">
        <v>11</v>
      </c>
    </row>
    <row r="795" spans="1:11" x14ac:dyDescent="0.2">
      <c r="A795" s="30" t="s">
        <v>850</v>
      </c>
      <c r="B795" s="57">
        <v>7.02</v>
      </c>
      <c r="C795" s="47">
        <v>12</v>
      </c>
      <c r="D795" s="47">
        <v>11</v>
      </c>
      <c r="E795" s="46">
        <v>1</v>
      </c>
      <c r="F795" s="47">
        <v>115</v>
      </c>
      <c r="G795" s="47">
        <v>106</v>
      </c>
      <c r="H795" s="46">
        <v>9</v>
      </c>
      <c r="I795" s="46">
        <v>10</v>
      </c>
      <c r="J795" s="47">
        <v>1133</v>
      </c>
      <c r="K795" s="202" t="s">
        <v>11</v>
      </c>
    </row>
    <row r="796" spans="1:11" x14ac:dyDescent="0.2">
      <c r="A796" s="30" t="s">
        <v>851</v>
      </c>
      <c r="B796" s="57">
        <v>8.0399999999999991</v>
      </c>
      <c r="C796" s="47">
        <v>7</v>
      </c>
      <c r="D796" s="47">
        <v>8</v>
      </c>
      <c r="E796" s="46">
        <v>-1</v>
      </c>
      <c r="F796" s="47">
        <v>95</v>
      </c>
      <c r="G796" s="47">
        <v>69</v>
      </c>
      <c r="H796" s="46">
        <v>26</v>
      </c>
      <c r="I796" s="46">
        <v>25</v>
      </c>
      <c r="J796" s="47">
        <v>822</v>
      </c>
      <c r="K796" s="202" t="s">
        <v>11</v>
      </c>
    </row>
    <row r="797" spans="1:11" ht="14.1" customHeight="1" x14ac:dyDescent="0.2">
      <c r="A797" s="30" t="s">
        <v>852</v>
      </c>
      <c r="B797" s="57">
        <v>9.5500000000000007</v>
      </c>
      <c r="C797" s="47">
        <v>10</v>
      </c>
      <c r="D797" s="47">
        <v>20</v>
      </c>
      <c r="E797" s="46">
        <v>-10</v>
      </c>
      <c r="F797" s="47">
        <v>144</v>
      </c>
      <c r="G797" s="47">
        <v>119</v>
      </c>
      <c r="H797" s="46">
        <v>25</v>
      </c>
      <c r="I797" s="46">
        <v>15</v>
      </c>
      <c r="J797" s="47">
        <v>1753</v>
      </c>
      <c r="K797" s="202" t="s">
        <v>11</v>
      </c>
    </row>
    <row r="798" spans="1:11" x14ac:dyDescent="0.2">
      <c r="A798" s="30" t="s">
        <v>853</v>
      </c>
      <c r="B798" s="57">
        <v>57.92</v>
      </c>
      <c r="C798" s="47">
        <v>89</v>
      </c>
      <c r="D798" s="47">
        <v>114</v>
      </c>
      <c r="E798" s="46">
        <v>-25</v>
      </c>
      <c r="F798" s="47">
        <v>715</v>
      </c>
      <c r="G798" s="47">
        <v>675</v>
      </c>
      <c r="H798" s="46">
        <v>40</v>
      </c>
      <c r="I798" s="46">
        <v>15</v>
      </c>
      <c r="J798" s="47">
        <v>10027</v>
      </c>
      <c r="K798" s="202" t="s">
        <v>11</v>
      </c>
    </row>
    <row r="799" spans="1:11" x14ac:dyDescent="0.2">
      <c r="A799" s="30" t="s">
        <v>854</v>
      </c>
      <c r="B799" s="57">
        <v>58.09</v>
      </c>
      <c r="C799" s="47">
        <v>8</v>
      </c>
      <c r="D799" s="47">
        <v>10</v>
      </c>
      <c r="E799" s="46">
        <v>-2</v>
      </c>
      <c r="F799" s="47">
        <v>178</v>
      </c>
      <c r="G799" s="47">
        <v>208</v>
      </c>
      <c r="H799" s="46">
        <v>-30</v>
      </c>
      <c r="I799" s="46">
        <v>-32</v>
      </c>
      <c r="J799" s="47">
        <v>928</v>
      </c>
      <c r="K799" s="202" t="s">
        <v>11</v>
      </c>
    </row>
    <row r="800" spans="1:11" x14ac:dyDescent="0.2">
      <c r="A800" s="30" t="s">
        <v>855</v>
      </c>
      <c r="B800" s="57">
        <v>34.18</v>
      </c>
      <c r="C800" s="47">
        <v>21</v>
      </c>
      <c r="D800" s="47">
        <v>34</v>
      </c>
      <c r="E800" s="46">
        <v>-13</v>
      </c>
      <c r="F800" s="47">
        <v>125</v>
      </c>
      <c r="G800" s="47">
        <v>124</v>
      </c>
      <c r="H800" s="46">
        <v>1</v>
      </c>
      <c r="I800" s="46">
        <v>-12</v>
      </c>
      <c r="J800" s="47">
        <v>1869</v>
      </c>
      <c r="K800" s="202" t="s">
        <v>11</v>
      </c>
    </row>
    <row r="801" spans="1:11" x14ac:dyDescent="0.2">
      <c r="A801" s="30" t="s">
        <v>856</v>
      </c>
      <c r="B801" s="57">
        <v>30.03</v>
      </c>
      <c r="C801" s="47">
        <v>1</v>
      </c>
      <c r="D801" s="47">
        <v>13</v>
      </c>
      <c r="E801" s="46">
        <v>-12</v>
      </c>
      <c r="F801" s="47">
        <v>31</v>
      </c>
      <c r="G801" s="47">
        <v>18</v>
      </c>
      <c r="H801" s="46">
        <v>13</v>
      </c>
      <c r="I801" s="46">
        <v>1</v>
      </c>
      <c r="J801" s="47">
        <v>475</v>
      </c>
      <c r="K801" s="202" t="s">
        <v>11</v>
      </c>
    </row>
    <row r="802" spans="1:11" x14ac:dyDescent="0.2">
      <c r="A802" s="30" t="s">
        <v>857</v>
      </c>
      <c r="B802" s="57">
        <v>37.130000000000003</v>
      </c>
      <c r="C802" s="47">
        <v>8</v>
      </c>
      <c r="D802" s="47">
        <v>11</v>
      </c>
      <c r="E802" s="46">
        <v>-3</v>
      </c>
      <c r="F802" s="47">
        <v>68</v>
      </c>
      <c r="G802" s="47">
        <v>69</v>
      </c>
      <c r="H802" s="46">
        <v>-1</v>
      </c>
      <c r="I802" s="46">
        <v>-4</v>
      </c>
      <c r="J802" s="47">
        <v>1025</v>
      </c>
      <c r="K802" s="202" t="s">
        <v>11</v>
      </c>
    </row>
    <row r="803" spans="1:11" x14ac:dyDescent="0.2">
      <c r="A803" s="30" t="s">
        <v>858</v>
      </c>
      <c r="B803" s="57">
        <v>33.76</v>
      </c>
      <c r="C803" s="47">
        <v>24</v>
      </c>
      <c r="D803" s="47">
        <v>29</v>
      </c>
      <c r="E803" s="46">
        <v>-5</v>
      </c>
      <c r="F803" s="47">
        <v>257</v>
      </c>
      <c r="G803" s="47">
        <v>250</v>
      </c>
      <c r="H803" s="46">
        <v>7</v>
      </c>
      <c r="I803" s="46">
        <v>2</v>
      </c>
      <c r="J803" s="47">
        <v>2976</v>
      </c>
      <c r="K803" s="202" t="s">
        <v>11</v>
      </c>
    </row>
    <row r="804" spans="1:11" x14ac:dyDescent="0.2">
      <c r="A804" s="30" t="s">
        <v>859</v>
      </c>
      <c r="B804" s="57">
        <v>193.18</v>
      </c>
      <c r="C804" s="47">
        <v>62</v>
      </c>
      <c r="D804" s="47">
        <v>97</v>
      </c>
      <c r="E804" s="46">
        <v>-35</v>
      </c>
      <c r="F804" s="47">
        <v>591</v>
      </c>
      <c r="G804" s="47">
        <v>601</v>
      </c>
      <c r="H804" s="46">
        <v>-10</v>
      </c>
      <c r="I804" s="46">
        <v>-45</v>
      </c>
      <c r="J804" s="47">
        <v>7273</v>
      </c>
      <c r="K804" s="202" t="s">
        <v>11</v>
      </c>
    </row>
    <row r="805" spans="1:11" x14ac:dyDescent="0.2">
      <c r="A805" s="30" t="s">
        <v>860</v>
      </c>
      <c r="B805" s="57">
        <v>16.239999999999998</v>
      </c>
      <c r="C805" s="47">
        <v>6</v>
      </c>
      <c r="D805" s="47">
        <v>7</v>
      </c>
      <c r="E805" s="46">
        <v>-1</v>
      </c>
      <c r="F805" s="47">
        <v>68</v>
      </c>
      <c r="G805" s="47">
        <v>57</v>
      </c>
      <c r="H805" s="46">
        <v>11</v>
      </c>
      <c r="I805" s="46">
        <v>10</v>
      </c>
      <c r="J805" s="47">
        <v>1017</v>
      </c>
      <c r="K805" s="202" t="s">
        <v>11</v>
      </c>
    </row>
    <row r="806" spans="1:11" x14ac:dyDescent="0.2">
      <c r="A806" s="30" t="s">
        <v>861</v>
      </c>
      <c r="B806" s="36">
        <v>10.24</v>
      </c>
      <c r="C806" s="47">
        <v>15</v>
      </c>
      <c r="D806" s="47">
        <v>9</v>
      </c>
      <c r="E806" s="46">
        <v>6</v>
      </c>
      <c r="F806" s="47">
        <v>79</v>
      </c>
      <c r="G806" s="47">
        <v>57</v>
      </c>
      <c r="H806" s="46">
        <v>22</v>
      </c>
      <c r="I806" s="46">
        <v>28</v>
      </c>
      <c r="J806" s="47">
        <v>1062</v>
      </c>
      <c r="K806" s="202" t="s">
        <v>11</v>
      </c>
    </row>
    <row r="807" spans="1:11" x14ac:dyDescent="0.2">
      <c r="A807" s="30" t="s">
        <v>862</v>
      </c>
      <c r="B807" s="36">
        <v>19.68</v>
      </c>
      <c r="C807" s="47">
        <v>6</v>
      </c>
      <c r="D807" s="47">
        <v>1</v>
      </c>
      <c r="E807" s="46">
        <v>5</v>
      </c>
      <c r="F807" s="47">
        <v>34</v>
      </c>
      <c r="G807" s="47">
        <v>70</v>
      </c>
      <c r="H807" s="46">
        <v>-36</v>
      </c>
      <c r="I807" s="46">
        <v>-31</v>
      </c>
      <c r="J807" s="47">
        <v>719</v>
      </c>
      <c r="K807" s="202" t="s">
        <v>11</v>
      </c>
    </row>
    <row r="808" spans="1:11" x14ac:dyDescent="0.2">
      <c r="A808" s="30" t="s">
        <v>863</v>
      </c>
      <c r="B808" s="57">
        <v>29.49</v>
      </c>
      <c r="C808" s="47">
        <v>12</v>
      </c>
      <c r="D808" s="47">
        <v>15</v>
      </c>
      <c r="E808" s="46">
        <v>-3</v>
      </c>
      <c r="F808" s="47">
        <v>81</v>
      </c>
      <c r="G808" s="47">
        <v>79</v>
      </c>
      <c r="H808" s="46">
        <v>2</v>
      </c>
      <c r="I808" s="46">
        <v>-1</v>
      </c>
      <c r="J808" s="47">
        <v>1403</v>
      </c>
      <c r="K808" s="202" t="s">
        <v>11</v>
      </c>
    </row>
    <row r="809" spans="1:11" x14ac:dyDescent="0.2">
      <c r="A809" s="30" t="s">
        <v>864</v>
      </c>
      <c r="B809" s="36">
        <v>12.35</v>
      </c>
      <c r="C809" s="47">
        <v>5</v>
      </c>
      <c r="D809" s="47">
        <v>6</v>
      </c>
      <c r="E809" s="46">
        <v>-1</v>
      </c>
      <c r="F809" s="47">
        <v>25</v>
      </c>
      <c r="G809" s="47">
        <v>17</v>
      </c>
      <c r="H809" s="46">
        <v>8</v>
      </c>
      <c r="I809" s="46">
        <v>7</v>
      </c>
      <c r="J809" s="47">
        <v>462</v>
      </c>
      <c r="K809" s="202" t="s">
        <v>11</v>
      </c>
    </row>
    <row r="810" spans="1:11" x14ac:dyDescent="0.2">
      <c r="A810" s="30" t="s">
        <v>865</v>
      </c>
      <c r="B810" s="36">
        <v>29.28</v>
      </c>
      <c r="C810" s="47">
        <v>33</v>
      </c>
      <c r="D810" s="47">
        <v>22</v>
      </c>
      <c r="E810" s="46">
        <v>11</v>
      </c>
      <c r="F810" s="47">
        <v>212</v>
      </c>
      <c r="G810" s="47">
        <v>180</v>
      </c>
      <c r="H810" s="46">
        <v>32</v>
      </c>
      <c r="I810" s="46">
        <v>43</v>
      </c>
      <c r="J810" s="47">
        <v>3124</v>
      </c>
      <c r="K810" s="202" t="s">
        <v>11</v>
      </c>
    </row>
    <row r="811" spans="1:11" x14ac:dyDescent="0.2">
      <c r="A811" s="30" t="s">
        <v>866</v>
      </c>
      <c r="B811" s="48">
        <v>22.69</v>
      </c>
      <c r="C811" s="47">
        <v>8</v>
      </c>
      <c r="D811" s="47">
        <v>15</v>
      </c>
      <c r="E811" s="46">
        <v>-7</v>
      </c>
      <c r="F811" s="47">
        <v>77</v>
      </c>
      <c r="G811" s="47">
        <v>86</v>
      </c>
      <c r="H811" s="46">
        <v>-9</v>
      </c>
      <c r="I811" s="46">
        <v>-16</v>
      </c>
      <c r="J811" s="47">
        <v>1373</v>
      </c>
      <c r="K811" s="202" t="s">
        <v>11</v>
      </c>
    </row>
    <row r="812" spans="1:11" x14ac:dyDescent="0.2">
      <c r="A812" s="30" t="s">
        <v>867</v>
      </c>
      <c r="B812" s="36">
        <v>18.28</v>
      </c>
      <c r="C812" s="47">
        <v>41</v>
      </c>
      <c r="D812" s="47">
        <v>56</v>
      </c>
      <c r="E812" s="46">
        <v>-15</v>
      </c>
      <c r="F812" s="47">
        <v>506</v>
      </c>
      <c r="G812" s="47">
        <v>365</v>
      </c>
      <c r="H812" s="46">
        <v>141</v>
      </c>
      <c r="I812" s="46">
        <v>126</v>
      </c>
      <c r="J812" s="47">
        <v>5499</v>
      </c>
      <c r="K812" s="202" t="s">
        <v>11</v>
      </c>
    </row>
    <row r="813" spans="1:11" x14ac:dyDescent="0.2">
      <c r="A813" s="30" t="s">
        <v>868</v>
      </c>
      <c r="B813" s="48">
        <v>14.18</v>
      </c>
      <c r="C813" s="47">
        <v>10</v>
      </c>
      <c r="D813" s="47">
        <v>6</v>
      </c>
      <c r="E813" s="46">
        <v>4</v>
      </c>
      <c r="F813" s="47">
        <v>48</v>
      </c>
      <c r="G813" s="47">
        <v>50</v>
      </c>
      <c r="H813" s="46">
        <v>-2</v>
      </c>
      <c r="I813" s="46">
        <v>2</v>
      </c>
      <c r="J813" s="47">
        <v>722</v>
      </c>
      <c r="K813" s="202" t="s">
        <v>11</v>
      </c>
    </row>
    <row r="814" spans="1:11" x14ac:dyDescent="0.2">
      <c r="A814" s="30" t="s">
        <v>869</v>
      </c>
      <c r="B814" s="48">
        <v>23.96</v>
      </c>
      <c r="C814" s="47">
        <v>21</v>
      </c>
      <c r="D814" s="47">
        <v>46</v>
      </c>
      <c r="E814" s="46">
        <v>-25</v>
      </c>
      <c r="F814" s="47">
        <v>222</v>
      </c>
      <c r="G814" s="47">
        <v>195</v>
      </c>
      <c r="H814" s="46">
        <v>27</v>
      </c>
      <c r="I814" s="46">
        <v>2</v>
      </c>
      <c r="J814" s="47">
        <v>3017</v>
      </c>
      <c r="K814" s="202" t="s">
        <v>11</v>
      </c>
    </row>
    <row r="815" spans="1:11" x14ac:dyDescent="0.2">
      <c r="A815" s="30" t="s">
        <v>870</v>
      </c>
      <c r="B815" s="48">
        <v>196.39</v>
      </c>
      <c r="C815" s="47">
        <v>157</v>
      </c>
      <c r="D815" s="47">
        <v>183</v>
      </c>
      <c r="E815" s="46">
        <v>-26</v>
      </c>
      <c r="F815" s="47">
        <v>1082</v>
      </c>
      <c r="G815" s="47">
        <v>886</v>
      </c>
      <c r="H815" s="46">
        <v>196</v>
      </c>
      <c r="I815" s="46">
        <v>170</v>
      </c>
      <c r="J815" s="47">
        <v>18398</v>
      </c>
      <c r="K815" s="202" t="s">
        <v>11</v>
      </c>
    </row>
    <row r="816" spans="1:11" x14ac:dyDescent="0.2">
      <c r="A816" s="30" t="s">
        <v>871</v>
      </c>
      <c r="B816" s="48">
        <v>1267.3800000000001</v>
      </c>
      <c r="C816" s="47">
        <v>1934</v>
      </c>
      <c r="D816" s="47">
        <v>2192</v>
      </c>
      <c r="E816" s="46">
        <v>-258</v>
      </c>
      <c r="F816" s="47">
        <v>9959</v>
      </c>
      <c r="G816" s="47">
        <v>8251</v>
      </c>
      <c r="H816" s="58">
        <v>1708</v>
      </c>
      <c r="I816" s="45">
        <v>1450</v>
      </c>
      <c r="J816" s="47">
        <v>204512</v>
      </c>
      <c r="K816" s="202" t="s">
        <v>11</v>
      </c>
    </row>
    <row r="817" spans="1:11" ht="28.35" customHeight="1" x14ac:dyDescent="0.2">
      <c r="A817" s="92" t="s">
        <v>1547</v>
      </c>
      <c r="B817" s="189" t="s">
        <v>1547</v>
      </c>
      <c r="C817" s="189" t="s">
        <v>1547</v>
      </c>
      <c r="D817" s="189" t="s">
        <v>1547</v>
      </c>
      <c r="E817" s="189" t="s">
        <v>1547</v>
      </c>
      <c r="F817" s="189" t="s">
        <v>1547</v>
      </c>
      <c r="G817" s="189" t="s">
        <v>1547</v>
      </c>
      <c r="H817" s="189" t="s">
        <v>1547</v>
      </c>
      <c r="I817" s="189" t="s">
        <v>1547</v>
      </c>
      <c r="J817" s="189" t="s">
        <v>1547</v>
      </c>
      <c r="K817" s="202" t="s">
        <v>11</v>
      </c>
    </row>
    <row r="818" spans="1:11" x14ac:dyDescent="0.2">
      <c r="A818" s="30" t="s">
        <v>872</v>
      </c>
      <c r="B818" s="57">
        <v>99.54</v>
      </c>
      <c r="C818" s="47">
        <v>52</v>
      </c>
      <c r="D818" s="47">
        <v>91</v>
      </c>
      <c r="E818" s="46">
        <v>-39</v>
      </c>
      <c r="F818" s="47">
        <v>407</v>
      </c>
      <c r="G818" s="47">
        <v>385</v>
      </c>
      <c r="H818" s="46">
        <v>22</v>
      </c>
      <c r="I818" s="46">
        <v>-17</v>
      </c>
      <c r="J818" s="47">
        <v>6711</v>
      </c>
      <c r="K818" s="202" t="s">
        <v>11</v>
      </c>
    </row>
    <row r="819" spans="1:11" x14ac:dyDescent="0.2">
      <c r="A819" s="30" t="s">
        <v>873</v>
      </c>
      <c r="B819" s="57">
        <v>136.84</v>
      </c>
      <c r="C819" s="47">
        <v>289</v>
      </c>
      <c r="D819" s="47">
        <v>514</v>
      </c>
      <c r="E819" s="46">
        <v>-225</v>
      </c>
      <c r="F819" s="47">
        <v>2034</v>
      </c>
      <c r="G819" s="47">
        <v>1884</v>
      </c>
      <c r="H819" s="46">
        <v>150</v>
      </c>
      <c r="I819" s="46">
        <v>-75</v>
      </c>
      <c r="J819" s="47">
        <v>33536</v>
      </c>
      <c r="K819" s="202" t="s">
        <v>11</v>
      </c>
    </row>
    <row r="820" spans="1:11" x14ac:dyDescent="0.2">
      <c r="A820" s="30" t="s">
        <v>874</v>
      </c>
      <c r="B820" s="48">
        <v>31.07</v>
      </c>
      <c r="C820" s="47">
        <v>10</v>
      </c>
      <c r="D820" s="47">
        <v>12</v>
      </c>
      <c r="E820" s="46">
        <v>-2</v>
      </c>
      <c r="F820" s="47">
        <v>82</v>
      </c>
      <c r="G820" s="47">
        <v>97</v>
      </c>
      <c r="H820" s="46">
        <v>-15</v>
      </c>
      <c r="I820" s="46">
        <v>-17</v>
      </c>
      <c r="J820" s="47">
        <v>1143</v>
      </c>
      <c r="K820" s="202" t="s">
        <v>11</v>
      </c>
    </row>
    <row r="821" spans="1:11" x14ac:dyDescent="0.2">
      <c r="A821" s="30" t="s">
        <v>875</v>
      </c>
      <c r="B821" s="57">
        <v>8.5399999999999991</v>
      </c>
      <c r="C821" s="47">
        <v>4</v>
      </c>
      <c r="D821" s="47">
        <v>10</v>
      </c>
      <c r="E821" s="46">
        <v>-6</v>
      </c>
      <c r="F821" s="47">
        <v>32</v>
      </c>
      <c r="G821" s="47">
        <v>32</v>
      </c>
      <c r="H821" s="46" t="s">
        <v>1572</v>
      </c>
      <c r="I821" s="46">
        <v>-6</v>
      </c>
      <c r="J821" s="47">
        <v>469</v>
      </c>
      <c r="K821" s="202" t="s">
        <v>11</v>
      </c>
    </row>
    <row r="822" spans="1:11" x14ac:dyDescent="0.2">
      <c r="A822" s="30" t="s">
        <v>876</v>
      </c>
      <c r="B822" s="57">
        <v>72.16</v>
      </c>
      <c r="C822" s="47">
        <v>17</v>
      </c>
      <c r="D822" s="47">
        <v>27</v>
      </c>
      <c r="E822" s="46">
        <v>-10</v>
      </c>
      <c r="F822" s="47">
        <v>140</v>
      </c>
      <c r="G822" s="47">
        <v>112</v>
      </c>
      <c r="H822" s="46">
        <v>28</v>
      </c>
      <c r="I822" s="46">
        <v>18</v>
      </c>
      <c r="J822" s="47">
        <v>2013</v>
      </c>
      <c r="K822" s="202" t="s">
        <v>11</v>
      </c>
    </row>
    <row r="823" spans="1:11" x14ac:dyDescent="0.2">
      <c r="A823" s="30" t="s">
        <v>877</v>
      </c>
      <c r="B823" s="57">
        <v>38.14</v>
      </c>
      <c r="C823" s="47">
        <v>3</v>
      </c>
      <c r="D823" s="47">
        <v>9</v>
      </c>
      <c r="E823" s="46">
        <v>-6</v>
      </c>
      <c r="F823" s="47">
        <v>47</v>
      </c>
      <c r="G823" s="47">
        <v>52</v>
      </c>
      <c r="H823" s="46">
        <v>-5</v>
      </c>
      <c r="I823" s="46">
        <v>-11</v>
      </c>
      <c r="J823" s="47">
        <v>579</v>
      </c>
      <c r="K823" s="202" t="s">
        <v>11</v>
      </c>
    </row>
    <row r="824" spans="1:11" x14ac:dyDescent="0.2">
      <c r="A824" s="30" t="s">
        <v>878</v>
      </c>
      <c r="B824" s="57">
        <v>61.33</v>
      </c>
      <c r="C824" s="47">
        <v>15</v>
      </c>
      <c r="D824" s="47">
        <v>41</v>
      </c>
      <c r="E824" s="46">
        <v>-26</v>
      </c>
      <c r="F824" s="47">
        <v>182</v>
      </c>
      <c r="G824" s="47">
        <v>173</v>
      </c>
      <c r="H824" s="46">
        <v>9</v>
      </c>
      <c r="I824" s="46">
        <v>-17</v>
      </c>
      <c r="J824" s="47">
        <v>2391</v>
      </c>
      <c r="K824" s="202" t="s">
        <v>11</v>
      </c>
    </row>
    <row r="825" spans="1:11" x14ac:dyDescent="0.2">
      <c r="A825" s="30" t="s">
        <v>879</v>
      </c>
      <c r="B825" s="57">
        <v>211.24</v>
      </c>
      <c r="C825" s="47">
        <v>49</v>
      </c>
      <c r="D825" s="47">
        <v>99</v>
      </c>
      <c r="E825" s="46">
        <v>-50</v>
      </c>
      <c r="F825" s="47">
        <v>448</v>
      </c>
      <c r="G825" s="47">
        <v>431</v>
      </c>
      <c r="H825" s="46">
        <v>17</v>
      </c>
      <c r="I825" s="46">
        <v>-33</v>
      </c>
      <c r="J825" s="47">
        <v>6595</v>
      </c>
      <c r="K825" s="202" t="s">
        <v>11</v>
      </c>
    </row>
    <row r="826" spans="1:11" x14ac:dyDescent="0.2">
      <c r="A826" s="30" t="s">
        <v>880</v>
      </c>
      <c r="B826" s="57">
        <v>83.4</v>
      </c>
      <c r="C826" s="47">
        <v>8</v>
      </c>
      <c r="D826" s="47">
        <v>8</v>
      </c>
      <c r="E826" s="46" t="s">
        <v>1572</v>
      </c>
      <c r="F826" s="47">
        <v>43</v>
      </c>
      <c r="G826" s="47">
        <v>45</v>
      </c>
      <c r="H826" s="46">
        <v>-2</v>
      </c>
      <c r="I826" s="46">
        <v>-2</v>
      </c>
      <c r="J826" s="47">
        <v>824</v>
      </c>
      <c r="K826" s="202" t="s">
        <v>11</v>
      </c>
    </row>
    <row r="827" spans="1:11" x14ac:dyDescent="0.2">
      <c r="A827" s="30" t="s">
        <v>881</v>
      </c>
      <c r="B827" s="57">
        <v>38.229999999999997</v>
      </c>
      <c r="C827" s="47">
        <v>8</v>
      </c>
      <c r="D827" s="47">
        <v>14</v>
      </c>
      <c r="E827" s="46">
        <v>-6</v>
      </c>
      <c r="F827" s="47">
        <v>54</v>
      </c>
      <c r="G827" s="47">
        <v>80</v>
      </c>
      <c r="H827" s="46">
        <v>-26</v>
      </c>
      <c r="I827" s="46">
        <v>-32</v>
      </c>
      <c r="J827" s="47">
        <v>1378</v>
      </c>
      <c r="K827" s="202" t="s">
        <v>11</v>
      </c>
    </row>
    <row r="828" spans="1:11" x14ac:dyDescent="0.2">
      <c r="A828" s="30" t="s">
        <v>882</v>
      </c>
      <c r="B828" s="57">
        <v>129.41</v>
      </c>
      <c r="C828" s="47">
        <v>22</v>
      </c>
      <c r="D828" s="47">
        <v>56</v>
      </c>
      <c r="E828" s="46">
        <v>-34</v>
      </c>
      <c r="F828" s="47">
        <v>413</v>
      </c>
      <c r="G828" s="47">
        <v>340</v>
      </c>
      <c r="H828" s="46">
        <v>73</v>
      </c>
      <c r="I828" s="46">
        <v>39</v>
      </c>
      <c r="J828" s="47">
        <v>4588</v>
      </c>
      <c r="K828" s="202" t="s">
        <v>11</v>
      </c>
    </row>
    <row r="829" spans="1:11" x14ac:dyDescent="0.2">
      <c r="A829" s="30" t="s">
        <v>883</v>
      </c>
      <c r="B829" s="57">
        <v>251.04</v>
      </c>
      <c r="C829" s="47">
        <v>38</v>
      </c>
      <c r="D829" s="47">
        <v>78</v>
      </c>
      <c r="E829" s="46">
        <v>-40</v>
      </c>
      <c r="F829" s="47">
        <v>495</v>
      </c>
      <c r="G829" s="47">
        <v>450</v>
      </c>
      <c r="H829" s="46">
        <v>45</v>
      </c>
      <c r="I829" s="46">
        <v>5</v>
      </c>
      <c r="J829" s="47">
        <v>6790</v>
      </c>
      <c r="K829" s="202" t="s">
        <v>11</v>
      </c>
    </row>
    <row r="830" spans="1:11" x14ac:dyDescent="0.2">
      <c r="A830" s="30" t="s">
        <v>884</v>
      </c>
      <c r="B830" s="57">
        <v>48.18</v>
      </c>
      <c r="C830" s="47">
        <v>9</v>
      </c>
      <c r="D830" s="47">
        <v>16</v>
      </c>
      <c r="E830" s="46">
        <v>-7</v>
      </c>
      <c r="F830" s="47">
        <v>110</v>
      </c>
      <c r="G830" s="47">
        <v>116</v>
      </c>
      <c r="H830" s="46">
        <v>-6</v>
      </c>
      <c r="I830" s="46">
        <v>-13</v>
      </c>
      <c r="J830" s="47">
        <v>1469</v>
      </c>
      <c r="K830" s="202" t="s">
        <v>11</v>
      </c>
    </row>
    <row r="831" spans="1:11" x14ac:dyDescent="0.2">
      <c r="A831" s="30" t="s">
        <v>885</v>
      </c>
      <c r="B831" s="57">
        <v>48.36</v>
      </c>
      <c r="C831" s="47">
        <v>62</v>
      </c>
      <c r="D831" s="47">
        <v>186</v>
      </c>
      <c r="E831" s="46">
        <v>-124</v>
      </c>
      <c r="F831" s="47">
        <v>924</v>
      </c>
      <c r="G831" s="47">
        <v>676</v>
      </c>
      <c r="H831" s="46">
        <v>248</v>
      </c>
      <c r="I831" s="46">
        <v>124</v>
      </c>
      <c r="J831" s="47">
        <v>9248</v>
      </c>
      <c r="K831" s="202" t="s">
        <v>11</v>
      </c>
    </row>
    <row r="832" spans="1:11" x14ac:dyDescent="0.2">
      <c r="A832" s="30" t="s">
        <v>886</v>
      </c>
      <c r="B832" s="57">
        <v>22.33</v>
      </c>
      <c r="C832" s="47">
        <v>8</v>
      </c>
      <c r="D832" s="47">
        <v>5</v>
      </c>
      <c r="E832" s="46">
        <v>3</v>
      </c>
      <c r="F832" s="47">
        <v>54</v>
      </c>
      <c r="G832" s="47">
        <v>74</v>
      </c>
      <c r="H832" s="46">
        <v>-20</v>
      </c>
      <c r="I832" s="46">
        <v>-17</v>
      </c>
      <c r="J832" s="47">
        <v>760</v>
      </c>
      <c r="K832" s="202" t="s">
        <v>11</v>
      </c>
    </row>
    <row r="833" spans="1:11" x14ac:dyDescent="0.2">
      <c r="A833" s="30" t="s">
        <v>887</v>
      </c>
      <c r="B833" s="57">
        <v>27.29</v>
      </c>
      <c r="C833" s="47">
        <v>55</v>
      </c>
      <c r="D833" s="47">
        <v>83</v>
      </c>
      <c r="E833" s="46">
        <v>-28</v>
      </c>
      <c r="F833" s="47">
        <v>404</v>
      </c>
      <c r="G833" s="47">
        <v>308</v>
      </c>
      <c r="H833" s="46">
        <v>96</v>
      </c>
      <c r="I833" s="46">
        <v>68</v>
      </c>
      <c r="J833" s="47">
        <v>5383</v>
      </c>
      <c r="K833" s="202" t="s">
        <v>11</v>
      </c>
    </row>
    <row r="834" spans="1:11" x14ac:dyDescent="0.2">
      <c r="A834" s="30" t="s">
        <v>888</v>
      </c>
      <c r="B834" s="48">
        <v>10.95</v>
      </c>
      <c r="C834" s="47">
        <v>5</v>
      </c>
      <c r="D834" s="47">
        <v>9</v>
      </c>
      <c r="E834" s="46">
        <v>-4</v>
      </c>
      <c r="F834" s="47">
        <v>63</v>
      </c>
      <c r="G834" s="47">
        <v>67</v>
      </c>
      <c r="H834" s="46">
        <v>-4</v>
      </c>
      <c r="I834" s="46">
        <v>-8</v>
      </c>
      <c r="J834" s="47">
        <v>696</v>
      </c>
      <c r="K834" s="202" t="s">
        <v>11</v>
      </c>
    </row>
    <row r="835" spans="1:11" x14ac:dyDescent="0.2">
      <c r="A835" s="30" t="s">
        <v>889</v>
      </c>
      <c r="B835" s="48">
        <v>55.53</v>
      </c>
      <c r="C835" s="47">
        <v>11</v>
      </c>
      <c r="D835" s="47">
        <v>13</v>
      </c>
      <c r="E835" s="46">
        <v>-2</v>
      </c>
      <c r="F835" s="47">
        <v>70</v>
      </c>
      <c r="G835" s="47">
        <v>71</v>
      </c>
      <c r="H835" s="46">
        <v>-1</v>
      </c>
      <c r="I835" s="46">
        <v>-3</v>
      </c>
      <c r="J835" s="47">
        <v>918</v>
      </c>
      <c r="K835" s="202" t="s">
        <v>11</v>
      </c>
    </row>
    <row r="836" spans="1:11" x14ac:dyDescent="0.2">
      <c r="A836" s="30" t="s">
        <v>890</v>
      </c>
      <c r="B836" s="48">
        <v>39.880000000000003</v>
      </c>
      <c r="C836" s="47">
        <v>11</v>
      </c>
      <c r="D836" s="47">
        <v>19</v>
      </c>
      <c r="E836" s="46">
        <v>-8</v>
      </c>
      <c r="F836" s="47">
        <v>119</v>
      </c>
      <c r="G836" s="47">
        <v>134</v>
      </c>
      <c r="H836" s="46">
        <v>-15</v>
      </c>
      <c r="I836" s="46">
        <v>-23</v>
      </c>
      <c r="J836" s="47">
        <v>1679</v>
      </c>
      <c r="K836" s="202" t="s">
        <v>11</v>
      </c>
    </row>
    <row r="837" spans="1:11" ht="14.1" customHeight="1" x14ac:dyDescent="0.2">
      <c r="A837" s="30" t="s">
        <v>891</v>
      </c>
      <c r="B837" s="48">
        <v>13.94</v>
      </c>
      <c r="C837" s="47">
        <v>5</v>
      </c>
      <c r="D837" s="47">
        <v>8</v>
      </c>
      <c r="E837" s="46">
        <v>-3</v>
      </c>
      <c r="F837" s="47">
        <v>56</v>
      </c>
      <c r="G837" s="47">
        <v>75</v>
      </c>
      <c r="H837" s="46">
        <v>-19</v>
      </c>
      <c r="I837" s="46">
        <v>-22</v>
      </c>
      <c r="J837" s="47">
        <v>755</v>
      </c>
      <c r="K837" s="202" t="s">
        <v>11</v>
      </c>
    </row>
    <row r="838" spans="1:11" x14ac:dyDescent="0.2">
      <c r="A838" s="30" t="s">
        <v>892</v>
      </c>
      <c r="B838" s="48">
        <v>34.6</v>
      </c>
      <c r="C838" s="47">
        <v>6</v>
      </c>
      <c r="D838" s="47">
        <v>8</v>
      </c>
      <c r="E838" s="46">
        <v>-2</v>
      </c>
      <c r="F838" s="47">
        <v>68</v>
      </c>
      <c r="G838" s="47">
        <v>82</v>
      </c>
      <c r="H838" s="46">
        <v>-14</v>
      </c>
      <c r="I838" s="46">
        <v>-16</v>
      </c>
      <c r="J838" s="47">
        <v>725</v>
      </c>
      <c r="K838" s="202" t="s">
        <v>11</v>
      </c>
    </row>
    <row r="839" spans="1:11" x14ac:dyDescent="0.2">
      <c r="A839" s="30" t="s">
        <v>893</v>
      </c>
      <c r="B839" s="48">
        <v>19.11</v>
      </c>
      <c r="C839" s="47">
        <v>8</v>
      </c>
      <c r="D839" s="47">
        <v>7</v>
      </c>
      <c r="E839" s="46">
        <v>1</v>
      </c>
      <c r="F839" s="47">
        <v>54</v>
      </c>
      <c r="G839" s="47">
        <v>87</v>
      </c>
      <c r="H839" s="46">
        <v>-33</v>
      </c>
      <c r="I839" s="46">
        <v>-32</v>
      </c>
      <c r="J839" s="47">
        <v>784</v>
      </c>
      <c r="K839" s="202" t="s">
        <v>11</v>
      </c>
    </row>
    <row r="840" spans="1:11" x14ac:dyDescent="0.2">
      <c r="A840" s="30" t="s">
        <v>894</v>
      </c>
      <c r="B840" s="48">
        <v>31.58</v>
      </c>
      <c r="C840" s="47">
        <v>8</v>
      </c>
      <c r="D840" s="47">
        <v>3</v>
      </c>
      <c r="E840" s="59">
        <v>5</v>
      </c>
      <c r="F840" s="47">
        <v>75</v>
      </c>
      <c r="G840" s="47">
        <v>65</v>
      </c>
      <c r="H840" s="46">
        <v>10</v>
      </c>
      <c r="I840" s="46">
        <v>15</v>
      </c>
      <c r="J840" s="47">
        <v>684</v>
      </c>
      <c r="K840" s="202" t="s">
        <v>11</v>
      </c>
    </row>
    <row r="841" spans="1:11" x14ac:dyDescent="0.2">
      <c r="A841" s="30" t="s">
        <v>895</v>
      </c>
      <c r="B841" s="48">
        <v>25.45</v>
      </c>
      <c r="C841" s="47">
        <v>4</v>
      </c>
      <c r="D841" s="47">
        <v>16</v>
      </c>
      <c r="E841" s="46">
        <v>-12</v>
      </c>
      <c r="F841" s="47">
        <v>51</v>
      </c>
      <c r="G841" s="47">
        <v>43</v>
      </c>
      <c r="H841" s="46">
        <v>8</v>
      </c>
      <c r="I841" s="46">
        <v>-4</v>
      </c>
      <c r="J841" s="47">
        <v>945</v>
      </c>
      <c r="K841" s="202" t="s">
        <v>11</v>
      </c>
    </row>
    <row r="842" spans="1:11" x14ac:dyDescent="0.2">
      <c r="A842" s="30" t="s">
        <v>896</v>
      </c>
      <c r="B842" s="48">
        <v>105.03</v>
      </c>
      <c r="C842" s="47">
        <v>15</v>
      </c>
      <c r="D842" s="47">
        <v>23</v>
      </c>
      <c r="E842" s="46">
        <v>-8</v>
      </c>
      <c r="F842" s="47">
        <v>160</v>
      </c>
      <c r="G842" s="47">
        <v>187</v>
      </c>
      <c r="H842" s="46">
        <v>-27</v>
      </c>
      <c r="I842" s="46">
        <v>-35</v>
      </c>
      <c r="J842" s="47">
        <v>2354</v>
      </c>
      <c r="K842" s="202" t="s">
        <v>11</v>
      </c>
    </row>
    <row r="843" spans="1:11" x14ac:dyDescent="0.2">
      <c r="A843" s="30" t="s">
        <v>897</v>
      </c>
      <c r="B843" s="48">
        <v>482.22</v>
      </c>
      <c r="C843" s="47">
        <v>207</v>
      </c>
      <c r="D843" s="47">
        <v>396</v>
      </c>
      <c r="E843" s="46">
        <v>-189</v>
      </c>
      <c r="F843" s="47">
        <v>1811</v>
      </c>
      <c r="G843" s="47">
        <v>1588</v>
      </c>
      <c r="H843" s="46">
        <v>223</v>
      </c>
      <c r="I843" s="46">
        <v>34</v>
      </c>
      <c r="J843" s="47">
        <v>26400</v>
      </c>
      <c r="K843" s="202" t="s">
        <v>11</v>
      </c>
    </row>
    <row r="844" spans="1:11" x14ac:dyDescent="0.2">
      <c r="A844" s="30" t="s">
        <v>898</v>
      </c>
      <c r="B844" s="48">
        <v>50.14</v>
      </c>
      <c r="C844" s="47">
        <v>24</v>
      </c>
      <c r="D844" s="47">
        <v>48</v>
      </c>
      <c r="E844" s="46">
        <v>-24</v>
      </c>
      <c r="F844" s="47">
        <v>237</v>
      </c>
      <c r="G844" s="47">
        <v>253</v>
      </c>
      <c r="H844" s="46">
        <v>-16</v>
      </c>
      <c r="I844" s="46">
        <v>-40</v>
      </c>
      <c r="J844" s="47">
        <v>3741</v>
      </c>
      <c r="K844" s="202" t="s">
        <v>11</v>
      </c>
    </row>
    <row r="845" spans="1:11" x14ac:dyDescent="0.2">
      <c r="A845" s="30" t="s">
        <v>899</v>
      </c>
      <c r="B845" s="48">
        <v>55.92</v>
      </c>
      <c r="C845" s="47">
        <v>16</v>
      </c>
      <c r="D845" s="47">
        <v>21</v>
      </c>
      <c r="E845" s="46">
        <v>-5</v>
      </c>
      <c r="F845" s="47">
        <v>120</v>
      </c>
      <c r="G845" s="47">
        <v>109</v>
      </c>
      <c r="H845" s="46">
        <v>11</v>
      </c>
      <c r="I845" s="46">
        <v>6</v>
      </c>
      <c r="J845" s="47">
        <v>1272</v>
      </c>
      <c r="K845" s="202" t="s">
        <v>11</v>
      </c>
    </row>
    <row r="846" spans="1:11" x14ac:dyDescent="0.2">
      <c r="A846" s="30" t="s">
        <v>900</v>
      </c>
      <c r="B846" s="48">
        <v>34.28</v>
      </c>
      <c r="C846" s="47">
        <v>2</v>
      </c>
      <c r="D846" s="47">
        <v>9</v>
      </c>
      <c r="E846" s="46">
        <v>-7</v>
      </c>
      <c r="F846" s="47">
        <v>77</v>
      </c>
      <c r="G846" s="47">
        <v>95</v>
      </c>
      <c r="H846" s="46">
        <v>-18</v>
      </c>
      <c r="I846" s="46">
        <v>-25</v>
      </c>
      <c r="J846" s="47">
        <v>978</v>
      </c>
      <c r="K846" s="202" t="s">
        <v>11</v>
      </c>
    </row>
    <row r="847" spans="1:11" x14ac:dyDescent="0.2">
      <c r="A847" s="30" t="s">
        <v>901</v>
      </c>
      <c r="B847" s="48">
        <v>141.37</v>
      </c>
      <c r="C847" s="47">
        <v>51</v>
      </c>
      <c r="D847" s="47">
        <v>92</v>
      </c>
      <c r="E847" s="46">
        <v>-41</v>
      </c>
      <c r="F847" s="47">
        <v>388</v>
      </c>
      <c r="G847" s="47">
        <v>369</v>
      </c>
      <c r="H847" s="46">
        <v>19</v>
      </c>
      <c r="I847" s="46">
        <v>-22</v>
      </c>
      <c r="J847" s="47">
        <v>6366</v>
      </c>
      <c r="K847" s="202" t="s">
        <v>11</v>
      </c>
    </row>
    <row r="848" spans="1:11" x14ac:dyDescent="0.2">
      <c r="A848" s="30" t="s">
        <v>902</v>
      </c>
      <c r="B848" s="48">
        <v>281.70999999999998</v>
      </c>
      <c r="C848" s="47">
        <v>93</v>
      </c>
      <c r="D848" s="47">
        <v>170</v>
      </c>
      <c r="E848" s="46">
        <v>-77</v>
      </c>
      <c r="F848" s="47">
        <v>729</v>
      </c>
      <c r="G848" s="47">
        <v>733</v>
      </c>
      <c r="H848" s="46">
        <v>-4</v>
      </c>
      <c r="I848" s="46">
        <v>-81</v>
      </c>
      <c r="J848" s="47">
        <v>12357</v>
      </c>
      <c r="K848" s="202" t="s">
        <v>11</v>
      </c>
    </row>
    <row r="849" spans="1:11" x14ac:dyDescent="0.2">
      <c r="A849" s="30" t="s">
        <v>903</v>
      </c>
      <c r="B849" s="48">
        <v>1462.59</v>
      </c>
      <c r="C849" s="47">
        <v>728</v>
      </c>
      <c r="D849" s="47">
        <v>1348</v>
      </c>
      <c r="E849" s="46">
        <v>-620</v>
      </c>
      <c r="F849" s="47">
        <v>4114</v>
      </c>
      <c r="G849" s="47">
        <v>3661</v>
      </c>
      <c r="H849" s="46">
        <v>453</v>
      </c>
      <c r="I849" s="46">
        <v>-167</v>
      </c>
      <c r="J849" s="47">
        <v>92389</v>
      </c>
      <c r="K849" s="202" t="s">
        <v>11</v>
      </c>
    </row>
    <row r="850" spans="1:11" ht="28.35" customHeight="1" x14ac:dyDescent="0.2">
      <c r="A850" s="92" t="s">
        <v>1548</v>
      </c>
      <c r="B850" s="189" t="s">
        <v>1548</v>
      </c>
      <c r="C850" s="189" t="s">
        <v>1548</v>
      </c>
      <c r="D850" s="189" t="s">
        <v>1548</v>
      </c>
      <c r="E850" s="189" t="s">
        <v>1548</v>
      </c>
      <c r="F850" s="189" t="s">
        <v>1548</v>
      </c>
      <c r="G850" s="189" t="s">
        <v>1548</v>
      </c>
      <c r="H850" s="189" t="s">
        <v>1548</v>
      </c>
      <c r="I850" s="189" t="s">
        <v>1548</v>
      </c>
      <c r="J850" s="189" t="s">
        <v>1548</v>
      </c>
      <c r="K850" s="202" t="s">
        <v>11</v>
      </c>
    </row>
    <row r="851" spans="1:11" x14ac:dyDescent="0.2">
      <c r="A851" s="30" t="s">
        <v>904</v>
      </c>
      <c r="B851" s="57">
        <v>68.06</v>
      </c>
      <c r="C851" s="47">
        <v>335</v>
      </c>
      <c r="D851" s="47">
        <v>419</v>
      </c>
      <c r="E851" s="46">
        <v>-84</v>
      </c>
      <c r="F851" s="47">
        <v>1842</v>
      </c>
      <c r="G851" s="47">
        <v>1747</v>
      </c>
      <c r="H851" s="46">
        <v>95</v>
      </c>
      <c r="I851" s="46">
        <v>11</v>
      </c>
      <c r="J851" s="47">
        <v>31923</v>
      </c>
      <c r="K851" s="202" t="s">
        <v>11</v>
      </c>
    </row>
    <row r="852" spans="1:11" x14ac:dyDescent="0.2">
      <c r="A852" s="30" t="s">
        <v>905</v>
      </c>
      <c r="B852" s="57">
        <v>83.51</v>
      </c>
      <c r="C852" s="47">
        <v>63</v>
      </c>
      <c r="D852" s="47">
        <v>92</v>
      </c>
      <c r="E852" s="46">
        <v>-29</v>
      </c>
      <c r="F852" s="47">
        <v>656</v>
      </c>
      <c r="G852" s="47">
        <v>588</v>
      </c>
      <c r="H852" s="46">
        <v>68</v>
      </c>
      <c r="I852" s="46">
        <v>39</v>
      </c>
      <c r="J852" s="47">
        <v>9009</v>
      </c>
      <c r="K852" s="202" t="s">
        <v>11</v>
      </c>
    </row>
    <row r="853" spans="1:11" x14ac:dyDescent="0.2">
      <c r="A853" s="30" t="s">
        <v>906</v>
      </c>
      <c r="B853" s="57">
        <v>174.68</v>
      </c>
      <c r="C853" s="47">
        <v>74</v>
      </c>
      <c r="D853" s="47">
        <v>91</v>
      </c>
      <c r="E853" s="46">
        <v>-17</v>
      </c>
      <c r="F853" s="47">
        <v>576</v>
      </c>
      <c r="G853" s="47">
        <v>603</v>
      </c>
      <c r="H853" s="46">
        <v>-27</v>
      </c>
      <c r="I853" s="46">
        <v>-44</v>
      </c>
      <c r="J853" s="47">
        <v>9911</v>
      </c>
      <c r="K853" s="202" t="s">
        <v>11</v>
      </c>
    </row>
    <row r="854" spans="1:11" x14ac:dyDescent="0.2">
      <c r="A854" s="30" t="s">
        <v>907</v>
      </c>
      <c r="B854" s="57">
        <v>76.239999999999995</v>
      </c>
      <c r="C854" s="47">
        <v>110</v>
      </c>
      <c r="D854" s="47">
        <v>135</v>
      </c>
      <c r="E854" s="46">
        <v>-25</v>
      </c>
      <c r="F854" s="47">
        <v>793</v>
      </c>
      <c r="G854" s="47">
        <v>756</v>
      </c>
      <c r="H854" s="46">
        <v>37</v>
      </c>
      <c r="I854" s="46">
        <v>12</v>
      </c>
      <c r="J854" s="47">
        <v>14432</v>
      </c>
      <c r="K854" s="202" t="s">
        <v>11</v>
      </c>
    </row>
    <row r="855" spans="1:11" x14ac:dyDescent="0.2">
      <c r="A855" s="30" t="s">
        <v>908</v>
      </c>
      <c r="B855" s="57">
        <v>99.11</v>
      </c>
      <c r="C855" s="47">
        <v>145</v>
      </c>
      <c r="D855" s="47">
        <v>141</v>
      </c>
      <c r="E855" s="46">
        <v>4</v>
      </c>
      <c r="F855" s="47">
        <v>1028</v>
      </c>
      <c r="G855" s="47">
        <v>979</v>
      </c>
      <c r="H855" s="46">
        <v>49</v>
      </c>
      <c r="I855" s="46">
        <v>53</v>
      </c>
      <c r="J855" s="47">
        <v>12957</v>
      </c>
      <c r="K855" s="202" t="s">
        <v>11</v>
      </c>
    </row>
    <row r="856" spans="1:11" x14ac:dyDescent="0.2">
      <c r="A856" s="30" t="s">
        <v>909</v>
      </c>
      <c r="B856" s="57">
        <v>63.43</v>
      </c>
      <c r="C856" s="47">
        <v>145</v>
      </c>
      <c r="D856" s="47">
        <v>245</v>
      </c>
      <c r="E856" s="46">
        <v>-100</v>
      </c>
      <c r="F856" s="47">
        <v>1023</v>
      </c>
      <c r="G856" s="47">
        <v>740</v>
      </c>
      <c r="H856" s="46">
        <v>283</v>
      </c>
      <c r="I856" s="46">
        <v>183</v>
      </c>
      <c r="J856" s="47">
        <v>15863</v>
      </c>
      <c r="K856" s="202" t="s">
        <v>11</v>
      </c>
    </row>
    <row r="857" spans="1:11" x14ac:dyDescent="0.2">
      <c r="A857" s="30" t="s">
        <v>910</v>
      </c>
      <c r="B857" s="57">
        <v>71.7</v>
      </c>
      <c r="C857" s="47">
        <v>254</v>
      </c>
      <c r="D857" s="47">
        <v>315</v>
      </c>
      <c r="E857" s="46">
        <v>-61</v>
      </c>
      <c r="F857" s="47">
        <v>1839</v>
      </c>
      <c r="G857" s="47">
        <v>1695</v>
      </c>
      <c r="H857" s="46">
        <v>144</v>
      </c>
      <c r="I857" s="46">
        <v>83</v>
      </c>
      <c r="J857" s="47">
        <v>27706</v>
      </c>
      <c r="K857" s="202" t="s">
        <v>11</v>
      </c>
    </row>
    <row r="858" spans="1:11" x14ac:dyDescent="0.2">
      <c r="A858" s="30" t="s">
        <v>911</v>
      </c>
      <c r="B858" s="48">
        <v>38.44</v>
      </c>
      <c r="C858" s="47">
        <v>19</v>
      </c>
      <c r="D858" s="47">
        <v>16</v>
      </c>
      <c r="E858" s="46">
        <v>3</v>
      </c>
      <c r="F858" s="47">
        <v>200</v>
      </c>
      <c r="G858" s="47">
        <v>202</v>
      </c>
      <c r="H858" s="46">
        <v>-2</v>
      </c>
      <c r="I858" s="46">
        <v>1</v>
      </c>
      <c r="J858" s="47">
        <v>2885</v>
      </c>
      <c r="K858" s="202" t="s">
        <v>11</v>
      </c>
    </row>
    <row r="859" spans="1:11" x14ac:dyDescent="0.2">
      <c r="A859" s="30" t="s">
        <v>912</v>
      </c>
      <c r="B859" s="48">
        <v>21.33</v>
      </c>
      <c r="C859" s="47">
        <v>6</v>
      </c>
      <c r="D859" s="47">
        <v>19</v>
      </c>
      <c r="E859" s="46">
        <v>-13</v>
      </c>
      <c r="F859" s="47">
        <v>117</v>
      </c>
      <c r="G859" s="47">
        <v>120</v>
      </c>
      <c r="H859" s="46">
        <v>-3</v>
      </c>
      <c r="I859" s="46">
        <v>-16</v>
      </c>
      <c r="J859" s="47">
        <v>1464</v>
      </c>
      <c r="K859" s="202" t="s">
        <v>11</v>
      </c>
    </row>
    <row r="860" spans="1:11" x14ac:dyDescent="0.2">
      <c r="A860" s="30" t="s">
        <v>913</v>
      </c>
      <c r="B860" s="48">
        <v>27.05</v>
      </c>
      <c r="C860" s="47">
        <v>29</v>
      </c>
      <c r="D860" s="47">
        <v>26</v>
      </c>
      <c r="E860" s="46">
        <v>3</v>
      </c>
      <c r="F860" s="47">
        <v>192</v>
      </c>
      <c r="G860" s="47">
        <v>162</v>
      </c>
      <c r="H860" s="46">
        <v>30</v>
      </c>
      <c r="I860" s="46">
        <v>33</v>
      </c>
      <c r="J860" s="47">
        <v>2821</v>
      </c>
      <c r="K860" s="202" t="s">
        <v>11</v>
      </c>
    </row>
    <row r="861" spans="1:11" x14ac:dyDescent="0.2">
      <c r="A861" s="30" t="s">
        <v>914</v>
      </c>
      <c r="B861" s="48">
        <v>65.790000000000006</v>
      </c>
      <c r="C861" s="47">
        <v>89</v>
      </c>
      <c r="D861" s="47">
        <v>87</v>
      </c>
      <c r="E861" s="46">
        <v>2</v>
      </c>
      <c r="F861" s="47">
        <v>531</v>
      </c>
      <c r="G861" s="47">
        <v>503</v>
      </c>
      <c r="H861" s="46">
        <v>28</v>
      </c>
      <c r="I861" s="46">
        <v>30</v>
      </c>
      <c r="J861" s="47">
        <v>8162</v>
      </c>
      <c r="K861" s="202" t="s">
        <v>11</v>
      </c>
    </row>
    <row r="862" spans="1:11" x14ac:dyDescent="0.2">
      <c r="A862" s="30" t="s">
        <v>915</v>
      </c>
      <c r="B862" s="48">
        <v>152.61000000000001</v>
      </c>
      <c r="C862" s="47">
        <v>143</v>
      </c>
      <c r="D862" s="47">
        <v>148</v>
      </c>
      <c r="E862" s="46">
        <v>-5</v>
      </c>
      <c r="F862" s="47">
        <v>922</v>
      </c>
      <c r="G862" s="47">
        <v>869</v>
      </c>
      <c r="H862" s="46">
        <v>53</v>
      </c>
      <c r="I862" s="46">
        <v>48</v>
      </c>
      <c r="J862" s="47">
        <v>15332</v>
      </c>
      <c r="K862" s="202" t="s">
        <v>11</v>
      </c>
    </row>
    <row r="863" spans="1:11" x14ac:dyDescent="0.2">
      <c r="A863" s="30" t="s">
        <v>916</v>
      </c>
      <c r="B863" s="48">
        <v>789.33</v>
      </c>
      <c r="C863" s="47">
        <v>1269</v>
      </c>
      <c r="D863" s="47">
        <v>1586</v>
      </c>
      <c r="E863" s="46">
        <v>-317</v>
      </c>
      <c r="F863" s="47">
        <v>6203</v>
      </c>
      <c r="G863" s="47">
        <v>5501</v>
      </c>
      <c r="H863" s="47">
        <v>702</v>
      </c>
      <c r="I863" s="47">
        <v>385</v>
      </c>
      <c r="J863" s="47">
        <v>137133</v>
      </c>
      <c r="K863" s="202" t="s">
        <v>11</v>
      </c>
    </row>
    <row r="864" spans="1:11" ht="28.35" customHeight="1" x14ac:dyDescent="0.2">
      <c r="A864" s="92" t="s">
        <v>1549</v>
      </c>
      <c r="B864" s="189" t="s">
        <v>1549</v>
      </c>
      <c r="C864" s="189" t="s">
        <v>1549</v>
      </c>
      <c r="D864" s="189" t="s">
        <v>1549</v>
      </c>
      <c r="E864" s="189" t="s">
        <v>1549</v>
      </c>
      <c r="F864" s="189" t="s">
        <v>1549</v>
      </c>
      <c r="G864" s="189" t="s">
        <v>1549</v>
      </c>
      <c r="H864" s="189" t="s">
        <v>1549</v>
      </c>
      <c r="I864" s="189" t="s">
        <v>1549</v>
      </c>
      <c r="J864" s="189" t="s">
        <v>1549</v>
      </c>
      <c r="K864" s="202" t="s">
        <v>11</v>
      </c>
    </row>
    <row r="865" spans="1:11" x14ac:dyDescent="0.2">
      <c r="A865" s="30" t="s">
        <v>917</v>
      </c>
      <c r="B865" s="48">
        <v>62.45</v>
      </c>
      <c r="C865" s="47">
        <v>849</v>
      </c>
      <c r="D865" s="47">
        <v>931</v>
      </c>
      <c r="E865" s="46">
        <v>-82</v>
      </c>
      <c r="F865" s="47">
        <v>4485</v>
      </c>
      <c r="G865" s="47">
        <v>4453</v>
      </c>
      <c r="H865" s="46">
        <v>32</v>
      </c>
      <c r="I865" s="46">
        <v>-50</v>
      </c>
      <c r="J865" s="47">
        <v>77559</v>
      </c>
      <c r="K865" s="202" t="s">
        <v>11</v>
      </c>
    </row>
    <row r="866" spans="1:11" x14ac:dyDescent="0.2">
      <c r="A866" s="30" t="s">
        <v>918</v>
      </c>
      <c r="B866" s="48">
        <v>112.34</v>
      </c>
      <c r="C866" s="47">
        <v>468</v>
      </c>
      <c r="D866" s="47">
        <v>597</v>
      </c>
      <c r="E866" s="46">
        <v>-129</v>
      </c>
      <c r="F866" s="47">
        <v>2686</v>
      </c>
      <c r="G866" s="47">
        <v>2838</v>
      </c>
      <c r="H866" s="46">
        <v>-152</v>
      </c>
      <c r="I866" s="46">
        <v>-281</v>
      </c>
      <c r="J866" s="47">
        <v>49913</v>
      </c>
      <c r="K866" s="202" t="s">
        <v>11</v>
      </c>
    </row>
    <row r="867" spans="1:11" x14ac:dyDescent="0.2">
      <c r="A867" s="30" t="s">
        <v>919</v>
      </c>
      <c r="B867" s="48">
        <v>103.09</v>
      </c>
      <c r="C867" s="47">
        <v>1587</v>
      </c>
      <c r="D867" s="47">
        <v>1669</v>
      </c>
      <c r="E867" s="46">
        <v>-82</v>
      </c>
      <c r="F867" s="47">
        <v>12473</v>
      </c>
      <c r="G867" s="47">
        <v>11548</v>
      </c>
      <c r="H867" s="45">
        <v>925</v>
      </c>
      <c r="I867" s="45">
        <v>843</v>
      </c>
      <c r="J867" s="47">
        <v>169077</v>
      </c>
      <c r="K867" s="202" t="s">
        <v>11</v>
      </c>
    </row>
    <row r="868" spans="1:11" x14ac:dyDescent="0.2">
      <c r="A868" s="30" t="s">
        <v>920</v>
      </c>
      <c r="B868" s="48">
        <v>119.8</v>
      </c>
      <c r="C868" s="47">
        <v>1625</v>
      </c>
      <c r="D868" s="47">
        <v>1633</v>
      </c>
      <c r="E868" s="46">
        <v>-8</v>
      </c>
      <c r="F868" s="47">
        <v>13727</v>
      </c>
      <c r="G868" s="47">
        <v>13235</v>
      </c>
      <c r="H868" s="46">
        <v>492</v>
      </c>
      <c r="I868" s="46">
        <v>484</v>
      </c>
      <c r="J868" s="47">
        <v>165251</v>
      </c>
      <c r="K868" s="202" t="s">
        <v>11</v>
      </c>
    </row>
    <row r="869" spans="1:11" x14ac:dyDescent="0.2">
      <c r="A869" s="30" t="s">
        <v>921</v>
      </c>
      <c r="B869" s="48">
        <v>107.07</v>
      </c>
      <c r="C869" s="47">
        <v>672</v>
      </c>
      <c r="D869" s="47">
        <v>1172</v>
      </c>
      <c r="E869" s="46">
        <v>-500</v>
      </c>
      <c r="F869" s="47">
        <v>5370</v>
      </c>
      <c r="G869" s="47">
        <v>5034</v>
      </c>
      <c r="H869" s="46">
        <v>336</v>
      </c>
      <c r="I869" s="46">
        <v>-164</v>
      </c>
      <c r="J869" s="47">
        <v>76089</v>
      </c>
      <c r="K869" s="202" t="s">
        <v>11</v>
      </c>
    </row>
    <row r="870" spans="1:11" ht="30.6" customHeight="1" x14ac:dyDescent="0.2">
      <c r="A870" s="92" t="s">
        <v>1550</v>
      </c>
      <c r="B870" s="189" t="s">
        <v>1550</v>
      </c>
      <c r="C870" s="189" t="s">
        <v>1550</v>
      </c>
      <c r="D870" s="189" t="s">
        <v>1550</v>
      </c>
      <c r="E870" s="189" t="s">
        <v>1550</v>
      </c>
      <c r="F870" s="189" t="s">
        <v>1550</v>
      </c>
      <c r="G870" s="189" t="s">
        <v>1550</v>
      </c>
      <c r="H870" s="189" t="s">
        <v>1550</v>
      </c>
      <c r="I870" s="189" t="s">
        <v>1550</v>
      </c>
      <c r="J870" s="189" t="s">
        <v>1550</v>
      </c>
      <c r="K870" s="202" t="s">
        <v>11</v>
      </c>
    </row>
    <row r="871" spans="1:11" x14ac:dyDescent="0.2">
      <c r="A871" s="30" t="s">
        <v>922</v>
      </c>
      <c r="B871" s="48">
        <v>77.02</v>
      </c>
      <c r="C871" s="47">
        <v>114</v>
      </c>
      <c r="D871" s="47">
        <v>140</v>
      </c>
      <c r="E871" s="46">
        <v>-26</v>
      </c>
      <c r="F871" s="47">
        <v>827</v>
      </c>
      <c r="G871" s="47">
        <v>709</v>
      </c>
      <c r="H871" s="46">
        <v>118</v>
      </c>
      <c r="I871" s="46">
        <v>92</v>
      </c>
      <c r="J871" s="47">
        <v>11692</v>
      </c>
      <c r="K871" s="202" t="s">
        <v>11</v>
      </c>
    </row>
    <row r="872" spans="1:11" x14ac:dyDescent="0.2">
      <c r="A872" s="30" t="s">
        <v>923</v>
      </c>
      <c r="B872" s="48">
        <v>130.1</v>
      </c>
      <c r="C872" s="47">
        <v>242</v>
      </c>
      <c r="D872" s="47">
        <v>389</v>
      </c>
      <c r="E872" s="46">
        <v>-147</v>
      </c>
      <c r="F872" s="47">
        <v>2345</v>
      </c>
      <c r="G872" s="47">
        <v>1897</v>
      </c>
      <c r="H872" s="46">
        <v>448</v>
      </c>
      <c r="I872" s="46">
        <v>301</v>
      </c>
      <c r="J872" s="47">
        <v>28896</v>
      </c>
      <c r="K872" s="202" t="s">
        <v>11</v>
      </c>
    </row>
    <row r="873" spans="1:11" x14ac:dyDescent="0.2">
      <c r="A873" s="30" t="s">
        <v>924</v>
      </c>
      <c r="B873" s="48">
        <v>113.85</v>
      </c>
      <c r="C873" s="47">
        <v>217</v>
      </c>
      <c r="D873" s="47">
        <v>204</v>
      </c>
      <c r="E873" s="46">
        <v>13</v>
      </c>
      <c r="F873" s="47">
        <v>1648</v>
      </c>
      <c r="G873" s="47">
        <v>1607</v>
      </c>
      <c r="H873" s="46">
        <v>41</v>
      </c>
      <c r="I873" s="46">
        <v>54</v>
      </c>
      <c r="J873" s="47">
        <v>22453</v>
      </c>
      <c r="K873" s="202" t="s">
        <v>11</v>
      </c>
    </row>
    <row r="874" spans="1:11" ht="14.1" customHeight="1" x14ac:dyDescent="0.2">
      <c r="A874" s="30" t="s">
        <v>925</v>
      </c>
      <c r="B874" s="48">
        <v>123.61</v>
      </c>
      <c r="C874" s="47">
        <v>217</v>
      </c>
      <c r="D874" s="47">
        <v>251</v>
      </c>
      <c r="E874" s="46">
        <v>-34</v>
      </c>
      <c r="F874" s="47">
        <v>1227</v>
      </c>
      <c r="G874" s="47">
        <v>1154</v>
      </c>
      <c r="H874" s="46">
        <v>73</v>
      </c>
      <c r="I874" s="46">
        <v>39</v>
      </c>
      <c r="J874" s="47">
        <v>22704</v>
      </c>
      <c r="K874" s="202" t="s">
        <v>11</v>
      </c>
    </row>
    <row r="875" spans="1:11" x14ac:dyDescent="0.2">
      <c r="A875" s="30" t="s">
        <v>926</v>
      </c>
      <c r="B875" s="48">
        <v>179.55</v>
      </c>
      <c r="C875" s="47">
        <v>225</v>
      </c>
      <c r="D875" s="47">
        <v>236</v>
      </c>
      <c r="E875" s="46">
        <v>-11</v>
      </c>
      <c r="F875" s="47">
        <v>1637</v>
      </c>
      <c r="G875" s="47">
        <v>1443</v>
      </c>
      <c r="H875" s="46">
        <v>194</v>
      </c>
      <c r="I875" s="46">
        <v>183</v>
      </c>
      <c r="J875" s="47">
        <v>22952</v>
      </c>
      <c r="K875" s="202" t="s">
        <v>11</v>
      </c>
    </row>
    <row r="876" spans="1:11" x14ac:dyDescent="0.2">
      <c r="A876" s="30" t="s">
        <v>927</v>
      </c>
      <c r="B876" s="48">
        <v>106.51</v>
      </c>
      <c r="C876" s="47">
        <v>151</v>
      </c>
      <c r="D876" s="47">
        <v>171</v>
      </c>
      <c r="E876" s="46">
        <v>-20</v>
      </c>
      <c r="F876" s="47">
        <v>1133</v>
      </c>
      <c r="G876" s="47">
        <v>977</v>
      </c>
      <c r="H876" s="46">
        <v>156</v>
      </c>
      <c r="I876" s="46">
        <v>136</v>
      </c>
      <c r="J876" s="47">
        <v>16162</v>
      </c>
      <c r="K876" s="202" t="s">
        <v>11</v>
      </c>
    </row>
    <row r="877" spans="1:11" x14ac:dyDescent="0.2">
      <c r="A877" s="30" t="s">
        <v>928</v>
      </c>
      <c r="B877" s="48">
        <v>730.64</v>
      </c>
      <c r="C877" s="47">
        <v>1166</v>
      </c>
      <c r="D877" s="47">
        <v>1391</v>
      </c>
      <c r="E877" s="46">
        <v>-225</v>
      </c>
      <c r="F877" s="47">
        <v>7136</v>
      </c>
      <c r="G877" s="47">
        <v>6106</v>
      </c>
      <c r="H877" s="58">
        <v>1030</v>
      </c>
      <c r="I877" s="58">
        <v>805</v>
      </c>
      <c r="J877" s="47">
        <v>124859</v>
      </c>
      <c r="K877" s="202" t="s">
        <v>11</v>
      </c>
    </row>
    <row r="878" spans="1:11" ht="28.35" customHeight="1" x14ac:dyDescent="0.2">
      <c r="A878" s="92" t="s">
        <v>1551</v>
      </c>
      <c r="B878" s="189" t="s">
        <v>1551</v>
      </c>
      <c r="C878" s="189" t="s">
        <v>1551</v>
      </c>
      <c r="D878" s="189" t="s">
        <v>1551</v>
      </c>
      <c r="E878" s="189" t="s">
        <v>1551</v>
      </c>
      <c r="F878" s="189" t="s">
        <v>1551</v>
      </c>
      <c r="G878" s="189" t="s">
        <v>1551</v>
      </c>
      <c r="H878" s="189" t="s">
        <v>1551</v>
      </c>
      <c r="I878" s="189" t="s">
        <v>1551</v>
      </c>
      <c r="J878" s="189" t="s">
        <v>1551</v>
      </c>
      <c r="K878" s="202" t="s">
        <v>11</v>
      </c>
    </row>
    <row r="879" spans="1:11" x14ac:dyDescent="0.2">
      <c r="A879" s="30" t="s">
        <v>929</v>
      </c>
      <c r="B879" s="57">
        <v>197.29</v>
      </c>
      <c r="C879" s="47">
        <v>407</v>
      </c>
      <c r="D879" s="47">
        <v>508</v>
      </c>
      <c r="E879" s="46">
        <v>-101</v>
      </c>
      <c r="F879" s="47">
        <v>2627</v>
      </c>
      <c r="G879" s="47">
        <v>2445</v>
      </c>
      <c r="H879" s="46">
        <v>182</v>
      </c>
      <c r="I879" s="46">
        <v>81</v>
      </c>
      <c r="J879" s="47">
        <v>42040</v>
      </c>
      <c r="K879" s="202" t="s">
        <v>11</v>
      </c>
    </row>
    <row r="880" spans="1:11" x14ac:dyDescent="0.2">
      <c r="A880" s="30" t="s">
        <v>930</v>
      </c>
      <c r="B880" s="57">
        <v>6.5</v>
      </c>
      <c r="C880" s="47">
        <v>5</v>
      </c>
      <c r="D880" s="47">
        <v>6</v>
      </c>
      <c r="E880" s="46">
        <v>-1</v>
      </c>
      <c r="F880" s="47">
        <v>101</v>
      </c>
      <c r="G880" s="47">
        <v>133</v>
      </c>
      <c r="H880" s="46">
        <v>-32</v>
      </c>
      <c r="I880" s="46">
        <v>-33</v>
      </c>
      <c r="J880" s="47">
        <v>604</v>
      </c>
      <c r="K880" s="202" t="s">
        <v>11</v>
      </c>
    </row>
    <row r="881" spans="1:11" x14ac:dyDescent="0.2">
      <c r="A881" s="30" t="s">
        <v>931</v>
      </c>
      <c r="B881" s="57">
        <v>127.2</v>
      </c>
      <c r="C881" s="47">
        <v>126</v>
      </c>
      <c r="D881" s="47">
        <v>163</v>
      </c>
      <c r="E881" s="46">
        <v>-37</v>
      </c>
      <c r="F881" s="47">
        <v>943</v>
      </c>
      <c r="G881" s="47">
        <v>840</v>
      </c>
      <c r="H881" s="46">
        <v>103</v>
      </c>
      <c r="I881" s="46">
        <v>66</v>
      </c>
      <c r="J881" s="47">
        <v>13982</v>
      </c>
      <c r="K881" s="202" t="s">
        <v>11</v>
      </c>
    </row>
    <row r="882" spans="1:11" x14ac:dyDescent="0.2">
      <c r="A882" s="30" t="s">
        <v>932</v>
      </c>
      <c r="B882" s="57">
        <v>69.319999999999993</v>
      </c>
      <c r="C882" s="47">
        <v>86</v>
      </c>
      <c r="D882" s="47">
        <v>101</v>
      </c>
      <c r="E882" s="46">
        <v>-15</v>
      </c>
      <c r="F882" s="47">
        <v>569</v>
      </c>
      <c r="G882" s="47">
        <v>513</v>
      </c>
      <c r="H882" s="46">
        <v>56</v>
      </c>
      <c r="I882" s="46">
        <v>41</v>
      </c>
      <c r="J882" s="47">
        <v>8597</v>
      </c>
      <c r="K882" s="202" t="s">
        <v>11</v>
      </c>
    </row>
    <row r="883" spans="1:11" x14ac:dyDescent="0.2">
      <c r="A883" s="30" t="s">
        <v>933</v>
      </c>
      <c r="B883" s="57">
        <v>48.05</v>
      </c>
      <c r="C883" s="47">
        <v>74</v>
      </c>
      <c r="D883" s="47">
        <v>94</v>
      </c>
      <c r="E883" s="46">
        <v>-20</v>
      </c>
      <c r="F883" s="47">
        <v>475</v>
      </c>
      <c r="G883" s="47">
        <v>467</v>
      </c>
      <c r="H883" s="46">
        <v>8</v>
      </c>
      <c r="I883" s="46">
        <v>-12</v>
      </c>
      <c r="J883" s="47">
        <v>7106</v>
      </c>
      <c r="K883" s="202" t="s">
        <v>11</v>
      </c>
    </row>
    <row r="884" spans="1:11" x14ac:dyDescent="0.2">
      <c r="A884" s="30" t="s">
        <v>934</v>
      </c>
      <c r="B884" s="57">
        <v>123.1</v>
      </c>
      <c r="C884" s="47">
        <v>114</v>
      </c>
      <c r="D884" s="47">
        <v>117</v>
      </c>
      <c r="E884" s="46">
        <v>-3</v>
      </c>
      <c r="F884" s="47">
        <v>686</v>
      </c>
      <c r="G884" s="47">
        <v>632</v>
      </c>
      <c r="H884" s="46">
        <v>54</v>
      </c>
      <c r="I884" s="46">
        <v>51</v>
      </c>
      <c r="J884" s="47">
        <v>12467</v>
      </c>
      <c r="K884" s="202" t="s">
        <v>11</v>
      </c>
    </row>
    <row r="885" spans="1:11" x14ac:dyDescent="0.2">
      <c r="A885" s="30" t="s">
        <v>935</v>
      </c>
      <c r="B885" s="57">
        <v>16.41</v>
      </c>
      <c r="C885" s="47">
        <v>7</v>
      </c>
      <c r="D885" s="47">
        <v>17</v>
      </c>
      <c r="E885" s="46">
        <v>-10</v>
      </c>
      <c r="F885" s="47">
        <v>419</v>
      </c>
      <c r="G885" s="47">
        <v>387</v>
      </c>
      <c r="H885" s="46">
        <v>32</v>
      </c>
      <c r="I885" s="46">
        <v>22</v>
      </c>
      <c r="J885" s="47">
        <v>1524</v>
      </c>
      <c r="K885" s="202" t="s">
        <v>11</v>
      </c>
    </row>
    <row r="886" spans="1:11" x14ac:dyDescent="0.2">
      <c r="A886" s="30" t="s">
        <v>936</v>
      </c>
      <c r="B886" s="57">
        <v>159.21</v>
      </c>
      <c r="C886" s="47">
        <v>79</v>
      </c>
      <c r="D886" s="47">
        <v>137</v>
      </c>
      <c r="E886" s="46">
        <v>-58</v>
      </c>
      <c r="F886" s="47">
        <v>625</v>
      </c>
      <c r="G886" s="47">
        <v>593</v>
      </c>
      <c r="H886" s="46">
        <v>32</v>
      </c>
      <c r="I886" s="46">
        <v>-26</v>
      </c>
      <c r="J886" s="47">
        <v>11977</v>
      </c>
      <c r="K886" s="202" t="s">
        <v>11</v>
      </c>
    </row>
    <row r="887" spans="1:11" x14ac:dyDescent="0.2">
      <c r="A887" s="30" t="s">
        <v>937</v>
      </c>
      <c r="B887" s="57">
        <v>106.32</v>
      </c>
      <c r="C887" s="47">
        <v>191</v>
      </c>
      <c r="D887" s="47">
        <v>388</v>
      </c>
      <c r="E887" s="46">
        <v>-197</v>
      </c>
      <c r="F887" s="47">
        <v>1647</v>
      </c>
      <c r="G887" s="47">
        <v>1626</v>
      </c>
      <c r="H887" s="46">
        <v>21</v>
      </c>
      <c r="I887" s="46">
        <v>-176</v>
      </c>
      <c r="J887" s="47">
        <v>24873</v>
      </c>
      <c r="K887" s="202" t="s">
        <v>11</v>
      </c>
    </row>
    <row r="888" spans="1:11" x14ac:dyDescent="0.2">
      <c r="A888" s="30" t="s">
        <v>938</v>
      </c>
      <c r="B888" s="57">
        <v>26.31</v>
      </c>
      <c r="C888" s="47">
        <v>39</v>
      </c>
      <c r="D888" s="47">
        <v>57</v>
      </c>
      <c r="E888" s="46">
        <v>-18</v>
      </c>
      <c r="F888" s="47">
        <v>866</v>
      </c>
      <c r="G888" s="47">
        <v>850</v>
      </c>
      <c r="H888" s="46">
        <v>16</v>
      </c>
      <c r="I888" s="46">
        <v>-2</v>
      </c>
      <c r="J888" s="47">
        <v>6090</v>
      </c>
      <c r="K888" s="202" t="s">
        <v>11</v>
      </c>
    </row>
    <row r="889" spans="1:11" x14ac:dyDescent="0.2">
      <c r="A889" s="30" t="s">
        <v>939</v>
      </c>
      <c r="B889" s="57">
        <v>96.82</v>
      </c>
      <c r="C889" s="47">
        <v>177</v>
      </c>
      <c r="D889" s="47">
        <v>229</v>
      </c>
      <c r="E889" s="46">
        <v>-52</v>
      </c>
      <c r="F889" s="47">
        <v>1027</v>
      </c>
      <c r="G889" s="47">
        <v>1087</v>
      </c>
      <c r="H889" s="46">
        <v>-60</v>
      </c>
      <c r="I889" s="46">
        <v>-112</v>
      </c>
      <c r="J889" s="47">
        <v>18319</v>
      </c>
      <c r="K889" s="202" t="s">
        <v>11</v>
      </c>
    </row>
    <row r="890" spans="1:11" x14ac:dyDescent="0.2">
      <c r="A890" s="30" t="s">
        <v>940</v>
      </c>
      <c r="B890" s="57">
        <v>82.94</v>
      </c>
      <c r="C890" s="47">
        <v>108</v>
      </c>
      <c r="D890" s="47">
        <v>169</v>
      </c>
      <c r="E890" s="46">
        <v>-61</v>
      </c>
      <c r="F890" s="47">
        <v>838</v>
      </c>
      <c r="G890" s="47">
        <v>678</v>
      </c>
      <c r="H890" s="46">
        <v>160</v>
      </c>
      <c r="I890" s="46">
        <v>99</v>
      </c>
      <c r="J890" s="47">
        <v>13236</v>
      </c>
      <c r="K890" s="202" t="s">
        <v>11</v>
      </c>
    </row>
    <row r="891" spans="1:11" x14ac:dyDescent="0.2">
      <c r="A891" s="30" t="s">
        <v>941</v>
      </c>
      <c r="B891" s="57">
        <v>76.77</v>
      </c>
      <c r="C891" s="47">
        <v>24</v>
      </c>
      <c r="D891" s="47">
        <v>59</v>
      </c>
      <c r="E891" s="46">
        <v>-35</v>
      </c>
      <c r="F891" s="47">
        <v>340</v>
      </c>
      <c r="G891" s="47">
        <v>320</v>
      </c>
      <c r="H891" s="46">
        <v>20</v>
      </c>
      <c r="I891" s="46">
        <v>-15</v>
      </c>
      <c r="J891" s="47">
        <v>4427</v>
      </c>
      <c r="K891" s="202" t="s">
        <v>11</v>
      </c>
    </row>
    <row r="892" spans="1:11" x14ac:dyDescent="0.2">
      <c r="A892" s="30" t="s">
        <v>942</v>
      </c>
      <c r="B892" s="57">
        <v>8.4600000000000009</v>
      </c>
      <c r="C892" s="47">
        <v>16</v>
      </c>
      <c r="D892" s="47">
        <v>24</v>
      </c>
      <c r="E892" s="46">
        <v>-8</v>
      </c>
      <c r="F892" s="47">
        <v>148</v>
      </c>
      <c r="G892" s="47">
        <v>176</v>
      </c>
      <c r="H892" s="46">
        <v>-28</v>
      </c>
      <c r="I892" s="46">
        <v>-36</v>
      </c>
      <c r="J892" s="47">
        <v>1811</v>
      </c>
      <c r="K892" s="202" t="s">
        <v>11</v>
      </c>
    </row>
    <row r="893" spans="1:11" x14ac:dyDescent="0.2">
      <c r="A893" s="30" t="s">
        <v>943</v>
      </c>
      <c r="B893" s="57">
        <v>4.0599999999999996</v>
      </c>
      <c r="C893" s="47">
        <v>32</v>
      </c>
      <c r="D893" s="47">
        <v>62</v>
      </c>
      <c r="E893" s="46">
        <v>-30</v>
      </c>
      <c r="F893" s="47">
        <v>295</v>
      </c>
      <c r="G893" s="47">
        <v>256</v>
      </c>
      <c r="H893" s="46">
        <v>39</v>
      </c>
      <c r="I893" s="46">
        <v>9</v>
      </c>
      <c r="J893" s="47">
        <v>2397</v>
      </c>
      <c r="K893" s="202" t="s">
        <v>11</v>
      </c>
    </row>
    <row r="894" spans="1:11" x14ac:dyDescent="0.2">
      <c r="A894" s="30" t="s">
        <v>944</v>
      </c>
      <c r="B894" s="57">
        <v>19.93</v>
      </c>
      <c r="C894" s="47">
        <v>23</v>
      </c>
      <c r="D894" s="47">
        <v>14</v>
      </c>
      <c r="E894" s="46">
        <v>9</v>
      </c>
      <c r="F894" s="47">
        <v>194</v>
      </c>
      <c r="G894" s="47">
        <v>186</v>
      </c>
      <c r="H894" s="46">
        <v>8</v>
      </c>
      <c r="I894" s="46">
        <v>17</v>
      </c>
      <c r="J894" s="47">
        <v>2162</v>
      </c>
      <c r="K894" s="202" t="s">
        <v>11</v>
      </c>
    </row>
    <row r="895" spans="1:11" x14ac:dyDescent="0.2">
      <c r="A895" s="30" t="s">
        <v>945</v>
      </c>
      <c r="B895" s="57">
        <v>5.13</v>
      </c>
      <c r="C895" s="47">
        <v>25</v>
      </c>
      <c r="D895" s="47">
        <v>25</v>
      </c>
      <c r="E895" s="46" t="s">
        <v>1572</v>
      </c>
      <c r="F895" s="47">
        <v>195</v>
      </c>
      <c r="G895" s="47">
        <v>162</v>
      </c>
      <c r="H895" s="46">
        <v>33</v>
      </c>
      <c r="I895" s="46">
        <v>33</v>
      </c>
      <c r="J895" s="47">
        <v>2101</v>
      </c>
      <c r="K895" s="202" t="s">
        <v>11</v>
      </c>
    </row>
    <row r="896" spans="1:11" x14ac:dyDescent="0.2">
      <c r="A896" s="30" t="s">
        <v>946</v>
      </c>
      <c r="B896" s="57">
        <v>24.78</v>
      </c>
      <c r="C896" s="47">
        <v>25</v>
      </c>
      <c r="D896" s="47">
        <v>25</v>
      </c>
      <c r="E896" s="46" t="s">
        <v>1572</v>
      </c>
      <c r="F896" s="47">
        <v>284</v>
      </c>
      <c r="G896" s="47">
        <v>345</v>
      </c>
      <c r="H896" s="46">
        <v>-61</v>
      </c>
      <c r="I896" s="46">
        <v>-61</v>
      </c>
      <c r="J896" s="47">
        <v>3782</v>
      </c>
      <c r="K896" s="202" t="s">
        <v>11</v>
      </c>
    </row>
    <row r="897" spans="1:11" x14ac:dyDescent="0.2">
      <c r="A897" s="30" t="s">
        <v>947</v>
      </c>
      <c r="B897" s="57">
        <v>14.94</v>
      </c>
      <c r="C897" s="47">
        <v>10</v>
      </c>
      <c r="D897" s="47">
        <v>11</v>
      </c>
      <c r="E897" s="46">
        <v>-1</v>
      </c>
      <c r="F897" s="47">
        <v>78</v>
      </c>
      <c r="G897" s="47">
        <v>89</v>
      </c>
      <c r="H897" s="46">
        <v>-11</v>
      </c>
      <c r="I897" s="46">
        <v>-12</v>
      </c>
      <c r="J897" s="47">
        <v>999</v>
      </c>
      <c r="K897" s="202" t="s">
        <v>11</v>
      </c>
    </row>
    <row r="898" spans="1:11" x14ac:dyDescent="0.2">
      <c r="A898" s="30" t="s">
        <v>948</v>
      </c>
      <c r="B898" s="57">
        <v>77.3</v>
      </c>
      <c r="C898" s="47">
        <v>131</v>
      </c>
      <c r="D898" s="47">
        <v>161</v>
      </c>
      <c r="E898" s="46">
        <v>-30</v>
      </c>
      <c r="F898" s="47">
        <v>844</v>
      </c>
      <c r="G898" s="47">
        <v>864</v>
      </c>
      <c r="H898" s="46">
        <v>-20</v>
      </c>
      <c r="I898" s="46">
        <v>-50</v>
      </c>
      <c r="J898" s="47">
        <v>13252</v>
      </c>
      <c r="K898" s="202" t="s">
        <v>11</v>
      </c>
    </row>
    <row r="899" spans="1:11" x14ac:dyDescent="0.2">
      <c r="A899" s="30" t="s">
        <v>949</v>
      </c>
      <c r="B899" s="57">
        <v>6.42</v>
      </c>
      <c r="C899" s="47">
        <v>27</v>
      </c>
      <c r="D899" s="47">
        <v>28</v>
      </c>
      <c r="E899" s="46">
        <v>-1</v>
      </c>
      <c r="F899" s="47">
        <v>186</v>
      </c>
      <c r="G899" s="47">
        <v>177</v>
      </c>
      <c r="H899" s="46">
        <v>9</v>
      </c>
      <c r="I899" s="46">
        <v>8</v>
      </c>
      <c r="J899" s="47">
        <v>2773</v>
      </c>
      <c r="K899" s="202" t="s">
        <v>11</v>
      </c>
    </row>
    <row r="900" spans="1:11" x14ac:dyDescent="0.2">
      <c r="A900" s="30" t="s">
        <v>950</v>
      </c>
      <c r="B900" s="57">
        <v>16.62</v>
      </c>
      <c r="C900" s="47">
        <v>42</v>
      </c>
      <c r="D900" s="47">
        <v>103</v>
      </c>
      <c r="E900" s="46">
        <v>-61</v>
      </c>
      <c r="F900" s="47">
        <v>482</v>
      </c>
      <c r="G900" s="47">
        <v>458</v>
      </c>
      <c r="H900" s="46">
        <v>24</v>
      </c>
      <c r="I900" s="46">
        <v>-37</v>
      </c>
      <c r="J900" s="47">
        <v>6272</v>
      </c>
      <c r="K900" s="202" t="s">
        <v>11</v>
      </c>
    </row>
    <row r="901" spans="1:11" x14ac:dyDescent="0.2">
      <c r="A901" s="30" t="s">
        <v>951</v>
      </c>
      <c r="B901" s="57">
        <v>22.32</v>
      </c>
      <c r="C901" s="47">
        <v>2</v>
      </c>
      <c r="D901" s="47">
        <v>4</v>
      </c>
      <c r="E901" s="46">
        <v>-2</v>
      </c>
      <c r="F901" s="47">
        <v>48</v>
      </c>
      <c r="G901" s="47">
        <v>30</v>
      </c>
      <c r="H901" s="46">
        <v>18</v>
      </c>
      <c r="I901" s="46">
        <v>16</v>
      </c>
      <c r="J901" s="47">
        <v>431</v>
      </c>
      <c r="K901" s="202" t="s">
        <v>11</v>
      </c>
    </row>
    <row r="902" spans="1:11" x14ac:dyDescent="0.2">
      <c r="A902" s="30" t="s">
        <v>952</v>
      </c>
      <c r="B902" s="57">
        <v>6.55</v>
      </c>
      <c r="C902" s="47">
        <v>10</v>
      </c>
      <c r="D902" s="47">
        <v>3</v>
      </c>
      <c r="E902" s="46">
        <v>7</v>
      </c>
      <c r="F902" s="47">
        <v>98</v>
      </c>
      <c r="G902" s="47">
        <v>102</v>
      </c>
      <c r="H902" s="46">
        <v>-4</v>
      </c>
      <c r="I902" s="46">
        <v>3</v>
      </c>
      <c r="J902" s="47">
        <v>1005</v>
      </c>
      <c r="K902" s="202" t="s">
        <v>11</v>
      </c>
    </row>
    <row r="903" spans="1:11" x14ac:dyDescent="0.2">
      <c r="A903" s="30" t="s">
        <v>953</v>
      </c>
      <c r="B903" s="57">
        <v>16.73</v>
      </c>
      <c r="C903" s="47">
        <v>7</v>
      </c>
      <c r="D903" s="47">
        <v>7</v>
      </c>
      <c r="E903" s="46" t="s">
        <v>1572</v>
      </c>
      <c r="F903" s="47">
        <v>55</v>
      </c>
      <c r="G903" s="47">
        <v>52</v>
      </c>
      <c r="H903" s="46">
        <v>3</v>
      </c>
      <c r="I903" s="46">
        <v>3</v>
      </c>
      <c r="J903" s="47">
        <v>719</v>
      </c>
      <c r="K903" s="202" t="s">
        <v>11</v>
      </c>
    </row>
    <row r="904" spans="1:11" x14ac:dyDescent="0.2">
      <c r="A904" s="30" t="s">
        <v>954</v>
      </c>
      <c r="B904" s="57">
        <v>68.63</v>
      </c>
      <c r="C904" s="47">
        <v>88</v>
      </c>
      <c r="D904" s="47">
        <v>145</v>
      </c>
      <c r="E904" s="46">
        <v>-57</v>
      </c>
      <c r="F904" s="47">
        <v>733</v>
      </c>
      <c r="G904" s="47">
        <v>683</v>
      </c>
      <c r="H904" s="46">
        <v>50</v>
      </c>
      <c r="I904" s="46">
        <v>-7</v>
      </c>
      <c r="J904" s="47">
        <v>11200</v>
      </c>
      <c r="K904" s="202" t="s">
        <v>11</v>
      </c>
    </row>
    <row r="905" spans="1:11" x14ac:dyDescent="0.2">
      <c r="A905" s="30" t="s">
        <v>955</v>
      </c>
      <c r="B905" s="57">
        <v>5.17</v>
      </c>
      <c r="C905" s="47" t="s">
        <v>1567</v>
      </c>
      <c r="D905" s="47" t="s">
        <v>1567</v>
      </c>
      <c r="E905" s="46" t="s">
        <v>1567</v>
      </c>
      <c r="F905" s="47" t="s">
        <v>1567</v>
      </c>
      <c r="G905" s="47" t="s">
        <v>1567</v>
      </c>
      <c r="H905" s="46" t="s">
        <v>1567</v>
      </c>
      <c r="I905" s="46" t="s">
        <v>1567</v>
      </c>
      <c r="J905" s="47" t="s">
        <v>1567</v>
      </c>
      <c r="K905" s="202" t="s">
        <v>11</v>
      </c>
    </row>
    <row r="906" spans="1:11" x14ac:dyDescent="0.2">
      <c r="A906" s="30" t="s">
        <v>956</v>
      </c>
      <c r="B906" s="57">
        <v>1287.3499999999999</v>
      </c>
      <c r="C906" s="47">
        <v>1656</v>
      </c>
      <c r="D906" s="47">
        <v>2351</v>
      </c>
      <c r="E906" s="46">
        <v>-695</v>
      </c>
      <c r="F906" s="47">
        <v>8145</v>
      </c>
      <c r="G906" s="47">
        <v>7523</v>
      </c>
      <c r="H906" s="58">
        <v>622</v>
      </c>
      <c r="I906" s="46">
        <v>-73</v>
      </c>
      <c r="J906" s="47">
        <v>189694</v>
      </c>
      <c r="K906" s="202" t="s">
        <v>11</v>
      </c>
    </row>
    <row r="907" spans="1:11" ht="28.35" customHeight="1" x14ac:dyDescent="0.2">
      <c r="A907" s="92" t="s">
        <v>1552</v>
      </c>
      <c r="B907" s="189" t="s">
        <v>1552</v>
      </c>
      <c r="C907" s="189" t="s">
        <v>1552</v>
      </c>
      <c r="D907" s="189" t="s">
        <v>1552</v>
      </c>
      <c r="E907" s="189" t="s">
        <v>1552</v>
      </c>
      <c r="F907" s="189" t="s">
        <v>1552</v>
      </c>
      <c r="G907" s="189" t="s">
        <v>1552</v>
      </c>
      <c r="H907" s="189" t="s">
        <v>1552</v>
      </c>
      <c r="I907" s="189" t="s">
        <v>1552</v>
      </c>
      <c r="J907" s="189" t="s">
        <v>1552</v>
      </c>
      <c r="K907" s="202" t="s">
        <v>11</v>
      </c>
    </row>
    <row r="908" spans="1:11" x14ac:dyDescent="0.2">
      <c r="A908" s="30" t="s">
        <v>957</v>
      </c>
      <c r="B908" s="57">
        <v>84.35</v>
      </c>
      <c r="C908" s="47">
        <v>145</v>
      </c>
      <c r="D908" s="47">
        <v>148</v>
      </c>
      <c r="E908" s="46">
        <v>-3</v>
      </c>
      <c r="F908" s="47">
        <v>788</v>
      </c>
      <c r="G908" s="47">
        <v>694</v>
      </c>
      <c r="H908" s="46">
        <v>94</v>
      </c>
      <c r="I908" s="46">
        <v>91</v>
      </c>
      <c r="J908" s="47">
        <v>13039</v>
      </c>
      <c r="K908" s="202" t="s">
        <v>11</v>
      </c>
    </row>
    <row r="909" spans="1:11" x14ac:dyDescent="0.2">
      <c r="A909" s="30" t="s">
        <v>958</v>
      </c>
      <c r="B909" s="57">
        <v>100.24</v>
      </c>
      <c r="C909" s="47">
        <v>97</v>
      </c>
      <c r="D909" s="47">
        <v>67</v>
      </c>
      <c r="E909" s="46">
        <v>30</v>
      </c>
      <c r="F909" s="47">
        <v>837</v>
      </c>
      <c r="G909" s="47">
        <v>668</v>
      </c>
      <c r="H909" s="46">
        <v>169</v>
      </c>
      <c r="I909" s="46">
        <v>199</v>
      </c>
      <c r="J909" s="47">
        <v>8224</v>
      </c>
      <c r="K909" s="202" t="s">
        <v>11</v>
      </c>
    </row>
    <row r="910" spans="1:11" x14ac:dyDescent="0.2">
      <c r="A910" s="30" t="s">
        <v>959</v>
      </c>
      <c r="B910" s="57">
        <v>76.52</v>
      </c>
      <c r="C910" s="47">
        <v>96</v>
      </c>
      <c r="D910" s="47">
        <v>53</v>
      </c>
      <c r="E910" s="46">
        <v>43</v>
      </c>
      <c r="F910" s="47">
        <v>5176</v>
      </c>
      <c r="G910" s="47">
        <v>5191</v>
      </c>
      <c r="H910" s="47">
        <v>-15</v>
      </c>
      <c r="I910" s="47">
        <v>28</v>
      </c>
      <c r="J910" s="47">
        <v>7127</v>
      </c>
      <c r="K910" s="202" t="s">
        <v>11</v>
      </c>
    </row>
    <row r="911" spans="1:11" x14ac:dyDescent="0.2">
      <c r="A911" s="30" t="s">
        <v>960</v>
      </c>
      <c r="B911" s="57">
        <v>70.86</v>
      </c>
      <c r="C911" s="47">
        <v>449</v>
      </c>
      <c r="D911" s="47">
        <v>326</v>
      </c>
      <c r="E911" s="46">
        <v>123</v>
      </c>
      <c r="F911" s="47">
        <v>2985</v>
      </c>
      <c r="G911" s="47">
        <v>2556</v>
      </c>
      <c r="H911" s="46">
        <v>429</v>
      </c>
      <c r="I911" s="46">
        <v>552</v>
      </c>
      <c r="J911" s="47">
        <v>35451</v>
      </c>
      <c r="K911" s="202" t="s">
        <v>11</v>
      </c>
    </row>
    <row r="912" spans="1:11" x14ac:dyDescent="0.2">
      <c r="A912" s="30" t="s">
        <v>961</v>
      </c>
      <c r="B912" s="57">
        <v>108.39</v>
      </c>
      <c r="C912" s="47">
        <v>151</v>
      </c>
      <c r="D912" s="47">
        <v>94</v>
      </c>
      <c r="E912" s="46">
        <v>57</v>
      </c>
      <c r="F912" s="47">
        <v>1412</v>
      </c>
      <c r="G912" s="47">
        <v>1329</v>
      </c>
      <c r="H912" s="46">
        <v>83</v>
      </c>
      <c r="I912" s="46">
        <v>140</v>
      </c>
      <c r="J912" s="47">
        <v>12254</v>
      </c>
      <c r="K912" s="202" t="s">
        <v>11</v>
      </c>
    </row>
    <row r="913" spans="1:11" ht="14.1" customHeight="1" x14ac:dyDescent="0.2">
      <c r="A913" s="30" t="s">
        <v>962</v>
      </c>
      <c r="B913" s="57">
        <v>98.1</v>
      </c>
      <c r="C913" s="47">
        <v>110</v>
      </c>
      <c r="D913" s="47">
        <v>70</v>
      </c>
      <c r="E913" s="46">
        <v>40</v>
      </c>
      <c r="F913" s="47">
        <v>1059</v>
      </c>
      <c r="G913" s="47">
        <v>1078</v>
      </c>
      <c r="H913" s="46">
        <v>-19</v>
      </c>
      <c r="I913" s="46">
        <v>21</v>
      </c>
      <c r="J913" s="47">
        <v>9078</v>
      </c>
      <c r="K913" s="202" t="s">
        <v>11</v>
      </c>
    </row>
    <row r="914" spans="1:11" x14ac:dyDescent="0.2">
      <c r="A914" s="30" t="s">
        <v>963</v>
      </c>
      <c r="B914" s="57">
        <v>247.48</v>
      </c>
      <c r="C914" s="47">
        <v>237</v>
      </c>
      <c r="D914" s="47">
        <v>234</v>
      </c>
      <c r="E914" s="46">
        <v>3</v>
      </c>
      <c r="F914" s="47">
        <v>1431</v>
      </c>
      <c r="G914" s="47">
        <v>1519</v>
      </c>
      <c r="H914" s="46">
        <v>-88</v>
      </c>
      <c r="I914" s="46">
        <v>-85</v>
      </c>
      <c r="J914" s="47">
        <v>22368</v>
      </c>
      <c r="K914" s="202" t="s">
        <v>11</v>
      </c>
    </row>
    <row r="915" spans="1:11" x14ac:dyDescent="0.2">
      <c r="A915" s="30" t="s">
        <v>964</v>
      </c>
      <c r="B915" s="57">
        <v>113.39</v>
      </c>
      <c r="C915" s="47">
        <v>177</v>
      </c>
      <c r="D915" s="47">
        <v>106</v>
      </c>
      <c r="E915" s="46">
        <v>71</v>
      </c>
      <c r="F915" s="47">
        <v>979</v>
      </c>
      <c r="G915" s="47">
        <v>961</v>
      </c>
      <c r="H915" s="46">
        <v>18</v>
      </c>
      <c r="I915" s="46">
        <v>89</v>
      </c>
      <c r="J915" s="47">
        <v>15139</v>
      </c>
      <c r="K915" s="202" t="s">
        <v>11</v>
      </c>
    </row>
    <row r="916" spans="1:11" x14ac:dyDescent="0.2">
      <c r="A916" s="30" t="s">
        <v>965</v>
      </c>
      <c r="B916" s="57">
        <v>85.53</v>
      </c>
      <c r="C916" s="47">
        <v>70</v>
      </c>
      <c r="D916" s="47">
        <v>69</v>
      </c>
      <c r="E916" s="46">
        <v>1</v>
      </c>
      <c r="F916" s="47">
        <v>506</v>
      </c>
      <c r="G916" s="47">
        <v>518</v>
      </c>
      <c r="H916" s="46">
        <v>-12</v>
      </c>
      <c r="I916" s="46">
        <v>-11</v>
      </c>
      <c r="J916" s="47">
        <v>6955</v>
      </c>
      <c r="K916" s="202" t="s">
        <v>11</v>
      </c>
    </row>
    <row r="917" spans="1:11" x14ac:dyDescent="0.2">
      <c r="A917" s="30" t="s">
        <v>966</v>
      </c>
      <c r="B917" s="57">
        <v>65.8</v>
      </c>
      <c r="C917" s="47">
        <v>54</v>
      </c>
      <c r="D917" s="47">
        <v>45</v>
      </c>
      <c r="E917" s="46">
        <v>9</v>
      </c>
      <c r="F917" s="47">
        <v>427</v>
      </c>
      <c r="G917" s="47">
        <v>413</v>
      </c>
      <c r="H917" s="46">
        <v>14</v>
      </c>
      <c r="I917" s="46">
        <v>23</v>
      </c>
      <c r="J917" s="47">
        <v>4925</v>
      </c>
      <c r="K917" s="202" t="s">
        <v>11</v>
      </c>
    </row>
    <row r="918" spans="1:11" x14ac:dyDescent="0.2">
      <c r="A918" s="30" t="s">
        <v>967</v>
      </c>
      <c r="B918" s="57">
        <v>143.53</v>
      </c>
      <c r="C918" s="47">
        <v>144</v>
      </c>
      <c r="D918" s="47">
        <v>158</v>
      </c>
      <c r="E918" s="46">
        <v>-14</v>
      </c>
      <c r="F918" s="47">
        <v>824</v>
      </c>
      <c r="G918" s="47">
        <v>772</v>
      </c>
      <c r="H918" s="46">
        <v>52</v>
      </c>
      <c r="I918" s="46">
        <v>38</v>
      </c>
      <c r="J918" s="47">
        <v>13477</v>
      </c>
      <c r="K918" s="202" t="s">
        <v>11</v>
      </c>
    </row>
    <row r="919" spans="1:11" x14ac:dyDescent="0.2">
      <c r="A919" s="30" t="s">
        <v>968</v>
      </c>
      <c r="B919" s="57">
        <v>102.56</v>
      </c>
      <c r="C919" s="47">
        <v>124</v>
      </c>
      <c r="D919" s="47">
        <v>94</v>
      </c>
      <c r="E919" s="46">
        <v>30</v>
      </c>
      <c r="F919" s="47">
        <v>899</v>
      </c>
      <c r="G919" s="47">
        <v>708</v>
      </c>
      <c r="H919" s="46">
        <v>191</v>
      </c>
      <c r="I919" s="46">
        <v>221</v>
      </c>
      <c r="J919" s="47">
        <v>8944</v>
      </c>
      <c r="K919" s="202" t="s">
        <v>11</v>
      </c>
    </row>
    <row r="920" spans="1:11" x14ac:dyDescent="0.2">
      <c r="A920" s="30" t="s">
        <v>969</v>
      </c>
      <c r="B920" s="57">
        <v>123.6</v>
      </c>
      <c r="C920" s="47">
        <v>128</v>
      </c>
      <c r="D920" s="47">
        <v>120</v>
      </c>
      <c r="E920" s="46">
        <v>8</v>
      </c>
      <c r="F920" s="47">
        <v>1356</v>
      </c>
      <c r="G920" s="47">
        <v>1306</v>
      </c>
      <c r="H920" s="46">
        <v>50</v>
      </c>
      <c r="I920" s="46">
        <v>58</v>
      </c>
      <c r="J920" s="47">
        <v>13701</v>
      </c>
      <c r="K920" s="202" t="s">
        <v>11</v>
      </c>
    </row>
    <row r="921" spans="1:11" x14ac:dyDescent="0.2">
      <c r="A921" s="30" t="s">
        <v>970</v>
      </c>
      <c r="B921" s="57">
        <v>1420.34</v>
      </c>
      <c r="C921" s="47">
        <v>1982</v>
      </c>
      <c r="D921" s="47">
        <v>1584</v>
      </c>
      <c r="E921" s="46">
        <v>398</v>
      </c>
      <c r="F921" s="47">
        <v>15026</v>
      </c>
      <c r="G921" s="47">
        <v>14060</v>
      </c>
      <c r="H921" s="58">
        <v>966</v>
      </c>
      <c r="I921" s="58">
        <v>1364</v>
      </c>
      <c r="J921" s="47">
        <v>170682</v>
      </c>
      <c r="K921" s="202" t="s">
        <v>11</v>
      </c>
    </row>
    <row r="922" spans="1:11" ht="28.35" customHeight="1" x14ac:dyDescent="0.2">
      <c r="A922" s="92" t="s">
        <v>1553</v>
      </c>
      <c r="B922" s="189" t="s">
        <v>1553</v>
      </c>
      <c r="C922" s="189" t="s">
        <v>1553</v>
      </c>
      <c r="D922" s="189" t="s">
        <v>1553</v>
      </c>
      <c r="E922" s="189" t="s">
        <v>1553</v>
      </c>
      <c r="F922" s="189" t="s">
        <v>1553</v>
      </c>
      <c r="G922" s="189" t="s">
        <v>1553</v>
      </c>
      <c r="H922" s="189" t="s">
        <v>1553</v>
      </c>
      <c r="I922" s="189" t="s">
        <v>1553</v>
      </c>
      <c r="J922" s="189" t="s">
        <v>1553</v>
      </c>
      <c r="K922" s="202" t="s">
        <v>11</v>
      </c>
    </row>
    <row r="923" spans="1:11" x14ac:dyDescent="0.2">
      <c r="A923" s="30" t="s">
        <v>971</v>
      </c>
      <c r="B923" s="57">
        <v>139.56</v>
      </c>
      <c r="C923" s="47">
        <v>102</v>
      </c>
      <c r="D923" s="47">
        <v>100</v>
      </c>
      <c r="E923" s="46">
        <v>2</v>
      </c>
      <c r="F923" s="47">
        <v>750</v>
      </c>
      <c r="G923" s="47">
        <v>686</v>
      </c>
      <c r="H923" s="46">
        <v>64</v>
      </c>
      <c r="I923" s="46">
        <v>66</v>
      </c>
      <c r="J923" s="47">
        <v>10199</v>
      </c>
      <c r="K923" s="202" t="s">
        <v>11</v>
      </c>
    </row>
    <row r="924" spans="1:11" x14ac:dyDescent="0.2">
      <c r="A924" s="30" t="s">
        <v>972</v>
      </c>
      <c r="B924" s="57">
        <v>133.11000000000001</v>
      </c>
      <c r="C924" s="47">
        <v>105</v>
      </c>
      <c r="D924" s="47">
        <v>107</v>
      </c>
      <c r="E924" s="46">
        <v>-2</v>
      </c>
      <c r="F924" s="47">
        <v>789</v>
      </c>
      <c r="G924" s="47">
        <v>766</v>
      </c>
      <c r="H924" s="46">
        <v>23</v>
      </c>
      <c r="I924" s="46">
        <v>21</v>
      </c>
      <c r="J924" s="47">
        <v>11365</v>
      </c>
      <c r="K924" s="202" t="s">
        <v>11</v>
      </c>
    </row>
    <row r="925" spans="1:11" x14ac:dyDescent="0.2">
      <c r="A925" s="30" t="s">
        <v>973</v>
      </c>
      <c r="B925" s="57">
        <v>208.79</v>
      </c>
      <c r="C925" s="47">
        <v>238</v>
      </c>
      <c r="D925" s="47">
        <v>211</v>
      </c>
      <c r="E925" s="46">
        <v>27</v>
      </c>
      <c r="F925" s="47">
        <v>1724</v>
      </c>
      <c r="G925" s="47">
        <v>1699</v>
      </c>
      <c r="H925" s="46">
        <v>25</v>
      </c>
      <c r="I925" s="46">
        <v>52</v>
      </c>
      <c r="J925" s="47">
        <v>23881</v>
      </c>
      <c r="K925" s="202" t="s">
        <v>11</v>
      </c>
    </row>
    <row r="926" spans="1:11" x14ac:dyDescent="0.2">
      <c r="A926" s="30" t="s">
        <v>974</v>
      </c>
      <c r="B926" s="57">
        <v>159.43</v>
      </c>
      <c r="C926" s="47">
        <v>128</v>
      </c>
      <c r="D926" s="47">
        <v>163</v>
      </c>
      <c r="E926" s="46">
        <v>-35</v>
      </c>
      <c r="F926" s="47">
        <v>816</v>
      </c>
      <c r="G926" s="47">
        <v>675</v>
      </c>
      <c r="H926" s="46">
        <v>141</v>
      </c>
      <c r="I926" s="46">
        <v>106</v>
      </c>
      <c r="J926" s="47">
        <v>13029</v>
      </c>
      <c r="K926" s="202" t="s">
        <v>11</v>
      </c>
    </row>
    <row r="927" spans="1:11" x14ac:dyDescent="0.2">
      <c r="A927" s="30" t="s">
        <v>975</v>
      </c>
      <c r="B927" s="57">
        <v>176.18</v>
      </c>
      <c r="C927" s="47">
        <v>535</v>
      </c>
      <c r="D927" s="47">
        <v>600</v>
      </c>
      <c r="E927" s="46">
        <v>-65</v>
      </c>
      <c r="F927" s="47">
        <v>3019</v>
      </c>
      <c r="G927" s="47">
        <v>2661</v>
      </c>
      <c r="H927" s="46">
        <v>358</v>
      </c>
      <c r="I927" s="46">
        <v>293</v>
      </c>
      <c r="J927" s="47">
        <v>54708</v>
      </c>
      <c r="K927" s="202" t="s">
        <v>11</v>
      </c>
    </row>
    <row r="928" spans="1:11" x14ac:dyDescent="0.2">
      <c r="A928" s="30" t="s">
        <v>976</v>
      </c>
      <c r="B928" s="57">
        <v>188.4</v>
      </c>
      <c r="C928" s="47">
        <v>343</v>
      </c>
      <c r="D928" s="47">
        <v>382</v>
      </c>
      <c r="E928" s="46">
        <v>-39</v>
      </c>
      <c r="F928" s="47">
        <v>2426</v>
      </c>
      <c r="G928" s="47">
        <v>2435</v>
      </c>
      <c r="H928" s="46">
        <v>-9</v>
      </c>
      <c r="I928" s="46">
        <v>-48</v>
      </c>
      <c r="J928" s="47">
        <v>35313</v>
      </c>
      <c r="K928" s="202" t="s">
        <v>11</v>
      </c>
    </row>
    <row r="929" spans="1:11" x14ac:dyDescent="0.2">
      <c r="A929" s="30" t="s">
        <v>977</v>
      </c>
      <c r="B929" s="57">
        <v>118.45</v>
      </c>
      <c r="C929" s="47">
        <v>382</v>
      </c>
      <c r="D929" s="47">
        <v>390</v>
      </c>
      <c r="E929" s="46">
        <v>-8</v>
      </c>
      <c r="F929" s="47">
        <v>4111</v>
      </c>
      <c r="G929" s="47">
        <v>3837</v>
      </c>
      <c r="H929" s="46">
        <v>274</v>
      </c>
      <c r="I929" s="46">
        <v>266</v>
      </c>
      <c r="J929" s="47">
        <v>37766</v>
      </c>
      <c r="K929" s="202" t="s">
        <v>11</v>
      </c>
    </row>
    <row r="930" spans="1:11" x14ac:dyDescent="0.2">
      <c r="A930" s="30" t="s">
        <v>978</v>
      </c>
      <c r="B930" s="57">
        <v>74.98</v>
      </c>
      <c r="C930" s="47">
        <v>44</v>
      </c>
      <c r="D930" s="47">
        <v>58</v>
      </c>
      <c r="E930" s="46">
        <v>-14</v>
      </c>
      <c r="F930" s="47">
        <v>384</v>
      </c>
      <c r="G930" s="47">
        <v>294</v>
      </c>
      <c r="H930" s="46">
        <v>90</v>
      </c>
      <c r="I930" s="46">
        <v>76</v>
      </c>
      <c r="J930" s="47">
        <v>4292</v>
      </c>
      <c r="K930" s="202" t="s">
        <v>11</v>
      </c>
    </row>
    <row r="931" spans="1:11" x14ac:dyDescent="0.2">
      <c r="A931" s="30" t="s">
        <v>979</v>
      </c>
      <c r="B931" s="57">
        <v>53.38</v>
      </c>
      <c r="C931" s="47">
        <v>73</v>
      </c>
      <c r="D931" s="47">
        <v>52</v>
      </c>
      <c r="E931" s="46">
        <v>21</v>
      </c>
      <c r="F931" s="47">
        <v>443</v>
      </c>
      <c r="G931" s="47">
        <v>406</v>
      </c>
      <c r="H931" s="46">
        <v>37</v>
      </c>
      <c r="I931" s="46">
        <v>58</v>
      </c>
      <c r="J931" s="47">
        <v>7839</v>
      </c>
      <c r="K931" s="202" t="s">
        <v>11</v>
      </c>
    </row>
    <row r="932" spans="1:11" x14ac:dyDescent="0.2">
      <c r="A932" s="30" t="s">
        <v>980</v>
      </c>
      <c r="B932" s="57">
        <v>105.67</v>
      </c>
      <c r="C932" s="47">
        <v>95</v>
      </c>
      <c r="D932" s="47">
        <v>99</v>
      </c>
      <c r="E932" s="46">
        <v>-4</v>
      </c>
      <c r="F932" s="47">
        <v>914</v>
      </c>
      <c r="G932" s="47">
        <v>850</v>
      </c>
      <c r="H932" s="46">
        <v>64</v>
      </c>
      <c r="I932" s="46">
        <v>60</v>
      </c>
      <c r="J932" s="47">
        <v>9605</v>
      </c>
      <c r="K932" s="202" t="s">
        <v>11</v>
      </c>
    </row>
    <row r="933" spans="1:11" x14ac:dyDescent="0.2">
      <c r="A933" s="30" t="s">
        <v>981</v>
      </c>
      <c r="B933" s="57">
        <v>28.57</v>
      </c>
      <c r="C933" s="47">
        <v>11</v>
      </c>
      <c r="D933" s="47">
        <v>9</v>
      </c>
      <c r="E933" s="46">
        <v>2</v>
      </c>
      <c r="F933" s="47">
        <v>82</v>
      </c>
      <c r="G933" s="47">
        <v>89</v>
      </c>
      <c r="H933" s="46">
        <v>-7</v>
      </c>
      <c r="I933" s="46">
        <v>-5</v>
      </c>
      <c r="J933" s="47">
        <v>1443</v>
      </c>
      <c r="K933" s="202" t="s">
        <v>11</v>
      </c>
    </row>
    <row r="934" spans="1:11" x14ac:dyDescent="0.2">
      <c r="A934" s="30" t="s">
        <v>982</v>
      </c>
      <c r="B934" s="57">
        <v>33.08</v>
      </c>
      <c r="C934" s="47">
        <v>56</v>
      </c>
      <c r="D934" s="47">
        <v>62</v>
      </c>
      <c r="E934" s="46">
        <v>-6</v>
      </c>
      <c r="F934" s="47">
        <v>479</v>
      </c>
      <c r="G934" s="47">
        <v>369</v>
      </c>
      <c r="H934" s="46">
        <v>110</v>
      </c>
      <c r="I934" s="46">
        <v>104</v>
      </c>
      <c r="J934" s="47">
        <v>5392</v>
      </c>
      <c r="K934" s="202" t="s">
        <v>11</v>
      </c>
    </row>
    <row r="935" spans="1:11" x14ac:dyDescent="0.2">
      <c r="A935" s="30" t="s">
        <v>983</v>
      </c>
      <c r="B935" s="57">
        <v>31.11</v>
      </c>
      <c r="C935" s="47">
        <v>25</v>
      </c>
      <c r="D935" s="47">
        <v>21</v>
      </c>
      <c r="E935" s="46">
        <v>4</v>
      </c>
      <c r="F935" s="47">
        <v>235</v>
      </c>
      <c r="G935" s="47">
        <v>227</v>
      </c>
      <c r="H935" s="46">
        <v>8</v>
      </c>
      <c r="I935" s="46">
        <v>12</v>
      </c>
      <c r="J935" s="47">
        <v>2523</v>
      </c>
      <c r="K935" s="202" t="s">
        <v>11</v>
      </c>
    </row>
    <row r="936" spans="1:11" x14ac:dyDescent="0.2">
      <c r="A936" s="30" t="s">
        <v>984</v>
      </c>
      <c r="B936" s="57">
        <v>25.31</v>
      </c>
      <c r="C936" s="47">
        <v>15</v>
      </c>
      <c r="D936" s="47">
        <v>18</v>
      </c>
      <c r="E936" s="46">
        <v>-3</v>
      </c>
      <c r="F936" s="47">
        <v>135</v>
      </c>
      <c r="G936" s="47">
        <v>127</v>
      </c>
      <c r="H936" s="46">
        <v>8</v>
      </c>
      <c r="I936" s="46">
        <v>5</v>
      </c>
      <c r="J936" s="47">
        <v>1700</v>
      </c>
      <c r="K936" s="202" t="s">
        <v>11</v>
      </c>
    </row>
    <row r="937" spans="1:11" x14ac:dyDescent="0.2">
      <c r="A937" s="30" t="s">
        <v>985</v>
      </c>
      <c r="B937" s="57">
        <v>17.87</v>
      </c>
      <c r="C937" s="47">
        <v>13</v>
      </c>
      <c r="D937" s="47">
        <v>11</v>
      </c>
      <c r="E937" s="46">
        <v>2</v>
      </c>
      <c r="F937" s="47">
        <v>76</v>
      </c>
      <c r="G937" s="47">
        <v>76</v>
      </c>
      <c r="H937" s="46" t="s">
        <v>1572</v>
      </c>
      <c r="I937" s="46">
        <v>2</v>
      </c>
      <c r="J937" s="47">
        <v>979</v>
      </c>
      <c r="K937" s="202" t="s">
        <v>11</v>
      </c>
    </row>
    <row r="938" spans="1:11" x14ac:dyDescent="0.2">
      <c r="A938" s="30" t="s">
        <v>986</v>
      </c>
      <c r="B938" s="57">
        <v>16.52</v>
      </c>
      <c r="C938" s="47">
        <v>10</v>
      </c>
      <c r="D938" s="47">
        <v>16</v>
      </c>
      <c r="E938" s="46">
        <v>-6</v>
      </c>
      <c r="F938" s="47">
        <v>138</v>
      </c>
      <c r="G938" s="47">
        <v>97</v>
      </c>
      <c r="H938" s="46">
        <v>41</v>
      </c>
      <c r="I938" s="46">
        <v>35</v>
      </c>
      <c r="J938" s="47">
        <v>1546</v>
      </c>
      <c r="K938" s="202" t="s">
        <v>11</v>
      </c>
    </row>
    <row r="939" spans="1:11" x14ac:dyDescent="0.2">
      <c r="A939" s="30" t="s">
        <v>987</v>
      </c>
      <c r="B939" s="57">
        <v>13.62</v>
      </c>
      <c r="C939" s="47">
        <v>6</v>
      </c>
      <c r="D939" s="47">
        <v>5</v>
      </c>
      <c r="E939" s="46">
        <v>1</v>
      </c>
      <c r="F939" s="47">
        <v>49</v>
      </c>
      <c r="G939" s="47">
        <v>43</v>
      </c>
      <c r="H939" s="46">
        <v>6</v>
      </c>
      <c r="I939" s="46">
        <v>7</v>
      </c>
      <c r="J939" s="47">
        <v>798</v>
      </c>
      <c r="K939" s="202" t="s">
        <v>11</v>
      </c>
    </row>
    <row r="940" spans="1:11" x14ac:dyDescent="0.2">
      <c r="A940" s="30" t="s">
        <v>988</v>
      </c>
      <c r="B940" s="57">
        <v>26.5</v>
      </c>
      <c r="C940" s="47">
        <v>11</v>
      </c>
      <c r="D940" s="47">
        <v>17</v>
      </c>
      <c r="E940" s="46">
        <v>-6</v>
      </c>
      <c r="F940" s="47">
        <v>155</v>
      </c>
      <c r="G940" s="47">
        <v>126</v>
      </c>
      <c r="H940" s="46">
        <v>29</v>
      </c>
      <c r="I940" s="46">
        <v>23</v>
      </c>
      <c r="J940" s="47">
        <v>1588</v>
      </c>
      <c r="K940" s="202" t="s">
        <v>11</v>
      </c>
    </row>
    <row r="941" spans="1:11" x14ac:dyDescent="0.2">
      <c r="A941" s="30" t="s">
        <v>989</v>
      </c>
      <c r="B941" s="57">
        <v>16.55</v>
      </c>
      <c r="C941" s="47">
        <v>14</v>
      </c>
      <c r="D941" s="47">
        <v>3</v>
      </c>
      <c r="E941" s="46">
        <v>11</v>
      </c>
      <c r="F941" s="47">
        <v>61</v>
      </c>
      <c r="G941" s="47">
        <v>72</v>
      </c>
      <c r="H941" s="46">
        <v>-11</v>
      </c>
      <c r="I941" s="46" t="s">
        <v>1572</v>
      </c>
      <c r="J941" s="47">
        <v>968</v>
      </c>
      <c r="K941" s="202" t="s">
        <v>11</v>
      </c>
    </row>
    <row r="942" spans="1:11" x14ac:dyDescent="0.2">
      <c r="A942" s="30" t="s">
        <v>990</v>
      </c>
      <c r="B942" s="57">
        <v>209.13</v>
      </c>
      <c r="C942" s="47">
        <v>161</v>
      </c>
      <c r="D942" s="47">
        <v>162</v>
      </c>
      <c r="E942" s="46">
        <v>-1</v>
      </c>
      <c r="F942" s="47">
        <v>1143</v>
      </c>
      <c r="G942" s="47">
        <v>959</v>
      </c>
      <c r="H942" s="46">
        <v>184</v>
      </c>
      <c r="I942" s="46">
        <v>183</v>
      </c>
      <c r="J942" s="47">
        <v>16937</v>
      </c>
      <c r="K942" s="202" t="s">
        <v>11</v>
      </c>
    </row>
    <row r="943" spans="1:11" x14ac:dyDescent="0.2">
      <c r="A943" s="30" t="s">
        <v>991</v>
      </c>
      <c r="B943" s="57">
        <v>19.670000000000002</v>
      </c>
      <c r="C943" s="47">
        <v>9</v>
      </c>
      <c r="D943" s="47">
        <v>7</v>
      </c>
      <c r="E943" s="46">
        <v>2</v>
      </c>
      <c r="F943" s="47">
        <v>55</v>
      </c>
      <c r="G943" s="47">
        <v>52</v>
      </c>
      <c r="H943" s="46">
        <v>3</v>
      </c>
      <c r="I943" s="46">
        <v>5</v>
      </c>
      <c r="J943" s="47">
        <v>894</v>
      </c>
      <c r="K943" s="202" t="s">
        <v>11</v>
      </c>
    </row>
    <row r="944" spans="1:11" x14ac:dyDescent="0.2">
      <c r="A944" s="30" t="s">
        <v>992</v>
      </c>
      <c r="B944" s="57">
        <v>25.67</v>
      </c>
      <c r="C944" s="47">
        <v>17</v>
      </c>
      <c r="D944" s="47">
        <v>9</v>
      </c>
      <c r="E944" s="46">
        <v>8</v>
      </c>
      <c r="F944" s="47">
        <v>71</v>
      </c>
      <c r="G944" s="47">
        <v>71</v>
      </c>
      <c r="H944" s="46" t="s">
        <v>1572</v>
      </c>
      <c r="I944" s="46">
        <v>8</v>
      </c>
      <c r="J944" s="47">
        <v>1602</v>
      </c>
      <c r="K944" s="202" t="s">
        <v>11</v>
      </c>
    </row>
    <row r="945" spans="1:11" x14ac:dyDescent="0.2">
      <c r="A945" s="30" t="s">
        <v>993</v>
      </c>
      <c r="B945" s="57">
        <v>48.97</v>
      </c>
      <c r="C945" s="47">
        <v>58</v>
      </c>
      <c r="D945" s="47">
        <v>52</v>
      </c>
      <c r="E945" s="46">
        <v>6</v>
      </c>
      <c r="F945" s="47">
        <v>325</v>
      </c>
      <c r="G945" s="47">
        <v>267</v>
      </c>
      <c r="H945" s="46">
        <v>58</v>
      </c>
      <c r="I945" s="46">
        <v>64</v>
      </c>
      <c r="J945" s="47">
        <v>5085</v>
      </c>
      <c r="K945" s="202" t="s">
        <v>11</v>
      </c>
    </row>
    <row r="946" spans="1:11" x14ac:dyDescent="0.2">
      <c r="A946" s="30" t="s">
        <v>994</v>
      </c>
      <c r="B946" s="57">
        <v>25.44</v>
      </c>
      <c r="C946" s="47">
        <v>10</v>
      </c>
      <c r="D946" s="47">
        <v>3</v>
      </c>
      <c r="E946" s="46">
        <v>7</v>
      </c>
      <c r="F946" s="47">
        <v>63</v>
      </c>
      <c r="G946" s="47">
        <v>65</v>
      </c>
      <c r="H946" s="46">
        <v>-2</v>
      </c>
      <c r="I946" s="46">
        <v>5</v>
      </c>
      <c r="J946" s="47">
        <v>1060</v>
      </c>
      <c r="K946" s="202" t="s">
        <v>11</v>
      </c>
    </row>
    <row r="947" spans="1:11" x14ac:dyDescent="0.2">
      <c r="A947" s="30" t="s">
        <v>995</v>
      </c>
      <c r="B947" s="57">
        <v>12.47</v>
      </c>
      <c r="C947" s="47">
        <v>14</v>
      </c>
      <c r="D947" s="47">
        <v>38</v>
      </c>
      <c r="E947" s="46">
        <v>-24</v>
      </c>
      <c r="F947" s="47">
        <v>103</v>
      </c>
      <c r="G947" s="47">
        <v>89</v>
      </c>
      <c r="H947" s="46">
        <v>14</v>
      </c>
      <c r="I947" s="46">
        <v>-10</v>
      </c>
      <c r="J947" s="47">
        <v>1775</v>
      </c>
      <c r="K947" s="202" t="s">
        <v>11</v>
      </c>
    </row>
    <row r="948" spans="1:11" x14ac:dyDescent="0.2">
      <c r="A948" s="30" t="s">
        <v>996</v>
      </c>
      <c r="B948" s="57">
        <v>132.22</v>
      </c>
      <c r="C948" s="47">
        <v>108</v>
      </c>
      <c r="D948" s="47">
        <v>109</v>
      </c>
      <c r="E948" s="46">
        <v>-1</v>
      </c>
      <c r="F948" s="47">
        <v>555</v>
      </c>
      <c r="G948" s="47">
        <v>482</v>
      </c>
      <c r="H948" s="46">
        <v>73</v>
      </c>
      <c r="I948" s="46">
        <v>72</v>
      </c>
      <c r="J948" s="47">
        <v>10416</v>
      </c>
      <c r="K948" s="202" t="s">
        <v>11</v>
      </c>
    </row>
    <row r="949" spans="1:11" x14ac:dyDescent="0.2">
      <c r="A949" s="30" t="s">
        <v>997</v>
      </c>
      <c r="B949" s="57">
        <v>25.63</v>
      </c>
      <c r="C949" s="47">
        <v>12</v>
      </c>
      <c r="D949" s="47">
        <v>6</v>
      </c>
      <c r="E949" s="46">
        <v>6</v>
      </c>
      <c r="F949" s="47">
        <v>56</v>
      </c>
      <c r="G949" s="47">
        <v>37</v>
      </c>
      <c r="H949" s="46">
        <v>19</v>
      </c>
      <c r="I949" s="46">
        <v>25</v>
      </c>
      <c r="J949" s="47">
        <v>1141</v>
      </c>
      <c r="K949" s="202" t="s">
        <v>11</v>
      </c>
    </row>
    <row r="950" spans="1:11" x14ac:dyDescent="0.2">
      <c r="A950" s="30" t="s">
        <v>998</v>
      </c>
      <c r="B950" s="57">
        <v>49.78</v>
      </c>
      <c r="C950" s="47">
        <v>44</v>
      </c>
      <c r="D950" s="47">
        <v>42</v>
      </c>
      <c r="E950" s="46">
        <v>2</v>
      </c>
      <c r="F950" s="47">
        <v>372</v>
      </c>
      <c r="G950" s="47">
        <v>326</v>
      </c>
      <c r="H950" s="46">
        <v>46</v>
      </c>
      <c r="I950" s="46">
        <v>48</v>
      </c>
      <c r="J950" s="47">
        <v>4533</v>
      </c>
      <c r="K950" s="202" t="s">
        <v>11</v>
      </c>
    </row>
    <row r="951" spans="1:11" x14ac:dyDescent="0.2">
      <c r="A951" s="30" t="s">
        <v>999</v>
      </c>
      <c r="B951" s="57">
        <v>79.89</v>
      </c>
      <c r="C951" s="47">
        <v>42</v>
      </c>
      <c r="D951" s="47">
        <v>53</v>
      </c>
      <c r="E951" s="46">
        <v>-11</v>
      </c>
      <c r="F951" s="47">
        <v>458</v>
      </c>
      <c r="G951" s="47">
        <v>489</v>
      </c>
      <c r="H951" s="46">
        <v>-31</v>
      </c>
      <c r="I951" s="46">
        <v>-42</v>
      </c>
      <c r="J951" s="47">
        <v>4725</v>
      </c>
      <c r="K951" s="202" t="s">
        <v>11</v>
      </c>
    </row>
    <row r="952" spans="1:11" x14ac:dyDescent="0.2">
      <c r="A952" s="30" t="s">
        <v>1000</v>
      </c>
      <c r="B952" s="57">
        <v>155.30000000000001</v>
      </c>
      <c r="C952" s="47">
        <v>98</v>
      </c>
      <c r="D952" s="47">
        <v>101</v>
      </c>
      <c r="E952" s="46">
        <v>-3</v>
      </c>
      <c r="F952" s="47">
        <v>841</v>
      </c>
      <c r="G952" s="47">
        <v>807</v>
      </c>
      <c r="H952" s="46">
        <v>34</v>
      </c>
      <c r="I952" s="46">
        <v>31</v>
      </c>
      <c r="J952" s="47">
        <v>10399</v>
      </c>
      <c r="K952" s="202" t="s">
        <v>11</v>
      </c>
    </row>
    <row r="953" spans="1:11" ht="14.1" customHeight="1" x14ac:dyDescent="0.2">
      <c r="A953" s="30" t="s">
        <v>1001</v>
      </c>
      <c r="B953" s="57">
        <v>21.6</v>
      </c>
      <c r="C953" s="47">
        <v>5</v>
      </c>
      <c r="D953" s="47">
        <v>8</v>
      </c>
      <c r="E953" s="46">
        <v>-3</v>
      </c>
      <c r="F953" s="47">
        <v>57</v>
      </c>
      <c r="G953" s="47">
        <v>58</v>
      </c>
      <c r="H953" s="46">
        <v>-1</v>
      </c>
      <c r="I953" s="46">
        <v>-4</v>
      </c>
      <c r="J953" s="47">
        <v>904</v>
      </c>
      <c r="K953" s="202" t="s">
        <v>11</v>
      </c>
    </row>
    <row r="954" spans="1:11" x14ac:dyDescent="0.2">
      <c r="A954" s="30" t="s">
        <v>1002</v>
      </c>
      <c r="B954" s="57">
        <v>38.04</v>
      </c>
      <c r="C954" s="47">
        <v>49</v>
      </c>
      <c r="D954" s="47">
        <v>89</v>
      </c>
      <c r="E954" s="46">
        <v>-40</v>
      </c>
      <c r="F954" s="47">
        <v>657</v>
      </c>
      <c r="G954" s="47">
        <v>487</v>
      </c>
      <c r="H954" s="46">
        <v>170</v>
      </c>
      <c r="I954" s="46">
        <v>130</v>
      </c>
      <c r="J954" s="47">
        <v>6711</v>
      </c>
      <c r="K954" s="202" t="s">
        <v>11</v>
      </c>
    </row>
    <row r="955" spans="1:11" x14ac:dyDescent="0.2">
      <c r="A955" s="30" t="s">
        <v>1003</v>
      </c>
      <c r="B955" s="57">
        <v>29.36</v>
      </c>
      <c r="C955" s="47">
        <v>17</v>
      </c>
      <c r="D955" s="47">
        <v>9</v>
      </c>
      <c r="E955" s="46">
        <v>8</v>
      </c>
      <c r="F955" s="47">
        <v>106</v>
      </c>
      <c r="G955" s="47">
        <v>110</v>
      </c>
      <c r="H955" s="46">
        <v>-4</v>
      </c>
      <c r="I955" s="46">
        <v>4</v>
      </c>
      <c r="J955" s="47">
        <v>1261</v>
      </c>
      <c r="K955" s="202" t="s">
        <v>11</v>
      </c>
    </row>
    <row r="956" spans="1:11" x14ac:dyDescent="0.2">
      <c r="A956" s="30" t="s">
        <v>1004</v>
      </c>
      <c r="B956" s="57">
        <v>22.24</v>
      </c>
      <c r="C956" s="47">
        <v>7</v>
      </c>
      <c r="D956" s="47">
        <v>12</v>
      </c>
      <c r="E956" s="46">
        <v>-5</v>
      </c>
      <c r="F956" s="47">
        <v>111</v>
      </c>
      <c r="G956" s="47">
        <v>93</v>
      </c>
      <c r="H956" s="46">
        <v>18</v>
      </c>
      <c r="I956" s="46">
        <v>13</v>
      </c>
      <c r="J956" s="47">
        <v>972</v>
      </c>
      <c r="K956" s="202" t="s">
        <v>11</v>
      </c>
    </row>
    <row r="957" spans="1:11" x14ac:dyDescent="0.2">
      <c r="A957" s="30" t="s">
        <v>1005</v>
      </c>
      <c r="B957" s="57">
        <v>18.989999999999998</v>
      </c>
      <c r="C957" s="47">
        <v>8</v>
      </c>
      <c r="D957" s="47">
        <v>3</v>
      </c>
      <c r="E957" s="46">
        <v>5</v>
      </c>
      <c r="F957" s="47">
        <v>42</v>
      </c>
      <c r="G957" s="47">
        <v>38</v>
      </c>
      <c r="H957" s="46">
        <v>4</v>
      </c>
      <c r="I957" s="46">
        <v>9</v>
      </c>
      <c r="J957" s="47">
        <v>695</v>
      </c>
      <c r="K957" s="202" t="s">
        <v>11</v>
      </c>
    </row>
    <row r="958" spans="1:11" x14ac:dyDescent="0.2">
      <c r="A958" s="30" t="s">
        <v>1006</v>
      </c>
      <c r="B958" s="57">
        <v>35.58</v>
      </c>
      <c r="C958" s="47">
        <v>17</v>
      </c>
      <c r="D958" s="47">
        <v>14</v>
      </c>
      <c r="E958" s="46">
        <v>3</v>
      </c>
      <c r="F958" s="47">
        <v>155</v>
      </c>
      <c r="G958" s="47">
        <v>130</v>
      </c>
      <c r="H958" s="46">
        <v>25</v>
      </c>
      <c r="I958" s="46">
        <v>28</v>
      </c>
      <c r="J958" s="47">
        <v>1373</v>
      </c>
      <c r="K958" s="202" t="s">
        <v>11</v>
      </c>
    </row>
    <row r="959" spans="1:11" x14ac:dyDescent="0.2">
      <c r="A959" s="30" t="s">
        <v>1007</v>
      </c>
      <c r="B959" s="57">
        <v>165.82</v>
      </c>
      <c r="C959" s="47">
        <v>103</v>
      </c>
      <c r="D959" s="47">
        <v>135</v>
      </c>
      <c r="E959" s="46">
        <v>-32</v>
      </c>
      <c r="F959" s="47">
        <v>1000</v>
      </c>
      <c r="G959" s="47">
        <v>788</v>
      </c>
      <c r="H959" s="46">
        <v>212</v>
      </c>
      <c r="I959" s="46">
        <v>180</v>
      </c>
      <c r="J959" s="47">
        <v>11916</v>
      </c>
      <c r="K959" s="202" t="s">
        <v>11</v>
      </c>
    </row>
    <row r="960" spans="1:11" x14ac:dyDescent="0.2">
      <c r="A960" s="30" t="s">
        <v>1008</v>
      </c>
      <c r="B960" s="57">
        <v>20.350000000000001</v>
      </c>
      <c r="C960" s="47">
        <v>31</v>
      </c>
      <c r="D960" s="47">
        <v>30</v>
      </c>
      <c r="E960" s="46">
        <v>1</v>
      </c>
      <c r="F960" s="47">
        <v>188</v>
      </c>
      <c r="G960" s="47">
        <v>165</v>
      </c>
      <c r="H960" s="46">
        <v>23</v>
      </c>
      <c r="I960" s="46">
        <v>24</v>
      </c>
      <c r="J960" s="47">
        <v>2481</v>
      </c>
      <c r="K960" s="202" t="s">
        <v>11</v>
      </c>
    </row>
    <row r="961" spans="1:11" x14ac:dyDescent="0.2">
      <c r="A961" s="30" t="s">
        <v>1009</v>
      </c>
      <c r="B961" s="57">
        <v>28.83</v>
      </c>
      <c r="C961" s="47">
        <v>8</v>
      </c>
      <c r="D961" s="47">
        <v>10</v>
      </c>
      <c r="E961" s="46">
        <v>-2</v>
      </c>
      <c r="F961" s="47">
        <v>78</v>
      </c>
      <c r="G961" s="47">
        <v>77</v>
      </c>
      <c r="H961" s="46">
        <v>1</v>
      </c>
      <c r="I961" s="46">
        <v>-1</v>
      </c>
      <c r="J961" s="47">
        <v>1225</v>
      </c>
      <c r="K961" s="202" t="s">
        <v>11</v>
      </c>
    </row>
    <row r="962" spans="1:11" x14ac:dyDescent="0.2">
      <c r="A962" s="30" t="s">
        <v>1010</v>
      </c>
      <c r="B962" s="57">
        <v>14.6</v>
      </c>
      <c r="C962" s="47">
        <v>5</v>
      </c>
      <c r="D962" s="47">
        <v>10</v>
      </c>
      <c r="E962" s="46">
        <v>-5</v>
      </c>
      <c r="F962" s="47">
        <v>30</v>
      </c>
      <c r="G962" s="47">
        <v>24</v>
      </c>
      <c r="H962" s="46">
        <v>6</v>
      </c>
      <c r="I962" s="46">
        <v>1</v>
      </c>
      <c r="J962" s="47">
        <v>818</v>
      </c>
      <c r="K962" s="202" t="s">
        <v>11</v>
      </c>
    </row>
    <row r="963" spans="1:11" x14ac:dyDescent="0.2">
      <c r="A963" s="30" t="s">
        <v>1011</v>
      </c>
      <c r="B963" s="57">
        <v>33.53</v>
      </c>
      <c r="C963" s="47">
        <v>25</v>
      </c>
      <c r="D963" s="47">
        <v>8</v>
      </c>
      <c r="E963" s="46">
        <v>17</v>
      </c>
      <c r="F963" s="47">
        <v>82</v>
      </c>
      <c r="G963" s="47">
        <v>78</v>
      </c>
      <c r="H963" s="46">
        <v>4</v>
      </c>
      <c r="I963" s="46">
        <v>21</v>
      </c>
      <c r="J963" s="47">
        <v>1459</v>
      </c>
      <c r="K963" s="202" t="s">
        <v>11</v>
      </c>
    </row>
    <row r="964" spans="1:11" x14ac:dyDescent="0.2">
      <c r="A964" s="30" t="s">
        <v>1012</v>
      </c>
      <c r="B964" s="57">
        <v>31.72</v>
      </c>
      <c r="C964" s="47">
        <v>24</v>
      </c>
      <c r="D964" s="47">
        <v>34</v>
      </c>
      <c r="E964" s="46">
        <v>-10</v>
      </c>
      <c r="F964" s="47">
        <v>189</v>
      </c>
      <c r="G964" s="47">
        <v>163</v>
      </c>
      <c r="H964" s="46">
        <v>26</v>
      </c>
      <c r="I964" s="46">
        <v>16</v>
      </c>
      <c r="J964" s="47">
        <v>2713</v>
      </c>
      <c r="K964" s="202" t="s">
        <v>11</v>
      </c>
    </row>
    <row r="965" spans="1:11" x14ac:dyDescent="0.2">
      <c r="A965" s="30" t="s">
        <v>1013</v>
      </c>
      <c r="B965" s="57">
        <v>13.82</v>
      </c>
      <c r="C965" s="47">
        <v>7</v>
      </c>
      <c r="D965" s="47">
        <v>3</v>
      </c>
      <c r="E965" s="46">
        <v>4</v>
      </c>
      <c r="F965" s="47">
        <v>12</v>
      </c>
      <c r="G965" s="47">
        <v>29</v>
      </c>
      <c r="H965" s="46">
        <v>-17</v>
      </c>
      <c r="I965" s="46">
        <v>-13</v>
      </c>
      <c r="J965" s="47">
        <v>533</v>
      </c>
      <c r="K965" s="202" t="s">
        <v>11</v>
      </c>
    </row>
    <row r="966" spans="1:11" x14ac:dyDescent="0.2">
      <c r="A966" s="30" t="s">
        <v>1014</v>
      </c>
      <c r="B966" s="57">
        <v>142.85</v>
      </c>
      <c r="C966" s="47">
        <v>100</v>
      </c>
      <c r="D966" s="47">
        <v>95</v>
      </c>
      <c r="E966" s="46">
        <v>5</v>
      </c>
      <c r="F966" s="47">
        <v>488</v>
      </c>
      <c r="G966" s="47">
        <v>445</v>
      </c>
      <c r="H966" s="46">
        <v>43</v>
      </c>
      <c r="I966" s="46">
        <v>48</v>
      </c>
      <c r="J966" s="47">
        <v>9229</v>
      </c>
      <c r="K966" s="202" t="s">
        <v>11</v>
      </c>
    </row>
    <row r="967" spans="1:11" x14ac:dyDescent="0.2">
      <c r="A967" s="30" t="s">
        <v>1015</v>
      </c>
      <c r="B967" s="57">
        <v>18.239999999999998</v>
      </c>
      <c r="C967" s="47">
        <v>7</v>
      </c>
      <c r="D967" s="47">
        <v>11</v>
      </c>
      <c r="E967" s="46">
        <v>-4</v>
      </c>
      <c r="F967" s="47">
        <v>57</v>
      </c>
      <c r="G967" s="47">
        <v>71</v>
      </c>
      <c r="H967" s="46">
        <v>-14</v>
      </c>
      <c r="I967" s="46">
        <v>-18</v>
      </c>
      <c r="J967" s="47">
        <v>959</v>
      </c>
      <c r="K967" s="202" t="s">
        <v>11</v>
      </c>
    </row>
    <row r="968" spans="1:11" x14ac:dyDescent="0.2">
      <c r="A968" s="30" t="s">
        <v>1016</v>
      </c>
      <c r="B968" s="57">
        <v>8.94</v>
      </c>
      <c r="C968" s="47">
        <v>10</v>
      </c>
      <c r="D968" s="47">
        <v>8</v>
      </c>
      <c r="E968" s="46">
        <v>2</v>
      </c>
      <c r="F968" s="47">
        <v>60</v>
      </c>
      <c r="G968" s="47">
        <v>69</v>
      </c>
      <c r="H968" s="46">
        <v>-9</v>
      </c>
      <c r="I968" s="46">
        <v>-7</v>
      </c>
      <c r="J968" s="47">
        <v>800</v>
      </c>
      <c r="K968" s="202" t="s">
        <v>11</v>
      </c>
    </row>
    <row r="969" spans="1:11" x14ac:dyDescent="0.2">
      <c r="A969" s="30" t="s">
        <v>1017</v>
      </c>
      <c r="B969" s="57">
        <v>49.59</v>
      </c>
      <c r="C969" s="47">
        <v>52</v>
      </c>
      <c r="D969" s="47">
        <v>54</v>
      </c>
      <c r="E969" s="46">
        <v>-2</v>
      </c>
      <c r="F969" s="47">
        <v>498</v>
      </c>
      <c r="G969" s="47">
        <v>482</v>
      </c>
      <c r="H969" s="46">
        <v>16</v>
      </c>
      <c r="I969" s="46">
        <v>14</v>
      </c>
      <c r="J969" s="47">
        <v>5429</v>
      </c>
      <c r="K969" s="202" t="s">
        <v>11</v>
      </c>
    </row>
    <row r="970" spans="1:11" x14ac:dyDescent="0.2">
      <c r="A970" s="30" t="s">
        <v>1018</v>
      </c>
      <c r="B970" s="57">
        <v>11.12</v>
      </c>
      <c r="C970" s="47">
        <v>11</v>
      </c>
      <c r="D970" s="47">
        <v>2</v>
      </c>
      <c r="E970" s="46">
        <v>9</v>
      </c>
      <c r="F970" s="47">
        <v>35</v>
      </c>
      <c r="G970" s="47">
        <v>54</v>
      </c>
      <c r="H970" s="46">
        <v>-19</v>
      </c>
      <c r="I970" s="46">
        <v>-10</v>
      </c>
      <c r="J970" s="47">
        <v>773</v>
      </c>
      <c r="K970" s="202" t="s">
        <v>11</v>
      </c>
    </row>
    <row r="971" spans="1:11" x14ac:dyDescent="0.2">
      <c r="A971" s="30" t="s">
        <v>1019</v>
      </c>
      <c r="B971" s="57">
        <v>55.01</v>
      </c>
      <c r="C971" s="47">
        <v>48</v>
      </c>
      <c r="D971" s="47">
        <v>43</v>
      </c>
      <c r="E971" s="46">
        <v>5</v>
      </c>
      <c r="F971" s="47">
        <v>384</v>
      </c>
      <c r="G971" s="47">
        <v>377</v>
      </c>
      <c r="H971" s="46">
        <v>7</v>
      </c>
      <c r="I971" s="46">
        <v>12</v>
      </c>
      <c r="J971" s="47">
        <v>4265</v>
      </c>
      <c r="K971" s="202" t="s">
        <v>11</v>
      </c>
    </row>
    <row r="972" spans="1:11" x14ac:dyDescent="0.2">
      <c r="A972" s="30" t="s">
        <v>1020</v>
      </c>
      <c r="B972" s="57">
        <v>142.9</v>
      </c>
      <c r="C972" s="47">
        <v>128</v>
      </c>
      <c r="D972" s="47">
        <v>118</v>
      </c>
      <c r="E972" s="46">
        <v>10</v>
      </c>
      <c r="F972" s="47">
        <v>930</v>
      </c>
      <c r="G972" s="47">
        <v>949</v>
      </c>
      <c r="H972" s="46">
        <v>-19</v>
      </c>
      <c r="I972" s="46">
        <v>-9</v>
      </c>
      <c r="J972" s="47">
        <v>12226</v>
      </c>
      <c r="K972" s="202" t="s">
        <v>11</v>
      </c>
    </row>
    <row r="973" spans="1:11" x14ac:dyDescent="0.2">
      <c r="A973" s="30" t="s">
        <v>1021</v>
      </c>
      <c r="B973" s="57">
        <v>55.52</v>
      </c>
      <c r="C973" s="47">
        <v>35</v>
      </c>
      <c r="D973" s="47">
        <v>25</v>
      </c>
      <c r="E973" s="46">
        <v>10</v>
      </c>
      <c r="F973" s="47">
        <v>203</v>
      </c>
      <c r="G973" s="47">
        <v>172</v>
      </c>
      <c r="H973" s="46">
        <v>31</v>
      </c>
      <c r="I973" s="46">
        <v>41</v>
      </c>
      <c r="J973" s="47">
        <v>2794</v>
      </c>
      <c r="K973" s="202" t="s">
        <v>11</v>
      </c>
    </row>
    <row r="974" spans="1:11" x14ac:dyDescent="0.2">
      <c r="A974" s="30" t="s">
        <v>1022</v>
      </c>
      <c r="B974" s="57">
        <v>20.76</v>
      </c>
      <c r="C974" s="47">
        <v>12</v>
      </c>
      <c r="D974" s="47">
        <v>7</v>
      </c>
      <c r="E974" s="46">
        <v>5</v>
      </c>
      <c r="F974" s="47">
        <v>46</v>
      </c>
      <c r="G974" s="47">
        <v>34</v>
      </c>
      <c r="H974" s="46">
        <v>12</v>
      </c>
      <c r="I974" s="46">
        <v>17</v>
      </c>
      <c r="J974" s="47">
        <v>680</v>
      </c>
      <c r="K974" s="202" t="s">
        <v>11</v>
      </c>
    </row>
    <row r="975" spans="1:11" x14ac:dyDescent="0.2">
      <c r="A975" s="30" t="s">
        <v>1023</v>
      </c>
      <c r="B975" s="57">
        <v>15.24</v>
      </c>
      <c r="C975" s="47">
        <v>2</v>
      </c>
      <c r="D975" s="47">
        <v>4</v>
      </c>
      <c r="E975" s="46">
        <v>-2</v>
      </c>
      <c r="F975" s="47">
        <v>41</v>
      </c>
      <c r="G975" s="47">
        <v>34</v>
      </c>
      <c r="H975" s="46">
        <v>7</v>
      </c>
      <c r="I975" s="46">
        <v>5</v>
      </c>
      <c r="J975" s="47">
        <v>542</v>
      </c>
      <c r="K975" s="202" t="s">
        <v>11</v>
      </c>
    </row>
    <row r="976" spans="1:11" x14ac:dyDescent="0.2">
      <c r="A976" s="30" t="s">
        <v>1024</v>
      </c>
      <c r="B976" s="57">
        <v>16.93</v>
      </c>
      <c r="C976" s="47">
        <v>6</v>
      </c>
      <c r="D976" s="47">
        <v>10</v>
      </c>
      <c r="E976" s="46">
        <v>-4</v>
      </c>
      <c r="F976" s="47">
        <v>80</v>
      </c>
      <c r="G976" s="47">
        <v>59</v>
      </c>
      <c r="H976" s="46">
        <v>21</v>
      </c>
      <c r="I976" s="46">
        <v>17</v>
      </c>
      <c r="J976" s="47">
        <v>1152</v>
      </c>
      <c r="K976" s="202" t="s">
        <v>11</v>
      </c>
    </row>
    <row r="977" spans="1:11" x14ac:dyDescent="0.2">
      <c r="A977" s="30" t="s">
        <v>1025</v>
      </c>
      <c r="B977" s="57">
        <v>55.26</v>
      </c>
      <c r="C977" s="47">
        <v>93</v>
      </c>
      <c r="D977" s="47">
        <v>78</v>
      </c>
      <c r="E977" s="46">
        <v>15</v>
      </c>
      <c r="F977" s="47">
        <v>1581</v>
      </c>
      <c r="G977" s="47">
        <v>1579</v>
      </c>
      <c r="H977" s="46">
        <v>2</v>
      </c>
      <c r="I977" s="46">
        <v>17</v>
      </c>
      <c r="J977" s="47">
        <v>8029</v>
      </c>
      <c r="K977" s="202" t="s">
        <v>11</v>
      </c>
    </row>
    <row r="978" spans="1:11" x14ac:dyDescent="0.2">
      <c r="A978" s="30" t="s">
        <v>1026</v>
      </c>
      <c r="B978" s="57">
        <v>36.07</v>
      </c>
      <c r="C978" s="47">
        <v>21</v>
      </c>
      <c r="D978" s="47">
        <v>11</v>
      </c>
      <c r="E978" s="46">
        <v>10</v>
      </c>
      <c r="F978" s="47">
        <v>125</v>
      </c>
      <c r="G978" s="47">
        <v>111</v>
      </c>
      <c r="H978" s="46">
        <v>14</v>
      </c>
      <c r="I978" s="46">
        <v>24</v>
      </c>
      <c r="J978" s="47">
        <v>1546</v>
      </c>
      <c r="K978" s="202" t="s">
        <v>11</v>
      </c>
    </row>
    <row r="979" spans="1:11" x14ac:dyDescent="0.2">
      <c r="A979" s="30" t="s">
        <v>1027</v>
      </c>
      <c r="B979" s="57">
        <v>50.96</v>
      </c>
      <c r="C979" s="47">
        <v>11</v>
      </c>
      <c r="D979" s="47">
        <v>7</v>
      </c>
      <c r="E979" s="46">
        <v>4</v>
      </c>
      <c r="F979" s="47">
        <v>77</v>
      </c>
      <c r="G979" s="47">
        <v>69</v>
      </c>
      <c r="H979" s="46">
        <v>8</v>
      </c>
      <c r="I979" s="46">
        <v>12</v>
      </c>
      <c r="J979" s="47">
        <v>1064</v>
      </c>
      <c r="K979" s="202" t="s">
        <v>11</v>
      </c>
    </row>
    <row r="980" spans="1:11" x14ac:dyDescent="0.2">
      <c r="A980" s="30" t="s">
        <v>1028</v>
      </c>
      <c r="B980" s="57">
        <v>35.33</v>
      </c>
      <c r="C980" s="47">
        <v>9</v>
      </c>
      <c r="D980" s="47">
        <v>10</v>
      </c>
      <c r="E980" s="46">
        <v>-1</v>
      </c>
      <c r="F980" s="47">
        <v>142</v>
      </c>
      <c r="G980" s="47">
        <v>191</v>
      </c>
      <c r="H980" s="46">
        <v>-49</v>
      </c>
      <c r="I980" s="46">
        <v>-50</v>
      </c>
      <c r="J980" s="47">
        <v>1095</v>
      </c>
      <c r="K980" s="202" t="s">
        <v>11</v>
      </c>
    </row>
    <row r="981" spans="1:11" x14ac:dyDescent="0.2">
      <c r="A981" s="30" t="s">
        <v>1029</v>
      </c>
      <c r="B981" s="57">
        <v>286.05</v>
      </c>
      <c r="C981" s="47">
        <v>189</v>
      </c>
      <c r="D981" s="47">
        <v>152</v>
      </c>
      <c r="E981" s="46">
        <v>37</v>
      </c>
      <c r="F981" s="47">
        <v>2058</v>
      </c>
      <c r="G981" s="47">
        <v>2012</v>
      </c>
      <c r="H981" s="46">
        <v>46</v>
      </c>
      <c r="I981" s="46">
        <v>83</v>
      </c>
      <c r="J981" s="47">
        <v>16902</v>
      </c>
      <c r="K981" s="202" t="s">
        <v>11</v>
      </c>
    </row>
    <row r="982" spans="1:11" x14ac:dyDescent="0.2">
      <c r="A982" s="30" t="s">
        <v>1030</v>
      </c>
      <c r="B982" s="57">
        <v>30.26</v>
      </c>
      <c r="C982" s="47">
        <v>15</v>
      </c>
      <c r="D982" s="47">
        <v>17</v>
      </c>
      <c r="E982" s="46">
        <v>-2</v>
      </c>
      <c r="F982" s="47">
        <v>97</v>
      </c>
      <c r="G982" s="47">
        <v>72</v>
      </c>
      <c r="H982" s="46">
        <v>25</v>
      </c>
      <c r="I982" s="46">
        <v>23</v>
      </c>
      <c r="J982" s="47">
        <v>1929</v>
      </c>
      <c r="K982" s="202" t="s">
        <v>11</v>
      </c>
    </row>
    <row r="983" spans="1:11" x14ac:dyDescent="0.2">
      <c r="A983" s="30" t="s">
        <v>1031</v>
      </c>
      <c r="B983" s="57">
        <v>26.67</v>
      </c>
      <c r="C983" s="47">
        <v>25</v>
      </c>
      <c r="D983" s="47">
        <v>36</v>
      </c>
      <c r="E983" s="46">
        <v>-11</v>
      </c>
      <c r="F983" s="47">
        <v>141</v>
      </c>
      <c r="G983" s="47">
        <v>109</v>
      </c>
      <c r="H983" s="46">
        <v>32</v>
      </c>
      <c r="I983" s="46">
        <v>21</v>
      </c>
      <c r="J983" s="47">
        <v>2416</v>
      </c>
      <c r="K983" s="202" t="s">
        <v>11</v>
      </c>
    </row>
    <row r="984" spans="1:11" x14ac:dyDescent="0.2">
      <c r="A984" s="30" t="s">
        <v>1032</v>
      </c>
      <c r="B984" s="57">
        <v>34.22</v>
      </c>
      <c r="C984" s="47">
        <v>113</v>
      </c>
      <c r="D984" s="47">
        <v>89</v>
      </c>
      <c r="E984" s="46">
        <v>24</v>
      </c>
      <c r="F984" s="47">
        <v>492</v>
      </c>
      <c r="G984" s="47">
        <v>450</v>
      </c>
      <c r="H984" s="46">
        <v>42</v>
      </c>
      <c r="I984" s="46">
        <v>66</v>
      </c>
      <c r="J984" s="47">
        <v>9545</v>
      </c>
      <c r="K984" s="202" t="s">
        <v>11</v>
      </c>
    </row>
    <row r="985" spans="1:11" x14ac:dyDescent="0.2">
      <c r="A985" s="30" t="s">
        <v>1033</v>
      </c>
      <c r="B985" s="57">
        <v>91.15</v>
      </c>
      <c r="C985" s="47">
        <v>153</v>
      </c>
      <c r="D985" s="47">
        <v>142</v>
      </c>
      <c r="E985" s="46">
        <v>11</v>
      </c>
      <c r="F985" s="47">
        <v>675</v>
      </c>
      <c r="G985" s="47">
        <v>576</v>
      </c>
      <c r="H985" s="46">
        <v>99</v>
      </c>
      <c r="I985" s="46">
        <v>110</v>
      </c>
      <c r="J985" s="47">
        <v>13890</v>
      </c>
      <c r="K985" s="202" t="s">
        <v>11</v>
      </c>
    </row>
    <row r="986" spans="1:11" x14ac:dyDescent="0.2">
      <c r="A986" s="30" t="s">
        <v>1034</v>
      </c>
      <c r="B986" s="57">
        <v>21.24</v>
      </c>
      <c r="C986" s="47">
        <v>8</v>
      </c>
      <c r="D986" s="47">
        <v>6</v>
      </c>
      <c r="E986" s="46">
        <v>2</v>
      </c>
      <c r="F986" s="47">
        <v>85</v>
      </c>
      <c r="G986" s="47">
        <v>111</v>
      </c>
      <c r="H986" s="46">
        <v>-26</v>
      </c>
      <c r="I986" s="46">
        <v>-24</v>
      </c>
      <c r="J986" s="47">
        <v>863</v>
      </c>
      <c r="K986" s="202" t="s">
        <v>11</v>
      </c>
    </row>
    <row r="987" spans="1:11" x14ac:dyDescent="0.2">
      <c r="A987" s="30" t="s">
        <v>1035</v>
      </c>
      <c r="B987" s="57">
        <v>51.35</v>
      </c>
      <c r="C987" s="47">
        <v>30</v>
      </c>
      <c r="D987" s="47">
        <v>34</v>
      </c>
      <c r="E987" s="46">
        <v>-4</v>
      </c>
      <c r="F987" s="47">
        <v>341</v>
      </c>
      <c r="G987" s="47">
        <v>401</v>
      </c>
      <c r="H987" s="46">
        <v>-60</v>
      </c>
      <c r="I987" s="46">
        <v>-64</v>
      </c>
      <c r="J987" s="47">
        <v>3171</v>
      </c>
      <c r="K987" s="202" t="s">
        <v>11</v>
      </c>
    </row>
    <row r="988" spans="1:11" x14ac:dyDescent="0.2">
      <c r="A988" s="30" t="s">
        <v>1036</v>
      </c>
      <c r="B988" s="48">
        <v>26.34</v>
      </c>
      <c r="C988" s="47">
        <v>8</v>
      </c>
      <c r="D988" s="47">
        <v>17</v>
      </c>
      <c r="E988" s="46">
        <v>-9</v>
      </c>
      <c r="F988" s="47">
        <v>141</v>
      </c>
      <c r="G988" s="47">
        <v>139</v>
      </c>
      <c r="H988" s="46">
        <v>2</v>
      </c>
      <c r="I988" s="46">
        <v>-7</v>
      </c>
      <c r="J988" s="47">
        <v>1082</v>
      </c>
      <c r="K988" s="202" t="s">
        <v>11</v>
      </c>
    </row>
    <row r="989" spans="1:11" x14ac:dyDescent="0.2">
      <c r="A989" s="30" t="s">
        <v>1037</v>
      </c>
      <c r="B989" s="48">
        <v>37.549999999999997</v>
      </c>
      <c r="C989" s="47">
        <v>23</v>
      </c>
      <c r="D989" s="47">
        <v>19</v>
      </c>
      <c r="E989" s="46">
        <v>4</v>
      </c>
      <c r="F989" s="47">
        <v>172</v>
      </c>
      <c r="G989" s="47">
        <v>175</v>
      </c>
      <c r="H989" s="46">
        <v>-3</v>
      </c>
      <c r="I989" s="46">
        <v>1</v>
      </c>
      <c r="J989" s="47">
        <v>1777</v>
      </c>
      <c r="K989" s="202" t="s">
        <v>11</v>
      </c>
    </row>
    <row r="990" spans="1:11" x14ac:dyDescent="0.2">
      <c r="A990" s="30" t="s">
        <v>1038</v>
      </c>
      <c r="B990" s="48">
        <v>63.81</v>
      </c>
      <c r="C990" s="47">
        <v>114</v>
      </c>
      <c r="D990" s="47">
        <v>78</v>
      </c>
      <c r="E990" s="46">
        <v>36</v>
      </c>
      <c r="F990" s="47">
        <v>624</v>
      </c>
      <c r="G990" s="47">
        <v>770</v>
      </c>
      <c r="H990" s="46">
        <v>-146</v>
      </c>
      <c r="I990" s="46">
        <v>-110</v>
      </c>
      <c r="J990" s="47">
        <v>10149</v>
      </c>
      <c r="K990" s="202" t="s">
        <v>11</v>
      </c>
    </row>
    <row r="991" spans="1:11" x14ac:dyDescent="0.2">
      <c r="A991" s="30" t="s">
        <v>1039</v>
      </c>
      <c r="B991" s="48">
        <v>200.29</v>
      </c>
      <c r="C991" s="47">
        <v>183</v>
      </c>
      <c r="D991" s="47">
        <v>154</v>
      </c>
      <c r="E991" s="46">
        <v>29</v>
      </c>
      <c r="F991" s="47">
        <v>1217</v>
      </c>
      <c r="G991" s="47">
        <v>1450</v>
      </c>
      <c r="H991" s="46">
        <v>-233</v>
      </c>
      <c r="I991" s="46">
        <v>-204</v>
      </c>
      <c r="J991" s="47">
        <v>17042</v>
      </c>
      <c r="K991" s="202" t="s">
        <v>11</v>
      </c>
    </row>
    <row r="992" spans="1:11" x14ac:dyDescent="0.2">
      <c r="A992" s="30" t="s">
        <v>1040</v>
      </c>
      <c r="B992" s="48">
        <v>2883.67</v>
      </c>
      <c r="C992" s="47">
        <v>3268</v>
      </c>
      <c r="D992" s="47">
        <v>3330</v>
      </c>
      <c r="E992" s="46">
        <v>-62</v>
      </c>
      <c r="F992" s="47">
        <v>18660</v>
      </c>
      <c r="G992" s="47">
        <v>17154</v>
      </c>
      <c r="H992" s="58">
        <v>1506</v>
      </c>
      <c r="I992" s="58">
        <v>1444</v>
      </c>
      <c r="J992" s="47">
        <v>326954</v>
      </c>
      <c r="K992" s="202" t="s">
        <v>11</v>
      </c>
    </row>
    <row r="993" spans="1:11" ht="28.35" customHeight="1" x14ac:dyDescent="0.2">
      <c r="A993" s="92" t="s">
        <v>1554</v>
      </c>
      <c r="B993" s="189" t="s">
        <v>1554</v>
      </c>
      <c r="C993" s="189" t="s">
        <v>1554</v>
      </c>
      <c r="D993" s="189" t="s">
        <v>1554</v>
      </c>
      <c r="E993" s="189" t="s">
        <v>1554</v>
      </c>
      <c r="F993" s="189" t="s">
        <v>1554</v>
      </c>
      <c r="G993" s="189" t="s">
        <v>1554</v>
      </c>
      <c r="H993" s="189" t="s">
        <v>1554</v>
      </c>
      <c r="I993" s="189" t="s">
        <v>1554</v>
      </c>
      <c r="J993" s="189" t="s">
        <v>1554</v>
      </c>
      <c r="K993" s="202" t="s">
        <v>11</v>
      </c>
    </row>
    <row r="994" spans="1:11" x14ac:dyDescent="0.2">
      <c r="A994" s="30" t="s">
        <v>1041</v>
      </c>
      <c r="B994" s="57">
        <v>42.23</v>
      </c>
      <c r="C994" s="47">
        <v>95</v>
      </c>
      <c r="D994" s="47">
        <v>180</v>
      </c>
      <c r="E994" s="46">
        <v>-85</v>
      </c>
      <c r="F994" s="47">
        <v>1002</v>
      </c>
      <c r="G994" s="47">
        <v>799</v>
      </c>
      <c r="H994" s="46">
        <v>203</v>
      </c>
      <c r="I994" s="46">
        <v>118</v>
      </c>
      <c r="J994" s="47">
        <v>14413</v>
      </c>
      <c r="K994" s="202" t="s">
        <v>11</v>
      </c>
    </row>
    <row r="995" spans="1:11" x14ac:dyDescent="0.2">
      <c r="A995" s="30" t="s">
        <v>1042</v>
      </c>
      <c r="B995" s="57">
        <v>44.92</v>
      </c>
      <c r="C995" s="47">
        <v>64</v>
      </c>
      <c r="D995" s="47">
        <v>131</v>
      </c>
      <c r="E995" s="46">
        <v>-67</v>
      </c>
      <c r="F995" s="47">
        <v>582</v>
      </c>
      <c r="G995" s="47">
        <v>562</v>
      </c>
      <c r="H995" s="46">
        <v>20</v>
      </c>
      <c r="I995" s="46">
        <v>-47</v>
      </c>
      <c r="J995" s="47">
        <v>8792</v>
      </c>
      <c r="K995" s="202" t="s">
        <v>11</v>
      </c>
    </row>
    <row r="996" spans="1:11" x14ac:dyDescent="0.2">
      <c r="A996" s="30" t="s">
        <v>1043</v>
      </c>
      <c r="B996" s="57">
        <v>68.8</v>
      </c>
      <c r="C996" s="47">
        <v>179</v>
      </c>
      <c r="D996" s="47">
        <v>264</v>
      </c>
      <c r="E996" s="46">
        <v>-85</v>
      </c>
      <c r="F996" s="47">
        <v>1313</v>
      </c>
      <c r="G996" s="47">
        <v>1175</v>
      </c>
      <c r="H996" s="46">
        <v>138</v>
      </c>
      <c r="I996" s="46">
        <v>53</v>
      </c>
      <c r="J996" s="47">
        <v>20381</v>
      </c>
      <c r="K996" s="202" t="s">
        <v>11</v>
      </c>
    </row>
    <row r="997" spans="1:11" x14ac:dyDescent="0.2">
      <c r="A997" s="30" t="s">
        <v>1044</v>
      </c>
      <c r="B997" s="57">
        <v>176.19</v>
      </c>
      <c r="C997" s="47">
        <v>64</v>
      </c>
      <c r="D997" s="47">
        <v>141</v>
      </c>
      <c r="E997" s="46">
        <v>-77</v>
      </c>
      <c r="F997" s="47">
        <v>735</v>
      </c>
      <c r="G997" s="47">
        <v>673</v>
      </c>
      <c r="H997" s="46">
        <v>62</v>
      </c>
      <c r="I997" s="46">
        <v>-15</v>
      </c>
      <c r="J997" s="47">
        <v>9182</v>
      </c>
      <c r="K997" s="202" t="s">
        <v>11</v>
      </c>
    </row>
    <row r="998" spans="1:11" x14ac:dyDescent="0.2">
      <c r="A998" s="30" t="s">
        <v>1045</v>
      </c>
      <c r="B998" s="57">
        <v>4.97</v>
      </c>
      <c r="C998" s="47">
        <v>5</v>
      </c>
      <c r="D998" s="47">
        <v>20</v>
      </c>
      <c r="E998" s="46">
        <v>-15</v>
      </c>
      <c r="F998" s="47">
        <v>248</v>
      </c>
      <c r="G998" s="47">
        <v>280</v>
      </c>
      <c r="H998" s="46">
        <v>-32</v>
      </c>
      <c r="I998" s="46">
        <v>-47</v>
      </c>
      <c r="J998" s="47">
        <v>1214</v>
      </c>
      <c r="K998" s="202" t="s">
        <v>11</v>
      </c>
    </row>
    <row r="999" spans="1:11" x14ac:dyDescent="0.2">
      <c r="A999" s="30" t="s">
        <v>1046</v>
      </c>
      <c r="B999" s="57">
        <v>77.27</v>
      </c>
      <c r="C999" s="47">
        <v>83</v>
      </c>
      <c r="D999" s="47">
        <v>119</v>
      </c>
      <c r="E999" s="46">
        <v>-36</v>
      </c>
      <c r="F999" s="47">
        <v>652</v>
      </c>
      <c r="G999" s="47">
        <v>547</v>
      </c>
      <c r="H999" s="46">
        <v>105</v>
      </c>
      <c r="I999" s="46">
        <v>69</v>
      </c>
      <c r="J999" s="47">
        <v>8892</v>
      </c>
      <c r="K999" s="202" t="s">
        <v>11</v>
      </c>
    </row>
    <row r="1000" spans="1:11" x14ac:dyDescent="0.2">
      <c r="A1000" s="30" t="s">
        <v>1047</v>
      </c>
      <c r="B1000" s="57">
        <v>113.75</v>
      </c>
      <c r="C1000" s="47">
        <v>210</v>
      </c>
      <c r="D1000" s="47">
        <v>318</v>
      </c>
      <c r="E1000" s="46">
        <v>-108</v>
      </c>
      <c r="F1000" s="47">
        <v>1286</v>
      </c>
      <c r="G1000" s="47">
        <v>1163</v>
      </c>
      <c r="H1000" s="46">
        <v>123</v>
      </c>
      <c r="I1000" s="46">
        <v>15</v>
      </c>
      <c r="J1000" s="47">
        <v>24017</v>
      </c>
      <c r="K1000" s="202" t="s">
        <v>11</v>
      </c>
    </row>
    <row r="1001" spans="1:11" x14ac:dyDescent="0.2">
      <c r="A1001" s="30" t="s">
        <v>1048</v>
      </c>
      <c r="B1001" s="57">
        <v>81.41</v>
      </c>
      <c r="C1001" s="47">
        <v>104</v>
      </c>
      <c r="D1001" s="47">
        <v>157</v>
      </c>
      <c r="E1001" s="46">
        <v>-53</v>
      </c>
      <c r="F1001" s="47">
        <v>770</v>
      </c>
      <c r="G1001" s="47">
        <v>626</v>
      </c>
      <c r="H1001" s="46">
        <v>144</v>
      </c>
      <c r="I1001" s="46">
        <v>91</v>
      </c>
      <c r="J1001" s="47">
        <v>11813</v>
      </c>
      <c r="K1001" s="202" t="s">
        <v>11</v>
      </c>
    </row>
    <row r="1002" spans="1:11" x14ac:dyDescent="0.2">
      <c r="A1002" s="30" t="s">
        <v>1049</v>
      </c>
      <c r="B1002" s="57">
        <v>609.53</v>
      </c>
      <c r="C1002" s="47">
        <v>804</v>
      </c>
      <c r="D1002" s="47">
        <v>1330</v>
      </c>
      <c r="E1002" s="46">
        <v>-526</v>
      </c>
      <c r="F1002" s="47">
        <v>4977</v>
      </c>
      <c r="G1002" s="47">
        <v>4214</v>
      </c>
      <c r="H1002" s="45">
        <v>763</v>
      </c>
      <c r="I1002" s="46">
        <v>237</v>
      </c>
      <c r="J1002" s="47">
        <v>98704</v>
      </c>
      <c r="K1002" s="202" t="s">
        <v>11</v>
      </c>
    </row>
    <row r="1003" spans="1:11" ht="28.35" customHeight="1" x14ac:dyDescent="0.2">
      <c r="A1003" s="92" t="s">
        <v>1555</v>
      </c>
      <c r="B1003" s="189" t="s">
        <v>1555</v>
      </c>
      <c r="C1003" s="189" t="s">
        <v>1555</v>
      </c>
      <c r="D1003" s="189" t="s">
        <v>1555</v>
      </c>
      <c r="E1003" s="189" t="s">
        <v>1555</v>
      </c>
      <c r="F1003" s="189" t="s">
        <v>1555</v>
      </c>
      <c r="G1003" s="189" t="s">
        <v>1555</v>
      </c>
      <c r="H1003" s="189" t="s">
        <v>1555</v>
      </c>
      <c r="I1003" s="189" t="s">
        <v>1555</v>
      </c>
      <c r="J1003" s="189" t="s">
        <v>1555</v>
      </c>
      <c r="K1003" s="202" t="s">
        <v>11</v>
      </c>
    </row>
    <row r="1004" spans="1:11" x14ac:dyDescent="0.2">
      <c r="A1004" s="30" t="s">
        <v>1050</v>
      </c>
      <c r="B1004" s="57">
        <v>100</v>
      </c>
      <c r="C1004" s="47">
        <v>133</v>
      </c>
      <c r="D1004" s="47">
        <v>180</v>
      </c>
      <c r="E1004" s="46">
        <v>-47</v>
      </c>
      <c r="F1004" s="47">
        <v>1223</v>
      </c>
      <c r="G1004" s="47">
        <v>1048</v>
      </c>
      <c r="H1004" s="46">
        <v>175</v>
      </c>
      <c r="I1004" s="46">
        <v>128</v>
      </c>
      <c r="J1004" s="47">
        <v>15609</v>
      </c>
      <c r="K1004" s="202" t="s">
        <v>11</v>
      </c>
    </row>
    <row r="1005" spans="1:11" x14ac:dyDescent="0.2">
      <c r="A1005" s="30" t="s">
        <v>1051</v>
      </c>
      <c r="B1005" s="57">
        <v>149.87</v>
      </c>
      <c r="C1005" s="47">
        <v>519</v>
      </c>
      <c r="D1005" s="47">
        <v>648</v>
      </c>
      <c r="E1005" s="46">
        <v>-129</v>
      </c>
      <c r="F1005" s="47">
        <v>2515</v>
      </c>
      <c r="G1005" s="47">
        <v>2062</v>
      </c>
      <c r="H1005" s="46">
        <v>453</v>
      </c>
      <c r="I1005" s="46">
        <v>324</v>
      </c>
      <c r="J1005" s="47">
        <v>53711</v>
      </c>
      <c r="K1005" s="202" t="s">
        <v>11</v>
      </c>
    </row>
    <row r="1006" spans="1:11" x14ac:dyDescent="0.2">
      <c r="A1006" s="30" t="s">
        <v>1052</v>
      </c>
      <c r="B1006" s="57">
        <v>119.1</v>
      </c>
      <c r="C1006" s="47">
        <v>123</v>
      </c>
      <c r="D1006" s="47">
        <v>96</v>
      </c>
      <c r="E1006" s="46">
        <v>27</v>
      </c>
      <c r="F1006" s="47">
        <v>533</v>
      </c>
      <c r="G1006" s="47">
        <v>444</v>
      </c>
      <c r="H1006" s="46">
        <v>89</v>
      </c>
      <c r="I1006" s="46">
        <v>116</v>
      </c>
      <c r="J1006" s="47">
        <v>12336</v>
      </c>
      <c r="K1006" s="202" t="s">
        <v>11</v>
      </c>
    </row>
    <row r="1007" spans="1:11" ht="13.5" customHeight="1" x14ac:dyDescent="0.2">
      <c r="A1007" s="30" t="s">
        <v>1053</v>
      </c>
      <c r="B1007" s="57">
        <v>48.65</v>
      </c>
      <c r="C1007" s="47">
        <v>86</v>
      </c>
      <c r="D1007" s="47">
        <v>81</v>
      </c>
      <c r="E1007" s="46">
        <v>5</v>
      </c>
      <c r="F1007" s="47">
        <v>405</v>
      </c>
      <c r="G1007" s="47">
        <v>372</v>
      </c>
      <c r="H1007" s="46">
        <v>33</v>
      </c>
      <c r="I1007" s="46">
        <v>38</v>
      </c>
      <c r="J1007" s="47">
        <v>7312</v>
      </c>
      <c r="K1007" s="202" t="s">
        <v>11</v>
      </c>
    </row>
    <row r="1008" spans="1:11" ht="13.5" customHeight="1" x14ac:dyDescent="0.2">
      <c r="A1008" s="30" t="s">
        <v>1054</v>
      </c>
      <c r="B1008" s="57">
        <v>49.78</v>
      </c>
      <c r="C1008" s="47">
        <v>29</v>
      </c>
      <c r="D1008" s="47">
        <v>21</v>
      </c>
      <c r="E1008" s="46">
        <v>8</v>
      </c>
      <c r="F1008" s="47">
        <v>154</v>
      </c>
      <c r="G1008" s="47">
        <v>173</v>
      </c>
      <c r="H1008" s="46">
        <v>-19</v>
      </c>
      <c r="I1008" s="46">
        <v>-11</v>
      </c>
      <c r="J1008" s="47">
        <v>2844</v>
      </c>
      <c r="K1008" s="202" t="s">
        <v>11</v>
      </c>
    </row>
    <row r="1009" spans="1:11" ht="13.5" customHeight="1" x14ac:dyDescent="0.2">
      <c r="A1009" s="30" t="s">
        <v>1055</v>
      </c>
      <c r="B1009" s="57">
        <v>51.01</v>
      </c>
      <c r="C1009" s="47">
        <v>12</v>
      </c>
      <c r="D1009" s="47">
        <v>20</v>
      </c>
      <c r="E1009" s="46">
        <v>-8</v>
      </c>
      <c r="F1009" s="47">
        <v>109</v>
      </c>
      <c r="G1009" s="47">
        <v>109</v>
      </c>
      <c r="H1009" s="46" t="s">
        <v>1572</v>
      </c>
      <c r="I1009" s="46">
        <v>-8</v>
      </c>
      <c r="J1009" s="47">
        <v>2129</v>
      </c>
      <c r="K1009" s="202" t="s">
        <v>11</v>
      </c>
    </row>
    <row r="1010" spans="1:11" ht="13.5" customHeight="1" x14ac:dyDescent="0.2">
      <c r="A1010" s="30" t="s">
        <v>1056</v>
      </c>
      <c r="B1010" s="57">
        <v>35.36</v>
      </c>
      <c r="C1010" s="47">
        <v>18</v>
      </c>
      <c r="D1010" s="47">
        <v>11</v>
      </c>
      <c r="E1010" s="46">
        <v>7</v>
      </c>
      <c r="F1010" s="47">
        <v>118</v>
      </c>
      <c r="G1010" s="47">
        <v>138</v>
      </c>
      <c r="H1010" s="46">
        <v>-20</v>
      </c>
      <c r="I1010" s="46">
        <v>-13</v>
      </c>
      <c r="J1010" s="47">
        <v>2014</v>
      </c>
      <c r="K1010" s="202" t="s">
        <v>11</v>
      </c>
    </row>
    <row r="1011" spans="1:11" ht="13.5" customHeight="1" x14ac:dyDescent="0.2">
      <c r="A1011" s="30" t="s">
        <v>1057</v>
      </c>
      <c r="B1011" s="57">
        <v>184.8</v>
      </c>
      <c r="C1011" s="47">
        <v>145</v>
      </c>
      <c r="D1011" s="47">
        <v>133</v>
      </c>
      <c r="E1011" s="46">
        <v>12</v>
      </c>
      <c r="F1011" s="47">
        <v>653</v>
      </c>
      <c r="G1011" s="47">
        <v>659</v>
      </c>
      <c r="H1011" s="46">
        <v>-6</v>
      </c>
      <c r="I1011" s="46">
        <v>6</v>
      </c>
      <c r="J1011" s="47">
        <v>14299</v>
      </c>
      <c r="K1011" s="202" t="s">
        <v>11</v>
      </c>
    </row>
    <row r="1012" spans="1:11" ht="13.5" customHeight="1" x14ac:dyDescent="0.2">
      <c r="A1012" s="30" t="s">
        <v>1058</v>
      </c>
      <c r="B1012" s="57">
        <v>11</v>
      </c>
      <c r="C1012" s="47">
        <v>9</v>
      </c>
      <c r="D1012" s="47">
        <v>2</v>
      </c>
      <c r="E1012" s="46">
        <v>7</v>
      </c>
      <c r="F1012" s="47">
        <v>33</v>
      </c>
      <c r="G1012" s="47">
        <v>25</v>
      </c>
      <c r="H1012" s="46">
        <v>8</v>
      </c>
      <c r="I1012" s="46">
        <v>15</v>
      </c>
      <c r="J1012" s="47">
        <v>579</v>
      </c>
      <c r="K1012" s="202" t="s">
        <v>11</v>
      </c>
    </row>
    <row r="1013" spans="1:11" ht="13.5" customHeight="1" x14ac:dyDescent="0.2">
      <c r="A1013" s="30" t="s">
        <v>1059</v>
      </c>
      <c r="B1013" s="57">
        <v>19.29</v>
      </c>
      <c r="C1013" s="47">
        <v>10</v>
      </c>
      <c r="D1013" s="47">
        <v>5</v>
      </c>
      <c r="E1013" s="46">
        <v>5</v>
      </c>
      <c r="F1013" s="47">
        <v>47</v>
      </c>
      <c r="G1013" s="47">
        <v>47</v>
      </c>
      <c r="H1013" s="46" t="s">
        <v>1572</v>
      </c>
      <c r="I1013" s="46">
        <v>5</v>
      </c>
      <c r="J1013" s="47">
        <v>1216</v>
      </c>
      <c r="K1013" s="202" t="s">
        <v>11</v>
      </c>
    </row>
    <row r="1014" spans="1:11" ht="13.5" customHeight="1" x14ac:dyDescent="0.2">
      <c r="A1014" s="30" t="s">
        <v>1060</v>
      </c>
      <c r="B1014" s="57">
        <v>6.39</v>
      </c>
      <c r="C1014" s="47">
        <v>4</v>
      </c>
      <c r="D1014" s="47">
        <v>10</v>
      </c>
      <c r="E1014" s="46">
        <v>-6</v>
      </c>
      <c r="F1014" s="47">
        <v>37</v>
      </c>
      <c r="G1014" s="47">
        <v>50</v>
      </c>
      <c r="H1014" s="46">
        <v>-13</v>
      </c>
      <c r="I1014" s="46">
        <v>-19</v>
      </c>
      <c r="J1014" s="47">
        <v>1029</v>
      </c>
      <c r="K1014" s="202" t="s">
        <v>11</v>
      </c>
    </row>
    <row r="1015" spans="1:11" ht="13.5" customHeight="1" x14ac:dyDescent="0.2">
      <c r="A1015" s="30" t="s">
        <v>1061</v>
      </c>
      <c r="B1015" s="57">
        <v>31.37</v>
      </c>
      <c r="C1015" s="47">
        <v>95</v>
      </c>
      <c r="D1015" s="47">
        <v>109</v>
      </c>
      <c r="E1015" s="46">
        <v>-14</v>
      </c>
      <c r="F1015" s="47">
        <v>648</v>
      </c>
      <c r="G1015" s="47">
        <v>616</v>
      </c>
      <c r="H1015" s="46">
        <v>32</v>
      </c>
      <c r="I1015" s="46">
        <v>18</v>
      </c>
      <c r="J1015" s="47">
        <v>10049</v>
      </c>
      <c r="K1015" s="202" t="s">
        <v>11</v>
      </c>
    </row>
    <row r="1016" spans="1:11" ht="13.5" customHeight="1" x14ac:dyDescent="0.2">
      <c r="A1016" s="30" t="s">
        <v>1062</v>
      </c>
      <c r="B1016" s="57">
        <v>33.43</v>
      </c>
      <c r="C1016" s="47">
        <v>17</v>
      </c>
      <c r="D1016" s="47">
        <v>7</v>
      </c>
      <c r="E1016" s="46">
        <v>10</v>
      </c>
      <c r="F1016" s="47">
        <v>52</v>
      </c>
      <c r="G1016" s="47">
        <v>52</v>
      </c>
      <c r="H1016" s="46" t="s">
        <v>1572</v>
      </c>
      <c r="I1016" s="46">
        <v>10</v>
      </c>
      <c r="J1016" s="47">
        <v>1192</v>
      </c>
      <c r="K1016" s="202" t="s">
        <v>11</v>
      </c>
    </row>
    <row r="1017" spans="1:11" ht="13.5" customHeight="1" x14ac:dyDescent="0.2">
      <c r="A1017" s="30" t="s">
        <v>1063</v>
      </c>
      <c r="B1017" s="57">
        <v>101.48</v>
      </c>
      <c r="C1017" s="47">
        <v>135</v>
      </c>
      <c r="D1017" s="47">
        <v>133</v>
      </c>
      <c r="E1017" s="46">
        <v>2</v>
      </c>
      <c r="F1017" s="47">
        <v>752</v>
      </c>
      <c r="G1017" s="47">
        <v>725</v>
      </c>
      <c r="H1017" s="46">
        <v>27</v>
      </c>
      <c r="I1017" s="46">
        <v>29</v>
      </c>
      <c r="J1017" s="47">
        <v>14065</v>
      </c>
      <c r="K1017" s="202" t="s">
        <v>11</v>
      </c>
    </row>
    <row r="1018" spans="1:11" ht="13.5" customHeight="1" x14ac:dyDescent="0.2">
      <c r="A1018" s="30" t="s">
        <v>1064</v>
      </c>
      <c r="B1018" s="57">
        <v>44.3</v>
      </c>
      <c r="C1018" s="47">
        <v>5</v>
      </c>
      <c r="D1018" s="47">
        <v>3</v>
      </c>
      <c r="E1018" s="46">
        <v>2</v>
      </c>
      <c r="F1018" s="47">
        <v>15</v>
      </c>
      <c r="G1018" s="47">
        <v>28</v>
      </c>
      <c r="H1018" s="46">
        <v>-13</v>
      </c>
      <c r="I1018" s="46">
        <v>-11</v>
      </c>
      <c r="J1018" s="47">
        <v>421</v>
      </c>
      <c r="K1018" s="202" t="s">
        <v>11</v>
      </c>
    </row>
    <row r="1019" spans="1:11" ht="13.5" customHeight="1" x14ac:dyDescent="0.2">
      <c r="A1019" s="30" t="s">
        <v>1065</v>
      </c>
      <c r="B1019" s="57">
        <v>20.32</v>
      </c>
      <c r="C1019" s="47">
        <v>7</v>
      </c>
      <c r="D1019" s="47">
        <v>5</v>
      </c>
      <c r="E1019" s="46">
        <v>2</v>
      </c>
      <c r="F1019" s="47">
        <v>27</v>
      </c>
      <c r="G1019" s="47">
        <v>22</v>
      </c>
      <c r="H1019" s="46">
        <v>5</v>
      </c>
      <c r="I1019" s="46">
        <v>7</v>
      </c>
      <c r="J1019" s="47">
        <v>580</v>
      </c>
      <c r="K1019" s="202" t="s">
        <v>11</v>
      </c>
    </row>
    <row r="1020" spans="1:11" ht="13.5" customHeight="1" x14ac:dyDescent="0.2">
      <c r="A1020" s="30" t="s">
        <v>1066</v>
      </c>
      <c r="B1020" s="57">
        <v>9.0299999999999994</v>
      </c>
      <c r="C1020" s="47">
        <v>2</v>
      </c>
      <c r="D1020" s="47">
        <v>1</v>
      </c>
      <c r="E1020" s="46">
        <v>1</v>
      </c>
      <c r="F1020" s="47">
        <v>18</v>
      </c>
      <c r="G1020" s="47">
        <v>23</v>
      </c>
      <c r="H1020" s="46">
        <v>-5</v>
      </c>
      <c r="I1020" s="46">
        <v>-4</v>
      </c>
      <c r="J1020" s="47">
        <v>582</v>
      </c>
      <c r="K1020" s="202" t="s">
        <v>11</v>
      </c>
    </row>
    <row r="1021" spans="1:11" ht="13.5" customHeight="1" x14ac:dyDescent="0.2">
      <c r="A1021" s="30" t="s">
        <v>1067</v>
      </c>
      <c r="B1021" s="57">
        <v>14.13</v>
      </c>
      <c r="C1021" s="47">
        <v>11</v>
      </c>
      <c r="D1021" s="47">
        <v>1</v>
      </c>
      <c r="E1021" s="46">
        <v>10</v>
      </c>
      <c r="F1021" s="47">
        <v>27</v>
      </c>
      <c r="G1021" s="47">
        <v>27</v>
      </c>
      <c r="H1021" s="46" t="s">
        <v>1572</v>
      </c>
      <c r="I1021" s="46">
        <v>10</v>
      </c>
      <c r="J1021" s="47">
        <v>598</v>
      </c>
      <c r="K1021" s="202" t="s">
        <v>11</v>
      </c>
    </row>
    <row r="1022" spans="1:11" ht="13.5" customHeight="1" x14ac:dyDescent="0.2">
      <c r="A1022" s="30" t="s">
        <v>1068</v>
      </c>
      <c r="B1022" s="57">
        <v>26.07</v>
      </c>
      <c r="C1022" s="47">
        <v>4</v>
      </c>
      <c r="D1022" s="47">
        <v>2</v>
      </c>
      <c r="E1022" s="46">
        <v>2</v>
      </c>
      <c r="F1022" s="47">
        <v>43</v>
      </c>
      <c r="G1022" s="47">
        <v>29</v>
      </c>
      <c r="H1022" s="46">
        <v>14</v>
      </c>
      <c r="I1022" s="46">
        <v>16</v>
      </c>
      <c r="J1022" s="47">
        <v>773</v>
      </c>
      <c r="K1022" s="202" t="s">
        <v>11</v>
      </c>
    </row>
    <row r="1023" spans="1:11" ht="13.5" customHeight="1" x14ac:dyDescent="0.2">
      <c r="A1023" s="30" t="s">
        <v>1069</v>
      </c>
      <c r="B1023" s="57">
        <v>19.45</v>
      </c>
      <c r="C1023" s="47">
        <v>131</v>
      </c>
      <c r="D1023" s="47">
        <v>109</v>
      </c>
      <c r="E1023" s="46">
        <v>22</v>
      </c>
      <c r="F1023" s="47">
        <v>727</v>
      </c>
      <c r="G1023" s="47">
        <v>712</v>
      </c>
      <c r="H1023" s="46">
        <v>15</v>
      </c>
      <c r="I1023" s="46">
        <v>37</v>
      </c>
      <c r="J1023" s="47">
        <v>12876</v>
      </c>
      <c r="K1023" s="202" t="s">
        <v>11</v>
      </c>
    </row>
    <row r="1024" spans="1:11" ht="13.5" customHeight="1" x14ac:dyDescent="0.2">
      <c r="A1024" s="30" t="s">
        <v>1070</v>
      </c>
      <c r="B1024" s="57">
        <v>133.30000000000001</v>
      </c>
      <c r="C1024" s="47">
        <v>160</v>
      </c>
      <c r="D1024" s="47">
        <v>121</v>
      </c>
      <c r="E1024" s="46">
        <v>39</v>
      </c>
      <c r="F1024" s="47">
        <v>793</v>
      </c>
      <c r="G1024" s="47">
        <v>777</v>
      </c>
      <c r="H1024" s="46">
        <v>16</v>
      </c>
      <c r="I1024" s="46">
        <v>55</v>
      </c>
      <c r="J1024" s="47">
        <v>15830</v>
      </c>
      <c r="K1024" s="202" t="s">
        <v>11</v>
      </c>
    </row>
    <row r="1025" spans="1:11" ht="13.5" customHeight="1" x14ac:dyDescent="0.2">
      <c r="A1025" s="30" t="s">
        <v>1071</v>
      </c>
      <c r="B1025" s="57">
        <v>20.25</v>
      </c>
      <c r="C1025" s="47">
        <v>4</v>
      </c>
      <c r="D1025" s="47">
        <v>8</v>
      </c>
      <c r="E1025" s="46">
        <v>-4</v>
      </c>
      <c r="F1025" s="47">
        <v>35</v>
      </c>
      <c r="G1025" s="47">
        <v>35</v>
      </c>
      <c r="H1025" s="46" t="s">
        <v>1572</v>
      </c>
      <c r="I1025" s="46">
        <v>-4</v>
      </c>
      <c r="J1025" s="47">
        <v>531</v>
      </c>
      <c r="K1025" s="202" t="s">
        <v>11</v>
      </c>
    </row>
    <row r="1026" spans="1:11" ht="13.5" customHeight="1" x14ac:dyDescent="0.2">
      <c r="A1026" s="30" t="s">
        <v>1072</v>
      </c>
      <c r="B1026" s="57">
        <v>20.95</v>
      </c>
      <c r="C1026" s="47">
        <v>4</v>
      </c>
      <c r="D1026" s="47">
        <v>4</v>
      </c>
      <c r="E1026" s="46" t="s">
        <v>1572</v>
      </c>
      <c r="F1026" s="47">
        <v>10</v>
      </c>
      <c r="G1026" s="47">
        <v>11</v>
      </c>
      <c r="H1026" s="46">
        <v>-1</v>
      </c>
      <c r="I1026" s="46">
        <v>-1</v>
      </c>
      <c r="J1026" s="47">
        <v>579</v>
      </c>
      <c r="K1026" s="202" t="s">
        <v>11</v>
      </c>
    </row>
    <row r="1027" spans="1:11" ht="13.5" customHeight="1" x14ac:dyDescent="0.2">
      <c r="A1027" s="30" t="s">
        <v>1073</v>
      </c>
      <c r="B1027" s="57">
        <v>21.16</v>
      </c>
      <c r="C1027" s="47">
        <v>4</v>
      </c>
      <c r="D1027" s="47">
        <v>6</v>
      </c>
      <c r="E1027" s="46">
        <v>-2</v>
      </c>
      <c r="F1027" s="47">
        <v>18</v>
      </c>
      <c r="G1027" s="47">
        <v>16</v>
      </c>
      <c r="H1027" s="46">
        <v>2</v>
      </c>
      <c r="I1027" s="46" t="s">
        <v>1572</v>
      </c>
      <c r="J1027" s="47">
        <v>666</v>
      </c>
      <c r="K1027" s="202" t="s">
        <v>11</v>
      </c>
    </row>
    <row r="1028" spans="1:11" ht="13.5" customHeight="1" x14ac:dyDescent="0.2">
      <c r="A1028" s="30" t="s">
        <v>1074</v>
      </c>
      <c r="B1028" s="57">
        <v>41.08</v>
      </c>
      <c r="C1028" s="47">
        <v>14</v>
      </c>
      <c r="D1028" s="47">
        <v>9</v>
      </c>
      <c r="E1028" s="46">
        <v>5</v>
      </c>
      <c r="F1028" s="47">
        <v>57</v>
      </c>
      <c r="G1028" s="47">
        <v>88</v>
      </c>
      <c r="H1028" s="46">
        <v>-31</v>
      </c>
      <c r="I1028" s="46">
        <v>-26</v>
      </c>
      <c r="J1028" s="47">
        <v>1756</v>
      </c>
      <c r="K1028" s="202" t="s">
        <v>11</v>
      </c>
    </row>
    <row r="1029" spans="1:11" ht="13.5" customHeight="1" x14ac:dyDescent="0.2">
      <c r="A1029" s="30" t="s">
        <v>1075</v>
      </c>
      <c r="B1029" s="57">
        <v>19.47</v>
      </c>
      <c r="C1029" s="47">
        <v>60</v>
      </c>
      <c r="D1029" s="47">
        <v>44</v>
      </c>
      <c r="E1029" s="46">
        <v>16</v>
      </c>
      <c r="F1029" s="47">
        <v>339</v>
      </c>
      <c r="G1029" s="47">
        <v>283</v>
      </c>
      <c r="H1029" s="46">
        <v>56</v>
      </c>
      <c r="I1029" s="46">
        <v>72</v>
      </c>
      <c r="J1029" s="47">
        <v>5687</v>
      </c>
      <c r="K1029" s="202" t="s">
        <v>11</v>
      </c>
    </row>
    <row r="1030" spans="1:11" ht="13.5" customHeight="1" x14ac:dyDescent="0.2">
      <c r="A1030" s="30" t="s">
        <v>1076</v>
      </c>
      <c r="B1030" s="57">
        <v>23.09</v>
      </c>
      <c r="C1030" s="47">
        <v>2</v>
      </c>
      <c r="D1030" s="47">
        <v>7</v>
      </c>
      <c r="E1030" s="46">
        <v>-5</v>
      </c>
      <c r="F1030" s="47">
        <v>28</v>
      </c>
      <c r="G1030" s="47">
        <v>37</v>
      </c>
      <c r="H1030" s="46">
        <v>-9</v>
      </c>
      <c r="I1030" s="46">
        <v>-14</v>
      </c>
      <c r="J1030" s="47">
        <v>516</v>
      </c>
      <c r="K1030" s="202" t="s">
        <v>11</v>
      </c>
    </row>
    <row r="1031" spans="1:11" ht="13.5" customHeight="1" x14ac:dyDescent="0.2">
      <c r="A1031" s="30" t="s">
        <v>1077</v>
      </c>
      <c r="B1031" s="48">
        <v>47.26</v>
      </c>
      <c r="C1031" s="47">
        <v>11</v>
      </c>
      <c r="D1031" s="47">
        <v>15</v>
      </c>
      <c r="E1031" s="46">
        <v>-4</v>
      </c>
      <c r="F1031" s="47">
        <v>79</v>
      </c>
      <c r="G1031" s="47">
        <v>84</v>
      </c>
      <c r="H1031" s="46">
        <v>-5</v>
      </c>
      <c r="I1031" s="46">
        <v>-9</v>
      </c>
      <c r="J1031" s="47">
        <v>1577</v>
      </c>
      <c r="K1031" s="202" t="s">
        <v>11</v>
      </c>
    </row>
    <row r="1032" spans="1:11" ht="13.5" customHeight="1" x14ac:dyDescent="0.2">
      <c r="A1032" s="30" t="s">
        <v>1078</v>
      </c>
      <c r="B1032" s="48">
        <v>193.26</v>
      </c>
      <c r="C1032" s="47">
        <v>99</v>
      </c>
      <c r="D1032" s="47">
        <v>93</v>
      </c>
      <c r="E1032" s="46">
        <v>6</v>
      </c>
      <c r="F1032" s="47">
        <v>474</v>
      </c>
      <c r="G1032" s="47">
        <v>462</v>
      </c>
      <c r="H1032" s="46">
        <v>12</v>
      </c>
      <c r="I1032" s="46">
        <v>18</v>
      </c>
      <c r="J1032" s="47">
        <v>11312</v>
      </c>
      <c r="K1032" s="202" t="s">
        <v>11</v>
      </c>
    </row>
    <row r="1033" spans="1:11" x14ac:dyDescent="0.2">
      <c r="A1033" s="30" t="s">
        <v>1079</v>
      </c>
      <c r="B1033" s="48">
        <v>981.79</v>
      </c>
      <c r="C1033" s="47">
        <v>1314</v>
      </c>
      <c r="D1033" s="47">
        <v>1404</v>
      </c>
      <c r="E1033" s="46">
        <v>-90</v>
      </c>
      <c r="F1033" s="47">
        <v>5257</v>
      </c>
      <c r="G1033" s="47">
        <v>4491</v>
      </c>
      <c r="H1033" s="46">
        <v>766</v>
      </c>
      <c r="I1033" s="46">
        <v>676</v>
      </c>
      <c r="J1033" s="47">
        <v>137162</v>
      </c>
      <c r="K1033" s="202" t="s">
        <v>11</v>
      </c>
    </row>
    <row r="1034" spans="1:11" ht="28.35" customHeight="1" x14ac:dyDescent="0.2">
      <c r="A1034" s="92" t="s">
        <v>1556</v>
      </c>
      <c r="B1034" s="189" t="s">
        <v>1556</v>
      </c>
      <c r="C1034" s="189" t="s">
        <v>1556</v>
      </c>
      <c r="D1034" s="189" t="s">
        <v>1556</v>
      </c>
      <c r="E1034" s="189" t="s">
        <v>1556</v>
      </c>
      <c r="F1034" s="189" t="s">
        <v>1556</v>
      </c>
      <c r="G1034" s="189" t="s">
        <v>1556</v>
      </c>
      <c r="H1034" s="189" t="s">
        <v>1556</v>
      </c>
      <c r="I1034" s="189" t="s">
        <v>1556</v>
      </c>
      <c r="J1034" s="189" t="s">
        <v>1556</v>
      </c>
      <c r="K1034" s="202" t="s">
        <v>11</v>
      </c>
    </row>
    <row r="1035" spans="1:11" ht="13.5" customHeight="1" x14ac:dyDescent="0.2">
      <c r="A1035" s="30" t="s">
        <v>1080</v>
      </c>
      <c r="B1035" s="57">
        <v>30.98</v>
      </c>
      <c r="C1035" s="47">
        <v>31</v>
      </c>
      <c r="D1035" s="47">
        <v>82</v>
      </c>
      <c r="E1035" s="46">
        <v>-51</v>
      </c>
      <c r="F1035" s="47">
        <v>541</v>
      </c>
      <c r="G1035" s="47">
        <v>508</v>
      </c>
      <c r="H1035" s="46">
        <v>33</v>
      </c>
      <c r="I1035" s="46">
        <v>-18</v>
      </c>
      <c r="J1035" s="47">
        <v>5078</v>
      </c>
      <c r="K1035" s="202" t="s">
        <v>11</v>
      </c>
    </row>
    <row r="1036" spans="1:11" ht="13.5" customHeight="1" x14ac:dyDescent="0.2">
      <c r="A1036" s="30" t="s">
        <v>1081</v>
      </c>
      <c r="B1036" s="57">
        <v>78.540000000000006</v>
      </c>
      <c r="C1036" s="47">
        <v>28</v>
      </c>
      <c r="D1036" s="47">
        <v>61</v>
      </c>
      <c r="E1036" s="46">
        <v>-33</v>
      </c>
      <c r="F1036" s="47">
        <v>261</v>
      </c>
      <c r="G1036" s="47">
        <v>178</v>
      </c>
      <c r="H1036" s="46">
        <v>83</v>
      </c>
      <c r="I1036" s="46">
        <v>50</v>
      </c>
      <c r="J1036" s="47">
        <v>3629</v>
      </c>
      <c r="K1036" s="202" t="s">
        <v>11</v>
      </c>
    </row>
    <row r="1037" spans="1:11" ht="13.5" customHeight="1" x14ac:dyDescent="0.2">
      <c r="A1037" s="30" t="s">
        <v>1082</v>
      </c>
      <c r="B1037" s="57">
        <v>70.11</v>
      </c>
      <c r="C1037" s="47">
        <v>334</v>
      </c>
      <c r="D1037" s="47">
        <v>379</v>
      </c>
      <c r="E1037" s="46">
        <v>-45</v>
      </c>
      <c r="F1037" s="47">
        <v>2638</v>
      </c>
      <c r="G1037" s="47">
        <v>2290</v>
      </c>
      <c r="H1037" s="46">
        <v>348</v>
      </c>
      <c r="I1037" s="46">
        <v>303</v>
      </c>
      <c r="J1037" s="47">
        <v>34786</v>
      </c>
      <c r="K1037" s="202" t="s">
        <v>11</v>
      </c>
    </row>
    <row r="1038" spans="1:11" ht="13.5" customHeight="1" x14ac:dyDescent="0.2">
      <c r="A1038" s="30" t="s">
        <v>1083</v>
      </c>
      <c r="B1038" s="57">
        <v>122.14</v>
      </c>
      <c r="C1038" s="47">
        <v>229</v>
      </c>
      <c r="D1038" s="47">
        <v>296</v>
      </c>
      <c r="E1038" s="46">
        <v>-67</v>
      </c>
      <c r="F1038" s="47">
        <v>1307</v>
      </c>
      <c r="G1038" s="47">
        <v>1097</v>
      </c>
      <c r="H1038" s="46">
        <v>210</v>
      </c>
      <c r="I1038" s="46">
        <v>143</v>
      </c>
      <c r="J1038" s="47">
        <v>23567</v>
      </c>
      <c r="K1038" s="202" t="s">
        <v>11</v>
      </c>
    </row>
    <row r="1039" spans="1:11" ht="13.5" customHeight="1" x14ac:dyDescent="0.2">
      <c r="A1039" s="30" t="s">
        <v>1084</v>
      </c>
      <c r="B1039" s="57">
        <v>51.01</v>
      </c>
      <c r="C1039" s="47">
        <v>93</v>
      </c>
      <c r="D1039" s="47">
        <v>151</v>
      </c>
      <c r="E1039" s="46">
        <v>-58</v>
      </c>
      <c r="F1039" s="47">
        <v>853</v>
      </c>
      <c r="G1039" s="47">
        <v>765</v>
      </c>
      <c r="H1039" s="46">
        <v>88</v>
      </c>
      <c r="I1039" s="46">
        <v>30</v>
      </c>
      <c r="J1039" s="47">
        <v>11318</v>
      </c>
      <c r="K1039" s="202" t="s">
        <v>11</v>
      </c>
    </row>
    <row r="1040" spans="1:11" ht="13.5" customHeight="1" x14ac:dyDescent="0.2">
      <c r="A1040" s="30" t="s">
        <v>1085</v>
      </c>
      <c r="B1040" s="57">
        <v>102.93</v>
      </c>
      <c r="C1040" s="47">
        <v>166</v>
      </c>
      <c r="D1040" s="47">
        <v>229</v>
      </c>
      <c r="E1040" s="46">
        <v>-63</v>
      </c>
      <c r="F1040" s="47">
        <v>1304</v>
      </c>
      <c r="G1040" s="47">
        <v>1050</v>
      </c>
      <c r="H1040" s="46">
        <v>254</v>
      </c>
      <c r="I1040" s="46">
        <v>191</v>
      </c>
      <c r="J1040" s="47">
        <v>18212</v>
      </c>
      <c r="K1040" s="202" t="s">
        <v>11</v>
      </c>
    </row>
    <row r="1041" spans="1:11" ht="13.5" customHeight="1" x14ac:dyDescent="0.2">
      <c r="A1041" s="30" t="s">
        <v>1086</v>
      </c>
      <c r="B1041" s="57">
        <v>148.81</v>
      </c>
      <c r="C1041" s="47">
        <v>128</v>
      </c>
      <c r="D1041" s="47">
        <v>115</v>
      </c>
      <c r="E1041" s="46">
        <v>13</v>
      </c>
      <c r="F1041" s="47">
        <v>601</v>
      </c>
      <c r="G1041" s="47">
        <v>573</v>
      </c>
      <c r="H1041" s="46">
        <v>28</v>
      </c>
      <c r="I1041" s="46">
        <v>41</v>
      </c>
      <c r="J1041" s="47">
        <v>11817</v>
      </c>
      <c r="K1041" s="202" t="s">
        <v>11</v>
      </c>
    </row>
    <row r="1042" spans="1:11" ht="13.5" customHeight="1" x14ac:dyDescent="0.2">
      <c r="A1042" s="30" t="s">
        <v>1087</v>
      </c>
      <c r="B1042" s="57">
        <v>81.23</v>
      </c>
      <c r="C1042" s="47">
        <v>136</v>
      </c>
      <c r="D1042" s="47">
        <v>189</v>
      </c>
      <c r="E1042" s="46">
        <v>-53</v>
      </c>
      <c r="F1042" s="47">
        <v>1446</v>
      </c>
      <c r="G1042" s="47">
        <v>1281</v>
      </c>
      <c r="H1042" s="46">
        <v>165</v>
      </c>
      <c r="I1042" s="46">
        <v>112</v>
      </c>
      <c r="J1042" s="47">
        <v>15946</v>
      </c>
      <c r="K1042" s="202" t="s">
        <v>11</v>
      </c>
    </row>
    <row r="1043" spans="1:11" ht="13.5" customHeight="1" x14ac:dyDescent="0.2">
      <c r="A1043" s="30" t="s">
        <v>1088</v>
      </c>
      <c r="B1043" s="57">
        <v>112.09</v>
      </c>
      <c r="C1043" s="47">
        <v>231</v>
      </c>
      <c r="D1043" s="47">
        <v>218</v>
      </c>
      <c r="E1043" s="46">
        <v>13</v>
      </c>
      <c r="F1043" s="47">
        <v>1440</v>
      </c>
      <c r="G1043" s="47">
        <v>1250</v>
      </c>
      <c r="H1043" s="46">
        <v>190</v>
      </c>
      <c r="I1043" s="46">
        <v>203</v>
      </c>
      <c r="J1043" s="47">
        <v>21210</v>
      </c>
      <c r="K1043" s="202" t="s">
        <v>11</v>
      </c>
    </row>
    <row r="1044" spans="1:11" ht="13.5" customHeight="1" x14ac:dyDescent="0.2">
      <c r="A1044" s="30" t="s">
        <v>1089</v>
      </c>
      <c r="B1044" s="57">
        <v>120.95</v>
      </c>
      <c r="C1044" s="47">
        <v>70</v>
      </c>
      <c r="D1044" s="47">
        <v>96</v>
      </c>
      <c r="E1044" s="46">
        <v>-26</v>
      </c>
      <c r="F1044" s="47">
        <v>582</v>
      </c>
      <c r="G1044" s="47">
        <v>547</v>
      </c>
      <c r="H1044" s="46">
        <v>35</v>
      </c>
      <c r="I1044" s="46">
        <v>9</v>
      </c>
      <c r="J1044" s="47">
        <v>7675</v>
      </c>
      <c r="K1044" s="202" t="s">
        <v>11</v>
      </c>
    </row>
    <row r="1045" spans="1:11" ht="13.5" customHeight="1" x14ac:dyDescent="0.2">
      <c r="A1045" s="30" t="s">
        <v>1090</v>
      </c>
      <c r="B1045" s="57">
        <v>5.52</v>
      </c>
      <c r="C1045" s="47">
        <v>10</v>
      </c>
      <c r="D1045" s="47">
        <v>4</v>
      </c>
      <c r="E1045" s="46">
        <v>6</v>
      </c>
      <c r="F1045" s="47">
        <v>61</v>
      </c>
      <c r="G1045" s="47">
        <v>47</v>
      </c>
      <c r="H1045" s="46">
        <v>14</v>
      </c>
      <c r="I1045" s="46">
        <v>20</v>
      </c>
      <c r="J1045" s="47">
        <v>803</v>
      </c>
      <c r="K1045" s="202" t="s">
        <v>11</v>
      </c>
    </row>
    <row r="1046" spans="1:11" ht="13.5" customHeight="1" x14ac:dyDescent="0.2">
      <c r="A1046" s="30" t="s">
        <v>1091</v>
      </c>
      <c r="B1046" s="57">
        <v>8.25</v>
      </c>
      <c r="C1046" s="47">
        <v>3</v>
      </c>
      <c r="D1046" s="47">
        <v>7</v>
      </c>
      <c r="E1046" s="46">
        <v>-4</v>
      </c>
      <c r="F1046" s="47">
        <v>65</v>
      </c>
      <c r="G1046" s="47">
        <v>47</v>
      </c>
      <c r="H1046" s="46">
        <v>18</v>
      </c>
      <c r="I1046" s="46">
        <v>14</v>
      </c>
      <c r="J1046" s="47">
        <v>834</v>
      </c>
      <c r="K1046" s="202" t="s">
        <v>11</v>
      </c>
    </row>
    <row r="1047" spans="1:11" ht="13.5" customHeight="1" x14ac:dyDescent="0.2">
      <c r="A1047" s="30" t="s">
        <v>1092</v>
      </c>
      <c r="B1047" s="57">
        <v>43.99</v>
      </c>
      <c r="C1047" s="47">
        <v>33</v>
      </c>
      <c r="D1047" s="47">
        <v>72</v>
      </c>
      <c r="E1047" s="46">
        <v>-39</v>
      </c>
      <c r="F1047" s="47">
        <v>359</v>
      </c>
      <c r="G1047" s="47">
        <v>365</v>
      </c>
      <c r="H1047" s="46">
        <v>-6</v>
      </c>
      <c r="I1047" s="46">
        <v>-45</v>
      </c>
      <c r="J1047" s="47">
        <v>4553</v>
      </c>
      <c r="K1047" s="202" t="s">
        <v>11</v>
      </c>
    </row>
    <row r="1048" spans="1:11" ht="13.5" customHeight="1" x14ac:dyDescent="0.2">
      <c r="A1048" s="30" t="s">
        <v>1093</v>
      </c>
      <c r="B1048" s="57">
        <v>14.7</v>
      </c>
      <c r="C1048" s="47">
        <v>15</v>
      </c>
      <c r="D1048" s="47">
        <v>38</v>
      </c>
      <c r="E1048" s="46">
        <v>-23</v>
      </c>
      <c r="F1048" s="47">
        <v>153</v>
      </c>
      <c r="G1048" s="47">
        <v>139</v>
      </c>
      <c r="H1048" s="46">
        <v>14</v>
      </c>
      <c r="I1048" s="46">
        <v>-9</v>
      </c>
      <c r="J1048" s="47">
        <v>2233</v>
      </c>
      <c r="K1048" s="202" t="s">
        <v>11</v>
      </c>
    </row>
    <row r="1049" spans="1:11" ht="13.5" customHeight="1" x14ac:dyDescent="0.2">
      <c r="A1049" s="30" t="s">
        <v>1094</v>
      </c>
      <c r="B1049" s="57">
        <v>6.28</v>
      </c>
      <c r="C1049" s="47">
        <v>16</v>
      </c>
      <c r="D1049" s="47">
        <v>15</v>
      </c>
      <c r="E1049" s="46">
        <v>1</v>
      </c>
      <c r="F1049" s="47">
        <v>121</v>
      </c>
      <c r="G1049" s="47">
        <v>145</v>
      </c>
      <c r="H1049" s="46">
        <v>-24</v>
      </c>
      <c r="I1049" s="46">
        <v>-23</v>
      </c>
      <c r="J1049" s="47">
        <v>1713</v>
      </c>
      <c r="K1049" s="202" t="s">
        <v>11</v>
      </c>
    </row>
    <row r="1050" spans="1:11" ht="13.5" customHeight="1" x14ac:dyDescent="0.2">
      <c r="A1050" s="30" t="s">
        <v>1095</v>
      </c>
      <c r="B1050" s="57">
        <v>5.59</v>
      </c>
      <c r="C1050" s="47">
        <v>2</v>
      </c>
      <c r="D1050" s="47">
        <v>8</v>
      </c>
      <c r="E1050" s="46">
        <v>-6</v>
      </c>
      <c r="F1050" s="47">
        <v>48</v>
      </c>
      <c r="G1050" s="47">
        <v>54</v>
      </c>
      <c r="H1050" s="46">
        <v>-6</v>
      </c>
      <c r="I1050" s="46">
        <v>-12</v>
      </c>
      <c r="J1050" s="47">
        <v>686</v>
      </c>
      <c r="K1050" s="202" t="s">
        <v>11</v>
      </c>
    </row>
    <row r="1051" spans="1:11" ht="13.5" customHeight="1" x14ac:dyDescent="0.2">
      <c r="A1051" s="30" t="s">
        <v>1096</v>
      </c>
      <c r="B1051" s="57">
        <v>84.33</v>
      </c>
      <c r="C1051" s="47">
        <v>79</v>
      </c>
      <c r="D1051" s="47">
        <v>144</v>
      </c>
      <c r="E1051" s="46">
        <v>-65</v>
      </c>
      <c r="F1051" s="47">
        <v>696</v>
      </c>
      <c r="G1051" s="47">
        <v>686</v>
      </c>
      <c r="H1051" s="46">
        <v>10</v>
      </c>
      <c r="I1051" s="46">
        <v>-55</v>
      </c>
      <c r="J1051" s="47">
        <v>10822</v>
      </c>
      <c r="K1051" s="202" t="s">
        <v>11</v>
      </c>
    </row>
    <row r="1052" spans="1:11" ht="13.5" customHeight="1" x14ac:dyDescent="0.2">
      <c r="A1052" s="30" t="s">
        <v>1097</v>
      </c>
      <c r="B1052" s="48">
        <v>43.31</v>
      </c>
      <c r="C1052" s="47">
        <v>30</v>
      </c>
      <c r="D1052" s="47">
        <v>40</v>
      </c>
      <c r="E1052" s="46">
        <v>-10</v>
      </c>
      <c r="F1052" s="47">
        <v>213</v>
      </c>
      <c r="G1052" s="47">
        <v>223</v>
      </c>
      <c r="H1052" s="46">
        <v>-10</v>
      </c>
      <c r="I1052" s="46">
        <v>-20</v>
      </c>
      <c r="J1052" s="47">
        <v>2760</v>
      </c>
      <c r="K1052" s="202" t="s">
        <v>11</v>
      </c>
    </row>
    <row r="1053" spans="1:11" ht="13.5" customHeight="1" x14ac:dyDescent="0.2">
      <c r="A1053" s="30" t="s">
        <v>1098</v>
      </c>
      <c r="B1053" s="48">
        <v>23.75</v>
      </c>
      <c r="C1053" s="47">
        <v>15</v>
      </c>
      <c r="D1053" s="47">
        <v>18</v>
      </c>
      <c r="E1053" s="46">
        <v>-3</v>
      </c>
      <c r="F1053" s="47">
        <v>120</v>
      </c>
      <c r="G1053" s="47">
        <v>109</v>
      </c>
      <c r="H1053" s="46">
        <v>11</v>
      </c>
      <c r="I1053" s="46">
        <v>8</v>
      </c>
      <c r="J1053" s="47">
        <v>2151</v>
      </c>
      <c r="K1053" s="202" t="s">
        <v>11</v>
      </c>
    </row>
    <row r="1054" spans="1:11" ht="13.5" customHeight="1" x14ac:dyDescent="0.2">
      <c r="A1054" s="30" t="s">
        <v>1099</v>
      </c>
      <c r="B1054" s="48">
        <v>15.21</v>
      </c>
      <c r="C1054" s="47">
        <v>18</v>
      </c>
      <c r="D1054" s="47">
        <v>15</v>
      </c>
      <c r="E1054" s="46">
        <v>3</v>
      </c>
      <c r="F1054" s="47">
        <v>144</v>
      </c>
      <c r="G1054" s="47">
        <v>135</v>
      </c>
      <c r="H1054" s="46">
        <v>9</v>
      </c>
      <c r="I1054" s="46">
        <v>12</v>
      </c>
      <c r="J1054" s="47">
        <v>1785</v>
      </c>
      <c r="K1054" s="202" t="s">
        <v>11</v>
      </c>
    </row>
    <row r="1055" spans="1:11" ht="13.5" customHeight="1" x14ac:dyDescent="0.2">
      <c r="A1055" s="30" t="s">
        <v>1100</v>
      </c>
      <c r="B1055" s="48">
        <v>82.27</v>
      </c>
      <c r="C1055" s="47">
        <v>63</v>
      </c>
      <c r="D1055" s="47">
        <v>73</v>
      </c>
      <c r="E1055" s="46">
        <v>-10</v>
      </c>
      <c r="F1055" s="47">
        <v>439</v>
      </c>
      <c r="G1055" s="47">
        <v>429</v>
      </c>
      <c r="H1055" s="46">
        <v>10</v>
      </c>
      <c r="I1055" s="46" t="s">
        <v>1572</v>
      </c>
      <c r="J1055" s="47">
        <v>6696</v>
      </c>
      <c r="K1055" s="202" t="s">
        <v>11</v>
      </c>
    </row>
    <row r="1056" spans="1:11" ht="13.5" customHeight="1" x14ac:dyDescent="0.2">
      <c r="A1056" s="30" t="s">
        <v>1101</v>
      </c>
      <c r="B1056" s="48">
        <v>0.31</v>
      </c>
      <c r="C1056" s="47" t="s">
        <v>1567</v>
      </c>
      <c r="D1056" s="47" t="s">
        <v>1567</v>
      </c>
      <c r="E1056" s="46" t="s">
        <v>1567</v>
      </c>
      <c r="F1056" s="47" t="s">
        <v>1567</v>
      </c>
      <c r="G1056" s="47" t="s">
        <v>1567</v>
      </c>
      <c r="H1056" s="46" t="s">
        <v>1567</v>
      </c>
      <c r="I1056" s="46" t="s">
        <v>1567</v>
      </c>
      <c r="J1056" s="47" t="s">
        <v>1567</v>
      </c>
      <c r="K1056" s="202" t="s">
        <v>11</v>
      </c>
    </row>
    <row r="1057" spans="1:11" x14ac:dyDescent="0.2">
      <c r="A1057" s="30" t="s">
        <v>1102</v>
      </c>
      <c r="B1057" s="48">
        <v>1085.72</v>
      </c>
      <c r="C1057" s="47">
        <v>1647</v>
      </c>
      <c r="D1057" s="47">
        <v>2090</v>
      </c>
      <c r="E1057" s="46">
        <v>-443</v>
      </c>
      <c r="F1057" s="47">
        <v>7908</v>
      </c>
      <c r="G1057" s="47">
        <v>6572</v>
      </c>
      <c r="H1057" s="45">
        <v>1336</v>
      </c>
      <c r="I1057" s="46">
        <v>893</v>
      </c>
      <c r="J1057" s="47">
        <v>169809</v>
      </c>
      <c r="K1057" s="202" t="s">
        <v>11</v>
      </c>
    </row>
    <row r="1058" spans="1:11" ht="28.35" customHeight="1" x14ac:dyDescent="0.2">
      <c r="A1058" s="92" t="s">
        <v>1557</v>
      </c>
      <c r="B1058" s="189" t="s">
        <v>1557</v>
      </c>
      <c r="C1058" s="189" t="s">
        <v>1557</v>
      </c>
      <c r="D1058" s="189" t="s">
        <v>1557</v>
      </c>
      <c r="E1058" s="189" t="s">
        <v>1557</v>
      </c>
      <c r="F1058" s="189" t="s">
        <v>1557</v>
      </c>
      <c r="G1058" s="189" t="s">
        <v>1557</v>
      </c>
      <c r="H1058" s="189" t="s">
        <v>1557</v>
      </c>
      <c r="I1058" s="189" t="s">
        <v>1557</v>
      </c>
      <c r="J1058" s="189" t="s">
        <v>1557</v>
      </c>
      <c r="K1058" s="202" t="s">
        <v>11</v>
      </c>
    </row>
    <row r="1059" spans="1:11" x14ac:dyDescent="0.2">
      <c r="A1059" s="30" t="s">
        <v>1103</v>
      </c>
      <c r="B1059" s="57">
        <v>102.02</v>
      </c>
      <c r="C1059" s="47">
        <v>68</v>
      </c>
      <c r="D1059" s="47">
        <v>54</v>
      </c>
      <c r="E1059" s="46">
        <v>14</v>
      </c>
      <c r="F1059" s="47">
        <v>494</v>
      </c>
      <c r="G1059" s="47">
        <v>488</v>
      </c>
      <c r="H1059" s="46">
        <v>6</v>
      </c>
      <c r="I1059" s="46">
        <v>20</v>
      </c>
      <c r="J1059" s="47">
        <v>6273</v>
      </c>
      <c r="K1059" s="202" t="s">
        <v>11</v>
      </c>
    </row>
    <row r="1060" spans="1:11" x14ac:dyDescent="0.2">
      <c r="A1060" s="30" t="s">
        <v>1104</v>
      </c>
      <c r="B1060" s="57">
        <v>138.44</v>
      </c>
      <c r="C1060" s="47">
        <v>256</v>
      </c>
      <c r="D1060" s="47">
        <v>414</v>
      </c>
      <c r="E1060" s="46">
        <v>-158</v>
      </c>
      <c r="F1060" s="47">
        <v>1876</v>
      </c>
      <c r="G1060" s="47">
        <v>1492</v>
      </c>
      <c r="H1060" s="46">
        <v>384</v>
      </c>
      <c r="I1060" s="46">
        <v>226</v>
      </c>
      <c r="J1060" s="47">
        <v>31360</v>
      </c>
      <c r="K1060" s="202" t="s">
        <v>11</v>
      </c>
    </row>
    <row r="1061" spans="1:11" x14ac:dyDescent="0.2">
      <c r="A1061" s="30" t="s">
        <v>1105</v>
      </c>
      <c r="B1061" s="57">
        <v>176.45</v>
      </c>
      <c r="C1061" s="47">
        <v>183</v>
      </c>
      <c r="D1061" s="47">
        <v>123</v>
      </c>
      <c r="E1061" s="46">
        <v>60</v>
      </c>
      <c r="F1061" s="47">
        <v>4303</v>
      </c>
      <c r="G1061" s="47">
        <v>4072</v>
      </c>
      <c r="H1061" s="47">
        <v>231</v>
      </c>
      <c r="I1061" s="47">
        <v>291</v>
      </c>
      <c r="J1061" s="47">
        <v>16027</v>
      </c>
      <c r="K1061" s="202" t="s">
        <v>11</v>
      </c>
    </row>
    <row r="1062" spans="1:11" x14ac:dyDescent="0.2">
      <c r="A1062" s="30" t="s">
        <v>1106</v>
      </c>
      <c r="B1062" s="57">
        <v>103.78</v>
      </c>
      <c r="C1062" s="47">
        <v>128</v>
      </c>
      <c r="D1062" s="47">
        <v>114</v>
      </c>
      <c r="E1062" s="46">
        <v>14</v>
      </c>
      <c r="F1062" s="47">
        <v>964</v>
      </c>
      <c r="G1062" s="47">
        <v>929</v>
      </c>
      <c r="H1062" s="46">
        <v>35</v>
      </c>
      <c r="I1062" s="46">
        <v>49</v>
      </c>
      <c r="J1062" s="47">
        <v>14154</v>
      </c>
      <c r="K1062" s="202" t="s">
        <v>11</v>
      </c>
    </row>
    <row r="1063" spans="1:11" x14ac:dyDescent="0.2">
      <c r="A1063" s="30" t="s">
        <v>1107</v>
      </c>
      <c r="B1063" s="57">
        <v>124.79</v>
      </c>
      <c r="C1063" s="47">
        <v>142</v>
      </c>
      <c r="D1063" s="47">
        <v>142</v>
      </c>
      <c r="E1063" s="46" t="s">
        <v>1572</v>
      </c>
      <c r="F1063" s="47">
        <v>808</v>
      </c>
      <c r="G1063" s="47">
        <v>938</v>
      </c>
      <c r="H1063" s="46">
        <v>-130</v>
      </c>
      <c r="I1063" s="46">
        <v>-130</v>
      </c>
      <c r="J1063" s="47">
        <v>16111</v>
      </c>
      <c r="K1063" s="202" t="s">
        <v>11</v>
      </c>
    </row>
    <row r="1064" spans="1:11" x14ac:dyDescent="0.2">
      <c r="A1064" s="30" t="s">
        <v>1108</v>
      </c>
      <c r="B1064" s="57">
        <v>118.8</v>
      </c>
      <c r="C1064" s="47">
        <v>143</v>
      </c>
      <c r="D1064" s="47">
        <v>173</v>
      </c>
      <c r="E1064" s="46">
        <v>-30</v>
      </c>
      <c r="F1064" s="47">
        <v>1232</v>
      </c>
      <c r="G1064" s="47">
        <v>1075</v>
      </c>
      <c r="H1064" s="46">
        <v>157</v>
      </c>
      <c r="I1064" s="46">
        <v>127</v>
      </c>
      <c r="J1064" s="47">
        <v>16138</v>
      </c>
      <c r="K1064" s="202" t="s">
        <v>11</v>
      </c>
    </row>
    <row r="1065" spans="1:11" x14ac:dyDescent="0.2">
      <c r="A1065" s="30" t="s">
        <v>1109</v>
      </c>
      <c r="B1065" s="57">
        <v>89.7</v>
      </c>
      <c r="C1065" s="47">
        <v>182</v>
      </c>
      <c r="D1065" s="47">
        <v>252</v>
      </c>
      <c r="E1065" s="46">
        <v>-70</v>
      </c>
      <c r="F1065" s="47">
        <v>1637</v>
      </c>
      <c r="G1065" s="47">
        <v>1374</v>
      </c>
      <c r="H1065" s="46">
        <v>263</v>
      </c>
      <c r="I1065" s="46">
        <v>193</v>
      </c>
      <c r="J1065" s="47">
        <v>20129</v>
      </c>
      <c r="K1065" s="202" t="s">
        <v>11</v>
      </c>
    </row>
    <row r="1066" spans="1:11" ht="13.5" customHeight="1" x14ac:dyDescent="0.2">
      <c r="A1066" s="30" t="s">
        <v>1110</v>
      </c>
      <c r="B1066" s="57">
        <v>33.54</v>
      </c>
      <c r="C1066" s="47">
        <v>6</v>
      </c>
      <c r="D1066" s="47">
        <v>10</v>
      </c>
      <c r="E1066" s="46">
        <v>-4</v>
      </c>
      <c r="F1066" s="47">
        <v>54</v>
      </c>
      <c r="G1066" s="47">
        <v>45</v>
      </c>
      <c r="H1066" s="46">
        <v>9</v>
      </c>
      <c r="I1066" s="46">
        <v>5</v>
      </c>
      <c r="J1066" s="47">
        <v>760</v>
      </c>
      <c r="K1066" s="202" t="s">
        <v>11</v>
      </c>
    </row>
    <row r="1067" spans="1:11" ht="13.5" customHeight="1" x14ac:dyDescent="0.2">
      <c r="A1067" s="30" t="s">
        <v>1111</v>
      </c>
      <c r="B1067" s="57">
        <v>18.48</v>
      </c>
      <c r="C1067" s="47">
        <v>4</v>
      </c>
      <c r="D1067" s="47">
        <v>7</v>
      </c>
      <c r="E1067" s="46">
        <v>-3</v>
      </c>
      <c r="F1067" s="47">
        <v>74</v>
      </c>
      <c r="G1067" s="47">
        <v>76</v>
      </c>
      <c r="H1067" s="46">
        <v>-2</v>
      </c>
      <c r="I1067" s="46">
        <v>-5</v>
      </c>
      <c r="J1067" s="47">
        <v>760</v>
      </c>
      <c r="K1067" s="202" t="s">
        <v>11</v>
      </c>
    </row>
    <row r="1068" spans="1:11" ht="13.5" customHeight="1" x14ac:dyDescent="0.2">
      <c r="A1068" s="30" t="s">
        <v>1112</v>
      </c>
      <c r="B1068" s="57">
        <v>10.87</v>
      </c>
      <c r="C1068" s="47">
        <v>6</v>
      </c>
      <c r="D1068" s="47">
        <v>11</v>
      </c>
      <c r="E1068" s="46">
        <v>-5</v>
      </c>
      <c r="F1068" s="47">
        <v>103</v>
      </c>
      <c r="G1068" s="47">
        <v>108</v>
      </c>
      <c r="H1068" s="46">
        <v>-5</v>
      </c>
      <c r="I1068" s="46">
        <v>-10</v>
      </c>
      <c r="J1068" s="47">
        <v>1156</v>
      </c>
      <c r="K1068" s="202" t="s">
        <v>11</v>
      </c>
    </row>
    <row r="1069" spans="1:11" ht="13.5" customHeight="1" x14ac:dyDescent="0.2">
      <c r="A1069" s="30" t="s">
        <v>1113</v>
      </c>
      <c r="B1069" s="57">
        <v>28.18</v>
      </c>
      <c r="C1069" s="47">
        <v>6</v>
      </c>
      <c r="D1069" s="47">
        <v>40</v>
      </c>
      <c r="E1069" s="46">
        <v>-34</v>
      </c>
      <c r="F1069" s="47">
        <v>106</v>
      </c>
      <c r="G1069" s="47">
        <v>92</v>
      </c>
      <c r="H1069" s="46">
        <v>14</v>
      </c>
      <c r="I1069" s="46">
        <v>-20</v>
      </c>
      <c r="J1069" s="47">
        <v>978</v>
      </c>
      <c r="K1069" s="202" t="s">
        <v>11</v>
      </c>
    </row>
    <row r="1070" spans="1:11" ht="13.5" customHeight="1" x14ac:dyDescent="0.2">
      <c r="A1070" s="30" t="s">
        <v>1114</v>
      </c>
      <c r="B1070" s="57">
        <v>23.48</v>
      </c>
      <c r="C1070" s="47">
        <v>29</v>
      </c>
      <c r="D1070" s="47">
        <v>63</v>
      </c>
      <c r="E1070" s="46">
        <v>-34</v>
      </c>
      <c r="F1070" s="47">
        <v>357</v>
      </c>
      <c r="G1070" s="47">
        <v>285</v>
      </c>
      <c r="H1070" s="46">
        <v>72</v>
      </c>
      <c r="I1070" s="46">
        <v>38</v>
      </c>
      <c r="J1070" s="47">
        <v>4727</v>
      </c>
      <c r="K1070" s="202" t="s">
        <v>11</v>
      </c>
    </row>
    <row r="1071" spans="1:11" ht="13.5" customHeight="1" x14ac:dyDescent="0.2">
      <c r="A1071" s="30" t="s">
        <v>1115</v>
      </c>
      <c r="B1071" s="57">
        <v>15</v>
      </c>
      <c r="C1071" s="47">
        <v>7</v>
      </c>
      <c r="D1071" s="47">
        <v>12</v>
      </c>
      <c r="E1071" s="46">
        <v>-5</v>
      </c>
      <c r="F1071" s="47">
        <v>63</v>
      </c>
      <c r="G1071" s="47">
        <v>67</v>
      </c>
      <c r="H1071" s="46">
        <v>-4</v>
      </c>
      <c r="I1071" s="46">
        <v>-9</v>
      </c>
      <c r="J1071" s="47">
        <v>1155</v>
      </c>
      <c r="K1071" s="202" t="s">
        <v>11</v>
      </c>
    </row>
    <row r="1072" spans="1:11" ht="13.5" customHeight="1" x14ac:dyDescent="0.2">
      <c r="A1072" s="30" t="s">
        <v>1116</v>
      </c>
      <c r="B1072" s="57">
        <v>42.07</v>
      </c>
      <c r="C1072" s="47">
        <v>9</v>
      </c>
      <c r="D1072" s="47">
        <v>9</v>
      </c>
      <c r="E1072" s="46" t="s">
        <v>1572</v>
      </c>
      <c r="F1072" s="47">
        <v>51</v>
      </c>
      <c r="G1072" s="47">
        <v>47</v>
      </c>
      <c r="H1072" s="46">
        <v>4</v>
      </c>
      <c r="I1072" s="46">
        <v>4</v>
      </c>
      <c r="J1072" s="47">
        <v>651</v>
      </c>
      <c r="K1072" s="202" t="s">
        <v>11</v>
      </c>
    </row>
    <row r="1073" spans="1:11" ht="13.5" customHeight="1" x14ac:dyDescent="0.2">
      <c r="A1073" s="30" t="s">
        <v>1117</v>
      </c>
      <c r="B1073" s="57">
        <v>39.24</v>
      </c>
      <c r="C1073" s="47">
        <v>3</v>
      </c>
      <c r="D1073" s="47">
        <v>7</v>
      </c>
      <c r="E1073" s="46">
        <v>-4</v>
      </c>
      <c r="F1073" s="47">
        <v>39</v>
      </c>
      <c r="G1073" s="47">
        <v>48</v>
      </c>
      <c r="H1073" s="46">
        <v>-9</v>
      </c>
      <c r="I1073" s="46">
        <v>-13</v>
      </c>
      <c r="J1073" s="47">
        <v>511</v>
      </c>
      <c r="K1073" s="202" t="s">
        <v>11</v>
      </c>
    </row>
    <row r="1074" spans="1:11" ht="13.5" customHeight="1" x14ac:dyDescent="0.2">
      <c r="A1074" s="30" t="s">
        <v>1118</v>
      </c>
      <c r="B1074" s="57">
        <v>210.85</v>
      </c>
      <c r="C1074" s="47">
        <v>70</v>
      </c>
      <c r="D1074" s="47">
        <v>159</v>
      </c>
      <c r="E1074" s="46">
        <v>-89</v>
      </c>
      <c r="F1074" s="47">
        <v>708</v>
      </c>
      <c r="G1074" s="47">
        <v>629</v>
      </c>
      <c r="H1074" s="46">
        <v>79</v>
      </c>
      <c r="I1074" s="46">
        <v>-10</v>
      </c>
      <c r="J1074" s="47">
        <v>10698</v>
      </c>
      <c r="K1074" s="202" t="s">
        <v>11</v>
      </c>
    </row>
    <row r="1075" spans="1:11" x14ac:dyDescent="0.2">
      <c r="A1075" s="30" t="s">
        <v>1119</v>
      </c>
      <c r="B1075" s="57">
        <v>1064.83</v>
      </c>
      <c r="C1075" s="47">
        <v>1172</v>
      </c>
      <c r="D1075" s="47">
        <v>1431</v>
      </c>
      <c r="E1075" s="46">
        <v>-259</v>
      </c>
      <c r="F1075" s="47">
        <v>10626</v>
      </c>
      <c r="G1075" s="47">
        <v>9601</v>
      </c>
      <c r="H1075" s="58">
        <v>1025</v>
      </c>
      <c r="I1075" s="58">
        <v>766</v>
      </c>
      <c r="J1075" s="47">
        <v>130890</v>
      </c>
      <c r="K1075" s="202" t="s">
        <v>11</v>
      </c>
    </row>
    <row r="1076" spans="1:11" ht="28.35" customHeight="1" x14ac:dyDescent="0.2">
      <c r="A1076" s="92" t="s">
        <v>1558</v>
      </c>
      <c r="B1076" s="189" t="s">
        <v>1558</v>
      </c>
      <c r="C1076" s="189" t="s">
        <v>1558</v>
      </c>
      <c r="D1076" s="189" t="s">
        <v>1558</v>
      </c>
      <c r="E1076" s="189" t="s">
        <v>1558</v>
      </c>
      <c r="F1076" s="189" t="s">
        <v>1558</v>
      </c>
      <c r="G1076" s="189" t="s">
        <v>1558</v>
      </c>
      <c r="H1076" s="189" t="s">
        <v>1558</v>
      </c>
      <c r="I1076" s="189" t="s">
        <v>1558</v>
      </c>
      <c r="J1076" s="189" t="s">
        <v>1558</v>
      </c>
      <c r="K1076" s="202" t="s">
        <v>11</v>
      </c>
    </row>
    <row r="1077" spans="1:11" ht="13.5" customHeight="1" x14ac:dyDescent="0.2">
      <c r="A1077" s="30" t="s">
        <v>1120</v>
      </c>
      <c r="B1077" s="57">
        <v>103.33</v>
      </c>
      <c r="C1077" s="47">
        <v>143</v>
      </c>
      <c r="D1077" s="47">
        <v>198</v>
      </c>
      <c r="E1077" s="46">
        <v>-55</v>
      </c>
      <c r="F1077" s="47">
        <v>937</v>
      </c>
      <c r="G1077" s="47">
        <v>791</v>
      </c>
      <c r="H1077" s="46">
        <v>146</v>
      </c>
      <c r="I1077" s="46">
        <v>91</v>
      </c>
      <c r="J1077" s="47">
        <v>15738</v>
      </c>
      <c r="K1077" s="202" t="s">
        <v>11</v>
      </c>
    </row>
    <row r="1078" spans="1:11" ht="13.5" customHeight="1" x14ac:dyDescent="0.2">
      <c r="A1078" s="30" t="s">
        <v>1121</v>
      </c>
      <c r="B1078" s="57">
        <v>36.5</v>
      </c>
      <c r="C1078" s="47">
        <v>95</v>
      </c>
      <c r="D1078" s="47">
        <v>129</v>
      </c>
      <c r="E1078" s="46">
        <v>-34</v>
      </c>
      <c r="F1078" s="47">
        <v>601</v>
      </c>
      <c r="G1078" s="47">
        <v>585</v>
      </c>
      <c r="H1078" s="46">
        <v>16</v>
      </c>
      <c r="I1078" s="46">
        <v>-18</v>
      </c>
      <c r="J1078" s="47">
        <v>10636</v>
      </c>
      <c r="K1078" s="202" t="s">
        <v>11</v>
      </c>
    </row>
    <row r="1079" spans="1:11" ht="13.5" customHeight="1" x14ac:dyDescent="0.2">
      <c r="A1079" s="30" t="s">
        <v>1122</v>
      </c>
      <c r="B1079" s="57">
        <v>46.81</v>
      </c>
      <c r="C1079" s="47">
        <v>91</v>
      </c>
      <c r="D1079" s="47">
        <v>133</v>
      </c>
      <c r="E1079" s="46">
        <v>-42</v>
      </c>
      <c r="F1079" s="47">
        <v>522</v>
      </c>
      <c r="G1079" s="47">
        <v>603</v>
      </c>
      <c r="H1079" s="46">
        <v>-81</v>
      </c>
      <c r="I1079" s="46">
        <v>-123</v>
      </c>
      <c r="J1079" s="47">
        <v>9110</v>
      </c>
      <c r="K1079" s="202" t="s">
        <v>11</v>
      </c>
    </row>
    <row r="1080" spans="1:11" ht="13.5" customHeight="1" x14ac:dyDescent="0.2">
      <c r="A1080" s="30" t="s">
        <v>1123</v>
      </c>
      <c r="B1080" s="57">
        <v>18.22</v>
      </c>
      <c r="C1080" s="47">
        <v>70</v>
      </c>
      <c r="D1080" s="47">
        <v>141</v>
      </c>
      <c r="E1080" s="46">
        <v>-71</v>
      </c>
      <c r="F1080" s="47">
        <v>983</v>
      </c>
      <c r="G1080" s="47">
        <v>759</v>
      </c>
      <c r="H1080" s="46">
        <v>224</v>
      </c>
      <c r="I1080" s="46">
        <v>153</v>
      </c>
      <c r="J1080" s="47">
        <v>8470</v>
      </c>
      <c r="K1080" s="202" t="s">
        <v>11</v>
      </c>
    </row>
    <row r="1081" spans="1:11" ht="13.5" customHeight="1" x14ac:dyDescent="0.2">
      <c r="A1081" s="30" t="s">
        <v>1124</v>
      </c>
      <c r="B1081" s="57">
        <v>46.64</v>
      </c>
      <c r="C1081" s="47">
        <v>131</v>
      </c>
      <c r="D1081" s="47">
        <v>145</v>
      </c>
      <c r="E1081" s="46">
        <v>-14</v>
      </c>
      <c r="F1081" s="47">
        <v>855</v>
      </c>
      <c r="G1081" s="47">
        <v>800</v>
      </c>
      <c r="H1081" s="46">
        <v>55</v>
      </c>
      <c r="I1081" s="46">
        <v>41</v>
      </c>
      <c r="J1081" s="47">
        <v>13788</v>
      </c>
      <c r="K1081" s="202" t="s">
        <v>11</v>
      </c>
    </row>
    <row r="1082" spans="1:11" ht="13.5" customHeight="1" x14ac:dyDescent="0.2">
      <c r="A1082" s="30" t="s">
        <v>1125</v>
      </c>
      <c r="B1082" s="57">
        <v>96.41</v>
      </c>
      <c r="C1082" s="47">
        <v>138</v>
      </c>
      <c r="D1082" s="47">
        <v>157</v>
      </c>
      <c r="E1082" s="46">
        <v>-19</v>
      </c>
      <c r="F1082" s="47">
        <v>758</v>
      </c>
      <c r="G1082" s="47">
        <v>767</v>
      </c>
      <c r="H1082" s="46">
        <v>-9</v>
      </c>
      <c r="I1082" s="46">
        <v>-28</v>
      </c>
      <c r="J1082" s="47">
        <v>14630</v>
      </c>
      <c r="K1082" s="202" t="s">
        <v>11</v>
      </c>
    </row>
    <row r="1083" spans="1:11" ht="13.5" customHeight="1" x14ac:dyDescent="0.2">
      <c r="A1083" s="30" t="s">
        <v>1126</v>
      </c>
      <c r="B1083" s="57">
        <v>110.73</v>
      </c>
      <c r="C1083" s="47">
        <v>140</v>
      </c>
      <c r="D1083" s="47">
        <v>140</v>
      </c>
      <c r="E1083" s="46" t="s">
        <v>1572</v>
      </c>
      <c r="F1083" s="47">
        <v>637</v>
      </c>
      <c r="G1083" s="47">
        <v>636</v>
      </c>
      <c r="H1083" s="46">
        <v>1</v>
      </c>
      <c r="I1083" s="46">
        <v>1</v>
      </c>
      <c r="J1083" s="47">
        <v>12687</v>
      </c>
      <c r="K1083" s="202" t="s">
        <v>11</v>
      </c>
    </row>
    <row r="1084" spans="1:11" ht="13.5" customHeight="1" x14ac:dyDescent="0.2">
      <c r="A1084" s="30" t="s">
        <v>1127</v>
      </c>
      <c r="B1084" s="57">
        <v>183.39</v>
      </c>
      <c r="C1084" s="47">
        <v>327</v>
      </c>
      <c r="D1084" s="47">
        <v>333</v>
      </c>
      <c r="E1084" s="46">
        <v>-6</v>
      </c>
      <c r="F1084" s="47">
        <v>4693</v>
      </c>
      <c r="G1084" s="47">
        <v>4478</v>
      </c>
      <c r="H1084" s="46">
        <v>215</v>
      </c>
      <c r="I1084" s="46">
        <v>209</v>
      </c>
      <c r="J1084" s="47">
        <v>31141</v>
      </c>
      <c r="K1084" s="202" t="s">
        <v>11</v>
      </c>
    </row>
    <row r="1085" spans="1:11" ht="13.5" customHeight="1" x14ac:dyDescent="0.2">
      <c r="A1085" s="30" t="s">
        <v>1128</v>
      </c>
      <c r="B1085" s="57">
        <v>31.9</v>
      </c>
      <c r="C1085" s="47">
        <v>80</v>
      </c>
      <c r="D1085" s="47">
        <v>117</v>
      </c>
      <c r="E1085" s="46">
        <v>-37</v>
      </c>
      <c r="F1085" s="47">
        <v>1041</v>
      </c>
      <c r="G1085" s="47">
        <v>893</v>
      </c>
      <c r="H1085" s="46">
        <v>148</v>
      </c>
      <c r="I1085" s="46">
        <v>111</v>
      </c>
      <c r="J1085" s="47">
        <v>9998</v>
      </c>
      <c r="K1085" s="202" t="s">
        <v>11</v>
      </c>
    </row>
    <row r="1086" spans="1:11" ht="13.5" customHeight="1" x14ac:dyDescent="0.2">
      <c r="A1086" s="30" t="s">
        <v>1129</v>
      </c>
      <c r="B1086" s="57">
        <v>55.45</v>
      </c>
      <c r="C1086" s="47">
        <v>308</v>
      </c>
      <c r="D1086" s="47">
        <v>342</v>
      </c>
      <c r="E1086" s="46">
        <v>-34</v>
      </c>
      <c r="F1086" s="47">
        <v>1622</v>
      </c>
      <c r="G1086" s="47">
        <v>1663</v>
      </c>
      <c r="H1086" s="46">
        <v>-41</v>
      </c>
      <c r="I1086" s="46">
        <v>-75</v>
      </c>
      <c r="J1086" s="47">
        <v>31756</v>
      </c>
      <c r="K1086" s="202" t="s">
        <v>11</v>
      </c>
    </row>
    <row r="1087" spans="1:11" ht="13.5" customHeight="1" x14ac:dyDescent="0.2">
      <c r="A1087" s="30" t="s">
        <v>1130</v>
      </c>
      <c r="B1087" s="57">
        <v>34.49</v>
      </c>
      <c r="C1087" s="47">
        <v>107</v>
      </c>
      <c r="D1087" s="47">
        <v>121</v>
      </c>
      <c r="E1087" s="46">
        <v>-14</v>
      </c>
      <c r="F1087" s="47">
        <v>538</v>
      </c>
      <c r="G1087" s="47">
        <v>518</v>
      </c>
      <c r="H1087" s="46">
        <v>20</v>
      </c>
      <c r="I1087" s="46">
        <v>6</v>
      </c>
      <c r="J1087" s="47">
        <v>13475</v>
      </c>
      <c r="K1087" s="202" t="s">
        <v>11</v>
      </c>
    </row>
    <row r="1088" spans="1:11" ht="13.5" customHeight="1" x14ac:dyDescent="0.2">
      <c r="A1088" s="30" t="s">
        <v>1131</v>
      </c>
      <c r="B1088" s="57">
        <v>21.72</v>
      </c>
      <c r="C1088" s="47">
        <v>100</v>
      </c>
      <c r="D1088" s="47">
        <v>136</v>
      </c>
      <c r="E1088" s="46">
        <v>-36</v>
      </c>
      <c r="F1088" s="47">
        <v>696</v>
      </c>
      <c r="G1088" s="47">
        <v>585</v>
      </c>
      <c r="H1088" s="46">
        <v>111</v>
      </c>
      <c r="I1088" s="46">
        <v>75</v>
      </c>
      <c r="J1088" s="47">
        <v>11016</v>
      </c>
      <c r="K1088" s="202" t="s">
        <v>11</v>
      </c>
    </row>
    <row r="1089" spans="1:11" ht="13.5" customHeight="1" x14ac:dyDescent="0.2">
      <c r="A1089" s="30" t="s">
        <v>1132</v>
      </c>
      <c r="B1089" s="57">
        <v>52.6</v>
      </c>
      <c r="C1089" s="47">
        <v>110</v>
      </c>
      <c r="D1089" s="47">
        <v>87</v>
      </c>
      <c r="E1089" s="46">
        <v>23</v>
      </c>
      <c r="F1089" s="47">
        <v>683</v>
      </c>
      <c r="G1089" s="47">
        <v>679</v>
      </c>
      <c r="H1089" s="46">
        <v>4</v>
      </c>
      <c r="I1089" s="46">
        <v>27</v>
      </c>
      <c r="J1089" s="47">
        <v>10388</v>
      </c>
      <c r="K1089" s="202" t="s">
        <v>11</v>
      </c>
    </row>
    <row r="1090" spans="1:11" ht="13.5" customHeight="1" x14ac:dyDescent="0.2">
      <c r="A1090" s="30" t="s">
        <v>1133</v>
      </c>
      <c r="B1090" s="57">
        <v>253.95</v>
      </c>
      <c r="C1090" s="47">
        <v>449</v>
      </c>
      <c r="D1090" s="47">
        <v>521</v>
      </c>
      <c r="E1090" s="46">
        <v>-72</v>
      </c>
      <c r="F1090" s="47">
        <v>2126</v>
      </c>
      <c r="G1090" s="47">
        <v>1936</v>
      </c>
      <c r="H1090" s="46">
        <v>190</v>
      </c>
      <c r="I1090" s="46">
        <v>118</v>
      </c>
      <c r="J1090" s="47">
        <v>46588</v>
      </c>
      <c r="K1090" s="202" t="s">
        <v>11</v>
      </c>
    </row>
    <row r="1091" spans="1:11" ht="13.5" customHeight="1" x14ac:dyDescent="0.2">
      <c r="A1091" s="30" t="s">
        <v>1134</v>
      </c>
      <c r="B1091" s="57">
        <v>100.16</v>
      </c>
      <c r="C1091" s="47">
        <v>84</v>
      </c>
      <c r="D1091" s="47">
        <v>104</v>
      </c>
      <c r="E1091" s="46">
        <v>-20</v>
      </c>
      <c r="F1091" s="47">
        <v>778</v>
      </c>
      <c r="G1091" s="47">
        <v>755</v>
      </c>
      <c r="H1091" s="46">
        <v>23</v>
      </c>
      <c r="I1091" s="46">
        <v>3</v>
      </c>
      <c r="J1091" s="47">
        <v>9694</v>
      </c>
      <c r="K1091" s="202" t="s">
        <v>11</v>
      </c>
    </row>
    <row r="1092" spans="1:11" ht="13.5" customHeight="1" x14ac:dyDescent="0.2">
      <c r="A1092" s="30" t="s">
        <v>1135</v>
      </c>
      <c r="B1092" s="57">
        <v>47.17</v>
      </c>
      <c r="C1092" s="47">
        <v>222</v>
      </c>
      <c r="D1092" s="47">
        <v>250</v>
      </c>
      <c r="E1092" s="46">
        <v>-28</v>
      </c>
      <c r="F1092" s="47">
        <v>1120</v>
      </c>
      <c r="G1092" s="47">
        <v>1121</v>
      </c>
      <c r="H1092" s="46">
        <v>-1</v>
      </c>
      <c r="I1092" s="46">
        <v>-29</v>
      </c>
      <c r="J1092" s="47">
        <v>23048</v>
      </c>
      <c r="K1092" s="202" t="s">
        <v>11</v>
      </c>
    </row>
    <row r="1093" spans="1:11" ht="13.5" customHeight="1" x14ac:dyDescent="0.2">
      <c r="A1093" s="30" t="s">
        <v>1136</v>
      </c>
      <c r="B1093" s="57">
        <v>59.87</v>
      </c>
      <c r="C1093" s="47">
        <v>70</v>
      </c>
      <c r="D1093" s="47">
        <v>60</v>
      </c>
      <c r="E1093" s="46">
        <v>10</v>
      </c>
      <c r="F1093" s="47">
        <v>315</v>
      </c>
      <c r="G1093" s="47">
        <v>352</v>
      </c>
      <c r="H1093" s="46">
        <v>-37</v>
      </c>
      <c r="I1093" s="46">
        <v>-27</v>
      </c>
      <c r="J1093" s="47">
        <v>6592</v>
      </c>
      <c r="K1093" s="202" t="s">
        <v>11</v>
      </c>
    </row>
    <row r="1094" spans="1:11" ht="13.5" customHeight="1" x14ac:dyDescent="0.2">
      <c r="A1094" s="30" t="s">
        <v>1137</v>
      </c>
      <c r="B1094" s="57">
        <v>79.11</v>
      </c>
      <c r="C1094" s="47">
        <v>48</v>
      </c>
      <c r="D1094" s="47">
        <v>51</v>
      </c>
      <c r="E1094" s="46">
        <v>-3</v>
      </c>
      <c r="F1094" s="47">
        <v>589</v>
      </c>
      <c r="G1094" s="47">
        <v>605</v>
      </c>
      <c r="H1094" s="46">
        <v>-16</v>
      </c>
      <c r="I1094" s="46">
        <v>-19</v>
      </c>
      <c r="J1094" s="47">
        <v>4577</v>
      </c>
      <c r="K1094" s="202" t="s">
        <v>11</v>
      </c>
    </row>
    <row r="1095" spans="1:11" ht="13.5" customHeight="1" x14ac:dyDescent="0.2">
      <c r="A1095" s="30" t="s">
        <v>1138</v>
      </c>
      <c r="B1095" s="57">
        <v>65.23</v>
      </c>
      <c r="C1095" s="47">
        <v>17</v>
      </c>
      <c r="D1095" s="47">
        <v>24</v>
      </c>
      <c r="E1095" s="46">
        <v>-7</v>
      </c>
      <c r="F1095" s="47">
        <v>212</v>
      </c>
      <c r="G1095" s="47">
        <v>185</v>
      </c>
      <c r="H1095" s="46">
        <v>27</v>
      </c>
      <c r="I1095" s="46">
        <v>20</v>
      </c>
      <c r="J1095" s="47">
        <v>2439</v>
      </c>
      <c r="K1095" s="202" t="s">
        <v>11</v>
      </c>
    </row>
    <row r="1096" spans="1:11" ht="13.5" customHeight="1" x14ac:dyDescent="0.2">
      <c r="A1096" s="30" t="s">
        <v>1139</v>
      </c>
      <c r="B1096" s="57">
        <v>27.08</v>
      </c>
      <c r="C1096" s="47">
        <v>29</v>
      </c>
      <c r="D1096" s="47">
        <v>38</v>
      </c>
      <c r="E1096" s="46">
        <v>-9</v>
      </c>
      <c r="F1096" s="47">
        <v>245</v>
      </c>
      <c r="G1096" s="47">
        <v>211</v>
      </c>
      <c r="H1096" s="46">
        <v>34</v>
      </c>
      <c r="I1096" s="46">
        <v>25</v>
      </c>
      <c r="J1096" s="47">
        <v>2986</v>
      </c>
      <c r="K1096" s="202" t="s">
        <v>11</v>
      </c>
    </row>
    <row r="1097" spans="1:11" ht="13.5" customHeight="1" x14ac:dyDescent="0.2">
      <c r="A1097" s="30" t="s">
        <v>1140</v>
      </c>
      <c r="B1097" s="57">
        <v>17.96</v>
      </c>
      <c r="C1097" s="47">
        <v>178</v>
      </c>
      <c r="D1097" s="47">
        <v>138</v>
      </c>
      <c r="E1097" s="46">
        <v>40</v>
      </c>
      <c r="F1097" s="47">
        <v>1460</v>
      </c>
      <c r="G1097" s="47">
        <v>1557</v>
      </c>
      <c r="H1097" s="46">
        <v>-97</v>
      </c>
      <c r="I1097" s="46">
        <v>-57</v>
      </c>
      <c r="J1097" s="47">
        <v>13442</v>
      </c>
      <c r="K1097" s="202" t="s">
        <v>11</v>
      </c>
    </row>
    <row r="1098" spans="1:11" ht="13.5" customHeight="1" x14ac:dyDescent="0.2">
      <c r="A1098" s="30" t="s">
        <v>1141</v>
      </c>
      <c r="B1098" s="57">
        <v>189.38</v>
      </c>
      <c r="C1098" s="47">
        <v>272</v>
      </c>
      <c r="D1098" s="47">
        <v>251</v>
      </c>
      <c r="E1098" s="46">
        <v>21</v>
      </c>
      <c r="F1098" s="47">
        <v>2212</v>
      </c>
      <c r="G1098" s="47">
        <v>2264</v>
      </c>
      <c r="H1098" s="46">
        <v>-52</v>
      </c>
      <c r="I1098" s="46">
        <v>-31</v>
      </c>
      <c r="J1098" s="47">
        <v>23444</v>
      </c>
      <c r="K1098" s="202" t="s">
        <v>11</v>
      </c>
    </row>
    <row r="1099" spans="1:11" ht="13.5" customHeight="1" x14ac:dyDescent="0.2">
      <c r="A1099" s="30" t="s">
        <v>1142</v>
      </c>
      <c r="B1099" s="57">
        <v>39.33</v>
      </c>
      <c r="C1099" s="47">
        <v>56</v>
      </c>
      <c r="D1099" s="47">
        <v>33</v>
      </c>
      <c r="E1099" s="46">
        <v>23</v>
      </c>
      <c r="F1099" s="47">
        <v>301</v>
      </c>
      <c r="G1099" s="47">
        <v>233</v>
      </c>
      <c r="H1099" s="46">
        <v>68</v>
      </c>
      <c r="I1099" s="46">
        <v>91</v>
      </c>
      <c r="J1099" s="47">
        <v>4012</v>
      </c>
      <c r="K1099" s="202" t="s">
        <v>11</v>
      </c>
    </row>
    <row r="1100" spans="1:11" ht="13.5" customHeight="1" x14ac:dyDescent="0.2">
      <c r="A1100" s="30" t="s">
        <v>1143</v>
      </c>
      <c r="B1100" s="57">
        <v>66.3</v>
      </c>
      <c r="C1100" s="47">
        <v>107</v>
      </c>
      <c r="D1100" s="47">
        <v>82</v>
      </c>
      <c r="E1100" s="46">
        <v>25</v>
      </c>
      <c r="F1100" s="47">
        <v>504</v>
      </c>
      <c r="G1100" s="47">
        <v>524</v>
      </c>
      <c r="H1100" s="46">
        <v>-20</v>
      </c>
      <c r="I1100" s="46">
        <v>5</v>
      </c>
      <c r="J1100" s="47">
        <v>7568</v>
      </c>
      <c r="K1100" s="202" t="s">
        <v>11</v>
      </c>
    </row>
    <row r="1101" spans="1:11" ht="13.5" customHeight="1" x14ac:dyDescent="0.2">
      <c r="A1101" s="30" t="s">
        <v>1144</v>
      </c>
      <c r="B1101" s="57">
        <v>42.54</v>
      </c>
      <c r="C1101" s="47">
        <v>77</v>
      </c>
      <c r="D1101" s="47">
        <v>84</v>
      </c>
      <c r="E1101" s="46">
        <v>-7</v>
      </c>
      <c r="F1101" s="47">
        <v>606</v>
      </c>
      <c r="G1101" s="47">
        <v>484</v>
      </c>
      <c r="H1101" s="46">
        <v>122</v>
      </c>
      <c r="I1101" s="46">
        <v>115</v>
      </c>
      <c r="J1101" s="47">
        <v>8618</v>
      </c>
      <c r="K1101" s="202" t="s">
        <v>11</v>
      </c>
    </row>
    <row r="1102" spans="1:11" ht="13.5" customHeight="1" x14ac:dyDescent="0.2">
      <c r="A1102" s="30" t="s">
        <v>1145</v>
      </c>
      <c r="B1102" s="57">
        <v>27.4</v>
      </c>
      <c r="C1102" s="47">
        <v>20</v>
      </c>
      <c r="D1102" s="47">
        <v>11</v>
      </c>
      <c r="E1102" s="46">
        <v>9</v>
      </c>
      <c r="F1102" s="47">
        <v>109</v>
      </c>
      <c r="G1102" s="47">
        <v>142</v>
      </c>
      <c r="H1102" s="46">
        <v>-33</v>
      </c>
      <c r="I1102" s="46">
        <v>-24</v>
      </c>
      <c r="J1102" s="47">
        <v>1723</v>
      </c>
      <c r="K1102" s="202" t="s">
        <v>11</v>
      </c>
    </row>
    <row r="1103" spans="1:11" ht="13.5" customHeight="1" x14ac:dyDescent="0.2">
      <c r="A1103" s="30" t="s">
        <v>1146</v>
      </c>
      <c r="B1103" s="57">
        <v>36.36</v>
      </c>
      <c r="C1103" s="47">
        <v>36</v>
      </c>
      <c r="D1103" s="47">
        <v>22</v>
      </c>
      <c r="E1103" s="46">
        <v>14</v>
      </c>
      <c r="F1103" s="47">
        <v>167</v>
      </c>
      <c r="G1103" s="47">
        <v>192</v>
      </c>
      <c r="H1103" s="46">
        <v>-25</v>
      </c>
      <c r="I1103" s="46">
        <v>-11</v>
      </c>
      <c r="J1103" s="47">
        <v>2533</v>
      </c>
      <c r="K1103" s="202" t="s">
        <v>11</v>
      </c>
    </row>
    <row r="1104" spans="1:11" ht="13.5" customHeight="1" x14ac:dyDescent="0.2">
      <c r="A1104" s="30" t="s">
        <v>1147</v>
      </c>
      <c r="B1104" s="57">
        <v>12.88</v>
      </c>
      <c r="C1104" s="47">
        <v>16</v>
      </c>
      <c r="D1104" s="47">
        <v>14</v>
      </c>
      <c r="E1104" s="46">
        <v>2</v>
      </c>
      <c r="F1104" s="47">
        <v>85</v>
      </c>
      <c r="G1104" s="47">
        <v>91</v>
      </c>
      <c r="H1104" s="46">
        <v>-6</v>
      </c>
      <c r="I1104" s="46">
        <v>-4</v>
      </c>
      <c r="J1104" s="47">
        <v>1748</v>
      </c>
      <c r="K1104" s="202" t="s">
        <v>11</v>
      </c>
    </row>
    <row r="1105" spans="1:11" ht="13.5" customHeight="1" x14ac:dyDescent="0.2">
      <c r="A1105" s="30" t="s">
        <v>1148</v>
      </c>
      <c r="B1105" s="57">
        <v>30.59</v>
      </c>
      <c r="C1105" s="47">
        <v>40</v>
      </c>
      <c r="D1105" s="47">
        <v>17</v>
      </c>
      <c r="E1105" s="46">
        <v>23</v>
      </c>
      <c r="F1105" s="47">
        <v>251</v>
      </c>
      <c r="G1105" s="47">
        <v>217</v>
      </c>
      <c r="H1105" s="46">
        <v>34</v>
      </c>
      <c r="I1105" s="46">
        <v>57</v>
      </c>
      <c r="J1105" s="47">
        <v>3578</v>
      </c>
      <c r="K1105" s="202" t="s">
        <v>11</v>
      </c>
    </row>
    <row r="1106" spans="1:11" ht="13.5" customHeight="1" x14ac:dyDescent="0.2">
      <c r="A1106" s="30" t="s">
        <v>1149</v>
      </c>
      <c r="B1106" s="57">
        <v>255.41</v>
      </c>
      <c r="C1106" s="47">
        <v>352</v>
      </c>
      <c r="D1106" s="47">
        <v>263</v>
      </c>
      <c r="E1106" s="46">
        <v>89</v>
      </c>
      <c r="F1106" s="47">
        <v>1572</v>
      </c>
      <c r="G1106" s="47">
        <v>1432</v>
      </c>
      <c r="H1106" s="46">
        <v>140</v>
      </c>
      <c r="I1106" s="46">
        <v>229</v>
      </c>
      <c r="J1106" s="47">
        <v>29780</v>
      </c>
      <c r="K1106" s="202" t="s">
        <v>11</v>
      </c>
    </row>
    <row r="1107" spans="1:11" ht="13.5" customHeight="1" x14ac:dyDescent="0.2">
      <c r="A1107" s="30" t="s">
        <v>1150</v>
      </c>
      <c r="B1107" s="57">
        <v>66.78</v>
      </c>
      <c r="C1107" s="47">
        <v>38</v>
      </c>
      <c r="D1107" s="47">
        <v>50</v>
      </c>
      <c r="E1107" s="46">
        <v>-12</v>
      </c>
      <c r="F1107" s="47">
        <v>151</v>
      </c>
      <c r="G1107" s="47">
        <v>153</v>
      </c>
      <c r="H1107" s="46">
        <v>-2</v>
      </c>
      <c r="I1107" s="46">
        <v>-14</v>
      </c>
      <c r="J1107" s="47">
        <v>3531</v>
      </c>
      <c r="K1107" s="202" t="s">
        <v>11</v>
      </c>
    </row>
    <row r="1108" spans="1:11" ht="13.5" customHeight="1" x14ac:dyDescent="0.2">
      <c r="A1108" s="30" t="s">
        <v>1151</v>
      </c>
      <c r="B1108" s="57">
        <v>79.22</v>
      </c>
      <c r="C1108" s="47">
        <v>29</v>
      </c>
      <c r="D1108" s="47">
        <v>40</v>
      </c>
      <c r="E1108" s="46">
        <v>-11</v>
      </c>
      <c r="F1108" s="47">
        <v>185</v>
      </c>
      <c r="G1108" s="47">
        <v>192</v>
      </c>
      <c r="H1108" s="46">
        <v>-7</v>
      </c>
      <c r="I1108" s="46">
        <v>-18</v>
      </c>
      <c r="J1108" s="47">
        <v>2932</v>
      </c>
      <c r="K1108" s="202" t="s">
        <v>11</v>
      </c>
    </row>
    <row r="1109" spans="1:11" ht="13.5" customHeight="1" x14ac:dyDescent="0.2">
      <c r="A1109" s="30" t="s">
        <v>1152</v>
      </c>
      <c r="B1109" s="57">
        <v>78.64</v>
      </c>
      <c r="C1109" s="47">
        <v>102</v>
      </c>
      <c r="D1109" s="47">
        <v>101</v>
      </c>
      <c r="E1109" s="46">
        <v>1</v>
      </c>
      <c r="F1109" s="47">
        <v>545</v>
      </c>
      <c r="G1109" s="47">
        <v>581</v>
      </c>
      <c r="H1109" s="46">
        <v>-36</v>
      </c>
      <c r="I1109" s="46">
        <v>-35</v>
      </c>
      <c r="J1109" s="47">
        <v>9407</v>
      </c>
      <c r="K1109" s="202" t="s">
        <v>11</v>
      </c>
    </row>
    <row r="1110" spans="1:11" ht="13.5" customHeight="1" x14ac:dyDescent="0.2">
      <c r="A1110" s="30" t="s">
        <v>1153</v>
      </c>
      <c r="B1110" s="57">
        <v>224.65</v>
      </c>
      <c r="C1110" s="47">
        <v>169</v>
      </c>
      <c r="D1110" s="47">
        <v>191</v>
      </c>
      <c r="E1110" s="46">
        <v>-22</v>
      </c>
      <c r="F1110" s="47">
        <v>758</v>
      </c>
      <c r="G1110" s="47">
        <v>803</v>
      </c>
      <c r="H1110" s="46">
        <v>-45</v>
      </c>
      <c r="I1110" s="46">
        <v>-67</v>
      </c>
      <c r="J1110" s="47">
        <v>15870</v>
      </c>
      <c r="K1110" s="202" t="s">
        <v>11</v>
      </c>
    </row>
    <row r="1111" spans="1:11" ht="13.5" customHeight="1" x14ac:dyDescent="0.2">
      <c r="A1111" s="30" t="s">
        <v>1154</v>
      </c>
      <c r="B1111" s="57">
        <v>53.05</v>
      </c>
      <c r="C1111" s="47">
        <v>49</v>
      </c>
      <c r="D1111" s="47">
        <v>25</v>
      </c>
      <c r="E1111" s="46">
        <v>24</v>
      </c>
      <c r="F1111" s="47">
        <v>198</v>
      </c>
      <c r="G1111" s="47">
        <v>200</v>
      </c>
      <c r="H1111" s="46">
        <v>-2</v>
      </c>
      <c r="I1111" s="46">
        <v>22</v>
      </c>
      <c r="J1111" s="47">
        <v>3882</v>
      </c>
      <c r="K1111" s="202" t="s">
        <v>11</v>
      </c>
    </row>
    <row r="1112" spans="1:11" ht="13.5" customHeight="1" x14ac:dyDescent="0.2">
      <c r="A1112" s="30" t="s">
        <v>1155</v>
      </c>
      <c r="B1112" s="57">
        <v>57.63</v>
      </c>
      <c r="C1112" s="47">
        <v>55</v>
      </c>
      <c r="D1112" s="47">
        <v>59</v>
      </c>
      <c r="E1112" s="46">
        <v>-4</v>
      </c>
      <c r="F1112" s="47">
        <v>284</v>
      </c>
      <c r="G1112" s="47">
        <v>233</v>
      </c>
      <c r="H1112" s="46">
        <v>51</v>
      </c>
      <c r="I1112" s="46">
        <v>47</v>
      </c>
      <c r="J1112" s="47">
        <v>4599</v>
      </c>
      <c r="K1112" s="202" t="s">
        <v>11</v>
      </c>
    </row>
    <row r="1113" spans="1:11" ht="13.5" customHeight="1" x14ac:dyDescent="0.2">
      <c r="A1113" s="30" t="s">
        <v>1156</v>
      </c>
      <c r="B1113" s="57">
        <v>42.35</v>
      </c>
      <c r="C1113" s="47">
        <v>20</v>
      </c>
      <c r="D1113" s="47">
        <v>11</v>
      </c>
      <c r="E1113" s="46">
        <v>9</v>
      </c>
      <c r="F1113" s="47">
        <v>83</v>
      </c>
      <c r="G1113" s="47">
        <v>73</v>
      </c>
      <c r="H1113" s="46">
        <v>10</v>
      </c>
      <c r="I1113" s="46">
        <v>19</v>
      </c>
      <c r="J1113" s="47">
        <v>1750</v>
      </c>
      <c r="K1113" s="202" t="s">
        <v>11</v>
      </c>
    </row>
    <row r="1114" spans="1:11" ht="13.5" customHeight="1" x14ac:dyDescent="0.2">
      <c r="A1114" s="30" t="s">
        <v>1157</v>
      </c>
      <c r="B1114" s="57">
        <v>153.03</v>
      </c>
      <c r="C1114" s="47">
        <v>124</v>
      </c>
      <c r="D1114" s="47">
        <v>95</v>
      </c>
      <c r="E1114" s="46">
        <v>29</v>
      </c>
      <c r="F1114" s="47">
        <v>519</v>
      </c>
      <c r="G1114" s="47">
        <v>460</v>
      </c>
      <c r="H1114" s="46">
        <v>59</v>
      </c>
      <c r="I1114" s="46">
        <v>88</v>
      </c>
      <c r="J1114" s="47">
        <v>10231</v>
      </c>
      <c r="K1114" s="202" t="s">
        <v>11</v>
      </c>
    </row>
    <row r="1115" spans="1:11" x14ac:dyDescent="0.2">
      <c r="A1115" s="30" t="s">
        <v>1158</v>
      </c>
      <c r="B1115" s="57">
        <v>2121.81</v>
      </c>
      <c r="C1115" s="47">
        <v>3582</v>
      </c>
      <c r="D1115" s="47">
        <v>3914</v>
      </c>
      <c r="E1115" s="46">
        <v>-332</v>
      </c>
      <c r="F1115" s="47">
        <v>18712</v>
      </c>
      <c r="G1115" s="47">
        <v>17626</v>
      </c>
      <c r="H1115" s="58">
        <v>1086</v>
      </c>
      <c r="I1115" s="58">
        <v>754</v>
      </c>
      <c r="J1115" s="47">
        <v>358080</v>
      </c>
      <c r="K1115" s="202" t="s">
        <v>11</v>
      </c>
    </row>
    <row r="1116" spans="1:11" ht="28.35" customHeight="1" x14ac:dyDescent="0.2">
      <c r="A1116" s="92" t="s">
        <v>1559</v>
      </c>
      <c r="B1116" s="189" t="s">
        <v>1559</v>
      </c>
      <c r="C1116" s="189" t="s">
        <v>1559</v>
      </c>
      <c r="D1116" s="189" t="s">
        <v>1559</v>
      </c>
      <c r="E1116" s="189" t="s">
        <v>1559</v>
      </c>
      <c r="F1116" s="189" t="s">
        <v>1559</v>
      </c>
      <c r="G1116" s="189" t="s">
        <v>1559</v>
      </c>
      <c r="H1116" s="189" t="s">
        <v>1559</v>
      </c>
      <c r="I1116" s="189" t="s">
        <v>1559</v>
      </c>
      <c r="J1116" s="189" t="s">
        <v>1559</v>
      </c>
      <c r="K1116" s="202" t="s">
        <v>11</v>
      </c>
    </row>
    <row r="1117" spans="1:11" ht="13.5" customHeight="1" x14ac:dyDescent="0.2">
      <c r="A1117" s="30" t="s">
        <v>1159</v>
      </c>
      <c r="B1117" s="57">
        <v>78.88</v>
      </c>
      <c r="C1117" s="47">
        <v>75</v>
      </c>
      <c r="D1117" s="47">
        <v>40</v>
      </c>
      <c r="E1117" s="46">
        <v>35</v>
      </c>
      <c r="F1117" s="47">
        <v>529</v>
      </c>
      <c r="G1117" s="47">
        <v>512</v>
      </c>
      <c r="H1117" s="46">
        <v>17</v>
      </c>
      <c r="I1117" s="46">
        <v>52</v>
      </c>
      <c r="J1117" s="47">
        <v>6475</v>
      </c>
      <c r="K1117" s="202" t="s">
        <v>11</v>
      </c>
    </row>
    <row r="1118" spans="1:11" ht="13.5" customHeight="1" x14ac:dyDescent="0.2">
      <c r="A1118" s="30" t="s">
        <v>1160</v>
      </c>
      <c r="B1118" s="57">
        <v>104.39</v>
      </c>
      <c r="C1118" s="47">
        <v>217</v>
      </c>
      <c r="D1118" s="47">
        <v>122</v>
      </c>
      <c r="E1118" s="46">
        <v>95</v>
      </c>
      <c r="F1118" s="47">
        <v>837</v>
      </c>
      <c r="G1118" s="47">
        <v>816</v>
      </c>
      <c r="H1118" s="46">
        <v>21</v>
      </c>
      <c r="I1118" s="46">
        <v>116</v>
      </c>
      <c r="J1118" s="47">
        <v>17241</v>
      </c>
      <c r="K1118" s="202" t="s">
        <v>11</v>
      </c>
    </row>
    <row r="1119" spans="1:11" ht="13.5" customHeight="1" x14ac:dyDescent="0.2">
      <c r="A1119" s="30" t="s">
        <v>1161</v>
      </c>
      <c r="B1119" s="57">
        <v>72.81</v>
      </c>
      <c r="C1119" s="47">
        <v>146</v>
      </c>
      <c r="D1119" s="47">
        <v>124</v>
      </c>
      <c r="E1119" s="46">
        <v>22</v>
      </c>
      <c r="F1119" s="47">
        <v>756</v>
      </c>
      <c r="G1119" s="47">
        <v>826</v>
      </c>
      <c r="H1119" s="46">
        <v>-70</v>
      </c>
      <c r="I1119" s="46">
        <v>-48</v>
      </c>
      <c r="J1119" s="47">
        <v>13095</v>
      </c>
      <c r="K1119" s="202" t="s">
        <v>11</v>
      </c>
    </row>
    <row r="1120" spans="1:11" ht="13.5" customHeight="1" x14ac:dyDescent="0.2">
      <c r="A1120" s="30" t="s">
        <v>1162</v>
      </c>
      <c r="B1120" s="57">
        <v>88.9</v>
      </c>
      <c r="C1120" s="47">
        <v>119</v>
      </c>
      <c r="D1120" s="47">
        <v>89</v>
      </c>
      <c r="E1120" s="46">
        <v>30</v>
      </c>
      <c r="F1120" s="47">
        <v>810</v>
      </c>
      <c r="G1120" s="47">
        <v>849</v>
      </c>
      <c r="H1120" s="46">
        <v>-39</v>
      </c>
      <c r="I1120" s="46">
        <v>-9</v>
      </c>
      <c r="J1120" s="47">
        <v>9840</v>
      </c>
      <c r="K1120" s="202" t="s">
        <v>11</v>
      </c>
    </row>
    <row r="1121" spans="1:11" ht="13.5" customHeight="1" x14ac:dyDescent="0.2">
      <c r="A1121" s="30" t="s">
        <v>1163</v>
      </c>
      <c r="B1121" s="57">
        <v>55</v>
      </c>
      <c r="C1121" s="47">
        <v>74</v>
      </c>
      <c r="D1121" s="47">
        <v>81</v>
      </c>
      <c r="E1121" s="46">
        <v>-7</v>
      </c>
      <c r="F1121" s="47">
        <v>569</v>
      </c>
      <c r="G1121" s="47">
        <v>530</v>
      </c>
      <c r="H1121" s="46">
        <v>39</v>
      </c>
      <c r="I1121" s="46">
        <v>32</v>
      </c>
      <c r="J1121" s="47">
        <v>7332</v>
      </c>
      <c r="K1121" s="202" t="s">
        <v>11</v>
      </c>
    </row>
    <row r="1122" spans="1:11" ht="13.5" customHeight="1" x14ac:dyDescent="0.2">
      <c r="A1122" s="30" t="s">
        <v>1164</v>
      </c>
      <c r="B1122" s="57">
        <v>91.11</v>
      </c>
      <c r="C1122" s="47">
        <v>310</v>
      </c>
      <c r="D1122" s="47">
        <v>207</v>
      </c>
      <c r="E1122" s="46">
        <v>103</v>
      </c>
      <c r="F1122" s="47">
        <v>1964</v>
      </c>
      <c r="G1122" s="47">
        <v>1899</v>
      </c>
      <c r="H1122" s="46">
        <v>65</v>
      </c>
      <c r="I1122" s="46">
        <v>168</v>
      </c>
      <c r="J1122" s="47">
        <v>26935</v>
      </c>
      <c r="K1122" s="202" t="s">
        <v>11</v>
      </c>
    </row>
    <row r="1123" spans="1:11" ht="13.5" customHeight="1" x14ac:dyDescent="0.2">
      <c r="A1123" s="30" t="s">
        <v>1165</v>
      </c>
      <c r="B1123" s="57">
        <v>90.94</v>
      </c>
      <c r="C1123" s="47">
        <v>112</v>
      </c>
      <c r="D1123" s="47">
        <v>80</v>
      </c>
      <c r="E1123" s="46">
        <v>32</v>
      </c>
      <c r="F1123" s="47">
        <v>848</v>
      </c>
      <c r="G1123" s="47">
        <v>636</v>
      </c>
      <c r="H1123" s="46">
        <v>212</v>
      </c>
      <c r="I1123" s="46">
        <v>244</v>
      </c>
      <c r="J1123" s="47">
        <v>8868</v>
      </c>
      <c r="K1123" s="202" t="s">
        <v>11</v>
      </c>
    </row>
    <row r="1124" spans="1:11" ht="13.5" customHeight="1" x14ac:dyDescent="0.2">
      <c r="A1124" s="30" t="s">
        <v>1166</v>
      </c>
      <c r="B1124" s="57">
        <v>60.05</v>
      </c>
      <c r="C1124" s="47">
        <v>130</v>
      </c>
      <c r="D1124" s="47">
        <v>84</v>
      </c>
      <c r="E1124" s="46">
        <v>46</v>
      </c>
      <c r="F1124" s="47">
        <v>1098</v>
      </c>
      <c r="G1124" s="47">
        <v>958</v>
      </c>
      <c r="H1124" s="46">
        <v>140</v>
      </c>
      <c r="I1124" s="46">
        <v>186</v>
      </c>
      <c r="J1124" s="47">
        <v>10240</v>
      </c>
      <c r="K1124" s="202" t="s">
        <v>11</v>
      </c>
    </row>
    <row r="1125" spans="1:11" ht="13.5" customHeight="1" x14ac:dyDescent="0.2">
      <c r="A1125" s="30" t="s">
        <v>1167</v>
      </c>
      <c r="B1125" s="57">
        <v>87.88</v>
      </c>
      <c r="C1125" s="47">
        <v>363</v>
      </c>
      <c r="D1125" s="47">
        <v>275</v>
      </c>
      <c r="E1125" s="46">
        <v>88</v>
      </c>
      <c r="F1125" s="47">
        <v>3388</v>
      </c>
      <c r="G1125" s="47">
        <v>3062</v>
      </c>
      <c r="H1125" s="58">
        <v>326</v>
      </c>
      <c r="I1125" s="58">
        <v>414</v>
      </c>
      <c r="J1125" s="47">
        <v>32863</v>
      </c>
      <c r="K1125" s="202" t="s">
        <v>11</v>
      </c>
    </row>
    <row r="1126" spans="1:11" ht="13.5" customHeight="1" x14ac:dyDescent="0.2">
      <c r="A1126" s="30" t="s">
        <v>1168</v>
      </c>
      <c r="B1126" s="57">
        <v>84.24</v>
      </c>
      <c r="C1126" s="47">
        <v>120</v>
      </c>
      <c r="D1126" s="47">
        <v>87</v>
      </c>
      <c r="E1126" s="46">
        <v>33</v>
      </c>
      <c r="F1126" s="47">
        <v>986</v>
      </c>
      <c r="G1126" s="47">
        <v>963</v>
      </c>
      <c r="H1126" s="46">
        <v>23</v>
      </c>
      <c r="I1126" s="58">
        <v>56</v>
      </c>
      <c r="J1126" s="47">
        <v>9925</v>
      </c>
      <c r="K1126" s="202" t="s">
        <v>11</v>
      </c>
    </row>
    <row r="1127" spans="1:11" x14ac:dyDescent="0.2">
      <c r="A1127" s="30" t="s">
        <v>1169</v>
      </c>
      <c r="B1127" s="57">
        <v>814.2</v>
      </c>
      <c r="C1127" s="47">
        <v>1666</v>
      </c>
      <c r="D1127" s="47">
        <v>1189</v>
      </c>
      <c r="E1127" s="46">
        <v>477</v>
      </c>
      <c r="F1127" s="47">
        <v>8884</v>
      </c>
      <c r="G1127" s="47">
        <v>8150</v>
      </c>
      <c r="H1127" s="58">
        <v>734</v>
      </c>
      <c r="I1127" s="58">
        <v>1211</v>
      </c>
      <c r="J1127" s="47">
        <v>142814</v>
      </c>
      <c r="K1127" s="202" t="s">
        <v>11</v>
      </c>
    </row>
    <row r="1128" spans="1:11" ht="28.35" customHeight="1" x14ac:dyDescent="0.2">
      <c r="A1128" s="92" t="s">
        <v>1560</v>
      </c>
      <c r="B1128" s="189" t="s">
        <v>1560</v>
      </c>
      <c r="C1128" s="189" t="s">
        <v>1560</v>
      </c>
      <c r="D1128" s="189" t="s">
        <v>1560</v>
      </c>
      <c r="E1128" s="189" t="s">
        <v>1560</v>
      </c>
      <c r="F1128" s="189" t="s">
        <v>1560</v>
      </c>
      <c r="G1128" s="189" t="s">
        <v>1560</v>
      </c>
      <c r="H1128" s="189" t="s">
        <v>1560</v>
      </c>
      <c r="I1128" s="189" t="s">
        <v>1560</v>
      </c>
      <c r="J1128" s="189" t="s">
        <v>1560</v>
      </c>
      <c r="K1128" s="202" t="s">
        <v>11</v>
      </c>
    </row>
    <row r="1129" spans="1:11" x14ac:dyDescent="0.2">
      <c r="A1129" s="30" t="s">
        <v>1170</v>
      </c>
      <c r="B1129" s="57">
        <v>85.1</v>
      </c>
      <c r="C1129" s="47">
        <v>52</v>
      </c>
      <c r="D1129" s="47">
        <v>73</v>
      </c>
      <c r="E1129" s="46">
        <v>-21</v>
      </c>
      <c r="F1129" s="47">
        <v>553</v>
      </c>
      <c r="G1129" s="47">
        <v>476</v>
      </c>
      <c r="H1129" s="46">
        <v>77</v>
      </c>
      <c r="I1129" s="46">
        <v>56</v>
      </c>
      <c r="J1129" s="47">
        <v>6889</v>
      </c>
      <c r="K1129" s="202" t="s">
        <v>11</v>
      </c>
    </row>
    <row r="1130" spans="1:11" x14ac:dyDescent="0.2">
      <c r="A1130" s="30" t="s">
        <v>1171</v>
      </c>
      <c r="B1130" s="57">
        <v>38.299999999999997</v>
      </c>
      <c r="C1130" s="47">
        <v>122</v>
      </c>
      <c r="D1130" s="47">
        <v>214</v>
      </c>
      <c r="E1130" s="46">
        <v>-92</v>
      </c>
      <c r="F1130" s="47">
        <v>815</v>
      </c>
      <c r="G1130" s="47">
        <v>822</v>
      </c>
      <c r="H1130" s="46">
        <v>-7</v>
      </c>
      <c r="I1130" s="46">
        <v>-99</v>
      </c>
      <c r="J1130" s="47">
        <v>14860</v>
      </c>
      <c r="K1130" s="202" t="s">
        <v>11</v>
      </c>
    </row>
    <row r="1131" spans="1:11" x14ac:dyDescent="0.2">
      <c r="A1131" s="30" t="s">
        <v>1172</v>
      </c>
      <c r="B1131" s="57">
        <v>129.55000000000001</v>
      </c>
      <c r="C1131" s="47">
        <v>34</v>
      </c>
      <c r="D1131" s="47">
        <v>96</v>
      </c>
      <c r="E1131" s="46">
        <v>-62</v>
      </c>
      <c r="F1131" s="47">
        <v>475</v>
      </c>
      <c r="G1131" s="47">
        <v>386</v>
      </c>
      <c r="H1131" s="46">
        <v>89</v>
      </c>
      <c r="I1131" s="46">
        <v>27</v>
      </c>
      <c r="J1131" s="47">
        <v>6049</v>
      </c>
      <c r="K1131" s="202" t="s">
        <v>11</v>
      </c>
    </row>
    <row r="1132" spans="1:11" x14ac:dyDescent="0.2">
      <c r="A1132" s="30" t="s">
        <v>1173</v>
      </c>
      <c r="B1132" s="57">
        <v>115.19</v>
      </c>
      <c r="C1132" s="47">
        <v>76</v>
      </c>
      <c r="D1132" s="47">
        <v>94</v>
      </c>
      <c r="E1132" s="46">
        <v>-18</v>
      </c>
      <c r="F1132" s="47">
        <v>623</v>
      </c>
      <c r="G1132" s="47">
        <v>593</v>
      </c>
      <c r="H1132" s="46">
        <v>30</v>
      </c>
      <c r="I1132" s="46">
        <v>12</v>
      </c>
      <c r="J1132" s="47">
        <v>9114</v>
      </c>
      <c r="K1132" s="202" t="s">
        <v>11</v>
      </c>
    </row>
    <row r="1133" spans="1:11" x14ac:dyDescent="0.2">
      <c r="A1133" s="30" t="s">
        <v>1174</v>
      </c>
      <c r="B1133" s="57">
        <v>94.05</v>
      </c>
      <c r="C1133" s="47">
        <v>62</v>
      </c>
      <c r="D1133" s="47">
        <v>42</v>
      </c>
      <c r="E1133" s="46">
        <v>20</v>
      </c>
      <c r="F1133" s="47">
        <v>403</v>
      </c>
      <c r="G1133" s="47">
        <v>396</v>
      </c>
      <c r="H1133" s="46">
        <v>7</v>
      </c>
      <c r="I1133" s="46">
        <v>27</v>
      </c>
      <c r="J1133" s="47">
        <v>5830</v>
      </c>
      <c r="K1133" s="202" t="s">
        <v>11</v>
      </c>
    </row>
    <row r="1134" spans="1:11" x14ac:dyDescent="0.2">
      <c r="A1134" s="30" t="s">
        <v>1175</v>
      </c>
      <c r="B1134" s="57">
        <v>36.39</v>
      </c>
      <c r="C1134" s="47">
        <v>57</v>
      </c>
      <c r="D1134" s="47">
        <v>77</v>
      </c>
      <c r="E1134" s="46">
        <v>-20</v>
      </c>
      <c r="F1134" s="47">
        <v>678</v>
      </c>
      <c r="G1134" s="47">
        <v>554</v>
      </c>
      <c r="H1134" s="46">
        <v>124</v>
      </c>
      <c r="I1134" s="46">
        <v>104</v>
      </c>
      <c r="J1134" s="47">
        <v>7122</v>
      </c>
      <c r="K1134" s="202" t="s">
        <v>11</v>
      </c>
    </row>
    <row r="1135" spans="1:11" x14ac:dyDescent="0.2">
      <c r="A1135" s="30" t="s">
        <v>1176</v>
      </c>
      <c r="B1135" s="57">
        <v>87.77</v>
      </c>
      <c r="C1135" s="47">
        <v>235</v>
      </c>
      <c r="D1135" s="47">
        <v>367</v>
      </c>
      <c r="E1135" s="46">
        <v>-132</v>
      </c>
      <c r="F1135" s="47">
        <v>1178</v>
      </c>
      <c r="G1135" s="47">
        <v>1096</v>
      </c>
      <c r="H1135" s="46">
        <v>82</v>
      </c>
      <c r="I1135" s="46">
        <v>-50</v>
      </c>
      <c r="J1135" s="47">
        <v>26139</v>
      </c>
      <c r="K1135" s="202" t="s">
        <v>11</v>
      </c>
    </row>
    <row r="1136" spans="1:11" x14ac:dyDescent="0.2">
      <c r="A1136" s="30" t="s">
        <v>1177</v>
      </c>
      <c r="B1136" s="57">
        <v>124.27</v>
      </c>
      <c r="C1136" s="47">
        <v>34</v>
      </c>
      <c r="D1136" s="47">
        <v>62</v>
      </c>
      <c r="E1136" s="46">
        <v>-28</v>
      </c>
      <c r="F1136" s="47">
        <v>329</v>
      </c>
      <c r="G1136" s="47">
        <v>383</v>
      </c>
      <c r="H1136" s="46">
        <v>-54</v>
      </c>
      <c r="I1136" s="46">
        <v>-82</v>
      </c>
      <c r="J1136" s="47">
        <v>5176</v>
      </c>
      <c r="K1136" s="202" t="s">
        <v>11</v>
      </c>
    </row>
    <row r="1137" spans="1:11" x14ac:dyDescent="0.2">
      <c r="A1137" s="30" t="s">
        <v>1178</v>
      </c>
      <c r="B1137" s="57">
        <v>114.14</v>
      </c>
      <c r="C1137" s="47">
        <v>69</v>
      </c>
      <c r="D1137" s="47">
        <v>100</v>
      </c>
      <c r="E1137" s="46">
        <v>-31</v>
      </c>
      <c r="F1137" s="47">
        <v>425</v>
      </c>
      <c r="G1137" s="47">
        <v>421</v>
      </c>
      <c r="H1137" s="46">
        <v>4</v>
      </c>
      <c r="I1137" s="46">
        <v>-27</v>
      </c>
      <c r="J1137" s="47">
        <v>7404</v>
      </c>
      <c r="K1137" s="202" t="s">
        <v>11</v>
      </c>
    </row>
    <row r="1138" spans="1:11" x14ac:dyDescent="0.2">
      <c r="A1138" s="30" t="s">
        <v>1179</v>
      </c>
      <c r="B1138" s="57">
        <v>824.78</v>
      </c>
      <c r="C1138" s="47">
        <v>741</v>
      </c>
      <c r="D1138" s="47">
        <v>1125</v>
      </c>
      <c r="E1138" s="46">
        <v>-384</v>
      </c>
      <c r="F1138" s="47">
        <v>4157</v>
      </c>
      <c r="G1138" s="47">
        <v>3805</v>
      </c>
      <c r="H1138" s="46">
        <v>352</v>
      </c>
      <c r="I1138" s="46">
        <v>-32</v>
      </c>
      <c r="J1138" s="47">
        <v>88583</v>
      </c>
      <c r="K1138" s="202" t="s">
        <v>11</v>
      </c>
    </row>
    <row r="1139" spans="1:11" ht="28.35" customHeight="1" x14ac:dyDescent="0.2">
      <c r="A1139" s="92" t="s">
        <v>1561</v>
      </c>
      <c r="B1139" s="189" t="s">
        <v>1561</v>
      </c>
      <c r="C1139" s="189" t="s">
        <v>1561</v>
      </c>
      <c r="D1139" s="189" t="s">
        <v>1561</v>
      </c>
      <c r="E1139" s="189" t="s">
        <v>1561</v>
      </c>
      <c r="F1139" s="189" t="s">
        <v>1561</v>
      </c>
      <c r="G1139" s="189" t="s">
        <v>1561</v>
      </c>
      <c r="H1139" s="189" t="s">
        <v>1561</v>
      </c>
      <c r="I1139" s="189" t="s">
        <v>1561</v>
      </c>
      <c r="J1139" s="189" t="s">
        <v>1561</v>
      </c>
      <c r="K1139" s="202" t="s">
        <v>11</v>
      </c>
    </row>
    <row r="1140" spans="1:11" x14ac:dyDescent="0.2">
      <c r="A1140" s="30" t="s">
        <v>1180</v>
      </c>
      <c r="B1140" s="57">
        <v>163.75</v>
      </c>
      <c r="C1140" s="47">
        <v>87</v>
      </c>
      <c r="D1140" s="47">
        <v>110</v>
      </c>
      <c r="E1140" s="46">
        <v>-23</v>
      </c>
      <c r="F1140" s="47">
        <v>629</v>
      </c>
      <c r="G1140" s="47">
        <v>609</v>
      </c>
      <c r="H1140" s="46">
        <v>20</v>
      </c>
      <c r="I1140" s="46">
        <v>-3</v>
      </c>
      <c r="J1140" s="47">
        <v>10154</v>
      </c>
      <c r="K1140" s="202" t="s">
        <v>11</v>
      </c>
    </row>
    <row r="1141" spans="1:11" x14ac:dyDescent="0.2">
      <c r="A1141" s="30" t="s">
        <v>1181</v>
      </c>
      <c r="B1141" s="57">
        <v>19.73</v>
      </c>
      <c r="C1141" s="47">
        <v>5</v>
      </c>
      <c r="D1141" s="47">
        <v>25</v>
      </c>
      <c r="E1141" s="46">
        <v>-20</v>
      </c>
      <c r="F1141" s="47">
        <v>332</v>
      </c>
      <c r="G1141" s="47">
        <v>305</v>
      </c>
      <c r="H1141" s="46">
        <v>27</v>
      </c>
      <c r="I1141" s="46">
        <v>7</v>
      </c>
      <c r="J1141" s="47">
        <v>1817</v>
      </c>
      <c r="K1141" s="202" t="s">
        <v>11</v>
      </c>
    </row>
    <row r="1142" spans="1:11" x14ac:dyDescent="0.2">
      <c r="A1142" s="30" t="s">
        <v>1182</v>
      </c>
      <c r="B1142" s="57">
        <v>18.149999999999999</v>
      </c>
      <c r="C1142" s="47">
        <v>7</v>
      </c>
      <c r="D1142" s="47">
        <v>9</v>
      </c>
      <c r="E1142" s="46">
        <v>-2</v>
      </c>
      <c r="F1142" s="47">
        <v>164</v>
      </c>
      <c r="G1142" s="47">
        <v>151</v>
      </c>
      <c r="H1142" s="46">
        <v>13</v>
      </c>
      <c r="I1142" s="46">
        <v>11</v>
      </c>
      <c r="J1142" s="47">
        <v>809</v>
      </c>
      <c r="K1142" s="202" t="s">
        <v>11</v>
      </c>
    </row>
    <row r="1143" spans="1:11" x14ac:dyDescent="0.2">
      <c r="A1143" s="30" t="s">
        <v>1183</v>
      </c>
      <c r="B1143" s="57">
        <v>210.16</v>
      </c>
      <c r="C1143" s="47">
        <v>148</v>
      </c>
      <c r="D1143" s="47">
        <v>277</v>
      </c>
      <c r="E1143" s="46">
        <v>-129</v>
      </c>
      <c r="F1143" s="47">
        <v>1134</v>
      </c>
      <c r="G1143" s="47">
        <v>1006</v>
      </c>
      <c r="H1143" s="46">
        <v>128</v>
      </c>
      <c r="I1143" s="46">
        <v>-1</v>
      </c>
      <c r="J1143" s="47">
        <v>20313</v>
      </c>
      <c r="K1143" s="202" t="s">
        <v>11</v>
      </c>
    </row>
    <row r="1144" spans="1:11" ht="13.5" customHeight="1" x14ac:dyDescent="0.2">
      <c r="A1144" s="30" t="s">
        <v>1184</v>
      </c>
      <c r="B1144" s="57">
        <v>26.84</v>
      </c>
      <c r="C1144" s="47">
        <v>5</v>
      </c>
      <c r="D1144" s="47">
        <v>19</v>
      </c>
      <c r="E1144" s="46">
        <v>-14</v>
      </c>
      <c r="F1144" s="47">
        <v>95</v>
      </c>
      <c r="G1144" s="47">
        <v>67</v>
      </c>
      <c r="H1144" s="46">
        <v>28</v>
      </c>
      <c r="I1144" s="46">
        <v>14</v>
      </c>
      <c r="J1144" s="47">
        <v>1086</v>
      </c>
      <c r="K1144" s="202" t="s">
        <v>11</v>
      </c>
    </row>
    <row r="1145" spans="1:11" ht="13.5" customHeight="1" x14ac:dyDescent="0.2">
      <c r="A1145" s="30" t="s">
        <v>1185</v>
      </c>
      <c r="B1145" s="57">
        <v>21.67</v>
      </c>
      <c r="C1145" s="47">
        <v>54</v>
      </c>
      <c r="D1145" s="47">
        <v>132</v>
      </c>
      <c r="E1145" s="46">
        <v>-78</v>
      </c>
      <c r="F1145" s="47">
        <v>484</v>
      </c>
      <c r="G1145" s="47">
        <v>419</v>
      </c>
      <c r="H1145" s="46">
        <v>65</v>
      </c>
      <c r="I1145" s="46">
        <v>-13</v>
      </c>
      <c r="J1145" s="47">
        <v>7271</v>
      </c>
      <c r="K1145" s="202" t="s">
        <v>11</v>
      </c>
    </row>
    <row r="1146" spans="1:11" ht="13.5" customHeight="1" x14ac:dyDescent="0.2">
      <c r="A1146" s="30" t="s">
        <v>1186</v>
      </c>
      <c r="B1146" s="57">
        <v>24.01</v>
      </c>
      <c r="C1146" s="47">
        <v>6</v>
      </c>
      <c r="D1146" s="47">
        <v>16</v>
      </c>
      <c r="E1146" s="46">
        <v>-10</v>
      </c>
      <c r="F1146" s="47">
        <v>125</v>
      </c>
      <c r="G1146" s="47">
        <v>134</v>
      </c>
      <c r="H1146" s="46">
        <v>-9</v>
      </c>
      <c r="I1146" s="46">
        <v>-19</v>
      </c>
      <c r="J1146" s="47">
        <v>1782</v>
      </c>
      <c r="K1146" s="202" t="s">
        <v>11</v>
      </c>
    </row>
    <row r="1147" spans="1:11" ht="13.5" customHeight="1" x14ac:dyDescent="0.2">
      <c r="A1147" s="30" t="s">
        <v>1187</v>
      </c>
      <c r="B1147" s="57">
        <v>18.64</v>
      </c>
      <c r="C1147" s="47">
        <v>8</v>
      </c>
      <c r="D1147" s="47">
        <v>8</v>
      </c>
      <c r="E1147" s="46" t="s">
        <v>1572</v>
      </c>
      <c r="F1147" s="47">
        <v>58</v>
      </c>
      <c r="G1147" s="47">
        <v>68</v>
      </c>
      <c r="H1147" s="46">
        <v>-10</v>
      </c>
      <c r="I1147" s="46">
        <v>-10</v>
      </c>
      <c r="J1147" s="47">
        <v>858</v>
      </c>
      <c r="K1147" s="202" t="s">
        <v>11</v>
      </c>
    </row>
    <row r="1148" spans="1:11" ht="13.5" customHeight="1" x14ac:dyDescent="0.2">
      <c r="A1148" s="30" t="s">
        <v>1188</v>
      </c>
      <c r="B1148" s="57">
        <v>24.55</v>
      </c>
      <c r="C1148" s="47">
        <v>4</v>
      </c>
      <c r="D1148" s="47">
        <v>13</v>
      </c>
      <c r="E1148" s="46">
        <v>-9</v>
      </c>
      <c r="F1148" s="47">
        <v>98</v>
      </c>
      <c r="G1148" s="47">
        <v>83</v>
      </c>
      <c r="H1148" s="46">
        <v>15</v>
      </c>
      <c r="I1148" s="46">
        <v>6</v>
      </c>
      <c r="J1148" s="47">
        <v>973</v>
      </c>
      <c r="K1148" s="202" t="s">
        <v>11</v>
      </c>
    </row>
    <row r="1149" spans="1:11" ht="13.5" customHeight="1" x14ac:dyDescent="0.2">
      <c r="A1149" s="30" t="s">
        <v>1189</v>
      </c>
      <c r="B1149" s="57">
        <v>27.94</v>
      </c>
      <c r="C1149" s="47">
        <v>16</v>
      </c>
      <c r="D1149" s="47">
        <v>14</v>
      </c>
      <c r="E1149" s="46">
        <v>2</v>
      </c>
      <c r="F1149" s="47">
        <v>150</v>
      </c>
      <c r="G1149" s="47">
        <v>122</v>
      </c>
      <c r="H1149" s="46">
        <v>28</v>
      </c>
      <c r="I1149" s="46">
        <v>30</v>
      </c>
      <c r="J1149" s="47">
        <v>1639</v>
      </c>
      <c r="K1149" s="202" t="s">
        <v>11</v>
      </c>
    </row>
    <row r="1150" spans="1:11" ht="13.5" customHeight="1" x14ac:dyDescent="0.2">
      <c r="A1150" s="30" t="s">
        <v>1190</v>
      </c>
      <c r="B1150" s="57">
        <v>18.45</v>
      </c>
      <c r="C1150" s="47">
        <v>3</v>
      </c>
      <c r="D1150" s="47">
        <v>6</v>
      </c>
      <c r="E1150" s="46">
        <v>-3</v>
      </c>
      <c r="F1150" s="47">
        <v>65</v>
      </c>
      <c r="G1150" s="47">
        <v>65</v>
      </c>
      <c r="H1150" s="46" t="s">
        <v>1572</v>
      </c>
      <c r="I1150" s="46">
        <v>-3</v>
      </c>
      <c r="J1150" s="47">
        <v>746</v>
      </c>
      <c r="K1150" s="202" t="s">
        <v>11</v>
      </c>
    </row>
    <row r="1151" spans="1:11" ht="13.5" customHeight="1" x14ac:dyDescent="0.2">
      <c r="A1151" s="30" t="s">
        <v>1191</v>
      </c>
      <c r="B1151" s="57">
        <v>162.1</v>
      </c>
      <c r="C1151" s="47">
        <v>96</v>
      </c>
      <c r="D1151" s="47">
        <v>208</v>
      </c>
      <c r="E1151" s="46">
        <v>-112</v>
      </c>
      <c r="F1151" s="47">
        <v>807</v>
      </c>
      <c r="G1151" s="47">
        <v>690</v>
      </c>
      <c r="H1151" s="46">
        <v>117</v>
      </c>
      <c r="I1151" s="46">
        <v>5</v>
      </c>
      <c r="J1151" s="47">
        <v>14355</v>
      </c>
      <c r="K1151" s="202" t="s">
        <v>11</v>
      </c>
    </row>
    <row r="1152" spans="1:11" ht="13.5" customHeight="1" x14ac:dyDescent="0.2">
      <c r="A1152" s="30" t="s">
        <v>1192</v>
      </c>
      <c r="B1152" s="57">
        <v>12.8</v>
      </c>
      <c r="C1152" s="47">
        <v>17</v>
      </c>
      <c r="D1152" s="47">
        <v>22</v>
      </c>
      <c r="E1152" s="46">
        <v>-5</v>
      </c>
      <c r="F1152" s="47">
        <v>185</v>
      </c>
      <c r="G1152" s="47">
        <v>140</v>
      </c>
      <c r="H1152" s="46">
        <v>45</v>
      </c>
      <c r="I1152" s="46">
        <v>40</v>
      </c>
      <c r="J1152" s="47">
        <v>1859</v>
      </c>
      <c r="K1152" s="202" t="s">
        <v>11</v>
      </c>
    </row>
    <row r="1153" spans="1:11" ht="13.5" customHeight="1" x14ac:dyDescent="0.2">
      <c r="A1153" s="30" t="s">
        <v>1193</v>
      </c>
      <c r="B1153" s="57">
        <v>11.55</v>
      </c>
      <c r="C1153" s="47">
        <v>8</v>
      </c>
      <c r="D1153" s="47">
        <v>14</v>
      </c>
      <c r="E1153" s="46">
        <v>-6</v>
      </c>
      <c r="F1153" s="47">
        <v>86</v>
      </c>
      <c r="G1153" s="47">
        <v>73</v>
      </c>
      <c r="H1153" s="46">
        <v>13</v>
      </c>
      <c r="I1153" s="46">
        <v>7</v>
      </c>
      <c r="J1153" s="47">
        <v>841</v>
      </c>
      <c r="K1153" s="202" t="s">
        <v>11</v>
      </c>
    </row>
    <row r="1154" spans="1:11" ht="13.5" customHeight="1" x14ac:dyDescent="0.2">
      <c r="A1154" s="30" t="s">
        <v>1194</v>
      </c>
      <c r="B1154" s="57">
        <v>6.86</v>
      </c>
      <c r="C1154" s="47">
        <v>11</v>
      </c>
      <c r="D1154" s="47">
        <v>13</v>
      </c>
      <c r="E1154" s="46">
        <v>-2</v>
      </c>
      <c r="F1154" s="47">
        <v>78</v>
      </c>
      <c r="G1154" s="47">
        <v>46</v>
      </c>
      <c r="H1154" s="46">
        <v>32</v>
      </c>
      <c r="I1154" s="46">
        <v>30</v>
      </c>
      <c r="J1154" s="47">
        <v>754</v>
      </c>
      <c r="K1154" s="202" t="s">
        <v>11</v>
      </c>
    </row>
    <row r="1155" spans="1:11" ht="13.5" customHeight="1" x14ac:dyDescent="0.2">
      <c r="A1155" s="30" t="s">
        <v>1195</v>
      </c>
      <c r="B1155" s="57">
        <v>14.47</v>
      </c>
      <c r="C1155" s="47">
        <v>8</v>
      </c>
      <c r="D1155" s="47">
        <v>8</v>
      </c>
      <c r="E1155" s="46" t="s">
        <v>1572</v>
      </c>
      <c r="F1155" s="47">
        <v>75</v>
      </c>
      <c r="G1155" s="47">
        <v>84</v>
      </c>
      <c r="H1155" s="46">
        <v>-9</v>
      </c>
      <c r="I1155" s="46">
        <v>-9</v>
      </c>
      <c r="J1155" s="47">
        <v>1171</v>
      </c>
      <c r="K1155" s="202" t="s">
        <v>11</v>
      </c>
    </row>
    <row r="1156" spans="1:11" ht="13.5" customHeight="1" x14ac:dyDescent="0.2">
      <c r="A1156" s="30" t="s">
        <v>1196</v>
      </c>
      <c r="B1156" s="57">
        <v>10.83</v>
      </c>
      <c r="C1156" s="47">
        <v>8</v>
      </c>
      <c r="D1156" s="47">
        <v>10</v>
      </c>
      <c r="E1156" s="46">
        <v>-2</v>
      </c>
      <c r="F1156" s="47">
        <v>75</v>
      </c>
      <c r="G1156" s="47">
        <v>73</v>
      </c>
      <c r="H1156" s="46">
        <v>2</v>
      </c>
      <c r="I1156" s="46" t="s">
        <v>1572</v>
      </c>
      <c r="J1156" s="47">
        <v>882</v>
      </c>
      <c r="K1156" s="202" t="s">
        <v>11</v>
      </c>
    </row>
    <row r="1157" spans="1:11" ht="13.5" customHeight="1" x14ac:dyDescent="0.2">
      <c r="A1157" s="30" t="s">
        <v>1197</v>
      </c>
      <c r="B1157" s="57">
        <v>5.44</v>
      </c>
      <c r="C1157" s="47">
        <v>8</v>
      </c>
      <c r="D1157" s="47">
        <v>27</v>
      </c>
      <c r="E1157" s="46">
        <v>-19</v>
      </c>
      <c r="F1157" s="47">
        <v>80</v>
      </c>
      <c r="G1157" s="47">
        <v>86</v>
      </c>
      <c r="H1157" s="46">
        <v>-6</v>
      </c>
      <c r="I1157" s="46">
        <v>-25</v>
      </c>
      <c r="J1157" s="47">
        <v>716</v>
      </c>
      <c r="K1157" s="202" t="s">
        <v>11</v>
      </c>
    </row>
    <row r="1158" spans="1:11" ht="13.5" customHeight="1" x14ac:dyDescent="0.2">
      <c r="A1158" s="30" t="s">
        <v>1198</v>
      </c>
      <c r="B1158" s="57">
        <v>6.38</v>
      </c>
      <c r="C1158" s="47">
        <v>4</v>
      </c>
      <c r="D1158" s="47">
        <v>4</v>
      </c>
      <c r="E1158" s="46" t="s">
        <v>1572</v>
      </c>
      <c r="F1158" s="47">
        <v>62</v>
      </c>
      <c r="G1158" s="47">
        <v>42</v>
      </c>
      <c r="H1158" s="46">
        <v>20</v>
      </c>
      <c r="I1158" s="46">
        <v>20</v>
      </c>
      <c r="J1158" s="47">
        <v>673</v>
      </c>
      <c r="K1158" s="202" t="s">
        <v>11</v>
      </c>
    </row>
    <row r="1159" spans="1:11" ht="13.5" customHeight="1" x14ac:dyDescent="0.2">
      <c r="A1159" s="30" t="s">
        <v>1199</v>
      </c>
      <c r="B1159" s="57">
        <v>14.62</v>
      </c>
      <c r="C1159" s="47">
        <v>29</v>
      </c>
      <c r="D1159" s="47">
        <v>25</v>
      </c>
      <c r="E1159" s="46">
        <v>4</v>
      </c>
      <c r="F1159" s="47">
        <v>187</v>
      </c>
      <c r="G1159" s="47">
        <v>196</v>
      </c>
      <c r="H1159" s="46">
        <v>-9</v>
      </c>
      <c r="I1159" s="46">
        <v>-5</v>
      </c>
      <c r="J1159" s="47">
        <v>2582</v>
      </c>
      <c r="K1159" s="202" t="s">
        <v>11</v>
      </c>
    </row>
    <row r="1160" spans="1:11" x14ac:dyDescent="0.2">
      <c r="A1160" s="30" t="s">
        <v>1200</v>
      </c>
      <c r="B1160" s="57">
        <v>82.96</v>
      </c>
      <c r="C1160" s="47">
        <v>93</v>
      </c>
      <c r="D1160" s="47">
        <v>123</v>
      </c>
      <c r="E1160" s="46">
        <v>-30</v>
      </c>
      <c r="F1160" s="47">
        <v>630</v>
      </c>
      <c r="G1160" s="47">
        <v>542</v>
      </c>
      <c r="H1160" s="46">
        <v>88</v>
      </c>
      <c r="I1160" s="46">
        <v>58</v>
      </c>
      <c r="J1160" s="47">
        <v>9478</v>
      </c>
      <c r="K1160" s="202" t="s">
        <v>11</v>
      </c>
    </row>
    <row r="1161" spans="1:11" x14ac:dyDescent="0.2">
      <c r="A1161" s="30" t="s">
        <v>1201</v>
      </c>
      <c r="B1161" s="57">
        <v>656.86</v>
      </c>
      <c r="C1161" s="47">
        <v>436</v>
      </c>
      <c r="D1161" s="47">
        <v>752</v>
      </c>
      <c r="E1161" s="46">
        <v>-316</v>
      </c>
      <c r="F1161" s="47">
        <v>3100</v>
      </c>
      <c r="G1161" s="47">
        <v>2707</v>
      </c>
      <c r="H1161" s="46">
        <v>393</v>
      </c>
      <c r="I1161" s="46">
        <v>77</v>
      </c>
      <c r="J1161" s="47">
        <v>56926</v>
      </c>
      <c r="K1161" s="202" t="s">
        <v>11</v>
      </c>
    </row>
    <row r="1162" spans="1:11" s="169" customFormat="1" ht="19.7" customHeight="1" x14ac:dyDescent="0.25">
      <c r="A1162" s="178" t="s">
        <v>1562</v>
      </c>
      <c r="B1162" s="191">
        <v>47709.8</v>
      </c>
      <c r="C1162" s="192">
        <v>73286</v>
      </c>
      <c r="D1162" s="192">
        <v>94256</v>
      </c>
      <c r="E1162" s="193">
        <v>-20970</v>
      </c>
      <c r="F1162" s="192">
        <v>272354</v>
      </c>
      <c r="G1162" s="192">
        <v>237325</v>
      </c>
      <c r="H1162" s="193">
        <v>35029</v>
      </c>
      <c r="I1162" s="193">
        <v>14059</v>
      </c>
      <c r="J1162" s="192">
        <v>7993608</v>
      </c>
      <c r="K1162" s="202" t="s">
        <v>11</v>
      </c>
    </row>
    <row r="1163" spans="1:11" s="7" customFormat="1" x14ac:dyDescent="0.2">
      <c r="A1163" s="204" t="s">
        <v>1569</v>
      </c>
      <c r="B1163" s="204" t="s">
        <v>1569</v>
      </c>
      <c r="C1163" s="204" t="s">
        <v>1569</v>
      </c>
      <c r="D1163" s="204" t="s">
        <v>1569</v>
      </c>
      <c r="E1163" s="204" t="s">
        <v>1569</v>
      </c>
      <c r="F1163" s="204" t="s">
        <v>1569</v>
      </c>
      <c r="G1163" s="204" t="s">
        <v>1569</v>
      </c>
      <c r="H1163" s="204" t="s">
        <v>1569</v>
      </c>
      <c r="I1163" s="204" t="s">
        <v>1569</v>
      </c>
      <c r="J1163" s="204" t="s">
        <v>1569</v>
      </c>
      <c r="K1163" s="202" t="s">
        <v>11</v>
      </c>
    </row>
    <row r="1164" spans="1:11" x14ac:dyDescent="0.2">
      <c r="A1164" s="244" t="s">
        <v>1570</v>
      </c>
      <c r="B1164" s="244"/>
      <c r="C1164" s="244"/>
      <c r="D1164" s="244"/>
      <c r="E1164" s="244"/>
      <c r="F1164" s="244"/>
      <c r="G1164" s="244"/>
      <c r="H1164" s="244"/>
      <c r="I1164" s="244"/>
      <c r="J1164" s="244"/>
      <c r="K1164" s="202" t="s">
        <v>11</v>
      </c>
    </row>
    <row r="1165" spans="1:11" s="109" customFormat="1" ht="5.25" x14ac:dyDescent="0.15">
      <c r="A1165" s="202" t="s">
        <v>12</v>
      </c>
      <c r="B1165" s="202" t="s">
        <v>12</v>
      </c>
      <c r="C1165" s="202" t="s">
        <v>12</v>
      </c>
      <c r="D1165" s="202" t="s">
        <v>12</v>
      </c>
      <c r="E1165" s="202" t="s">
        <v>12</v>
      </c>
      <c r="F1165" s="202" t="s">
        <v>12</v>
      </c>
      <c r="G1165" s="202" t="s">
        <v>12</v>
      </c>
      <c r="H1165" s="202" t="s">
        <v>12</v>
      </c>
      <c r="I1165" s="202" t="s">
        <v>12</v>
      </c>
      <c r="J1165" s="202" t="s">
        <v>12</v>
      </c>
      <c r="K1165" s="202" t="s">
        <v>13</v>
      </c>
    </row>
  </sheetData>
  <mergeCells count="3">
    <mergeCell ref="A1164:J1164"/>
    <mergeCell ref="A1:J1"/>
    <mergeCell ref="A2:J2"/>
  </mergeCells>
  <conditionalFormatting sqref="L6">
    <cfRule type="cellIs" dxfId="0" priority="1" operator="equal">
      <formula>"."</formula>
    </cfRule>
  </conditionalFormatting>
  <hyperlinks>
    <hyperlink ref="A1:F1" location="Inhalt!A1" display="zum Inhalt" xr:uid="{51E1941B-B3D0-44D9-916F-0D91F081782E}"/>
  </hyperlinks>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2 / 2019
&amp;P</oddFooter>
  </headerFooter>
  <rowBreaks count="1" manualBreakCount="1">
    <brk id="849"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1C74CE-26DC-4FCA-9797-4F3BB2A3E69F}">
  <dimension ref="A1:H44"/>
  <sheetViews>
    <sheetView view="pageLayout" topLeftCell="A13" zoomScaleNormal="130" workbookViewId="0">
      <selection sqref="A1:F1"/>
    </sheetView>
  </sheetViews>
  <sheetFormatPr baseColWidth="10" defaultColWidth="11.42578125" defaultRowHeight="14.25" x14ac:dyDescent="0.2"/>
  <cols>
    <col min="1" max="1" width="19.85546875" style="8" customWidth="1"/>
    <col min="2" max="2" width="13.28515625" style="8" customWidth="1"/>
    <col min="3" max="5" width="11.42578125" style="8"/>
    <col min="6" max="6" width="13.5703125" style="8" customWidth="1"/>
    <col min="7" max="7" width="0.140625" style="7" customWidth="1"/>
    <col min="8" max="16384" width="11.42578125" style="8"/>
  </cols>
  <sheetData>
    <row r="1" spans="1:8" ht="24" customHeight="1" x14ac:dyDescent="0.2">
      <c r="A1" s="240" t="s">
        <v>1588</v>
      </c>
      <c r="B1" s="240"/>
      <c r="C1" s="240"/>
      <c r="D1" s="240"/>
      <c r="E1" s="240"/>
      <c r="F1" s="240"/>
      <c r="G1" s="208" t="s">
        <v>11</v>
      </c>
      <c r="H1" s="60"/>
    </row>
    <row r="2" spans="1:8" ht="19.149999999999999" customHeight="1" x14ac:dyDescent="0.2">
      <c r="A2" s="247" t="s">
        <v>1202</v>
      </c>
      <c r="B2" s="248"/>
      <c r="C2" s="248"/>
      <c r="D2" s="248"/>
      <c r="E2" s="248"/>
      <c r="F2" s="247"/>
      <c r="G2" s="208" t="s">
        <v>11</v>
      </c>
      <c r="H2" s="61"/>
    </row>
    <row r="3" spans="1:8" ht="84" customHeight="1" x14ac:dyDescent="0.2">
      <c r="A3" s="87" t="s">
        <v>1632</v>
      </c>
      <c r="B3" s="87" t="s">
        <v>1629</v>
      </c>
      <c r="C3" s="77" t="s">
        <v>1631</v>
      </c>
      <c r="D3" s="77" t="s">
        <v>1485</v>
      </c>
      <c r="E3" s="88" t="s">
        <v>1486</v>
      </c>
      <c r="F3" s="88" t="s">
        <v>1487</v>
      </c>
      <c r="G3" s="208" t="s">
        <v>11</v>
      </c>
    </row>
    <row r="4" spans="1:8" s="60" customFormat="1" ht="18.600000000000001" customHeight="1" x14ac:dyDescent="0.2">
      <c r="A4" s="13" t="s">
        <v>1630</v>
      </c>
      <c r="B4" s="102" t="s">
        <v>1488</v>
      </c>
      <c r="C4" s="62" t="s">
        <v>1567</v>
      </c>
      <c r="D4" s="62" t="s">
        <v>1567</v>
      </c>
      <c r="E4" s="62" t="s">
        <v>1567</v>
      </c>
      <c r="F4" s="62" t="s">
        <v>1567</v>
      </c>
      <c r="G4" s="209" t="s">
        <v>11</v>
      </c>
    </row>
    <row r="5" spans="1:8" x14ac:dyDescent="0.2">
      <c r="A5" s="213" t="s">
        <v>1628</v>
      </c>
      <c r="B5" s="102" t="s">
        <v>1489</v>
      </c>
      <c r="C5" s="62" t="s">
        <v>1567</v>
      </c>
      <c r="D5" s="62" t="s">
        <v>1567</v>
      </c>
      <c r="E5" s="62" t="s">
        <v>1567</v>
      </c>
      <c r="F5" s="62" t="s">
        <v>1567</v>
      </c>
      <c r="G5" s="208" t="s">
        <v>11</v>
      </c>
    </row>
    <row r="6" spans="1:8" x14ac:dyDescent="0.2">
      <c r="A6" s="213" t="s">
        <v>1628</v>
      </c>
      <c r="B6" s="102" t="s">
        <v>1490</v>
      </c>
      <c r="C6" s="62">
        <v>30</v>
      </c>
      <c r="D6" s="62">
        <v>13154</v>
      </c>
      <c r="E6" s="62">
        <v>6709</v>
      </c>
      <c r="F6" s="62">
        <v>6445</v>
      </c>
      <c r="G6" s="208" t="s">
        <v>11</v>
      </c>
    </row>
    <row r="7" spans="1:8" x14ac:dyDescent="0.2">
      <c r="A7" s="213" t="s">
        <v>1628</v>
      </c>
      <c r="B7" s="102" t="s">
        <v>1492</v>
      </c>
      <c r="C7" s="62">
        <v>183</v>
      </c>
      <c r="D7" s="62">
        <v>139849</v>
      </c>
      <c r="E7" s="62">
        <v>70751</v>
      </c>
      <c r="F7" s="62">
        <v>69098</v>
      </c>
      <c r="G7" s="208" t="s">
        <v>11</v>
      </c>
    </row>
    <row r="8" spans="1:8" x14ac:dyDescent="0.2">
      <c r="A8" s="213" t="s">
        <v>1628</v>
      </c>
      <c r="B8" s="102" t="s">
        <v>1493</v>
      </c>
      <c r="C8" s="62">
        <v>222</v>
      </c>
      <c r="D8" s="62">
        <v>315469</v>
      </c>
      <c r="E8" s="62">
        <v>159075</v>
      </c>
      <c r="F8" s="62">
        <v>156394</v>
      </c>
      <c r="G8" s="208" t="s">
        <v>11</v>
      </c>
    </row>
    <row r="9" spans="1:8" x14ac:dyDescent="0.2">
      <c r="A9" s="213" t="s">
        <v>1628</v>
      </c>
      <c r="B9" s="102" t="s">
        <v>1494</v>
      </c>
      <c r="C9" s="62">
        <v>97</v>
      </c>
      <c r="D9" s="62">
        <v>236625</v>
      </c>
      <c r="E9" s="62">
        <v>118633</v>
      </c>
      <c r="F9" s="62">
        <v>117992</v>
      </c>
      <c r="G9" s="208" t="s">
        <v>11</v>
      </c>
    </row>
    <row r="10" spans="1:8" x14ac:dyDescent="0.2">
      <c r="A10" s="213" t="s">
        <v>1628</v>
      </c>
      <c r="B10" s="102" t="s">
        <v>1495</v>
      </c>
      <c r="C10" s="62">
        <v>76</v>
      </c>
      <c r="D10" s="62">
        <v>304344</v>
      </c>
      <c r="E10" s="62">
        <v>152429</v>
      </c>
      <c r="F10" s="62">
        <v>151915</v>
      </c>
      <c r="G10" s="208" t="s">
        <v>11</v>
      </c>
    </row>
    <row r="11" spans="1:8" x14ac:dyDescent="0.2">
      <c r="A11" s="213" t="s">
        <v>1628</v>
      </c>
      <c r="B11" s="102" t="s">
        <v>1496</v>
      </c>
      <c r="C11" s="62">
        <v>133</v>
      </c>
      <c r="D11" s="62">
        <v>988231</v>
      </c>
      <c r="E11" s="62">
        <v>491925</v>
      </c>
      <c r="F11" s="62">
        <v>496306</v>
      </c>
      <c r="G11" s="208" t="s">
        <v>11</v>
      </c>
    </row>
    <row r="12" spans="1:8" x14ac:dyDescent="0.2">
      <c r="A12" s="213" t="s">
        <v>1628</v>
      </c>
      <c r="B12" s="102" t="s">
        <v>1497</v>
      </c>
      <c r="C12" s="62">
        <v>112</v>
      </c>
      <c r="D12" s="62">
        <v>1547802</v>
      </c>
      <c r="E12" s="62">
        <v>767205</v>
      </c>
      <c r="F12" s="62">
        <v>780597</v>
      </c>
      <c r="G12" s="208" t="s">
        <v>11</v>
      </c>
    </row>
    <row r="13" spans="1:8" x14ac:dyDescent="0.2">
      <c r="A13" s="213" t="s">
        <v>1628</v>
      </c>
      <c r="B13" s="102" t="s">
        <v>1498</v>
      </c>
      <c r="C13" s="62">
        <v>73</v>
      </c>
      <c r="D13" s="62">
        <v>2195054</v>
      </c>
      <c r="E13" s="62">
        <v>1079370</v>
      </c>
      <c r="F13" s="62">
        <v>1115684</v>
      </c>
      <c r="G13" s="208" t="s">
        <v>11</v>
      </c>
    </row>
    <row r="14" spans="1:8" x14ac:dyDescent="0.2">
      <c r="A14" s="213" t="s">
        <v>1628</v>
      </c>
      <c r="B14" s="102" t="s">
        <v>1499</v>
      </c>
      <c r="C14" s="62">
        <v>11</v>
      </c>
      <c r="D14" s="62">
        <v>683155</v>
      </c>
      <c r="E14" s="62">
        <v>334121</v>
      </c>
      <c r="F14" s="62">
        <v>349034</v>
      </c>
      <c r="G14" s="208" t="s">
        <v>11</v>
      </c>
    </row>
    <row r="15" spans="1:8" x14ac:dyDescent="0.2">
      <c r="A15" s="213" t="s">
        <v>1628</v>
      </c>
      <c r="B15" s="102" t="s">
        <v>1500</v>
      </c>
      <c r="C15" s="62">
        <v>6</v>
      </c>
      <c r="D15" s="62">
        <v>783594</v>
      </c>
      <c r="E15" s="62">
        <v>381120</v>
      </c>
      <c r="F15" s="62">
        <v>402474</v>
      </c>
      <c r="G15" s="208" t="s">
        <v>11</v>
      </c>
    </row>
    <row r="16" spans="1:8" x14ac:dyDescent="0.2">
      <c r="A16" s="213" t="s">
        <v>1628</v>
      </c>
      <c r="B16" s="102" t="s">
        <v>1501</v>
      </c>
      <c r="C16" s="62">
        <v>1</v>
      </c>
      <c r="D16" s="62">
        <v>249406</v>
      </c>
      <c r="E16" s="62">
        <v>123630</v>
      </c>
      <c r="F16" s="62">
        <v>125776</v>
      </c>
      <c r="G16" s="208" t="s">
        <v>11</v>
      </c>
    </row>
    <row r="17" spans="1:7" x14ac:dyDescent="0.2">
      <c r="A17" s="213" t="s">
        <v>1628</v>
      </c>
      <c r="B17" s="102" t="s">
        <v>1491</v>
      </c>
      <c r="C17" s="62">
        <v>1</v>
      </c>
      <c r="D17" s="62">
        <v>536925</v>
      </c>
      <c r="E17" s="62">
        <v>262603</v>
      </c>
      <c r="F17" s="62">
        <v>274322</v>
      </c>
      <c r="G17" s="208" t="s">
        <v>11</v>
      </c>
    </row>
    <row r="18" spans="1:7" x14ac:dyDescent="0.2">
      <c r="A18" s="213" t="s">
        <v>1628</v>
      </c>
      <c r="B18" s="13" t="s">
        <v>1206</v>
      </c>
      <c r="C18" s="62">
        <v>945</v>
      </c>
      <c r="D18" s="62">
        <v>7993608</v>
      </c>
      <c r="E18" s="62">
        <v>3947571</v>
      </c>
      <c r="F18" s="62">
        <v>4046037</v>
      </c>
      <c r="G18" s="208" t="s">
        <v>11</v>
      </c>
    </row>
    <row r="19" spans="1:7" x14ac:dyDescent="0.2">
      <c r="A19" s="13" t="s">
        <v>1502</v>
      </c>
      <c r="B19" s="13" t="s">
        <v>1505</v>
      </c>
      <c r="C19" s="62">
        <v>30</v>
      </c>
      <c r="D19" s="62">
        <v>13154</v>
      </c>
      <c r="E19" s="62">
        <v>6709</v>
      </c>
      <c r="F19" s="62">
        <v>6445</v>
      </c>
      <c r="G19" s="208" t="s">
        <v>11</v>
      </c>
    </row>
    <row r="20" spans="1:7" x14ac:dyDescent="0.2">
      <c r="A20" s="148" t="s">
        <v>1502</v>
      </c>
      <c r="B20" s="13" t="s">
        <v>1492</v>
      </c>
      <c r="C20" s="62">
        <v>182</v>
      </c>
      <c r="D20" s="62">
        <v>139085</v>
      </c>
      <c r="E20" s="62">
        <v>70359</v>
      </c>
      <c r="F20" s="62">
        <v>68726</v>
      </c>
      <c r="G20" s="208" t="s">
        <v>11</v>
      </c>
    </row>
    <row r="21" spans="1:7" x14ac:dyDescent="0.2">
      <c r="A21" s="148" t="s">
        <v>1502</v>
      </c>
      <c r="B21" s="13" t="s">
        <v>1493</v>
      </c>
      <c r="C21" s="62">
        <v>222</v>
      </c>
      <c r="D21" s="62">
        <v>315469</v>
      </c>
      <c r="E21" s="62">
        <v>159075</v>
      </c>
      <c r="F21" s="62">
        <v>156394</v>
      </c>
      <c r="G21" s="208" t="s">
        <v>11</v>
      </c>
    </row>
    <row r="22" spans="1:7" x14ac:dyDescent="0.2">
      <c r="A22" s="148" t="s">
        <v>1502</v>
      </c>
      <c r="B22" s="13" t="s">
        <v>1494</v>
      </c>
      <c r="C22" s="62">
        <v>96</v>
      </c>
      <c r="D22" s="62">
        <v>233836</v>
      </c>
      <c r="E22" s="62">
        <v>116992</v>
      </c>
      <c r="F22" s="62">
        <v>116844</v>
      </c>
      <c r="G22" s="208" t="s">
        <v>11</v>
      </c>
    </row>
    <row r="23" spans="1:7" x14ac:dyDescent="0.2">
      <c r="A23" s="148" t="s">
        <v>1502</v>
      </c>
      <c r="B23" s="13" t="s">
        <v>1495</v>
      </c>
      <c r="C23" s="62">
        <v>76</v>
      </c>
      <c r="D23" s="62">
        <v>304344</v>
      </c>
      <c r="E23" s="62">
        <v>152429</v>
      </c>
      <c r="F23" s="62">
        <v>151915</v>
      </c>
      <c r="G23" s="208" t="s">
        <v>11</v>
      </c>
    </row>
    <row r="24" spans="1:7" x14ac:dyDescent="0.2">
      <c r="A24" s="148" t="s">
        <v>1502</v>
      </c>
      <c r="B24" s="13" t="s">
        <v>1503</v>
      </c>
      <c r="C24" s="62">
        <v>133</v>
      </c>
      <c r="D24" s="62">
        <v>988231</v>
      </c>
      <c r="E24" s="62">
        <v>491925</v>
      </c>
      <c r="F24" s="62">
        <v>496306</v>
      </c>
      <c r="G24" s="208" t="s">
        <v>11</v>
      </c>
    </row>
    <row r="25" spans="1:7" x14ac:dyDescent="0.2">
      <c r="A25" s="148" t="s">
        <v>1502</v>
      </c>
      <c r="B25" s="13" t="s">
        <v>1497</v>
      </c>
      <c r="C25" s="62">
        <v>112</v>
      </c>
      <c r="D25" s="62">
        <v>1547802</v>
      </c>
      <c r="E25" s="62">
        <v>767205</v>
      </c>
      <c r="F25" s="62">
        <v>780597</v>
      </c>
      <c r="G25" s="208" t="s">
        <v>11</v>
      </c>
    </row>
    <row r="26" spans="1:7" x14ac:dyDescent="0.2">
      <c r="A26" s="148" t="s">
        <v>1502</v>
      </c>
      <c r="B26" s="13" t="s">
        <v>1498</v>
      </c>
      <c r="C26" s="62">
        <v>72</v>
      </c>
      <c r="D26" s="62">
        <v>2145141</v>
      </c>
      <c r="E26" s="62">
        <v>1054486</v>
      </c>
      <c r="F26" s="62">
        <v>1090655</v>
      </c>
      <c r="G26" s="208" t="s">
        <v>11</v>
      </c>
    </row>
    <row r="27" spans="1:7" x14ac:dyDescent="0.2">
      <c r="A27" s="148" t="s">
        <v>1502</v>
      </c>
      <c r="B27" s="13" t="s">
        <v>1499</v>
      </c>
      <c r="C27" s="62">
        <v>9</v>
      </c>
      <c r="D27" s="62">
        <v>529507</v>
      </c>
      <c r="E27" s="62">
        <v>258364</v>
      </c>
      <c r="F27" s="62">
        <v>271143</v>
      </c>
      <c r="G27" s="208" t="s">
        <v>11</v>
      </c>
    </row>
    <row r="28" spans="1:7" x14ac:dyDescent="0.2">
      <c r="A28" s="148" t="s">
        <v>1502</v>
      </c>
      <c r="B28" s="13" t="s">
        <v>1504</v>
      </c>
      <c r="C28" s="62">
        <v>3</v>
      </c>
      <c r="D28" s="62">
        <v>757529</v>
      </c>
      <c r="E28" s="62">
        <v>369019</v>
      </c>
      <c r="F28" s="62">
        <v>388510</v>
      </c>
      <c r="G28" s="208" t="s">
        <v>11</v>
      </c>
    </row>
    <row r="29" spans="1:7" x14ac:dyDescent="0.2">
      <c r="A29" s="148" t="s">
        <v>1502</v>
      </c>
      <c r="B29" s="13" t="s">
        <v>1206</v>
      </c>
      <c r="C29" s="62">
        <v>935</v>
      </c>
      <c r="D29" s="62">
        <v>6974098</v>
      </c>
      <c r="E29" s="62">
        <v>3446563</v>
      </c>
      <c r="F29" s="62">
        <v>3527535</v>
      </c>
      <c r="G29" s="208" t="s">
        <v>11</v>
      </c>
    </row>
    <row r="30" spans="1:7" x14ac:dyDescent="0.2">
      <c r="A30" s="13" t="s">
        <v>1207</v>
      </c>
      <c r="B30" s="13" t="s">
        <v>1506</v>
      </c>
      <c r="C30" s="62">
        <v>3</v>
      </c>
      <c r="D30" s="62">
        <v>203561</v>
      </c>
      <c r="E30" s="62">
        <v>100641</v>
      </c>
      <c r="F30" s="62">
        <v>102920</v>
      </c>
      <c r="G30" s="208" t="s">
        <v>11</v>
      </c>
    </row>
    <row r="31" spans="1:7" x14ac:dyDescent="0.2">
      <c r="A31" s="148" t="s">
        <v>1207</v>
      </c>
      <c r="B31" s="13" t="s">
        <v>1500</v>
      </c>
      <c r="C31" s="62">
        <v>4</v>
      </c>
      <c r="D31" s="62">
        <v>562990</v>
      </c>
      <c r="E31" s="62">
        <v>274704</v>
      </c>
      <c r="F31" s="62">
        <v>288286</v>
      </c>
      <c r="G31" s="208" t="s">
        <v>11</v>
      </c>
    </row>
    <row r="32" spans="1:7" x14ac:dyDescent="0.2">
      <c r="A32" s="148" t="s">
        <v>1207</v>
      </c>
      <c r="B32" s="13" t="s">
        <v>1501</v>
      </c>
      <c r="C32" s="62">
        <v>1</v>
      </c>
      <c r="D32" s="62">
        <v>249406</v>
      </c>
      <c r="E32" s="62">
        <v>123630</v>
      </c>
      <c r="F32" s="62">
        <v>125776</v>
      </c>
      <c r="G32" s="208" t="s">
        <v>11</v>
      </c>
    </row>
    <row r="33" spans="1:7" x14ac:dyDescent="0.2">
      <c r="A33" s="148" t="s">
        <v>1207</v>
      </c>
      <c r="B33" s="42" t="s">
        <v>1491</v>
      </c>
      <c r="C33" s="63" t="s">
        <v>1567</v>
      </c>
      <c r="D33" s="63" t="s">
        <v>1567</v>
      </c>
      <c r="E33" s="63" t="s">
        <v>1567</v>
      </c>
      <c r="F33" s="63" t="s">
        <v>1567</v>
      </c>
      <c r="G33" s="208" t="s">
        <v>11</v>
      </c>
    </row>
    <row r="34" spans="1:7" x14ac:dyDescent="0.2">
      <c r="A34" s="148" t="s">
        <v>1207</v>
      </c>
      <c r="B34" s="13" t="s">
        <v>1206</v>
      </c>
      <c r="C34" s="62">
        <v>8</v>
      </c>
      <c r="D34" s="62">
        <v>1015957</v>
      </c>
      <c r="E34" s="62">
        <v>498975</v>
      </c>
      <c r="F34" s="62">
        <v>516982</v>
      </c>
      <c r="G34" s="208" t="s">
        <v>11</v>
      </c>
    </row>
    <row r="35" spans="1:7" ht="20.25" customHeight="1" x14ac:dyDescent="0.2">
      <c r="A35" s="103" t="s">
        <v>1208</v>
      </c>
      <c r="B35" s="13" t="s">
        <v>1488</v>
      </c>
      <c r="C35" s="63" t="s">
        <v>1567</v>
      </c>
      <c r="D35" s="63" t="s">
        <v>1567</v>
      </c>
      <c r="E35" s="63" t="s">
        <v>1567</v>
      </c>
      <c r="F35" s="63" t="s">
        <v>1567</v>
      </c>
      <c r="G35" s="208" t="s">
        <v>11</v>
      </c>
    </row>
    <row r="36" spans="1:7" ht="18.75" x14ac:dyDescent="0.2">
      <c r="A36" s="212" t="s">
        <v>1208</v>
      </c>
      <c r="B36" s="13" t="s">
        <v>1489</v>
      </c>
      <c r="C36" s="63" t="s">
        <v>1567</v>
      </c>
      <c r="D36" s="63" t="s">
        <v>1567</v>
      </c>
      <c r="E36" s="63" t="s">
        <v>1567</v>
      </c>
      <c r="F36" s="63" t="s">
        <v>1567</v>
      </c>
      <c r="G36" s="208" t="s">
        <v>11</v>
      </c>
    </row>
    <row r="37" spans="1:7" ht="18.75" x14ac:dyDescent="0.2">
      <c r="A37" s="212" t="s">
        <v>1208</v>
      </c>
      <c r="B37" s="13" t="s">
        <v>1490</v>
      </c>
      <c r="C37" s="63" t="s">
        <v>1567</v>
      </c>
      <c r="D37" s="63" t="s">
        <v>1567</v>
      </c>
      <c r="E37" s="63" t="s">
        <v>1567</v>
      </c>
      <c r="F37" s="63" t="s">
        <v>1567</v>
      </c>
      <c r="G37" s="208" t="s">
        <v>11</v>
      </c>
    </row>
    <row r="38" spans="1:7" ht="18.75" x14ac:dyDescent="0.2">
      <c r="A38" s="212" t="s">
        <v>1208</v>
      </c>
      <c r="B38" s="13" t="s">
        <v>1492</v>
      </c>
      <c r="C38" s="63">
        <v>1</v>
      </c>
      <c r="D38" s="63">
        <v>764</v>
      </c>
      <c r="E38" s="63">
        <v>392</v>
      </c>
      <c r="F38" s="62">
        <v>372</v>
      </c>
      <c r="G38" s="208" t="s">
        <v>11</v>
      </c>
    </row>
    <row r="39" spans="1:7" ht="18.75" x14ac:dyDescent="0.2">
      <c r="A39" s="212" t="s">
        <v>1208</v>
      </c>
      <c r="B39" s="13" t="s">
        <v>1507</v>
      </c>
      <c r="C39" s="63">
        <v>1</v>
      </c>
      <c r="D39" s="64">
        <v>2789</v>
      </c>
      <c r="E39" s="64">
        <v>1641</v>
      </c>
      <c r="F39" s="64">
        <v>1148</v>
      </c>
      <c r="G39" s="208" t="s">
        <v>11</v>
      </c>
    </row>
    <row r="40" spans="1:7" ht="18.75" x14ac:dyDescent="0.2">
      <c r="A40" s="212" t="s">
        <v>1208</v>
      </c>
      <c r="B40" s="13" t="s">
        <v>1206</v>
      </c>
      <c r="C40" s="63">
        <v>2</v>
      </c>
      <c r="D40" s="62">
        <v>3553</v>
      </c>
      <c r="E40" s="62">
        <v>2033</v>
      </c>
      <c r="F40" s="62">
        <v>1520</v>
      </c>
      <c r="G40" s="208" t="s">
        <v>11</v>
      </c>
    </row>
    <row r="41" spans="1:7" s="7" customFormat="1" x14ac:dyDescent="0.2">
      <c r="A41" s="204" t="s">
        <v>1569</v>
      </c>
      <c r="B41" s="204" t="s">
        <v>1569</v>
      </c>
      <c r="C41" s="204" t="s">
        <v>1569</v>
      </c>
      <c r="D41" s="204" t="s">
        <v>1569</v>
      </c>
      <c r="E41" s="204" t="s">
        <v>1569</v>
      </c>
      <c r="F41" s="204" t="s">
        <v>1569</v>
      </c>
      <c r="G41" s="208" t="s">
        <v>11</v>
      </c>
    </row>
    <row r="42" spans="1:7" x14ac:dyDescent="0.2">
      <c r="A42" s="249" t="s">
        <v>1209</v>
      </c>
      <c r="B42" s="249"/>
      <c r="C42" s="249"/>
      <c r="D42" s="249"/>
      <c r="E42" s="249"/>
      <c r="F42" s="249"/>
      <c r="G42" s="208" t="s">
        <v>11</v>
      </c>
    </row>
    <row r="43" spans="1:7" s="203" customFormat="1" ht="5.25" x14ac:dyDescent="0.15">
      <c r="A43" s="211" t="s">
        <v>12</v>
      </c>
      <c r="B43" s="211" t="s">
        <v>12</v>
      </c>
      <c r="C43" s="211" t="s">
        <v>12</v>
      </c>
      <c r="D43" s="211" t="s">
        <v>12</v>
      </c>
      <c r="E43" s="211" t="s">
        <v>12</v>
      </c>
      <c r="F43" s="211" t="s">
        <v>12</v>
      </c>
      <c r="G43" s="109" t="s">
        <v>13</v>
      </c>
    </row>
    <row r="44" spans="1:7" x14ac:dyDescent="0.2">
      <c r="G44" s="210"/>
    </row>
  </sheetData>
  <mergeCells count="3">
    <mergeCell ref="A2:F2"/>
    <mergeCell ref="A1:F1"/>
    <mergeCell ref="A42:F42"/>
  </mergeCells>
  <hyperlinks>
    <hyperlink ref="A1:F1" location="Inhalt!A1" display="zum Inhalt" xr:uid="{0834E57A-1294-41CA-BE9E-740ECAFC5C59}"/>
  </hyperlinks>
  <printOptions horizontalCentered="1"/>
  <pageMargins left="0.59055118110236227" right="0.59055118110236227" top="0.59055118110236227" bottom="0.98425196850393704" header="0.31496062992125984" footer="0.31496062992125984"/>
  <pageSetup paperSize="9" orientation="portrait" r:id="rId1"/>
  <headerFooter>
    <oddFooter>&amp;C&amp;8Statistische Berichte Niedersachsen A I 2 - hj 2 / 2019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238BA9-15E4-44DF-BC1A-BF31B655F69F}">
  <dimension ref="A1:K38"/>
  <sheetViews>
    <sheetView view="pageLayout" topLeftCell="A16" zoomScaleNormal="130" workbookViewId="0">
      <selection sqref="A1:F1"/>
    </sheetView>
  </sheetViews>
  <sheetFormatPr baseColWidth="10" defaultColWidth="13.28515625" defaultRowHeight="14.25" x14ac:dyDescent="0.2"/>
  <cols>
    <col min="1" max="1" width="14.42578125" style="8" customWidth="1"/>
    <col min="2" max="2" width="13.28515625" style="8"/>
    <col min="3" max="3" width="14.28515625" style="8" customWidth="1"/>
    <col min="4" max="6" width="13.28515625" style="8"/>
    <col min="7" max="7" width="0.140625" style="109" customWidth="1"/>
    <col min="8" max="16384" width="13.28515625" style="8"/>
  </cols>
  <sheetData>
    <row r="1" spans="1:7" ht="24" customHeight="1" x14ac:dyDescent="0.2">
      <c r="A1" s="240" t="s">
        <v>1588</v>
      </c>
      <c r="B1" s="240"/>
      <c r="C1" s="240"/>
      <c r="D1" s="240"/>
      <c r="E1" s="240"/>
      <c r="F1" s="240"/>
      <c r="G1" s="214" t="s">
        <v>11</v>
      </c>
    </row>
    <row r="2" spans="1:7" s="95" customFormat="1" ht="19.149999999999999" customHeight="1" x14ac:dyDescent="0.25">
      <c r="A2" s="247" t="s">
        <v>1213</v>
      </c>
      <c r="B2" s="248"/>
      <c r="C2" s="248"/>
      <c r="D2" s="248"/>
      <c r="E2" s="248"/>
      <c r="F2" s="247"/>
      <c r="G2" s="215" t="s">
        <v>11</v>
      </c>
    </row>
    <row r="3" spans="1:7" ht="37.5" customHeight="1" x14ac:dyDescent="0.2">
      <c r="A3" s="96" t="s">
        <v>1508</v>
      </c>
      <c r="B3" s="87" t="s">
        <v>1509</v>
      </c>
      <c r="C3" s="77" t="s">
        <v>1510</v>
      </c>
      <c r="D3" s="77" t="s">
        <v>1484</v>
      </c>
      <c r="E3" s="88" t="s">
        <v>1516</v>
      </c>
      <c r="F3" s="88" t="s">
        <v>1487</v>
      </c>
      <c r="G3" s="214" t="s">
        <v>11</v>
      </c>
    </row>
    <row r="4" spans="1:7" ht="31.9" customHeight="1" x14ac:dyDescent="0.2">
      <c r="A4" s="103" t="s">
        <v>1564</v>
      </c>
      <c r="B4" s="42" t="s">
        <v>1511</v>
      </c>
      <c r="C4" s="65">
        <v>3</v>
      </c>
      <c r="D4" s="65">
        <v>2177</v>
      </c>
      <c r="E4" s="65">
        <v>1045</v>
      </c>
      <c r="F4" s="65">
        <v>1132</v>
      </c>
      <c r="G4" s="214" t="s">
        <v>11</v>
      </c>
    </row>
    <row r="5" spans="1:7" s="60" customFormat="1" ht="15" customHeight="1" x14ac:dyDescent="0.2">
      <c r="A5" s="212" t="s">
        <v>1634</v>
      </c>
      <c r="B5" s="42" t="s">
        <v>1493</v>
      </c>
      <c r="C5" s="65">
        <v>3</v>
      </c>
      <c r="D5" s="65">
        <v>4555</v>
      </c>
      <c r="E5" s="65">
        <v>2173</v>
      </c>
      <c r="F5" s="65">
        <v>2382</v>
      </c>
      <c r="G5" s="216" t="s">
        <v>11</v>
      </c>
    </row>
    <row r="6" spans="1:7" s="60" customFormat="1" ht="15" customHeight="1" x14ac:dyDescent="0.2">
      <c r="A6" s="212" t="s">
        <v>1634</v>
      </c>
      <c r="B6" s="42" t="s">
        <v>1494</v>
      </c>
      <c r="C6" s="65">
        <v>1</v>
      </c>
      <c r="D6" s="65">
        <v>2789</v>
      </c>
      <c r="E6" s="65">
        <v>1641</v>
      </c>
      <c r="F6" s="65">
        <v>1148</v>
      </c>
      <c r="G6" s="216" t="s">
        <v>11</v>
      </c>
    </row>
    <row r="7" spans="1:7" s="60" customFormat="1" ht="15" customHeight="1" x14ac:dyDescent="0.2">
      <c r="A7" s="212" t="s">
        <v>1634</v>
      </c>
      <c r="B7" s="42" t="s">
        <v>1495</v>
      </c>
      <c r="C7" s="65">
        <v>15</v>
      </c>
      <c r="D7" s="65">
        <v>63198</v>
      </c>
      <c r="E7" s="65">
        <v>31594</v>
      </c>
      <c r="F7" s="65">
        <v>31604</v>
      </c>
      <c r="G7" s="216" t="s">
        <v>11</v>
      </c>
    </row>
    <row r="8" spans="1:7" s="60" customFormat="1" ht="15" customHeight="1" x14ac:dyDescent="0.2">
      <c r="A8" s="212" t="s">
        <v>1634</v>
      </c>
      <c r="B8" s="42" t="s">
        <v>1503</v>
      </c>
      <c r="C8" s="65">
        <v>117</v>
      </c>
      <c r="D8" s="65">
        <v>904575</v>
      </c>
      <c r="E8" s="65">
        <v>452411</v>
      </c>
      <c r="F8" s="65">
        <v>452164</v>
      </c>
      <c r="G8" s="216" t="s">
        <v>11</v>
      </c>
    </row>
    <row r="9" spans="1:7" s="60" customFormat="1" ht="15" customHeight="1" x14ac:dyDescent="0.2">
      <c r="A9" s="212" t="s">
        <v>1634</v>
      </c>
      <c r="B9" s="42" t="s">
        <v>1497</v>
      </c>
      <c r="C9" s="65">
        <v>166</v>
      </c>
      <c r="D9" s="65">
        <v>2300286</v>
      </c>
      <c r="E9" s="65">
        <v>1144928</v>
      </c>
      <c r="F9" s="65">
        <v>1155358</v>
      </c>
      <c r="G9" s="216" t="s">
        <v>11</v>
      </c>
    </row>
    <row r="10" spans="1:7" s="60" customFormat="1" ht="15" customHeight="1" x14ac:dyDescent="0.2">
      <c r="A10" s="212" t="s">
        <v>1634</v>
      </c>
      <c r="B10" s="42" t="s">
        <v>1498</v>
      </c>
      <c r="C10" s="65">
        <v>84</v>
      </c>
      <c r="D10" s="65">
        <v>2462948</v>
      </c>
      <c r="E10" s="65">
        <v>1212305</v>
      </c>
      <c r="F10" s="65">
        <v>1250643</v>
      </c>
      <c r="G10" s="216" t="s">
        <v>11</v>
      </c>
    </row>
    <row r="11" spans="1:7" s="60" customFormat="1" ht="15" customHeight="1" x14ac:dyDescent="0.2">
      <c r="A11" s="212" t="s">
        <v>1634</v>
      </c>
      <c r="B11" s="42" t="s">
        <v>1499</v>
      </c>
      <c r="C11" s="65">
        <v>11</v>
      </c>
      <c r="D11" s="65">
        <v>683155</v>
      </c>
      <c r="E11" s="65">
        <v>334121</v>
      </c>
      <c r="F11" s="65">
        <v>349034</v>
      </c>
      <c r="G11" s="216" t="s">
        <v>11</v>
      </c>
    </row>
    <row r="12" spans="1:7" s="60" customFormat="1" ht="15" customHeight="1" x14ac:dyDescent="0.2">
      <c r="A12" s="212" t="s">
        <v>1634</v>
      </c>
      <c r="B12" s="42" t="s">
        <v>1500</v>
      </c>
      <c r="C12" s="65">
        <v>6</v>
      </c>
      <c r="D12" s="65">
        <v>783594</v>
      </c>
      <c r="E12" s="65">
        <v>381120</v>
      </c>
      <c r="F12" s="65">
        <v>402474</v>
      </c>
      <c r="G12" s="216" t="s">
        <v>11</v>
      </c>
    </row>
    <row r="13" spans="1:7" s="60" customFormat="1" ht="15" customHeight="1" x14ac:dyDescent="0.2">
      <c r="A13" s="212" t="s">
        <v>1634</v>
      </c>
      <c r="B13" s="42" t="s">
        <v>1501</v>
      </c>
      <c r="C13" s="65">
        <v>1</v>
      </c>
      <c r="D13" s="65">
        <v>249406</v>
      </c>
      <c r="E13" s="65">
        <v>123630</v>
      </c>
      <c r="F13" s="65">
        <v>125776</v>
      </c>
      <c r="G13" s="216" t="s">
        <v>11</v>
      </c>
    </row>
    <row r="14" spans="1:7" s="60" customFormat="1" ht="15" customHeight="1" x14ac:dyDescent="0.2">
      <c r="A14" s="212" t="s">
        <v>1634</v>
      </c>
      <c r="B14" s="42" t="s">
        <v>1491</v>
      </c>
      <c r="C14" s="65">
        <v>1</v>
      </c>
      <c r="D14" s="65">
        <v>536925</v>
      </c>
      <c r="E14" s="65">
        <v>262603</v>
      </c>
      <c r="F14" s="65">
        <v>274322</v>
      </c>
      <c r="G14" s="216" t="s">
        <v>11</v>
      </c>
    </row>
    <row r="15" spans="1:7" s="60" customFormat="1" ht="15" customHeight="1" x14ac:dyDescent="0.2">
      <c r="A15" s="212" t="s">
        <v>1634</v>
      </c>
      <c r="B15" s="42" t="s">
        <v>1206</v>
      </c>
      <c r="C15" s="65">
        <v>408</v>
      </c>
      <c r="D15" s="65">
        <v>7993608</v>
      </c>
      <c r="E15" s="65">
        <v>3947571</v>
      </c>
      <c r="F15" s="65">
        <v>4046037</v>
      </c>
      <c r="G15" s="216" t="s">
        <v>11</v>
      </c>
    </row>
    <row r="16" spans="1:7" s="60" customFormat="1" ht="15" customHeight="1" x14ac:dyDescent="0.2">
      <c r="A16" s="103" t="s">
        <v>1565</v>
      </c>
      <c r="B16" s="42" t="s">
        <v>1511</v>
      </c>
      <c r="C16" s="65">
        <v>2</v>
      </c>
      <c r="D16" s="65">
        <v>1413</v>
      </c>
      <c r="E16" s="65">
        <v>653</v>
      </c>
      <c r="F16" s="65">
        <v>760</v>
      </c>
      <c r="G16" s="216" t="s">
        <v>11</v>
      </c>
    </row>
    <row r="17" spans="1:7" s="60" customFormat="1" ht="15" customHeight="1" x14ac:dyDescent="0.2">
      <c r="A17" s="212" t="s">
        <v>1633</v>
      </c>
      <c r="B17" s="42" t="s">
        <v>1493</v>
      </c>
      <c r="C17" s="65">
        <v>3</v>
      </c>
      <c r="D17" s="65">
        <v>4555</v>
      </c>
      <c r="E17" s="65">
        <v>2173</v>
      </c>
      <c r="F17" s="65">
        <v>2382</v>
      </c>
      <c r="G17" s="216" t="s">
        <v>11</v>
      </c>
    </row>
    <row r="18" spans="1:7" s="60" customFormat="1" ht="15" customHeight="1" x14ac:dyDescent="0.2">
      <c r="A18" s="212" t="s">
        <v>1633</v>
      </c>
      <c r="B18" s="42" t="s">
        <v>1494</v>
      </c>
      <c r="C18" s="65" t="s">
        <v>1567</v>
      </c>
      <c r="D18" s="65" t="s">
        <v>1567</v>
      </c>
      <c r="E18" s="65" t="s">
        <v>1567</v>
      </c>
      <c r="F18" s="65" t="s">
        <v>1567</v>
      </c>
      <c r="G18" s="216" t="s">
        <v>11</v>
      </c>
    </row>
    <row r="19" spans="1:7" s="60" customFormat="1" ht="15" customHeight="1" x14ac:dyDescent="0.2">
      <c r="A19" s="212" t="s">
        <v>1633</v>
      </c>
      <c r="B19" s="42" t="s">
        <v>1495</v>
      </c>
      <c r="C19" s="65">
        <v>9</v>
      </c>
      <c r="D19" s="65">
        <v>38407</v>
      </c>
      <c r="E19" s="65">
        <v>19350</v>
      </c>
      <c r="F19" s="65">
        <v>19057</v>
      </c>
      <c r="G19" s="216" t="s">
        <v>11</v>
      </c>
    </row>
    <row r="20" spans="1:7" s="60" customFormat="1" ht="15" customHeight="1" x14ac:dyDescent="0.2">
      <c r="A20" s="212" t="s">
        <v>1633</v>
      </c>
      <c r="B20" s="42" t="s">
        <v>1503</v>
      </c>
      <c r="C20" s="65">
        <v>81</v>
      </c>
      <c r="D20" s="65">
        <v>633609</v>
      </c>
      <c r="E20" s="65">
        <v>316658</v>
      </c>
      <c r="F20" s="65">
        <v>316951</v>
      </c>
      <c r="G20" s="216" t="s">
        <v>11</v>
      </c>
    </row>
    <row r="21" spans="1:7" s="60" customFormat="1" ht="15" customHeight="1" x14ac:dyDescent="0.2">
      <c r="A21" s="212" t="s">
        <v>1633</v>
      </c>
      <c r="B21" s="42" t="s">
        <v>1497</v>
      </c>
      <c r="C21" s="65">
        <v>103</v>
      </c>
      <c r="D21" s="65">
        <v>1437790</v>
      </c>
      <c r="E21" s="65">
        <v>712731</v>
      </c>
      <c r="F21" s="65">
        <v>725059</v>
      </c>
      <c r="G21" s="216" t="s">
        <v>11</v>
      </c>
    </row>
    <row r="22" spans="1:7" s="60" customFormat="1" ht="15" customHeight="1" x14ac:dyDescent="0.2">
      <c r="A22" s="212" t="s">
        <v>1633</v>
      </c>
      <c r="B22" s="42" t="s">
        <v>1498</v>
      </c>
      <c r="C22" s="65">
        <v>73</v>
      </c>
      <c r="D22" s="65">
        <v>2195054</v>
      </c>
      <c r="E22" s="65">
        <v>1079370</v>
      </c>
      <c r="F22" s="65">
        <v>1115684</v>
      </c>
      <c r="G22" s="216" t="s">
        <v>11</v>
      </c>
    </row>
    <row r="23" spans="1:7" s="60" customFormat="1" ht="15" customHeight="1" x14ac:dyDescent="0.2">
      <c r="A23" s="212" t="s">
        <v>1633</v>
      </c>
      <c r="B23" s="42" t="s">
        <v>1499</v>
      </c>
      <c r="C23" s="65">
        <v>11</v>
      </c>
      <c r="D23" s="65">
        <v>683155</v>
      </c>
      <c r="E23" s="65">
        <v>334121</v>
      </c>
      <c r="F23" s="65">
        <v>349034</v>
      </c>
      <c r="G23" s="216" t="s">
        <v>11</v>
      </c>
    </row>
    <row r="24" spans="1:7" s="60" customFormat="1" ht="15" customHeight="1" x14ac:dyDescent="0.2">
      <c r="A24" s="212" t="s">
        <v>1633</v>
      </c>
      <c r="B24" s="42" t="s">
        <v>1500</v>
      </c>
      <c r="C24" s="65">
        <v>6</v>
      </c>
      <c r="D24" s="65">
        <v>783594</v>
      </c>
      <c r="E24" s="65">
        <v>381120</v>
      </c>
      <c r="F24" s="65">
        <v>402474</v>
      </c>
      <c r="G24" s="216" t="s">
        <v>11</v>
      </c>
    </row>
    <row r="25" spans="1:7" s="60" customFormat="1" ht="15" customHeight="1" x14ac:dyDescent="0.2">
      <c r="A25" s="212" t="s">
        <v>1633</v>
      </c>
      <c r="B25" s="42" t="s">
        <v>1501</v>
      </c>
      <c r="C25" s="65">
        <v>1</v>
      </c>
      <c r="D25" s="65">
        <v>249406</v>
      </c>
      <c r="E25" s="65">
        <v>123630</v>
      </c>
      <c r="F25" s="65">
        <v>125776</v>
      </c>
      <c r="G25" s="216" t="s">
        <v>11</v>
      </c>
    </row>
    <row r="26" spans="1:7" s="60" customFormat="1" ht="15" customHeight="1" x14ac:dyDescent="0.2">
      <c r="A26" s="212" t="s">
        <v>1633</v>
      </c>
      <c r="B26" s="42" t="s">
        <v>1491</v>
      </c>
      <c r="C26" s="65">
        <v>1</v>
      </c>
      <c r="D26" s="65">
        <v>536925</v>
      </c>
      <c r="E26" s="65">
        <v>262603</v>
      </c>
      <c r="F26" s="65">
        <v>274322</v>
      </c>
      <c r="G26" s="216" t="s">
        <v>11</v>
      </c>
    </row>
    <row r="27" spans="1:7" s="60" customFormat="1" ht="15" customHeight="1" x14ac:dyDescent="0.2">
      <c r="A27" s="212" t="s">
        <v>1633</v>
      </c>
      <c r="B27" s="42" t="s">
        <v>1206</v>
      </c>
      <c r="C27" s="65">
        <v>290</v>
      </c>
      <c r="D27" s="65">
        <v>6563908</v>
      </c>
      <c r="E27" s="65">
        <v>3232409</v>
      </c>
      <c r="F27" s="65">
        <v>3331499</v>
      </c>
      <c r="G27" s="216" t="s">
        <v>11</v>
      </c>
    </row>
    <row r="28" spans="1:7" s="60" customFormat="1" ht="15" customHeight="1" x14ac:dyDescent="0.2">
      <c r="A28" s="103" t="s">
        <v>1212</v>
      </c>
      <c r="B28" s="42" t="s">
        <v>1512</v>
      </c>
      <c r="C28" s="65">
        <v>6</v>
      </c>
      <c r="D28" s="65">
        <v>24791</v>
      </c>
      <c r="E28" s="65">
        <v>12244</v>
      </c>
      <c r="F28" s="65">
        <v>12547</v>
      </c>
      <c r="G28" s="216" t="s">
        <v>11</v>
      </c>
    </row>
    <row r="29" spans="1:7" s="60" customFormat="1" ht="15" customHeight="1" x14ac:dyDescent="0.2">
      <c r="A29" s="212" t="s">
        <v>1212</v>
      </c>
      <c r="B29" s="42" t="s">
        <v>1503</v>
      </c>
      <c r="C29" s="65">
        <v>36</v>
      </c>
      <c r="D29" s="65">
        <v>270966</v>
      </c>
      <c r="E29" s="65">
        <v>135753</v>
      </c>
      <c r="F29" s="65">
        <v>135213</v>
      </c>
      <c r="G29" s="216" t="s">
        <v>11</v>
      </c>
    </row>
    <row r="30" spans="1:7" s="60" customFormat="1" ht="15" customHeight="1" x14ac:dyDescent="0.2">
      <c r="A30" s="212" t="s">
        <v>1212</v>
      </c>
      <c r="B30" s="42" t="s">
        <v>1497</v>
      </c>
      <c r="C30" s="65">
        <v>63</v>
      </c>
      <c r="D30" s="65">
        <v>862496</v>
      </c>
      <c r="E30" s="65">
        <v>432197</v>
      </c>
      <c r="F30" s="65">
        <v>430299</v>
      </c>
      <c r="G30" s="216" t="s">
        <v>11</v>
      </c>
    </row>
    <row r="31" spans="1:7" s="60" customFormat="1" ht="15" customHeight="1" x14ac:dyDescent="0.2">
      <c r="A31" s="212" t="s">
        <v>1212</v>
      </c>
      <c r="B31" s="42" t="s">
        <v>1513</v>
      </c>
      <c r="C31" s="65">
        <v>11</v>
      </c>
      <c r="D31" s="65">
        <v>267894</v>
      </c>
      <c r="E31" s="65">
        <v>132935</v>
      </c>
      <c r="F31" s="65">
        <v>134959</v>
      </c>
      <c r="G31" s="216" t="s">
        <v>11</v>
      </c>
    </row>
    <row r="32" spans="1:7" s="60" customFormat="1" ht="15" customHeight="1" x14ac:dyDescent="0.2">
      <c r="A32" s="212" t="s">
        <v>1212</v>
      </c>
      <c r="B32" s="42" t="s">
        <v>1206</v>
      </c>
      <c r="C32" s="65">
        <v>116</v>
      </c>
      <c r="D32" s="65">
        <v>1426147</v>
      </c>
      <c r="E32" s="65">
        <v>713129</v>
      </c>
      <c r="F32" s="65">
        <v>713018</v>
      </c>
      <c r="G32" s="216" t="s">
        <v>11</v>
      </c>
    </row>
    <row r="33" spans="1:11" s="60" customFormat="1" ht="15" customHeight="1" x14ac:dyDescent="0.2">
      <c r="A33" s="103" t="s">
        <v>1211</v>
      </c>
      <c r="B33" s="42" t="s">
        <v>1514</v>
      </c>
      <c r="C33" s="65">
        <v>1</v>
      </c>
      <c r="D33" s="65">
        <v>764</v>
      </c>
      <c r="E33" s="65">
        <v>392</v>
      </c>
      <c r="F33" s="65">
        <v>372</v>
      </c>
      <c r="G33" s="216" t="s">
        <v>11</v>
      </c>
    </row>
    <row r="34" spans="1:11" s="60" customFormat="1" ht="15" customHeight="1" x14ac:dyDescent="0.2">
      <c r="A34" s="212" t="s">
        <v>1211</v>
      </c>
      <c r="B34" s="42" t="s">
        <v>1515</v>
      </c>
      <c r="C34" s="65">
        <v>1</v>
      </c>
      <c r="D34" s="65">
        <v>2789</v>
      </c>
      <c r="E34" s="65">
        <v>1641</v>
      </c>
      <c r="F34" s="65">
        <v>1148</v>
      </c>
      <c r="G34" s="216" t="s">
        <v>11</v>
      </c>
    </row>
    <row r="35" spans="1:11" s="60" customFormat="1" ht="15" customHeight="1" x14ac:dyDescent="0.2">
      <c r="A35" s="212" t="s">
        <v>1211</v>
      </c>
      <c r="B35" s="42" t="s">
        <v>1206</v>
      </c>
      <c r="C35" s="65">
        <v>2</v>
      </c>
      <c r="D35" s="65">
        <v>3553</v>
      </c>
      <c r="E35" s="65">
        <v>2033</v>
      </c>
      <c r="F35" s="65">
        <v>1520</v>
      </c>
      <c r="G35" s="216" t="s">
        <v>11</v>
      </c>
    </row>
    <row r="36" spans="1:11" s="7" customFormat="1" x14ac:dyDescent="0.2">
      <c r="A36" s="204" t="s">
        <v>1569</v>
      </c>
      <c r="B36" s="204" t="s">
        <v>1569</v>
      </c>
      <c r="C36" s="204" t="s">
        <v>1569</v>
      </c>
      <c r="D36" s="204" t="s">
        <v>1569</v>
      </c>
      <c r="E36" s="204" t="s">
        <v>1569</v>
      </c>
      <c r="F36" s="204" t="s">
        <v>1569</v>
      </c>
      <c r="G36" s="202" t="s">
        <v>11</v>
      </c>
      <c r="H36" s="204"/>
      <c r="I36" s="204"/>
      <c r="J36" s="204"/>
      <c r="K36" s="190"/>
    </row>
    <row r="37" spans="1:11" ht="15" customHeight="1" x14ac:dyDescent="0.2">
      <c r="A37" s="249" t="s">
        <v>1210</v>
      </c>
      <c r="B37" s="249"/>
      <c r="C37" s="249"/>
      <c r="D37" s="249"/>
      <c r="E37" s="249"/>
      <c r="F37" s="249"/>
      <c r="G37" s="214" t="s">
        <v>11</v>
      </c>
    </row>
    <row r="38" spans="1:11" s="109" customFormat="1" ht="57.75" hidden="1" x14ac:dyDescent="0.15">
      <c r="A38" s="214" t="s">
        <v>12</v>
      </c>
      <c r="B38" s="214" t="s">
        <v>12</v>
      </c>
      <c r="C38" s="214" t="s">
        <v>12</v>
      </c>
      <c r="D38" s="214" t="s">
        <v>12</v>
      </c>
      <c r="E38" s="214" t="s">
        <v>12</v>
      </c>
      <c r="F38" s="214" t="s">
        <v>12</v>
      </c>
      <c r="G38" s="214" t="s">
        <v>13</v>
      </c>
    </row>
  </sheetData>
  <mergeCells count="3">
    <mergeCell ref="A1:F1"/>
    <mergeCell ref="A2:F2"/>
    <mergeCell ref="A37:F37"/>
  </mergeCells>
  <hyperlinks>
    <hyperlink ref="A1:F1" location="Inhalt!A1" display="zum Inhalt" xr:uid="{D14AF537-9981-4E3E-946A-4C64E13F634F}"/>
  </hyperlinks>
  <printOptions horizontalCentered="1"/>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2 / 2019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ADA4E-29AA-4C36-B6ED-29C046592B77}">
  <dimension ref="A1:F75"/>
  <sheetViews>
    <sheetView view="pageLayout" topLeftCell="A52" zoomScaleNormal="100" workbookViewId="0">
      <selection activeCell="A53" sqref="A53:XFD53"/>
    </sheetView>
  </sheetViews>
  <sheetFormatPr baseColWidth="10" defaultColWidth="11.42578125" defaultRowHeight="14.25" x14ac:dyDescent="0.2"/>
  <cols>
    <col min="1" max="1" width="12.7109375" style="8" customWidth="1"/>
    <col min="2" max="2" width="26.7109375" style="8" customWidth="1"/>
    <col min="3" max="5" width="15.7109375" style="8" customWidth="1"/>
    <col min="6" max="6" width="0.140625" style="109" customWidth="1"/>
    <col min="7" max="7" width="15.7109375" style="8" customWidth="1"/>
    <col min="8" max="16384" width="11.42578125" style="8"/>
  </cols>
  <sheetData>
    <row r="1" spans="1:6" ht="24.6" customHeight="1" x14ac:dyDescent="0.2">
      <c r="A1" s="240" t="s">
        <v>1573</v>
      </c>
      <c r="B1" s="240"/>
      <c r="C1" s="240"/>
      <c r="D1" s="240"/>
      <c r="E1" s="240"/>
      <c r="F1" s="219" t="s">
        <v>11</v>
      </c>
    </row>
    <row r="2" spans="1:6" ht="19.149999999999999" customHeight="1" x14ac:dyDescent="0.2">
      <c r="A2" s="250" t="s">
        <v>1420</v>
      </c>
      <c r="B2" s="251"/>
      <c r="C2" s="251"/>
      <c r="D2" s="251"/>
      <c r="E2" s="250"/>
      <c r="F2" s="219" t="s">
        <v>11</v>
      </c>
    </row>
    <row r="3" spans="1:6" s="72" customFormat="1" ht="48" customHeight="1" x14ac:dyDescent="0.2">
      <c r="A3" s="99" t="s">
        <v>1479</v>
      </c>
      <c r="B3" s="98" t="s">
        <v>1421</v>
      </c>
      <c r="C3" s="71" t="s">
        <v>1203</v>
      </c>
      <c r="D3" s="100" t="s">
        <v>1204</v>
      </c>
      <c r="E3" s="100" t="s">
        <v>1205</v>
      </c>
      <c r="F3" s="219" t="s">
        <v>11</v>
      </c>
    </row>
    <row r="4" spans="1:6" ht="15.6" customHeight="1" x14ac:dyDescent="0.2">
      <c r="A4" s="67">
        <v>101</v>
      </c>
      <c r="B4" s="66" t="s">
        <v>76</v>
      </c>
      <c r="C4" s="68">
        <v>248849</v>
      </c>
      <c r="D4" s="68">
        <v>123308</v>
      </c>
      <c r="E4" s="68">
        <v>125542</v>
      </c>
      <c r="F4" s="219" t="s">
        <v>11</v>
      </c>
    </row>
    <row r="5" spans="1:6" ht="15.6" customHeight="1" x14ac:dyDescent="0.2">
      <c r="A5" s="67">
        <v>102</v>
      </c>
      <c r="B5" s="66" t="s">
        <v>1423</v>
      </c>
      <c r="C5" s="68">
        <v>104620</v>
      </c>
      <c r="D5" s="68">
        <v>52017</v>
      </c>
      <c r="E5" s="68">
        <v>52603</v>
      </c>
      <c r="F5" s="219" t="s">
        <v>11</v>
      </c>
    </row>
    <row r="6" spans="1:6" ht="15.6" customHeight="1" x14ac:dyDescent="0.2">
      <c r="A6" s="67">
        <v>103</v>
      </c>
      <c r="B6" s="66" t="s">
        <v>1425</v>
      </c>
      <c r="C6" s="68">
        <v>124261</v>
      </c>
      <c r="D6" s="68">
        <v>61897</v>
      </c>
      <c r="E6" s="68">
        <v>62365</v>
      </c>
      <c r="F6" s="219" t="s">
        <v>11</v>
      </c>
    </row>
    <row r="7" spans="1:6" ht="19.7" customHeight="1" x14ac:dyDescent="0.2">
      <c r="A7" s="67">
        <v>151</v>
      </c>
      <c r="B7" s="66" t="s">
        <v>29</v>
      </c>
      <c r="C7" s="68">
        <v>176222</v>
      </c>
      <c r="D7" s="68">
        <v>88165</v>
      </c>
      <c r="E7" s="68">
        <v>88057</v>
      </c>
      <c r="F7" s="219" t="s">
        <v>11</v>
      </c>
    </row>
    <row r="8" spans="1:6" ht="15.6" customHeight="1" x14ac:dyDescent="0.2">
      <c r="A8" s="67">
        <v>153</v>
      </c>
      <c r="B8" s="66" t="s">
        <v>30</v>
      </c>
      <c r="C8" s="68">
        <v>136653</v>
      </c>
      <c r="D8" s="68">
        <v>67717</v>
      </c>
      <c r="E8" s="68">
        <v>68937</v>
      </c>
      <c r="F8" s="219" t="s">
        <v>11</v>
      </c>
    </row>
    <row r="9" spans="1:6" ht="15.6" customHeight="1" x14ac:dyDescent="0.2">
      <c r="A9" s="67">
        <v>154</v>
      </c>
      <c r="B9" s="66" t="s">
        <v>31</v>
      </c>
      <c r="C9" s="68">
        <v>91302</v>
      </c>
      <c r="D9" s="68">
        <v>45257</v>
      </c>
      <c r="E9" s="68">
        <v>46045</v>
      </c>
      <c r="F9" s="219" t="s">
        <v>11</v>
      </c>
    </row>
    <row r="10" spans="1:6" ht="15.6" customHeight="1" x14ac:dyDescent="0.2">
      <c r="A10" s="67">
        <v>155</v>
      </c>
      <c r="B10" s="66" t="s">
        <v>32</v>
      </c>
      <c r="C10" s="68">
        <v>132525</v>
      </c>
      <c r="D10" s="68">
        <v>65368</v>
      </c>
      <c r="E10" s="68">
        <v>67158</v>
      </c>
      <c r="F10" s="219" t="s">
        <v>11</v>
      </c>
    </row>
    <row r="11" spans="1:6" ht="15.6" customHeight="1" x14ac:dyDescent="0.2">
      <c r="A11" s="67">
        <v>157</v>
      </c>
      <c r="B11" s="66" t="s">
        <v>33</v>
      </c>
      <c r="C11" s="68">
        <v>134383</v>
      </c>
      <c r="D11" s="68">
        <v>66520</v>
      </c>
      <c r="E11" s="68">
        <v>67864</v>
      </c>
      <c r="F11" s="219" t="s">
        <v>11</v>
      </c>
    </row>
    <row r="12" spans="1:6" ht="15.6" customHeight="1" x14ac:dyDescent="0.2">
      <c r="A12" s="67">
        <v>158</v>
      </c>
      <c r="B12" s="66" t="s">
        <v>34</v>
      </c>
      <c r="C12" s="68">
        <v>119791</v>
      </c>
      <c r="D12" s="68">
        <v>59291</v>
      </c>
      <c r="E12" s="68">
        <v>60500</v>
      </c>
      <c r="F12" s="219" t="s">
        <v>11</v>
      </c>
    </row>
    <row r="13" spans="1:6" ht="15.6" customHeight="1" x14ac:dyDescent="0.2">
      <c r="A13" s="67">
        <v>159</v>
      </c>
      <c r="B13" s="66" t="s">
        <v>35</v>
      </c>
      <c r="C13" s="68">
        <v>327058</v>
      </c>
      <c r="D13" s="68">
        <v>160605</v>
      </c>
      <c r="E13" s="68">
        <v>166453</v>
      </c>
      <c r="F13" s="219" t="s">
        <v>11</v>
      </c>
    </row>
    <row r="14" spans="1:6" s="217" customFormat="1" ht="15.6" customHeight="1" x14ac:dyDescent="0.25">
      <c r="A14" s="226">
        <v>1</v>
      </c>
      <c r="B14" s="227" t="s">
        <v>1435</v>
      </c>
      <c r="C14" s="228">
        <v>1595663</v>
      </c>
      <c r="D14" s="228">
        <v>790142</v>
      </c>
      <c r="E14" s="228">
        <v>805521</v>
      </c>
      <c r="F14" s="219" t="s">
        <v>11</v>
      </c>
    </row>
    <row r="15" spans="1:6" ht="15.6" customHeight="1" x14ac:dyDescent="0.2">
      <c r="A15" s="67">
        <v>241</v>
      </c>
      <c r="B15" s="67" t="s">
        <v>285</v>
      </c>
      <c r="C15" s="68">
        <v>1157370</v>
      </c>
      <c r="D15" s="68">
        <v>566914</v>
      </c>
      <c r="E15" s="68">
        <v>590456</v>
      </c>
      <c r="F15" s="219" t="s">
        <v>11</v>
      </c>
    </row>
    <row r="16" spans="1:6" ht="15.6" customHeight="1" x14ac:dyDescent="0.2">
      <c r="A16" s="69">
        <v>241001</v>
      </c>
      <c r="B16" s="67" t="s">
        <v>1518</v>
      </c>
      <c r="C16" s="68">
        <v>537497</v>
      </c>
      <c r="D16" s="68">
        <v>262969</v>
      </c>
      <c r="E16" s="68">
        <v>274528</v>
      </c>
      <c r="F16" s="219" t="s">
        <v>11</v>
      </c>
    </row>
    <row r="17" spans="1:6" ht="15.6" customHeight="1" x14ac:dyDescent="0.2">
      <c r="A17" s="67">
        <v>251</v>
      </c>
      <c r="B17" s="66" t="s">
        <v>1441</v>
      </c>
      <c r="C17" s="68">
        <v>216988</v>
      </c>
      <c r="D17" s="68">
        <v>107865</v>
      </c>
      <c r="E17" s="68">
        <v>109123</v>
      </c>
      <c r="F17" s="219" t="s">
        <v>11</v>
      </c>
    </row>
    <row r="18" spans="1:6" ht="15.6" customHeight="1" x14ac:dyDescent="0.2">
      <c r="A18" s="67">
        <v>252</v>
      </c>
      <c r="B18" s="66" t="s">
        <v>1443</v>
      </c>
      <c r="C18" s="68">
        <v>148554</v>
      </c>
      <c r="D18" s="68">
        <v>71860</v>
      </c>
      <c r="E18" s="68">
        <v>76694</v>
      </c>
      <c r="F18" s="219" t="s">
        <v>11</v>
      </c>
    </row>
    <row r="19" spans="1:6" ht="15.6" customHeight="1" x14ac:dyDescent="0.2">
      <c r="A19" s="67">
        <v>254</v>
      </c>
      <c r="B19" s="66" t="s">
        <v>1444</v>
      </c>
      <c r="C19" s="68">
        <v>276206</v>
      </c>
      <c r="D19" s="68">
        <v>134730</v>
      </c>
      <c r="E19" s="68">
        <v>141476</v>
      </c>
      <c r="F19" s="219" t="s">
        <v>11</v>
      </c>
    </row>
    <row r="20" spans="1:6" ht="15.6" customHeight="1" x14ac:dyDescent="0.2">
      <c r="A20" s="67">
        <v>255</v>
      </c>
      <c r="B20" s="66" t="s">
        <v>1446</v>
      </c>
      <c r="C20" s="68">
        <v>70717</v>
      </c>
      <c r="D20" s="68">
        <v>35049</v>
      </c>
      <c r="E20" s="68">
        <v>35668</v>
      </c>
      <c r="F20" s="219" t="s">
        <v>11</v>
      </c>
    </row>
    <row r="21" spans="1:6" ht="15.6" customHeight="1" x14ac:dyDescent="0.2">
      <c r="A21" s="67">
        <v>256</v>
      </c>
      <c r="B21" s="66" t="s">
        <v>1447</v>
      </c>
      <c r="C21" s="68">
        <v>121388</v>
      </c>
      <c r="D21" s="68">
        <v>60350</v>
      </c>
      <c r="E21" s="68">
        <v>61039</v>
      </c>
      <c r="F21" s="219" t="s">
        <v>11</v>
      </c>
    </row>
    <row r="22" spans="1:6" ht="15.6" customHeight="1" x14ac:dyDescent="0.2">
      <c r="A22" s="67">
        <v>257</v>
      </c>
      <c r="B22" s="66" t="s">
        <v>1448</v>
      </c>
      <c r="C22" s="68">
        <v>157801</v>
      </c>
      <c r="D22" s="68">
        <v>77220</v>
      </c>
      <c r="E22" s="68">
        <v>80581</v>
      </c>
      <c r="F22" s="219" t="s">
        <v>11</v>
      </c>
    </row>
    <row r="23" spans="1:6" s="217" customFormat="1" ht="15.6" customHeight="1" x14ac:dyDescent="0.25">
      <c r="A23" s="226">
        <v>2</v>
      </c>
      <c r="B23" s="227" t="s">
        <v>1450</v>
      </c>
      <c r="C23" s="228">
        <v>2149022</v>
      </c>
      <c r="D23" s="228">
        <v>1053986</v>
      </c>
      <c r="E23" s="228">
        <v>1095036</v>
      </c>
      <c r="F23" s="219" t="s">
        <v>11</v>
      </c>
    </row>
    <row r="24" spans="1:6" ht="15.6" customHeight="1" x14ac:dyDescent="0.2">
      <c r="A24" s="67">
        <v>351</v>
      </c>
      <c r="B24" s="66" t="s">
        <v>1452</v>
      </c>
      <c r="C24" s="68">
        <v>178974</v>
      </c>
      <c r="D24" s="68">
        <v>88078</v>
      </c>
      <c r="E24" s="68">
        <v>90896</v>
      </c>
      <c r="F24" s="219" t="s">
        <v>11</v>
      </c>
    </row>
    <row r="25" spans="1:6" ht="15.6" customHeight="1" x14ac:dyDescent="0.2">
      <c r="A25" s="67">
        <v>352</v>
      </c>
      <c r="B25" s="66" t="s">
        <v>1453</v>
      </c>
      <c r="C25" s="68">
        <v>198126</v>
      </c>
      <c r="D25" s="68">
        <v>96956</v>
      </c>
      <c r="E25" s="68">
        <v>101170</v>
      </c>
      <c r="F25" s="219" t="s">
        <v>11</v>
      </c>
    </row>
    <row r="26" spans="1:6" ht="15.6" customHeight="1" x14ac:dyDescent="0.2">
      <c r="A26" s="67">
        <v>353</v>
      </c>
      <c r="B26" s="66" t="s">
        <v>1455</v>
      </c>
      <c r="C26" s="68">
        <v>253604</v>
      </c>
      <c r="D26" s="68">
        <v>124938</v>
      </c>
      <c r="E26" s="68">
        <v>128666</v>
      </c>
      <c r="F26" s="219" t="s">
        <v>11</v>
      </c>
    </row>
    <row r="27" spans="1:6" ht="15.6" customHeight="1" x14ac:dyDescent="0.2">
      <c r="A27" s="67">
        <v>354</v>
      </c>
      <c r="B27" s="66" t="s">
        <v>1456</v>
      </c>
      <c r="C27" s="68">
        <v>48418</v>
      </c>
      <c r="D27" s="68">
        <v>23811</v>
      </c>
      <c r="E27" s="68">
        <v>24607</v>
      </c>
      <c r="F27" s="219" t="s">
        <v>11</v>
      </c>
    </row>
    <row r="28" spans="1:6" ht="15.6" customHeight="1" x14ac:dyDescent="0.2">
      <c r="A28" s="67">
        <v>355</v>
      </c>
      <c r="B28" s="66" t="s">
        <v>1458</v>
      </c>
      <c r="C28" s="68">
        <v>183756</v>
      </c>
      <c r="D28" s="68">
        <v>89673</v>
      </c>
      <c r="E28" s="68">
        <v>94083</v>
      </c>
      <c r="F28" s="219" t="s">
        <v>11</v>
      </c>
    </row>
    <row r="29" spans="1:6" ht="15.6" customHeight="1" x14ac:dyDescent="0.2">
      <c r="A29" s="67">
        <v>356</v>
      </c>
      <c r="B29" s="66" t="s">
        <v>1460</v>
      </c>
      <c r="C29" s="68">
        <v>113723</v>
      </c>
      <c r="D29" s="68">
        <v>55846</v>
      </c>
      <c r="E29" s="68">
        <v>57877</v>
      </c>
      <c r="F29" s="219" t="s">
        <v>11</v>
      </c>
    </row>
    <row r="30" spans="1:6" ht="15.6" customHeight="1" x14ac:dyDescent="0.2">
      <c r="A30" s="67">
        <v>357</v>
      </c>
      <c r="B30" s="66" t="s">
        <v>1462</v>
      </c>
      <c r="C30" s="68">
        <v>163619</v>
      </c>
      <c r="D30" s="68">
        <v>82225</v>
      </c>
      <c r="E30" s="68">
        <v>81394</v>
      </c>
      <c r="F30" s="219" t="s">
        <v>11</v>
      </c>
    </row>
    <row r="31" spans="1:6" ht="15.6" customHeight="1" x14ac:dyDescent="0.2">
      <c r="A31" s="67">
        <v>358</v>
      </c>
      <c r="B31" s="66" t="s">
        <v>52</v>
      </c>
      <c r="C31" s="68">
        <v>140214</v>
      </c>
      <c r="D31" s="68">
        <v>70004</v>
      </c>
      <c r="E31" s="68">
        <v>70210</v>
      </c>
      <c r="F31" s="219" t="s">
        <v>11</v>
      </c>
    </row>
    <row r="32" spans="1:6" ht="15.6" customHeight="1" x14ac:dyDescent="0.2">
      <c r="A32" s="67">
        <v>359</v>
      </c>
      <c r="B32" s="66" t="s">
        <v>1465</v>
      </c>
      <c r="C32" s="68">
        <v>203807</v>
      </c>
      <c r="D32" s="68">
        <v>101437</v>
      </c>
      <c r="E32" s="68">
        <v>102370</v>
      </c>
      <c r="F32" s="219" t="s">
        <v>11</v>
      </c>
    </row>
    <row r="33" spans="1:6" ht="15.6" customHeight="1" x14ac:dyDescent="0.2">
      <c r="A33" s="67">
        <v>360</v>
      </c>
      <c r="B33" s="66" t="s">
        <v>1467</v>
      </c>
      <c r="C33" s="68">
        <v>92481</v>
      </c>
      <c r="D33" s="68">
        <v>45189</v>
      </c>
      <c r="E33" s="68">
        <v>47292</v>
      </c>
      <c r="F33" s="219" t="s">
        <v>11</v>
      </c>
    </row>
    <row r="34" spans="1:6" ht="15.6" customHeight="1" x14ac:dyDescent="0.2">
      <c r="A34" s="67">
        <v>361</v>
      </c>
      <c r="B34" s="66" t="s">
        <v>1469</v>
      </c>
      <c r="C34" s="68">
        <v>136963</v>
      </c>
      <c r="D34" s="68">
        <v>67233</v>
      </c>
      <c r="E34" s="68">
        <v>69730</v>
      </c>
      <c r="F34" s="219" t="s">
        <v>11</v>
      </c>
    </row>
    <row r="35" spans="1:6" s="217" customFormat="1" ht="15.6" customHeight="1" x14ac:dyDescent="0.25">
      <c r="A35" s="226">
        <v>3</v>
      </c>
      <c r="B35" s="227" t="s">
        <v>1458</v>
      </c>
      <c r="C35" s="228">
        <v>1713681</v>
      </c>
      <c r="D35" s="228">
        <v>845387</v>
      </c>
      <c r="E35" s="228">
        <v>868294</v>
      </c>
      <c r="F35" s="219" t="s">
        <v>11</v>
      </c>
    </row>
    <row r="36" spans="1:6" ht="15.6" customHeight="1" x14ac:dyDescent="0.2">
      <c r="A36" s="67">
        <v>401</v>
      </c>
      <c r="B36" s="66" t="s">
        <v>1422</v>
      </c>
      <c r="C36" s="68">
        <v>77583</v>
      </c>
      <c r="D36" s="68">
        <v>38375</v>
      </c>
      <c r="E36" s="68">
        <v>39208</v>
      </c>
      <c r="F36" s="219" t="s">
        <v>11</v>
      </c>
    </row>
    <row r="37" spans="1:6" ht="15.6" customHeight="1" x14ac:dyDescent="0.2">
      <c r="A37" s="67">
        <v>402</v>
      </c>
      <c r="B37" s="66" t="s">
        <v>1424</v>
      </c>
      <c r="C37" s="68">
        <v>50054</v>
      </c>
      <c r="D37" s="68">
        <v>24984</v>
      </c>
      <c r="E37" s="68">
        <v>25070</v>
      </c>
      <c r="F37" s="219" t="s">
        <v>11</v>
      </c>
    </row>
    <row r="38" spans="1:6" ht="15.6" customHeight="1" x14ac:dyDescent="0.2">
      <c r="A38" s="67">
        <v>403</v>
      </c>
      <c r="B38" s="67" t="s">
        <v>1426</v>
      </c>
      <c r="C38" s="68">
        <v>168644</v>
      </c>
      <c r="D38" s="68">
        <v>80760</v>
      </c>
      <c r="E38" s="68">
        <v>87884</v>
      </c>
      <c r="F38" s="219" t="s">
        <v>11</v>
      </c>
    </row>
    <row r="39" spans="1:6" ht="15.6" customHeight="1" x14ac:dyDescent="0.2">
      <c r="A39" s="67">
        <v>404</v>
      </c>
      <c r="B39" s="66" t="s">
        <v>1427</v>
      </c>
      <c r="C39" s="68">
        <v>165000</v>
      </c>
      <c r="D39" s="68">
        <v>79819</v>
      </c>
      <c r="E39" s="68">
        <v>85181</v>
      </c>
      <c r="F39" s="219" t="s">
        <v>11</v>
      </c>
    </row>
    <row r="40" spans="1:6" ht="15.6" customHeight="1" x14ac:dyDescent="0.2">
      <c r="A40" s="67">
        <v>405</v>
      </c>
      <c r="B40" s="66" t="s">
        <v>1428</v>
      </c>
      <c r="C40" s="68">
        <v>76184</v>
      </c>
      <c r="D40" s="68">
        <v>37520</v>
      </c>
      <c r="E40" s="68">
        <v>38664</v>
      </c>
      <c r="F40" s="219" t="s">
        <v>11</v>
      </c>
    </row>
    <row r="41" spans="1:6" ht="19.7" customHeight="1" x14ac:dyDescent="0.2">
      <c r="A41" s="67">
        <v>451</v>
      </c>
      <c r="B41" s="66" t="s">
        <v>1429</v>
      </c>
      <c r="C41" s="68">
        <v>124465</v>
      </c>
      <c r="D41" s="68">
        <v>60782</v>
      </c>
      <c r="E41" s="68">
        <v>63683</v>
      </c>
      <c r="F41" s="219" t="s">
        <v>11</v>
      </c>
    </row>
    <row r="42" spans="1:6" ht="15.6" customHeight="1" x14ac:dyDescent="0.2">
      <c r="A42" s="67">
        <v>452</v>
      </c>
      <c r="B42" s="66" t="s">
        <v>1430</v>
      </c>
      <c r="C42" s="68">
        <v>189771</v>
      </c>
      <c r="D42" s="68">
        <v>93436</v>
      </c>
      <c r="E42" s="68">
        <v>96336</v>
      </c>
      <c r="F42" s="219" t="s">
        <v>11</v>
      </c>
    </row>
    <row r="43" spans="1:6" ht="15.6" customHeight="1" x14ac:dyDescent="0.2">
      <c r="A43" s="67">
        <v>453</v>
      </c>
      <c r="B43" s="66" t="s">
        <v>1431</v>
      </c>
      <c r="C43" s="68">
        <v>170015</v>
      </c>
      <c r="D43" s="68">
        <v>86072</v>
      </c>
      <c r="E43" s="68">
        <v>83944</v>
      </c>
      <c r="F43" s="219" t="s">
        <v>11</v>
      </c>
    </row>
    <row r="44" spans="1:6" ht="15.6" customHeight="1" x14ac:dyDescent="0.2">
      <c r="A44" s="67">
        <v>454</v>
      </c>
      <c r="B44" s="66" t="s">
        <v>1432</v>
      </c>
      <c r="C44" s="68">
        <v>326306</v>
      </c>
      <c r="D44" s="68">
        <v>166058</v>
      </c>
      <c r="E44" s="68">
        <v>160248</v>
      </c>
      <c r="F44" s="219" t="s">
        <v>11</v>
      </c>
    </row>
    <row r="45" spans="1:6" ht="15.6" customHeight="1" x14ac:dyDescent="0.2">
      <c r="A45" s="67">
        <v>455</v>
      </c>
      <c r="B45" s="66" t="s">
        <v>1433</v>
      </c>
      <c r="C45" s="68">
        <v>98582</v>
      </c>
      <c r="D45" s="68">
        <v>48122</v>
      </c>
      <c r="E45" s="68">
        <v>50461</v>
      </c>
      <c r="F45" s="219" t="s">
        <v>11</v>
      </c>
    </row>
    <row r="46" spans="1:6" ht="15.6" customHeight="1" x14ac:dyDescent="0.2">
      <c r="A46" s="67">
        <v>456</v>
      </c>
      <c r="B46" s="66" t="s">
        <v>1434</v>
      </c>
      <c r="C46" s="68">
        <v>136837</v>
      </c>
      <c r="D46" s="68">
        <v>68482</v>
      </c>
      <c r="E46" s="68">
        <v>68355</v>
      </c>
      <c r="F46" s="219" t="s">
        <v>11</v>
      </c>
    </row>
    <row r="47" spans="1:6" ht="15.6" customHeight="1" x14ac:dyDescent="0.2">
      <c r="A47" s="67">
        <v>457</v>
      </c>
      <c r="B47" s="66" t="s">
        <v>1436</v>
      </c>
      <c r="C47" s="68">
        <v>170283</v>
      </c>
      <c r="D47" s="68">
        <v>85011</v>
      </c>
      <c r="E47" s="68">
        <v>85272</v>
      </c>
      <c r="F47" s="219" t="s">
        <v>11</v>
      </c>
    </row>
    <row r="48" spans="1:6" ht="15.6" customHeight="1" x14ac:dyDescent="0.2">
      <c r="A48" s="67">
        <v>458</v>
      </c>
      <c r="B48" s="66" t="s">
        <v>1437</v>
      </c>
      <c r="C48" s="68">
        <v>130517</v>
      </c>
      <c r="D48" s="68">
        <v>64724</v>
      </c>
      <c r="E48" s="68">
        <v>65794</v>
      </c>
      <c r="F48" s="219" t="s">
        <v>11</v>
      </c>
    </row>
    <row r="49" spans="1:6" ht="15.6" customHeight="1" x14ac:dyDescent="0.2">
      <c r="A49" s="67">
        <v>459</v>
      </c>
      <c r="B49" s="66" t="s">
        <v>1438</v>
      </c>
      <c r="C49" s="68">
        <v>357712</v>
      </c>
      <c r="D49" s="68">
        <v>177584</v>
      </c>
      <c r="E49" s="68">
        <v>180128</v>
      </c>
      <c r="F49" s="219" t="s">
        <v>11</v>
      </c>
    </row>
    <row r="50" spans="1:6" ht="15.6" customHeight="1" x14ac:dyDescent="0.2">
      <c r="A50" s="67">
        <v>460</v>
      </c>
      <c r="B50" s="66" t="s">
        <v>1439</v>
      </c>
      <c r="C50" s="68">
        <v>142206</v>
      </c>
      <c r="D50" s="68">
        <v>71845</v>
      </c>
      <c r="E50" s="68">
        <v>70361</v>
      </c>
      <c r="F50" s="219" t="s">
        <v>11</v>
      </c>
    </row>
    <row r="51" spans="1:6" ht="15.6" customHeight="1" x14ac:dyDescent="0.2">
      <c r="A51" s="67">
        <v>461</v>
      </c>
      <c r="B51" s="66" t="s">
        <v>1440</v>
      </c>
      <c r="C51" s="68">
        <v>88604</v>
      </c>
      <c r="D51" s="68">
        <v>44413</v>
      </c>
      <c r="E51" s="68">
        <v>44191</v>
      </c>
      <c r="F51" s="219" t="s">
        <v>11</v>
      </c>
    </row>
    <row r="52" spans="1:6" ht="15.6" customHeight="1" x14ac:dyDescent="0.2">
      <c r="A52" s="67">
        <v>462</v>
      </c>
      <c r="B52" s="66" t="s">
        <v>1442</v>
      </c>
      <c r="C52" s="68">
        <v>56904</v>
      </c>
      <c r="D52" s="68">
        <v>27910</v>
      </c>
      <c r="E52" s="68">
        <v>28995</v>
      </c>
      <c r="F52" s="219" t="s">
        <v>11</v>
      </c>
    </row>
    <row r="53" spans="1:6" s="217" customFormat="1" ht="15.6" customHeight="1" x14ac:dyDescent="0.25">
      <c r="A53" s="226">
        <v>4</v>
      </c>
      <c r="B53" s="227" t="s">
        <v>1445</v>
      </c>
      <c r="C53" s="228">
        <v>2529663</v>
      </c>
      <c r="D53" s="228">
        <v>1255892</v>
      </c>
      <c r="E53" s="228">
        <v>1273771</v>
      </c>
      <c r="F53" s="219" t="s">
        <v>11</v>
      </c>
    </row>
    <row r="54" spans="1:6" ht="15.6" customHeight="1" x14ac:dyDescent="0.2">
      <c r="A54" s="220" t="s">
        <v>23</v>
      </c>
      <c r="B54" s="224" t="s">
        <v>23</v>
      </c>
      <c r="C54" s="225">
        <v>7988028</v>
      </c>
      <c r="D54" s="225">
        <v>3945407</v>
      </c>
      <c r="E54" s="225">
        <v>4042621</v>
      </c>
      <c r="F54" s="219" t="s">
        <v>11</v>
      </c>
    </row>
    <row r="55" spans="1:6" ht="15.6" customHeight="1" x14ac:dyDescent="0.2">
      <c r="A55" s="221" t="s">
        <v>1449</v>
      </c>
      <c r="B55" s="70" t="s">
        <v>1449</v>
      </c>
      <c r="C55" s="221" t="s">
        <v>1449</v>
      </c>
      <c r="D55" s="221" t="s">
        <v>1449</v>
      </c>
      <c r="E55" s="221" t="s">
        <v>1449</v>
      </c>
      <c r="F55" s="219" t="s">
        <v>11</v>
      </c>
    </row>
    <row r="56" spans="1:6" ht="15.6" customHeight="1" x14ac:dyDescent="0.2">
      <c r="A56" s="220" t="s">
        <v>84</v>
      </c>
      <c r="B56" s="66" t="s">
        <v>84</v>
      </c>
      <c r="C56" s="68">
        <v>1015195</v>
      </c>
      <c r="D56" s="68">
        <v>498680</v>
      </c>
      <c r="E56" s="68">
        <v>516517</v>
      </c>
      <c r="F56" s="219" t="s">
        <v>11</v>
      </c>
    </row>
    <row r="57" spans="1:6" ht="15.6" customHeight="1" x14ac:dyDescent="0.2">
      <c r="A57" s="220" t="s">
        <v>1451</v>
      </c>
      <c r="B57" s="66" t="s">
        <v>1451</v>
      </c>
      <c r="C57" s="68">
        <v>6972845</v>
      </c>
      <c r="D57" s="68">
        <v>3446740</v>
      </c>
      <c r="E57" s="68">
        <v>3526114</v>
      </c>
      <c r="F57" s="219" t="s">
        <v>11</v>
      </c>
    </row>
    <row r="58" spans="1:6" ht="48" customHeight="1" x14ac:dyDescent="0.2">
      <c r="A58" s="73" t="s">
        <v>1635</v>
      </c>
      <c r="B58" s="222" t="s">
        <v>1454</v>
      </c>
      <c r="C58" s="222" t="s">
        <v>1454</v>
      </c>
      <c r="D58" s="222" t="s">
        <v>1454</v>
      </c>
      <c r="E58" s="222" t="s">
        <v>1454</v>
      </c>
      <c r="F58" s="219" t="s">
        <v>11</v>
      </c>
    </row>
    <row r="59" spans="1:6" ht="15.6" customHeight="1" x14ac:dyDescent="0.2">
      <c r="A59" s="67">
        <v>153017</v>
      </c>
      <c r="B59" s="66" t="s">
        <v>1457</v>
      </c>
      <c r="C59" s="68">
        <v>50654</v>
      </c>
      <c r="D59" s="68">
        <v>24808</v>
      </c>
      <c r="E59" s="68">
        <v>25846</v>
      </c>
      <c r="F59" s="219" t="s">
        <v>11</v>
      </c>
    </row>
    <row r="60" spans="1:6" ht="15.6" customHeight="1" x14ac:dyDescent="0.2">
      <c r="A60" s="67">
        <v>157006</v>
      </c>
      <c r="B60" s="66" t="s">
        <v>1459</v>
      </c>
      <c r="C60" s="68">
        <v>49971</v>
      </c>
      <c r="D60" s="68">
        <v>24668</v>
      </c>
      <c r="E60" s="68">
        <v>25303</v>
      </c>
      <c r="F60" s="219" t="s">
        <v>11</v>
      </c>
    </row>
    <row r="61" spans="1:6" ht="15.6" customHeight="1" x14ac:dyDescent="0.2">
      <c r="A61" s="67">
        <v>158037</v>
      </c>
      <c r="B61" s="66" t="s">
        <v>1461</v>
      </c>
      <c r="C61" s="68">
        <v>52170</v>
      </c>
      <c r="D61" s="68">
        <v>25646</v>
      </c>
      <c r="E61" s="68">
        <v>26524</v>
      </c>
      <c r="F61" s="219" t="s">
        <v>11</v>
      </c>
    </row>
    <row r="62" spans="1:6" ht="15.6" customHeight="1" x14ac:dyDescent="0.2">
      <c r="A62" s="67">
        <v>159016</v>
      </c>
      <c r="B62" s="66" t="s">
        <v>1463</v>
      </c>
      <c r="C62" s="68">
        <v>119356</v>
      </c>
      <c r="D62" s="68">
        <v>58102</v>
      </c>
      <c r="E62" s="68">
        <v>61255</v>
      </c>
      <c r="F62" s="219" t="s">
        <v>11</v>
      </c>
    </row>
    <row r="63" spans="1:6" ht="15.6" customHeight="1" x14ac:dyDescent="0.2">
      <c r="A63" s="67">
        <v>241005</v>
      </c>
      <c r="B63" s="66" t="s">
        <v>1464</v>
      </c>
      <c r="C63" s="68">
        <v>60893</v>
      </c>
      <c r="D63" s="68">
        <v>29699</v>
      </c>
      <c r="E63" s="68">
        <v>31195</v>
      </c>
      <c r="F63" s="219" t="s">
        <v>11</v>
      </c>
    </row>
    <row r="64" spans="1:6" ht="15.6" customHeight="1" x14ac:dyDescent="0.2">
      <c r="A64" s="67">
        <v>241010</v>
      </c>
      <c r="B64" s="66" t="s">
        <v>1466</v>
      </c>
      <c r="C64" s="68">
        <v>54448</v>
      </c>
      <c r="D64" s="68">
        <v>26809</v>
      </c>
      <c r="E64" s="68">
        <v>27640</v>
      </c>
      <c r="F64" s="219" t="s">
        <v>11</v>
      </c>
    </row>
    <row r="65" spans="1:6" ht="15.6" customHeight="1" x14ac:dyDescent="0.2">
      <c r="A65" s="67">
        <v>252006</v>
      </c>
      <c r="B65" s="66" t="s">
        <v>1468</v>
      </c>
      <c r="C65" s="68">
        <v>57472</v>
      </c>
      <c r="D65" s="68">
        <v>27413</v>
      </c>
      <c r="E65" s="68">
        <v>30059</v>
      </c>
      <c r="F65" s="219" t="s">
        <v>11</v>
      </c>
    </row>
    <row r="66" spans="1:6" ht="15.6" customHeight="1" x14ac:dyDescent="0.2">
      <c r="A66" s="67">
        <v>254021</v>
      </c>
      <c r="B66" s="66" t="s">
        <v>1470</v>
      </c>
      <c r="C66" s="68">
        <v>101842</v>
      </c>
      <c r="D66" s="68">
        <v>48549</v>
      </c>
      <c r="E66" s="68">
        <v>53293</v>
      </c>
      <c r="F66" s="219" t="s">
        <v>11</v>
      </c>
    </row>
    <row r="67" spans="1:6" ht="15.6" customHeight="1" x14ac:dyDescent="0.2">
      <c r="A67" s="67">
        <v>351006</v>
      </c>
      <c r="B67" s="66" t="s">
        <v>1471</v>
      </c>
      <c r="C67" s="68">
        <v>69571</v>
      </c>
      <c r="D67" s="68">
        <v>33726</v>
      </c>
      <c r="E67" s="68">
        <v>35845</v>
      </c>
      <c r="F67" s="219" t="s">
        <v>11</v>
      </c>
    </row>
    <row r="68" spans="1:6" ht="15.6" customHeight="1" x14ac:dyDescent="0.2">
      <c r="A68" s="67">
        <v>352011</v>
      </c>
      <c r="B68" s="66" t="s">
        <v>1472</v>
      </c>
      <c r="C68" s="68">
        <v>48268</v>
      </c>
      <c r="D68" s="68">
        <v>22885</v>
      </c>
      <c r="E68" s="68">
        <v>25383</v>
      </c>
      <c r="F68" s="219" t="s">
        <v>11</v>
      </c>
    </row>
    <row r="69" spans="1:6" ht="15.6" customHeight="1" x14ac:dyDescent="0.2">
      <c r="A69" s="67">
        <v>355022</v>
      </c>
      <c r="B69" s="66" t="s">
        <v>1473</v>
      </c>
      <c r="C69" s="68">
        <v>75531</v>
      </c>
      <c r="D69" s="68">
        <v>36391</v>
      </c>
      <c r="E69" s="68">
        <v>39141</v>
      </c>
      <c r="F69" s="219" t="s">
        <v>11</v>
      </c>
    </row>
    <row r="70" spans="1:6" ht="15.6" customHeight="1" x14ac:dyDescent="0.2">
      <c r="A70" s="67">
        <v>359038</v>
      </c>
      <c r="B70" s="66" t="s">
        <v>1474</v>
      </c>
      <c r="C70" s="68">
        <v>47618</v>
      </c>
      <c r="D70" s="68">
        <v>23273</v>
      </c>
      <c r="E70" s="68">
        <v>24345</v>
      </c>
      <c r="F70" s="219" t="s">
        <v>11</v>
      </c>
    </row>
    <row r="71" spans="1:6" ht="15.6" customHeight="1" x14ac:dyDescent="0.2">
      <c r="A71" s="67">
        <v>454032</v>
      </c>
      <c r="B71" s="66" t="s">
        <v>1475</v>
      </c>
      <c r="C71" s="68">
        <v>54565</v>
      </c>
      <c r="D71" s="68">
        <v>27018</v>
      </c>
      <c r="E71" s="68">
        <v>27548</v>
      </c>
      <c r="F71" s="219" t="s">
        <v>11</v>
      </c>
    </row>
    <row r="72" spans="1:6" ht="15.6" customHeight="1" x14ac:dyDescent="0.2">
      <c r="A72" s="67">
        <v>456015</v>
      </c>
      <c r="B72" s="66" t="s">
        <v>1476</v>
      </c>
      <c r="C72" s="68">
        <v>53557</v>
      </c>
      <c r="D72" s="68">
        <v>26453</v>
      </c>
      <c r="E72" s="68">
        <v>27104</v>
      </c>
      <c r="F72" s="219" t="s">
        <v>11</v>
      </c>
    </row>
    <row r="73" spans="1:6" ht="15.6" customHeight="1" x14ac:dyDescent="0.2">
      <c r="A73" s="67">
        <v>459024</v>
      </c>
      <c r="B73" s="66" t="s">
        <v>1477</v>
      </c>
      <c r="C73" s="68">
        <v>46541</v>
      </c>
      <c r="D73" s="68">
        <v>23078</v>
      </c>
      <c r="E73" s="68">
        <v>23463</v>
      </c>
      <c r="F73" s="219" t="s">
        <v>11</v>
      </c>
    </row>
    <row r="74" spans="1:6" s="7" customFormat="1" ht="14.1" customHeight="1" x14ac:dyDescent="0.2">
      <c r="A74" s="223" t="s">
        <v>12</v>
      </c>
      <c r="B74" s="223" t="s">
        <v>12</v>
      </c>
      <c r="C74" s="223" t="s">
        <v>12</v>
      </c>
      <c r="D74" s="223" t="s">
        <v>12</v>
      </c>
      <c r="E74" s="223" t="s">
        <v>12</v>
      </c>
      <c r="F74" s="219" t="s">
        <v>13</v>
      </c>
    </row>
    <row r="75" spans="1:6" ht="14.1" customHeight="1" x14ac:dyDescent="0.2"/>
  </sheetData>
  <mergeCells count="2">
    <mergeCell ref="A2:E2"/>
    <mergeCell ref="A1:E1"/>
  </mergeCells>
  <hyperlinks>
    <hyperlink ref="A1:E1" location="Inhalt!A1" display="zum Inhalt" xr:uid="{C460BA46-C300-4A61-88E8-44ABBEBEC425}"/>
  </hyperlinks>
  <printOptions horizontalCentered="1"/>
  <pageMargins left="0.59055118110236227" right="0.59055118110236227" top="0.59055118110236227" bottom="0.98425196850393704" header="0.31496062992125984" footer="0.47244094488188981"/>
  <pageSetup paperSize="9" orientation="portrait" r:id="rId1"/>
  <headerFooter>
    <oddFooter>&amp;CStatistische Berichte Niedersachsen A I 2 - hj 2 / 2019
&amp;P</oddFooter>
  </headerFooter>
  <rowBreaks count="1" manualBreakCount="1">
    <brk id="35"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57AC4-7B28-475D-9618-B2B6354B4172}">
  <dimension ref="A1:G208"/>
  <sheetViews>
    <sheetView view="pageLayout" topLeftCell="A16" zoomScaleNormal="100" workbookViewId="0">
      <selection activeCell="B13" sqref="B13"/>
    </sheetView>
  </sheetViews>
  <sheetFormatPr baseColWidth="10" defaultColWidth="16.5703125" defaultRowHeight="14.25" x14ac:dyDescent="0.2"/>
  <cols>
    <col min="1" max="1" width="8.5703125" style="8" customWidth="1"/>
    <col min="2" max="2" width="23.85546875" style="8" customWidth="1"/>
    <col min="3" max="5" width="15.7109375" style="8" customWidth="1"/>
    <col min="6" max="6" width="0.140625" style="109" customWidth="1"/>
    <col min="7" max="16384" width="16.5703125" style="8"/>
  </cols>
  <sheetData>
    <row r="1" spans="1:7" ht="24.6" customHeight="1" x14ac:dyDescent="0.2">
      <c r="A1" s="240" t="s">
        <v>1588</v>
      </c>
      <c r="B1" s="240"/>
      <c r="C1" s="240"/>
      <c r="D1" s="240"/>
      <c r="E1" s="240"/>
      <c r="F1" s="218" t="s">
        <v>11</v>
      </c>
    </row>
    <row r="2" spans="1:7" ht="19.149999999999999" customHeight="1" x14ac:dyDescent="0.2">
      <c r="A2" s="245" t="s">
        <v>1214</v>
      </c>
      <c r="B2" s="246"/>
      <c r="C2" s="246"/>
      <c r="D2" s="246"/>
      <c r="E2" s="245"/>
      <c r="F2" s="218" t="s">
        <v>11</v>
      </c>
    </row>
    <row r="3" spans="1:7" ht="24" customHeight="1" x14ac:dyDescent="0.2">
      <c r="A3" s="90" t="s">
        <v>1517</v>
      </c>
      <c r="B3" s="97" t="s">
        <v>1215</v>
      </c>
      <c r="C3" s="78" t="s">
        <v>1203</v>
      </c>
      <c r="D3" s="89" t="s">
        <v>1204</v>
      </c>
      <c r="E3" s="89" t="s">
        <v>1205</v>
      </c>
      <c r="F3" s="218" t="s">
        <v>11</v>
      </c>
      <c r="G3" s="60"/>
    </row>
    <row r="4" spans="1:7" ht="18" customHeight="1" x14ac:dyDescent="0.2">
      <c r="A4" s="30">
        <v>1</v>
      </c>
      <c r="B4" s="30" t="s">
        <v>1216</v>
      </c>
      <c r="C4" s="64">
        <v>536925</v>
      </c>
      <c r="D4" s="64">
        <v>262603</v>
      </c>
      <c r="E4" s="64">
        <v>274322</v>
      </c>
      <c r="F4" s="218" t="s">
        <v>11</v>
      </c>
    </row>
    <row r="5" spans="1:7" ht="18" customHeight="1" x14ac:dyDescent="0.2">
      <c r="A5" s="30">
        <v>2</v>
      </c>
      <c r="B5" s="30" t="s">
        <v>1218</v>
      </c>
      <c r="C5" s="64">
        <v>249406</v>
      </c>
      <c r="D5" s="64">
        <v>123630</v>
      </c>
      <c r="E5" s="64">
        <v>125776</v>
      </c>
      <c r="F5" s="218" t="s">
        <v>11</v>
      </c>
    </row>
    <row r="6" spans="1:7" ht="18" customHeight="1" x14ac:dyDescent="0.2">
      <c r="A6" s="30">
        <v>3</v>
      </c>
      <c r="B6" s="30" t="s">
        <v>1220</v>
      </c>
      <c r="C6" s="64">
        <v>169077</v>
      </c>
      <c r="D6" s="64">
        <v>81019</v>
      </c>
      <c r="E6" s="64">
        <v>88058</v>
      </c>
      <c r="F6" s="218" t="s">
        <v>11</v>
      </c>
    </row>
    <row r="7" spans="1:7" ht="18" customHeight="1" x14ac:dyDescent="0.2">
      <c r="A7" s="30">
        <v>4</v>
      </c>
      <c r="B7" s="30" t="s">
        <v>1222</v>
      </c>
      <c r="C7" s="64">
        <v>165251</v>
      </c>
      <c r="D7" s="64">
        <v>79881</v>
      </c>
      <c r="E7" s="64">
        <v>85370</v>
      </c>
      <c r="F7" s="218" t="s">
        <v>11</v>
      </c>
    </row>
    <row r="8" spans="1:7" ht="18" customHeight="1" x14ac:dyDescent="0.2">
      <c r="A8" s="30">
        <v>5</v>
      </c>
      <c r="B8" s="30" t="s">
        <v>1224</v>
      </c>
      <c r="C8" s="64">
        <v>124371</v>
      </c>
      <c r="D8" s="64">
        <v>61973</v>
      </c>
      <c r="E8" s="64">
        <v>62398</v>
      </c>
      <c r="F8" s="218" t="s">
        <v>11</v>
      </c>
    </row>
    <row r="9" spans="1:7" ht="18" customHeight="1" x14ac:dyDescent="0.2">
      <c r="A9" s="30">
        <v>6</v>
      </c>
      <c r="B9" s="30" t="s">
        <v>1226</v>
      </c>
      <c r="C9" s="64">
        <v>118911</v>
      </c>
      <c r="D9" s="64">
        <v>57877</v>
      </c>
      <c r="E9" s="64">
        <v>61034</v>
      </c>
      <c r="F9" s="218" t="s">
        <v>11</v>
      </c>
    </row>
    <row r="10" spans="1:7" ht="18" customHeight="1" x14ac:dyDescent="0.2">
      <c r="A10" s="30">
        <v>7</v>
      </c>
      <c r="B10" s="30" t="s">
        <v>1228</v>
      </c>
      <c r="C10" s="64">
        <v>104291</v>
      </c>
      <c r="D10" s="64">
        <v>51831</v>
      </c>
      <c r="E10" s="64">
        <v>52460</v>
      </c>
      <c r="F10" s="218" t="s">
        <v>11</v>
      </c>
    </row>
    <row r="11" spans="1:7" ht="18" customHeight="1" x14ac:dyDescent="0.2">
      <c r="A11" s="30">
        <v>8</v>
      </c>
      <c r="B11" s="30" t="s">
        <v>1230</v>
      </c>
      <c r="C11" s="64">
        <v>101693</v>
      </c>
      <c r="D11" s="64">
        <v>48539</v>
      </c>
      <c r="E11" s="64">
        <v>53154</v>
      </c>
      <c r="F11" s="218" t="s">
        <v>11</v>
      </c>
    </row>
    <row r="12" spans="1:7" ht="18" customHeight="1" x14ac:dyDescent="0.2">
      <c r="A12" s="30">
        <v>9</v>
      </c>
      <c r="B12" s="30" t="s">
        <v>1232</v>
      </c>
      <c r="C12" s="64">
        <v>77559</v>
      </c>
      <c r="D12" s="64">
        <v>38313</v>
      </c>
      <c r="E12" s="64">
        <v>39246</v>
      </c>
      <c r="F12" s="218" t="s">
        <v>11</v>
      </c>
    </row>
    <row r="13" spans="1:7" ht="18" customHeight="1" x14ac:dyDescent="0.2">
      <c r="A13" s="30">
        <v>10</v>
      </c>
      <c r="B13" s="30" t="s">
        <v>1234</v>
      </c>
      <c r="C13" s="64">
        <v>76089</v>
      </c>
      <c r="D13" s="64">
        <v>37444</v>
      </c>
      <c r="E13" s="64">
        <v>38645</v>
      </c>
      <c r="F13" s="218" t="s">
        <v>11</v>
      </c>
    </row>
    <row r="14" spans="1:7" ht="18" customHeight="1" x14ac:dyDescent="0.2">
      <c r="A14" s="30">
        <v>11</v>
      </c>
      <c r="B14" s="30" t="s">
        <v>1236</v>
      </c>
      <c r="C14" s="64">
        <v>75711</v>
      </c>
      <c r="D14" s="64">
        <v>36457</v>
      </c>
      <c r="E14" s="64">
        <v>39254</v>
      </c>
      <c r="F14" s="218" t="s">
        <v>11</v>
      </c>
    </row>
    <row r="15" spans="1:7" ht="18" customHeight="1" x14ac:dyDescent="0.2">
      <c r="A15" s="30">
        <v>12</v>
      </c>
      <c r="B15" s="30" t="s">
        <v>1238</v>
      </c>
      <c r="C15" s="64">
        <v>69540</v>
      </c>
      <c r="D15" s="64">
        <v>33707</v>
      </c>
      <c r="E15" s="64">
        <v>35833</v>
      </c>
      <c r="F15" s="218" t="s">
        <v>11</v>
      </c>
    </row>
    <row r="16" spans="1:7" ht="18" customHeight="1" x14ac:dyDescent="0.2">
      <c r="A16" s="30">
        <v>13</v>
      </c>
      <c r="B16" s="30" t="s">
        <v>1240</v>
      </c>
      <c r="C16" s="64">
        <v>61032</v>
      </c>
      <c r="D16" s="64">
        <v>29784</v>
      </c>
      <c r="E16" s="64">
        <v>31248</v>
      </c>
      <c r="F16" s="218" t="s">
        <v>11</v>
      </c>
    </row>
    <row r="17" spans="1:6" ht="18" customHeight="1" x14ac:dyDescent="0.2">
      <c r="A17" s="30">
        <v>14</v>
      </c>
      <c r="B17" s="30" t="s">
        <v>1242</v>
      </c>
      <c r="C17" s="64">
        <v>57434</v>
      </c>
      <c r="D17" s="64">
        <v>27376</v>
      </c>
      <c r="E17" s="64">
        <v>30058</v>
      </c>
      <c r="F17" s="218" t="s">
        <v>11</v>
      </c>
    </row>
    <row r="18" spans="1:6" ht="18" customHeight="1" x14ac:dyDescent="0.2">
      <c r="A18" s="30">
        <v>15</v>
      </c>
      <c r="B18" s="30" t="s">
        <v>1244</v>
      </c>
      <c r="C18" s="64">
        <v>54708</v>
      </c>
      <c r="D18" s="64">
        <v>27125</v>
      </c>
      <c r="E18" s="64">
        <v>27583</v>
      </c>
      <c r="F18" s="218" t="s">
        <v>11</v>
      </c>
    </row>
    <row r="19" spans="1:6" ht="18" customHeight="1" x14ac:dyDescent="0.2">
      <c r="A19" s="30">
        <v>16</v>
      </c>
      <c r="B19" s="30" t="s">
        <v>1246</v>
      </c>
      <c r="C19" s="64">
        <v>54652</v>
      </c>
      <c r="D19" s="64">
        <v>26917</v>
      </c>
      <c r="E19" s="64">
        <v>27735</v>
      </c>
      <c r="F19" s="218" t="s">
        <v>11</v>
      </c>
    </row>
    <row r="20" spans="1:6" ht="18" customHeight="1" x14ac:dyDescent="0.2">
      <c r="A20" s="30">
        <v>17</v>
      </c>
      <c r="B20" s="30" t="s">
        <v>1248</v>
      </c>
      <c r="C20" s="64">
        <v>53711</v>
      </c>
      <c r="D20" s="64">
        <v>26536</v>
      </c>
      <c r="E20" s="64">
        <v>27175</v>
      </c>
      <c r="F20" s="218" t="s">
        <v>11</v>
      </c>
    </row>
    <row r="21" spans="1:6" ht="18" customHeight="1" x14ac:dyDescent="0.2">
      <c r="A21" s="30">
        <v>18</v>
      </c>
      <c r="B21" s="30" t="s">
        <v>1250</v>
      </c>
      <c r="C21" s="64">
        <v>52165</v>
      </c>
      <c r="D21" s="64">
        <v>25640</v>
      </c>
      <c r="E21" s="64">
        <v>26525</v>
      </c>
      <c r="F21" s="218" t="s">
        <v>11</v>
      </c>
    </row>
    <row r="22" spans="1:6" ht="18" customHeight="1" x14ac:dyDescent="0.2">
      <c r="A22" s="30">
        <v>19</v>
      </c>
      <c r="B22" s="30" t="s">
        <v>1252</v>
      </c>
      <c r="C22" s="64">
        <v>50554</v>
      </c>
      <c r="D22" s="64">
        <v>24822</v>
      </c>
      <c r="E22" s="64">
        <v>25732</v>
      </c>
      <c r="F22" s="218" t="s">
        <v>11</v>
      </c>
    </row>
    <row r="23" spans="1:6" ht="18" customHeight="1" x14ac:dyDescent="0.2">
      <c r="A23" s="30">
        <v>20</v>
      </c>
      <c r="B23" s="30" t="s">
        <v>1254</v>
      </c>
      <c r="C23" s="64">
        <v>49990</v>
      </c>
      <c r="D23" s="64">
        <v>24681</v>
      </c>
      <c r="E23" s="64">
        <v>25309</v>
      </c>
      <c r="F23" s="218" t="s">
        <v>11</v>
      </c>
    </row>
    <row r="24" spans="1:6" ht="18" customHeight="1" x14ac:dyDescent="0.2">
      <c r="A24" s="30">
        <v>21</v>
      </c>
      <c r="B24" s="30" t="s">
        <v>1256</v>
      </c>
      <c r="C24" s="64">
        <v>49913</v>
      </c>
      <c r="D24" s="64">
        <v>24884</v>
      </c>
      <c r="E24" s="64">
        <v>25029</v>
      </c>
      <c r="F24" s="218" t="s">
        <v>11</v>
      </c>
    </row>
    <row r="25" spans="1:6" ht="18" customHeight="1" x14ac:dyDescent="0.2">
      <c r="A25" s="30">
        <v>22</v>
      </c>
      <c r="B25" s="30" t="s">
        <v>1258</v>
      </c>
      <c r="C25" s="64">
        <v>48164</v>
      </c>
      <c r="D25" s="64">
        <v>22814</v>
      </c>
      <c r="E25" s="64">
        <v>25350</v>
      </c>
      <c r="F25" s="218" t="s">
        <v>11</v>
      </c>
    </row>
    <row r="26" spans="1:6" ht="18" customHeight="1" x14ac:dyDescent="0.2">
      <c r="A26" s="30">
        <v>23</v>
      </c>
      <c r="B26" s="30" t="s">
        <v>1260</v>
      </c>
      <c r="C26" s="64">
        <v>47703</v>
      </c>
      <c r="D26" s="64">
        <v>23330</v>
      </c>
      <c r="E26" s="64">
        <v>24373</v>
      </c>
      <c r="F26" s="218" t="s">
        <v>11</v>
      </c>
    </row>
    <row r="27" spans="1:6" ht="18" customHeight="1" x14ac:dyDescent="0.2">
      <c r="A27" s="30">
        <v>24</v>
      </c>
      <c r="B27" s="30" t="s">
        <v>1262</v>
      </c>
      <c r="C27" s="64">
        <v>46588</v>
      </c>
      <c r="D27" s="64">
        <v>23090</v>
      </c>
      <c r="E27" s="64">
        <v>23498</v>
      </c>
      <c r="F27" s="218" t="s">
        <v>11</v>
      </c>
    </row>
    <row r="28" spans="1:6" ht="18" customHeight="1" x14ac:dyDescent="0.2">
      <c r="A28" s="30">
        <v>25</v>
      </c>
      <c r="B28" s="30" t="s">
        <v>1264</v>
      </c>
      <c r="C28" s="64">
        <v>44386</v>
      </c>
      <c r="D28" s="64">
        <v>21992</v>
      </c>
      <c r="E28" s="64">
        <v>22394</v>
      </c>
      <c r="F28" s="218" t="s">
        <v>11</v>
      </c>
    </row>
    <row r="29" spans="1:6" ht="18" customHeight="1" x14ac:dyDescent="0.2">
      <c r="A29" s="30">
        <v>26</v>
      </c>
      <c r="B29" s="30" t="s">
        <v>1266</v>
      </c>
      <c r="C29" s="64">
        <v>44030</v>
      </c>
      <c r="D29" s="64">
        <v>21914</v>
      </c>
      <c r="E29" s="64">
        <v>22116</v>
      </c>
      <c r="F29" s="218" t="s">
        <v>11</v>
      </c>
    </row>
    <row r="30" spans="1:6" ht="18" customHeight="1" x14ac:dyDescent="0.2">
      <c r="A30" s="30">
        <v>27</v>
      </c>
      <c r="B30" s="30" t="s">
        <v>1268</v>
      </c>
      <c r="C30" s="64">
        <v>42837</v>
      </c>
      <c r="D30" s="64">
        <v>21103</v>
      </c>
      <c r="E30" s="64">
        <v>21734</v>
      </c>
      <c r="F30" s="218" t="s">
        <v>11</v>
      </c>
    </row>
    <row r="31" spans="1:6" ht="18" customHeight="1" x14ac:dyDescent="0.2">
      <c r="A31" s="30">
        <v>28</v>
      </c>
      <c r="B31" s="30" t="s">
        <v>1270</v>
      </c>
      <c r="C31" s="64">
        <v>42040</v>
      </c>
      <c r="D31" s="64">
        <v>20721</v>
      </c>
      <c r="E31" s="64">
        <v>21319</v>
      </c>
      <c r="F31" s="218" t="s">
        <v>11</v>
      </c>
    </row>
    <row r="32" spans="1:6" ht="18" customHeight="1" x14ac:dyDescent="0.2">
      <c r="A32" s="30">
        <v>29</v>
      </c>
      <c r="B32" s="30" t="s">
        <v>1272</v>
      </c>
      <c r="C32" s="64">
        <v>41606</v>
      </c>
      <c r="D32" s="64">
        <v>20045</v>
      </c>
      <c r="E32" s="64">
        <v>21561</v>
      </c>
      <c r="F32" s="218" t="s">
        <v>11</v>
      </c>
    </row>
    <row r="33" spans="1:6" ht="18" customHeight="1" x14ac:dyDescent="0.2">
      <c r="A33" s="30">
        <v>30</v>
      </c>
      <c r="B33" s="30" t="s">
        <v>1274</v>
      </c>
      <c r="C33" s="64">
        <v>41591</v>
      </c>
      <c r="D33" s="64">
        <v>20339</v>
      </c>
      <c r="E33" s="64">
        <v>21252</v>
      </c>
      <c r="F33" s="218" t="s">
        <v>11</v>
      </c>
    </row>
    <row r="34" spans="1:6" ht="18" customHeight="1" x14ac:dyDescent="0.2">
      <c r="A34" s="30">
        <v>31</v>
      </c>
      <c r="B34" s="30" t="s">
        <v>1276</v>
      </c>
      <c r="C34" s="64">
        <v>41477</v>
      </c>
      <c r="D34" s="64">
        <v>20265</v>
      </c>
      <c r="E34" s="64">
        <v>21212</v>
      </c>
      <c r="F34" s="218" t="s">
        <v>11</v>
      </c>
    </row>
    <row r="35" spans="1:6" ht="18" customHeight="1" x14ac:dyDescent="0.2">
      <c r="A35" s="30">
        <v>32</v>
      </c>
      <c r="B35" s="30" t="s">
        <v>1278</v>
      </c>
      <c r="C35" s="64">
        <v>40193</v>
      </c>
      <c r="D35" s="64">
        <v>19865</v>
      </c>
      <c r="E35" s="64">
        <v>20328</v>
      </c>
      <c r="F35" s="218" t="s">
        <v>11</v>
      </c>
    </row>
    <row r="36" spans="1:6" ht="18" customHeight="1" x14ac:dyDescent="0.2">
      <c r="A36" s="30">
        <v>33</v>
      </c>
      <c r="B36" s="30" t="s">
        <v>1280</v>
      </c>
      <c r="C36" s="64">
        <v>39729</v>
      </c>
      <c r="D36" s="64">
        <v>19143</v>
      </c>
      <c r="E36" s="64">
        <v>20586</v>
      </c>
      <c r="F36" s="218" t="s">
        <v>11</v>
      </c>
    </row>
    <row r="37" spans="1:6" ht="18" customHeight="1" x14ac:dyDescent="0.2">
      <c r="A37" s="30">
        <v>34</v>
      </c>
      <c r="B37" s="30" t="s">
        <v>1282</v>
      </c>
      <c r="C37" s="64">
        <v>37766</v>
      </c>
      <c r="D37" s="64">
        <v>19506</v>
      </c>
      <c r="E37" s="64">
        <v>18260</v>
      </c>
      <c r="F37" s="218" t="s">
        <v>11</v>
      </c>
    </row>
    <row r="38" spans="1:6" ht="18" customHeight="1" x14ac:dyDescent="0.2">
      <c r="A38" s="30">
        <v>35</v>
      </c>
      <c r="B38" s="30" t="s">
        <v>1284</v>
      </c>
      <c r="C38" s="64">
        <v>35451</v>
      </c>
      <c r="D38" s="64">
        <v>17569</v>
      </c>
      <c r="E38" s="64">
        <v>17882</v>
      </c>
      <c r="F38" s="218" t="s">
        <v>11</v>
      </c>
    </row>
    <row r="39" spans="1:6" ht="18" customHeight="1" x14ac:dyDescent="0.2">
      <c r="A39" s="30">
        <v>36</v>
      </c>
      <c r="B39" s="30" t="s">
        <v>1286</v>
      </c>
      <c r="C39" s="64">
        <v>35313</v>
      </c>
      <c r="D39" s="64">
        <v>17438</v>
      </c>
      <c r="E39" s="64">
        <v>17875</v>
      </c>
      <c r="F39" s="218" t="s">
        <v>11</v>
      </c>
    </row>
    <row r="40" spans="1:6" ht="18" customHeight="1" x14ac:dyDescent="0.2">
      <c r="A40" s="30">
        <v>37</v>
      </c>
      <c r="B40" s="30" t="s">
        <v>1288</v>
      </c>
      <c r="C40" s="64">
        <v>35227</v>
      </c>
      <c r="D40" s="64">
        <v>17329</v>
      </c>
      <c r="E40" s="64">
        <v>17898</v>
      </c>
      <c r="F40" s="218" t="s">
        <v>11</v>
      </c>
    </row>
    <row r="41" spans="1:6" ht="18" customHeight="1" x14ac:dyDescent="0.2">
      <c r="A41" s="30">
        <v>38</v>
      </c>
      <c r="B41" s="30" t="s">
        <v>1290</v>
      </c>
      <c r="C41" s="64">
        <v>34786</v>
      </c>
      <c r="D41" s="64">
        <v>17463</v>
      </c>
      <c r="E41" s="64">
        <v>17323</v>
      </c>
      <c r="F41" s="218" t="s">
        <v>11</v>
      </c>
    </row>
    <row r="42" spans="1:6" ht="18" customHeight="1" x14ac:dyDescent="0.2">
      <c r="A42" s="30">
        <v>39</v>
      </c>
      <c r="B42" s="30" t="s">
        <v>1292</v>
      </c>
      <c r="C42" s="64">
        <v>34401</v>
      </c>
      <c r="D42" s="64">
        <v>17047</v>
      </c>
      <c r="E42" s="64">
        <v>17354</v>
      </c>
      <c r="F42" s="218" t="s">
        <v>11</v>
      </c>
    </row>
    <row r="43" spans="1:6" ht="18" customHeight="1" x14ac:dyDescent="0.2">
      <c r="A43" s="30">
        <v>40</v>
      </c>
      <c r="B43" s="30" t="s">
        <v>1294</v>
      </c>
      <c r="C43" s="64">
        <v>34187</v>
      </c>
      <c r="D43" s="64">
        <v>16884</v>
      </c>
      <c r="E43" s="64">
        <v>17303</v>
      </c>
      <c r="F43" s="218" t="s">
        <v>11</v>
      </c>
    </row>
    <row r="44" spans="1:6" ht="18" customHeight="1" x14ac:dyDescent="0.2">
      <c r="A44" s="30">
        <v>41</v>
      </c>
      <c r="B44" s="30" t="s">
        <v>1296</v>
      </c>
      <c r="C44" s="64">
        <v>33611</v>
      </c>
      <c r="D44" s="64">
        <v>16273</v>
      </c>
      <c r="E44" s="64">
        <v>17338</v>
      </c>
      <c r="F44" s="218" t="s">
        <v>11</v>
      </c>
    </row>
    <row r="45" spans="1:6" ht="18" customHeight="1" x14ac:dyDescent="0.2">
      <c r="A45" s="30">
        <v>42</v>
      </c>
      <c r="B45" s="30" t="s">
        <v>1298</v>
      </c>
      <c r="C45" s="64">
        <v>33536</v>
      </c>
      <c r="D45" s="64">
        <v>16265</v>
      </c>
      <c r="E45" s="64">
        <v>17271</v>
      </c>
      <c r="F45" s="218" t="s">
        <v>11</v>
      </c>
    </row>
    <row r="46" spans="1:6" ht="18" customHeight="1" x14ac:dyDescent="0.2">
      <c r="A46" s="30">
        <v>43</v>
      </c>
      <c r="B46" s="30" t="s">
        <v>1300</v>
      </c>
      <c r="C46" s="64">
        <v>32863</v>
      </c>
      <c r="D46" s="64">
        <v>16386</v>
      </c>
      <c r="E46" s="64">
        <v>16477</v>
      </c>
      <c r="F46" s="218" t="s">
        <v>11</v>
      </c>
    </row>
    <row r="47" spans="1:6" ht="18" customHeight="1" x14ac:dyDescent="0.2">
      <c r="A47" s="30">
        <v>44</v>
      </c>
      <c r="B47" s="30" t="s">
        <v>1302</v>
      </c>
      <c r="C47" s="64">
        <v>31923</v>
      </c>
      <c r="D47" s="64">
        <v>15484</v>
      </c>
      <c r="E47" s="64">
        <v>16439</v>
      </c>
      <c r="F47" s="218" t="s">
        <v>11</v>
      </c>
    </row>
    <row r="48" spans="1:6" ht="18" customHeight="1" x14ac:dyDescent="0.2">
      <c r="A48" s="30">
        <v>45</v>
      </c>
      <c r="B48" s="30" t="s">
        <v>1304</v>
      </c>
      <c r="C48" s="64">
        <v>31756</v>
      </c>
      <c r="D48" s="64">
        <v>15621</v>
      </c>
      <c r="E48" s="64">
        <v>16135</v>
      </c>
      <c r="F48" s="218" t="s">
        <v>11</v>
      </c>
    </row>
    <row r="49" spans="1:6" ht="18" customHeight="1" x14ac:dyDescent="0.2">
      <c r="A49" s="30">
        <v>46</v>
      </c>
      <c r="B49" s="30" t="s">
        <v>1306</v>
      </c>
      <c r="C49" s="64">
        <v>31448</v>
      </c>
      <c r="D49" s="64">
        <v>15283</v>
      </c>
      <c r="E49" s="64">
        <v>16165</v>
      </c>
      <c r="F49" s="218" t="s">
        <v>11</v>
      </c>
    </row>
    <row r="50" spans="1:6" ht="18" customHeight="1" x14ac:dyDescent="0.2">
      <c r="A50" s="30">
        <v>47</v>
      </c>
      <c r="B50" s="30" t="s">
        <v>1308</v>
      </c>
      <c r="C50" s="64">
        <v>31360</v>
      </c>
      <c r="D50" s="64">
        <v>15434</v>
      </c>
      <c r="E50" s="64">
        <v>15926</v>
      </c>
      <c r="F50" s="218" t="s">
        <v>11</v>
      </c>
    </row>
    <row r="51" spans="1:6" ht="18" customHeight="1" x14ac:dyDescent="0.2">
      <c r="A51" s="30">
        <v>48</v>
      </c>
      <c r="B51" s="30" t="s">
        <v>1310</v>
      </c>
      <c r="C51" s="64">
        <v>31141</v>
      </c>
      <c r="D51" s="64">
        <v>15745</v>
      </c>
      <c r="E51" s="64">
        <v>15396</v>
      </c>
      <c r="F51" s="218" t="s">
        <v>11</v>
      </c>
    </row>
    <row r="52" spans="1:6" ht="18" customHeight="1" x14ac:dyDescent="0.2">
      <c r="A52" s="30">
        <v>49</v>
      </c>
      <c r="B52" s="30" t="s">
        <v>1312</v>
      </c>
      <c r="C52" s="64">
        <v>30847</v>
      </c>
      <c r="D52" s="64">
        <v>15063</v>
      </c>
      <c r="E52" s="64">
        <v>15784</v>
      </c>
      <c r="F52" s="218" t="s">
        <v>11</v>
      </c>
    </row>
    <row r="53" spans="1:6" ht="18" customHeight="1" x14ac:dyDescent="0.2">
      <c r="A53" s="30">
        <v>50</v>
      </c>
      <c r="B53" s="30" t="s">
        <v>1314</v>
      </c>
      <c r="C53" s="64">
        <v>30816</v>
      </c>
      <c r="D53" s="64">
        <v>15058</v>
      </c>
      <c r="E53" s="64">
        <v>15758</v>
      </c>
      <c r="F53" s="218" t="s">
        <v>11</v>
      </c>
    </row>
    <row r="54" spans="1:6" ht="18" customHeight="1" x14ac:dyDescent="0.2">
      <c r="A54" s="30">
        <v>51</v>
      </c>
      <c r="B54" s="30" t="s">
        <v>1316</v>
      </c>
      <c r="C54" s="64">
        <v>30727</v>
      </c>
      <c r="D54" s="64">
        <v>15021</v>
      </c>
      <c r="E54" s="64">
        <v>15706</v>
      </c>
      <c r="F54" s="218" t="s">
        <v>11</v>
      </c>
    </row>
    <row r="55" spans="1:6" ht="18" customHeight="1" x14ac:dyDescent="0.2">
      <c r="A55" s="30">
        <v>52</v>
      </c>
      <c r="B55" s="30" t="s">
        <v>1318</v>
      </c>
      <c r="C55" s="64">
        <v>30689</v>
      </c>
      <c r="D55" s="64">
        <v>15030</v>
      </c>
      <c r="E55" s="64">
        <v>15659</v>
      </c>
      <c r="F55" s="218" t="s">
        <v>11</v>
      </c>
    </row>
    <row r="56" spans="1:6" ht="18" customHeight="1" x14ac:dyDescent="0.2">
      <c r="A56" s="30">
        <v>53</v>
      </c>
      <c r="B56" s="30" t="s">
        <v>1320</v>
      </c>
      <c r="C56" s="64">
        <v>30256</v>
      </c>
      <c r="D56" s="64">
        <v>14828</v>
      </c>
      <c r="E56" s="64">
        <v>15428</v>
      </c>
      <c r="F56" s="218" t="s">
        <v>11</v>
      </c>
    </row>
    <row r="57" spans="1:6" ht="18" customHeight="1" x14ac:dyDescent="0.2">
      <c r="A57" s="30">
        <v>54</v>
      </c>
      <c r="B57" s="30" t="s">
        <v>1322</v>
      </c>
      <c r="C57" s="64">
        <v>29582</v>
      </c>
      <c r="D57" s="64">
        <v>14451</v>
      </c>
      <c r="E57" s="64">
        <v>15131</v>
      </c>
      <c r="F57" s="218" t="s">
        <v>11</v>
      </c>
    </row>
    <row r="58" spans="1:6" ht="18" customHeight="1" x14ac:dyDescent="0.2">
      <c r="A58" s="30">
        <v>55</v>
      </c>
      <c r="B58" s="30" t="s">
        <v>1324</v>
      </c>
      <c r="C58" s="64">
        <v>29098</v>
      </c>
      <c r="D58" s="64">
        <v>14193</v>
      </c>
      <c r="E58" s="64">
        <v>14905</v>
      </c>
      <c r="F58" s="218" t="s">
        <v>11</v>
      </c>
    </row>
    <row r="59" spans="1:6" ht="18" customHeight="1" x14ac:dyDescent="0.2">
      <c r="A59" s="30">
        <v>56</v>
      </c>
      <c r="B59" s="30" t="s">
        <v>1326</v>
      </c>
      <c r="C59" s="64">
        <v>29013</v>
      </c>
      <c r="D59" s="64">
        <v>14100</v>
      </c>
      <c r="E59" s="64">
        <v>14913</v>
      </c>
      <c r="F59" s="218" t="s">
        <v>11</v>
      </c>
    </row>
    <row r="60" spans="1:6" ht="18" customHeight="1" x14ac:dyDescent="0.2">
      <c r="A60" s="30">
        <v>57</v>
      </c>
      <c r="B60" s="30" t="s">
        <v>1328</v>
      </c>
      <c r="C60" s="64">
        <v>28896</v>
      </c>
      <c r="D60" s="64">
        <v>13770</v>
      </c>
      <c r="E60" s="64">
        <v>15126</v>
      </c>
      <c r="F60" s="218" t="s">
        <v>11</v>
      </c>
    </row>
    <row r="61" spans="1:6" ht="18" customHeight="1" x14ac:dyDescent="0.2">
      <c r="A61" s="30">
        <v>58</v>
      </c>
      <c r="B61" s="30" t="s">
        <v>1330</v>
      </c>
      <c r="C61" s="64">
        <v>27706</v>
      </c>
      <c r="D61" s="64">
        <v>13396</v>
      </c>
      <c r="E61" s="64">
        <v>14310</v>
      </c>
      <c r="F61" s="218" t="s">
        <v>11</v>
      </c>
    </row>
    <row r="62" spans="1:6" ht="18" customHeight="1" x14ac:dyDescent="0.2">
      <c r="A62" s="30">
        <v>59</v>
      </c>
      <c r="B62" s="30" t="s">
        <v>1332</v>
      </c>
      <c r="C62" s="64">
        <v>26935</v>
      </c>
      <c r="D62" s="64">
        <v>13640</v>
      </c>
      <c r="E62" s="64">
        <v>13295</v>
      </c>
      <c r="F62" s="218" t="s">
        <v>11</v>
      </c>
    </row>
    <row r="63" spans="1:6" ht="18" customHeight="1" x14ac:dyDescent="0.2">
      <c r="A63" s="30">
        <v>60</v>
      </c>
      <c r="B63" s="30" t="s">
        <v>1334</v>
      </c>
      <c r="C63" s="64">
        <v>26139</v>
      </c>
      <c r="D63" s="64">
        <v>13015</v>
      </c>
      <c r="E63" s="64">
        <v>13124</v>
      </c>
      <c r="F63" s="218" t="s">
        <v>11</v>
      </c>
    </row>
    <row r="64" spans="1:6" ht="18" customHeight="1" x14ac:dyDescent="0.2">
      <c r="A64" s="30">
        <v>61</v>
      </c>
      <c r="B64" s="30" t="s">
        <v>1336</v>
      </c>
      <c r="C64" s="64">
        <v>25712</v>
      </c>
      <c r="D64" s="64">
        <v>12570</v>
      </c>
      <c r="E64" s="64">
        <v>13142</v>
      </c>
      <c r="F64" s="218" t="s">
        <v>11</v>
      </c>
    </row>
    <row r="65" spans="1:6" ht="18" customHeight="1" x14ac:dyDescent="0.2">
      <c r="A65" s="30">
        <v>62</v>
      </c>
      <c r="B65" s="30" t="s">
        <v>1338</v>
      </c>
      <c r="C65" s="64">
        <v>25424</v>
      </c>
      <c r="D65" s="64">
        <v>12452</v>
      </c>
      <c r="E65" s="64">
        <v>12972</v>
      </c>
      <c r="F65" s="218" t="s">
        <v>11</v>
      </c>
    </row>
    <row r="66" spans="1:6" ht="18" customHeight="1" x14ac:dyDescent="0.2">
      <c r="A66" s="30">
        <v>63</v>
      </c>
      <c r="B66" s="30" t="s">
        <v>1340</v>
      </c>
      <c r="C66" s="64">
        <v>24873</v>
      </c>
      <c r="D66" s="64">
        <v>12108</v>
      </c>
      <c r="E66" s="64">
        <v>12765</v>
      </c>
      <c r="F66" s="218" t="s">
        <v>11</v>
      </c>
    </row>
    <row r="67" spans="1:6" ht="18" customHeight="1" x14ac:dyDescent="0.2">
      <c r="A67" s="30">
        <v>64</v>
      </c>
      <c r="B67" s="30" t="s">
        <v>1342</v>
      </c>
      <c r="C67" s="64">
        <v>24393</v>
      </c>
      <c r="D67" s="64">
        <v>12107</v>
      </c>
      <c r="E67" s="64">
        <v>12286</v>
      </c>
      <c r="F67" s="218" t="s">
        <v>11</v>
      </c>
    </row>
    <row r="68" spans="1:6" ht="18" customHeight="1" x14ac:dyDescent="0.2">
      <c r="A68" s="30">
        <v>65</v>
      </c>
      <c r="B68" s="30" t="s">
        <v>1344</v>
      </c>
      <c r="C68" s="64">
        <v>24315</v>
      </c>
      <c r="D68" s="64">
        <v>11884</v>
      </c>
      <c r="E68" s="64">
        <v>12431</v>
      </c>
      <c r="F68" s="218" t="s">
        <v>11</v>
      </c>
    </row>
    <row r="69" spans="1:6" ht="18" customHeight="1" x14ac:dyDescent="0.2">
      <c r="A69" s="30">
        <v>66</v>
      </c>
      <c r="B69" s="30" t="s">
        <v>1346</v>
      </c>
      <c r="C69" s="64">
        <v>24295</v>
      </c>
      <c r="D69" s="64">
        <v>12031</v>
      </c>
      <c r="E69" s="64">
        <v>12264</v>
      </c>
      <c r="F69" s="218" t="s">
        <v>11</v>
      </c>
    </row>
    <row r="70" spans="1:6" ht="18" customHeight="1" x14ac:dyDescent="0.2">
      <c r="A70" s="30">
        <v>67</v>
      </c>
      <c r="B70" s="30" t="s">
        <v>1348</v>
      </c>
      <c r="C70" s="64">
        <v>24017</v>
      </c>
      <c r="D70" s="64">
        <v>11699</v>
      </c>
      <c r="E70" s="64">
        <v>12318</v>
      </c>
      <c r="F70" s="218" t="s">
        <v>11</v>
      </c>
    </row>
    <row r="71" spans="1:6" ht="18" customHeight="1" x14ac:dyDescent="0.2">
      <c r="A71" s="30">
        <v>68</v>
      </c>
      <c r="B71" s="30" t="s">
        <v>1350</v>
      </c>
      <c r="C71" s="64">
        <v>23881</v>
      </c>
      <c r="D71" s="64">
        <v>12023</v>
      </c>
      <c r="E71" s="64">
        <v>11858</v>
      </c>
      <c r="F71" s="218" t="s">
        <v>11</v>
      </c>
    </row>
    <row r="72" spans="1:6" ht="18" customHeight="1" x14ac:dyDescent="0.2">
      <c r="A72" s="30">
        <v>69</v>
      </c>
      <c r="B72" s="30" t="s">
        <v>1352</v>
      </c>
      <c r="C72" s="64">
        <v>23609</v>
      </c>
      <c r="D72" s="64">
        <v>11654</v>
      </c>
      <c r="E72" s="64">
        <v>11955</v>
      </c>
      <c r="F72" s="218" t="s">
        <v>11</v>
      </c>
    </row>
    <row r="73" spans="1:6" ht="18" customHeight="1" x14ac:dyDescent="0.2">
      <c r="A73" s="30">
        <v>70</v>
      </c>
      <c r="B73" s="30" t="s">
        <v>1354</v>
      </c>
      <c r="C73" s="64">
        <v>23567</v>
      </c>
      <c r="D73" s="64">
        <v>11714</v>
      </c>
      <c r="E73" s="64">
        <v>11853</v>
      </c>
      <c r="F73" s="218" t="s">
        <v>11</v>
      </c>
    </row>
    <row r="74" spans="1:6" ht="18" customHeight="1" x14ac:dyDescent="0.2">
      <c r="A74" s="30">
        <v>71</v>
      </c>
      <c r="B74" s="30" t="s">
        <v>1217</v>
      </c>
      <c r="C74" s="64">
        <v>23384</v>
      </c>
      <c r="D74" s="64">
        <v>11740</v>
      </c>
      <c r="E74" s="64">
        <v>11644</v>
      </c>
      <c r="F74" s="218" t="s">
        <v>11</v>
      </c>
    </row>
    <row r="75" spans="1:6" ht="18" customHeight="1" x14ac:dyDescent="0.2">
      <c r="A75" s="30">
        <v>72</v>
      </c>
      <c r="B75" s="30" t="s">
        <v>1219</v>
      </c>
      <c r="C75" s="64">
        <v>23048</v>
      </c>
      <c r="D75" s="64">
        <v>11385</v>
      </c>
      <c r="E75" s="64">
        <v>11663</v>
      </c>
      <c r="F75" s="218" t="s">
        <v>11</v>
      </c>
    </row>
    <row r="76" spans="1:6" ht="18" customHeight="1" x14ac:dyDescent="0.2">
      <c r="A76" s="30">
        <v>73</v>
      </c>
      <c r="B76" s="30" t="s">
        <v>1221</v>
      </c>
      <c r="C76" s="64">
        <v>23041</v>
      </c>
      <c r="D76" s="64">
        <v>11464</v>
      </c>
      <c r="E76" s="64">
        <v>11577</v>
      </c>
      <c r="F76" s="218" t="s">
        <v>11</v>
      </c>
    </row>
    <row r="77" spans="1:6" ht="18" customHeight="1" x14ac:dyDescent="0.2">
      <c r="A77" s="30">
        <v>74</v>
      </c>
      <c r="B77" s="30" t="s">
        <v>1223</v>
      </c>
      <c r="C77" s="64">
        <v>22952</v>
      </c>
      <c r="D77" s="64">
        <v>11178</v>
      </c>
      <c r="E77" s="64">
        <v>11774</v>
      </c>
      <c r="F77" s="218" t="s">
        <v>11</v>
      </c>
    </row>
    <row r="78" spans="1:6" ht="18" customHeight="1" x14ac:dyDescent="0.2">
      <c r="A78" s="30">
        <v>75</v>
      </c>
      <c r="B78" s="30" t="s">
        <v>1225</v>
      </c>
      <c r="C78" s="64">
        <v>22704</v>
      </c>
      <c r="D78" s="64">
        <v>11091</v>
      </c>
      <c r="E78" s="64">
        <v>11613</v>
      </c>
      <c r="F78" s="218" t="s">
        <v>11</v>
      </c>
    </row>
    <row r="79" spans="1:6" ht="18" customHeight="1" x14ac:dyDescent="0.2">
      <c r="A79" s="30">
        <v>76</v>
      </c>
      <c r="B79" s="30" t="s">
        <v>1227</v>
      </c>
      <c r="C79" s="64">
        <v>22453</v>
      </c>
      <c r="D79" s="64">
        <v>11024</v>
      </c>
      <c r="E79" s="64">
        <v>11429</v>
      </c>
      <c r="F79" s="218" t="s">
        <v>11</v>
      </c>
    </row>
    <row r="80" spans="1:6" ht="18" customHeight="1" x14ac:dyDescent="0.2">
      <c r="A80" s="30">
        <v>77</v>
      </c>
      <c r="B80" s="30" t="s">
        <v>1229</v>
      </c>
      <c r="C80" s="64">
        <v>22368</v>
      </c>
      <c r="D80" s="64">
        <v>11202</v>
      </c>
      <c r="E80" s="64">
        <v>11166</v>
      </c>
      <c r="F80" s="218" t="s">
        <v>11</v>
      </c>
    </row>
    <row r="81" spans="1:6" ht="18" customHeight="1" x14ac:dyDescent="0.2">
      <c r="A81" s="30">
        <v>78</v>
      </c>
      <c r="B81" s="30" t="s">
        <v>1231</v>
      </c>
      <c r="C81" s="64">
        <v>22262</v>
      </c>
      <c r="D81" s="64">
        <v>10762</v>
      </c>
      <c r="E81" s="64">
        <v>11500</v>
      </c>
      <c r="F81" s="218" t="s">
        <v>11</v>
      </c>
    </row>
    <row r="82" spans="1:6" ht="18" customHeight="1" x14ac:dyDescent="0.2">
      <c r="A82" s="30">
        <v>79</v>
      </c>
      <c r="B82" s="30" t="s">
        <v>1233</v>
      </c>
      <c r="C82" s="64">
        <v>21956</v>
      </c>
      <c r="D82" s="64">
        <v>10787</v>
      </c>
      <c r="E82" s="64">
        <v>11169</v>
      </c>
      <c r="F82" s="218" t="s">
        <v>11</v>
      </c>
    </row>
    <row r="83" spans="1:6" ht="18" customHeight="1" x14ac:dyDescent="0.2">
      <c r="A83" s="30">
        <v>80</v>
      </c>
      <c r="B83" s="30" t="s">
        <v>1235</v>
      </c>
      <c r="C83" s="64">
        <v>21926</v>
      </c>
      <c r="D83" s="64">
        <v>10195</v>
      </c>
      <c r="E83" s="64">
        <v>11731</v>
      </c>
      <c r="F83" s="218" t="s">
        <v>11</v>
      </c>
    </row>
    <row r="84" spans="1:6" ht="18" customHeight="1" x14ac:dyDescent="0.2">
      <c r="A84" s="30">
        <v>81</v>
      </c>
      <c r="B84" s="30" t="s">
        <v>1237</v>
      </c>
      <c r="C84" s="64">
        <v>21738</v>
      </c>
      <c r="D84" s="64">
        <v>10816</v>
      </c>
      <c r="E84" s="64">
        <v>10922</v>
      </c>
      <c r="F84" s="218" t="s">
        <v>11</v>
      </c>
    </row>
    <row r="85" spans="1:6" ht="18" customHeight="1" x14ac:dyDescent="0.2">
      <c r="A85" s="30">
        <v>82</v>
      </c>
      <c r="B85" s="30" t="s">
        <v>1239</v>
      </c>
      <c r="C85" s="64">
        <v>21563</v>
      </c>
      <c r="D85" s="64">
        <v>10665</v>
      </c>
      <c r="E85" s="64">
        <v>10898</v>
      </c>
      <c r="F85" s="218" t="s">
        <v>11</v>
      </c>
    </row>
    <row r="86" spans="1:6" ht="18" customHeight="1" x14ac:dyDescent="0.2">
      <c r="A86" s="30">
        <v>83</v>
      </c>
      <c r="B86" s="30" t="s">
        <v>1241</v>
      </c>
      <c r="C86" s="64">
        <v>21268</v>
      </c>
      <c r="D86" s="64">
        <v>10370</v>
      </c>
      <c r="E86" s="64">
        <v>10898</v>
      </c>
      <c r="F86" s="218" t="s">
        <v>11</v>
      </c>
    </row>
    <row r="87" spans="1:6" ht="18" customHeight="1" x14ac:dyDescent="0.2">
      <c r="A87" s="30">
        <v>84</v>
      </c>
      <c r="B87" s="30" t="s">
        <v>1243</v>
      </c>
      <c r="C87" s="64">
        <v>21258</v>
      </c>
      <c r="D87" s="64">
        <v>10629</v>
      </c>
      <c r="E87" s="64">
        <v>10629</v>
      </c>
      <c r="F87" s="218" t="s">
        <v>11</v>
      </c>
    </row>
    <row r="88" spans="1:6" ht="18" customHeight="1" x14ac:dyDescent="0.2">
      <c r="A88" s="30">
        <v>85</v>
      </c>
      <c r="B88" s="30" t="s">
        <v>1245</v>
      </c>
      <c r="C88" s="64">
        <v>21210</v>
      </c>
      <c r="D88" s="64">
        <v>10700</v>
      </c>
      <c r="E88" s="64">
        <v>10510</v>
      </c>
      <c r="F88" s="218" t="s">
        <v>11</v>
      </c>
    </row>
    <row r="89" spans="1:6" ht="18" customHeight="1" x14ac:dyDescent="0.2">
      <c r="A89" s="30">
        <v>86</v>
      </c>
      <c r="B89" s="30" t="s">
        <v>1247</v>
      </c>
      <c r="C89" s="64">
        <v>20421</v>
      </c>
      <c r="D89" s="64">
        <v>10147</v>
      </c>
      <c r="E89" s="64">
        <v>10274</v>
      </c>
      <c r="F89" s="218" t="s">
        <v>11</v>
      </c>
    </row>
    <row r="90" spans="1:6" ht="18" customHeight="1" x14ac:dyDescent="0.2">
      <c r="A90" s="30">
        <v>87</v>
      </c>
      <c r="B90" s="30" t="s">
        <v>1249</v>
      </c>
      <c r="C90" s="64">
        <v>20381</v>
      </c>
      <c r="D90" s="64">
        <v>9966</v>
      </c>
      <c r="E90" s="64">
        <v>10415</v>
      </c>
      <c r="F90" s="218" t="s">
        <v>11</v>
      </c>
    </row>
    <row r="91" spans="1:6" ht="18" customHeight="1" x14ac:dyDescent="0.2">
      <c r="A91" s="30">
        <v>88</v>
      </c>
      <c r="B91" s="30" t="s">
        <v>1251</v>
      </c>
      <c r="C91" s="64">
        <v>20363</v>
      </c>
      <c r="D91" s="64">
        <v>9998</v>
      </c>
      <c r="E91" s="64">
        <v>10365</v>
      </c>
      <c r="F91" s="218" t="s">
        <v>11</v>
      </c>
    </row>
    <row r="92" spans="1:6" ht="18" customHeight="1" x14ac:dyDescent="0.2">
      <c r="A92" s="30">
        <v>89</v>
      </c>
      <c r="B92" s="30" t="s">
        <v>1253</v>
      </c>
      <c r="C92" s="64">
        <v>20313</v>
      </c>
      <c r="D92" s="64">
        <v>9990</v>
      </c>
      <c r="E92" s="64">
        <v>10323</v>
      </c>
      <c r="F92" s="218" t="s">
        <v>11</v>
      </c>
    </row>
    <row r="93" spans="1:6" ht="18" customHeight="1" x14ac:dyDescent="0.2">
      <c r="A93" s="30">
        <v>90</v>
      </c>
      <c r="B93" s="30" t="s">
        <v>1255</v>
      </c>
      <c r="C93" s="64">
        <v>20276</v>
      </c>
      <c r="D93" s="64">
        <v>9994</v>
      </c>
      <c r="E93" s="64">
        <v>10282</v>
      </c>
      <c r="F93" s="218" t="s">
        <v>11</v>
      </c>
    </row>
    <row r="94" spans="1:6" ht="18" customHeight="1" x14ac:dyDescent="0.2">
      <c r="A94" s="30">
        <v>91</v>
      </c>
      <c r="B94" s="30" t="s">
        <v>1257</v>
      </c>
      <c r="C94" s="64">
        <v>20234</v>
      </c>
      <c r="D94" s="64">
        <v>9639</v>
      </c>
      <c r="E94" s="64">
        <v>10595</v>
      </c>
      <c r="F94" s="218" t="s">
        <v>11</v>
      </c>
    </row>
    <row r="95" spans="1:6" ht="18" customHeight="1" x14ac:dyDescent="0.2">
      <c r="A95" s="30">
        <v>92</v>
      </c>
      <c r="B95" s="30" t="s">
        <v>1259</v>
      </c>
      <c r="C95" s="64">
        <v>20129</v>
      </c>
      <c r="D95" s="64">
        <v>9908</v>
      </c>
      <c r="E95" s="64">
        <v>10221</v>
      </c>
      <c r="F95" s="218" t="s">
        <v>11</v>
      </c>
    </row>
    <row r="96" spans="1:6" ht="18" customHeight="1" x14ac:dyDescent="0.2">
      <c r="A96" s="30">
        <v>93</v>
      </c>
      <c r="B96" s="30" t="s">
        <v>1261</v>
      </c>
      <c r="C96" s="64">
        <v>19841</v>
      </c>
      <c r="D96" s="64">
        <v>9807</v>
      </c>
      <c r="E96" s="64">
        <v>10034</v>
      </c>
      <c r="F96" s="218" t="s">
        <v>11</v>
      </c>
    </row>
    <row r="97" spans="1:6" ht="18" customHeight="1" x14ac:dyDescent="0.2">
      <c r="A97" s="30">
        <v>94</v>
      </c>
      <c r="B97" s="30" t="s">
        <v>1263</v>
      </c>
      <c r="C97" s="64">
        <v>19485</v>
      </c>
      <c r="D97" s="64">
        <v>9361</v>
      </c>
      <c r="E97" s="64">
        <v>10124</v>
      </c>
      <c r="F97" s="218" t="s">
        <v>11</v>
      </c>
    </row>
    <row r="98" spans="1:6" ht="18" customHeight="1" x14ac:dyDescent="0.2">
      <c r="A98" s="30">
        <v>95</v>
      </c>
      <c r="B98" s="30" t="s">
        <v>1265</v>
      </c>
      <c r="C98" s="64">
        <v>19391</v>
      </c>
      <c r="D98" s="64">
        <v>9594</v>
      </c>
      <c r="E98" s="64">
        <v>9797</v>
      </c>
      <c r="F98" s="218" t="s">
        <v>11</v>
      </c>
    </row>
    <row r="99" spans="1:6" ht="18" customHeight="1" x14ac:dyDescent="0.2">
      <c r="A99" s="30">
        <v>96</v>
      </c>
      <c r="B99" s="30" t="s">
        <v>1267</v>
      </c>
      <c r="C99" s="64">
        <v>19330</v>
      </c>
      <c r="D99" s="64">
        <v>9312</v>
      </c>
      <c r="E99" s="64">
        <v>10018</v>
      </c>
      <c r="F99" s="218" t="s">
        <v>11</v>
      </c>
    </row>
    <row r="100" spans="1:6" ht="18" customHeight="1" x14ac:dyDescent="0.2">
      <c r="A100" s="30">
        <v>97</v>
      </c>
      <c r="B100" s="30" t="s">
        <v>1269</v>
      </c>
      <c r="C100" s="64">
        <v>19240</v>
      </c>
      <c r="D100" s="64">
        <v>9333</v>
      </c>
      <c r="E100" s="64">
        <v>9907</v>
      </c>
      <c r="F100" s="218" t="s">
        <v>11</v>
      </c>
    </row>
    <row r="101" spans="1:6" ht="18" customHeight="1" x14ac:dyDescent="0.2">
      <c r="A101" s="30">
        <v>98</v>
      </c>
      <c r="B101" s="30" t="s">
        <v>1271</v>
      </c>
      <c r="C101" s="64">
        <v>19130</v>
      </c>
      <c r="D101" s="64">
        <v>9158</v>
      </c>
      <c r="E101" s="64">
        <v>9972</v>
      </c>
      <c r="F101" s="218" t="s">
        <v>11</v>
      </c>
    </row>
    <row r="102" spans="1:6" ht="18" customHeight="1" x14ac:dyDescent="0.2">
      <c r="A102" s="30">
        <v>99</v>
      </c>
      <c r="B102" s="30" t="s">
        <v>1273</v>
      </c>
      <c r="C102" s="64">
        <v>18974</v>
      </c>
      <c r="D102" s="64">
        <v>9196</v>
      </c>
      <c r="E102" s="64">
        <v>9778</v>
      </c>
      <c r="F102" s="218" t="s">
        <v>11</v>
      </c>
    </row>
    <row r="103" spans="1:6" ht="18" customHeight="1" x14ac:dyDescent="0.2">
      <c r="A103" s="30">
        <v>100</v>
      </c>
      <c r="B103" s="30" t="s">
        <v>1275</v>
      </c>
      <c r="C103" s="64">
        <v>18750</v>
      </c>
      <c r="D103" s="64">
        <v>9077</v>
      </c>
      <c r="E103" s="64">
        <v>9673</v>
      </c>
      <c r="F103" s="218" t="s">
        <v>11</v>
      </c>
    </row>
    <row r="104" spans="1:6" ht="18" customHeight="1" x14ac:dyDescent="0.2">
      <c r="A104" s="30">
        <v>101</v>
      </c>
      <c r="B104" s="30" t="s">
        <v>1277</v>
      </c>
      <c r="C104" s="64">
        <v>18582</v>
      </c>
      <c r="D104" s="64">
        <v>9340</v>
      </c>
      <c r="E104" s="64">
        <v>9242</v>
      </c>
      <c r="F104" s="218" t="s">
        <v>11</v>
      </c>
    </row>
    <row r="105" spans="1:6" ht="18" customHeight="1" x14ac:dyDescent="0.2">
      <c r="A105" s="30">
        <v>102</v>
      </c>
      <c r="B105" s="30" t="s">
        <v>1279</v>
      </c>
      <c r="C105" s="64">
        <v>18535</v>
      </c>
      <c r="D105" s="64">
        <v>9123</v>
      </c>
      <c r="E105" s="64">
        <v>9412</v>
      </c>
      <c r="F105" s="218" t="s">
        <v>11</v>
      </c>
    </row>
    <row r="106" spans="1:6" ht="18" customHeight="1" x14ac:dyDescent="0.2">
      <c r="A106" s="30">
        <v>103</v>
      </c>
      <c r="B106" s="30" t="s">
        <v>1281</v>
      </c>
      <c r="C106" s="64">
        <v>18319</v>
      </c>
      <c r="D106" s="64">
        <v>9082</v>
      </c>
      <c r="E106" s="64">
        <v>9237</v>
      </c>
      <c r="F106" s="218" t="s">
        <v>11</v>
      </c>
    </row>
    <row r="107" spans="1:6" ht="18" customHeight="1" x14ac:dyDescent="0.2">
      <c r="A107" s="30">
        <v>104</v>
      </c>
      <c r="B107" s="30" t="s">
        <v>1283</v>
      </c>
      <c r="C107" s="64">
        <v>18212</v>
      </c>
      <c r="D107" s="64">
        <v>9022</v>
      </c>
      <c r="E107" s="64">
        <v>9190</v>
      </c>
      <c r="F107" s="218" t="s">
        <v>11</v>
      </c>
    </row>
    <row r="108" spans="1:6" ht="18" customHeight="1" x14ac:dyDescent="0.2">
      <c r="A108" s="30">
        <v>105</v>
      </c>
      <c r="B108" s="30" t="s">
        <v>1285</v>
      </c>
      <c r="C108" s="64">
        <v>18112</v>
      </c>
      <c r="D108" s="64">
        <v>8912</v>
      </c>
      <c r="E108" s="64">
        <v>9200</v>
      </c>
      <c r="F108" s="218" t="s">
        <v>11</v>
      </c>
    </row>
    <row r="109" spans="1:6" ht="18" customHeight="1" x14ac:dyDescent="0.2">
      <c r="A109" s="30">
        <v>106</v>
      </c>
      <c r="B109" s="30" t="s">
        <v>1287</v>
      </c>
      <c r="C109" s="64">
        <v>17584</v>
      </c>
      <c r="D109" s="64">
        <v>8675</v>
      </c>
      <c r="E109" s="64">
        <v>8909</v>
      </c>
      <c r="F109" s="218" t="s">
        <v>11</v>
      </c>
    </row>
    <row r="110" spans="1:6" ht="18" customHeight="1" x14ac:dyDescent="0.2">
      <c r="A110" s="30">
        <v>107</v>
      </c>
      <c r="B110" s="30" t="s">
        <v>1289</v>
      </c>
      <c r="C110" s="64">
        <v>17445</v>
      </c>
      <c r="D110" s="64">
        <v>8572</v>
      </c>
      <c r="E110" s="64">
        <v>8873</v>
      </c>
      <c r="F110" s="218" t="s">
        <v>11</v>
      </c>
    </row>
    <row r="111" spans="1:6" ht="18" customHeight="1" x14ac:dyDescent="0.2">
      <c r="A111" s="30">
        <v>108</v>
      </c>
      <c r="B111" s="30" t="s">
        <v>1291</v>
      </c>
      <c r="C111" s="64">
        <v>17241</v>
      </c>
      <c r="D111" s="64">
        <v>8598</v>
      </c>
      <c r="E111" s="64">
        <v>8643</v>
      </c>
      <c r="F111" s="218" t="s">
        <v>11</v>
      </c>
    </row>
    <row r="112" spans="1:6" ht="18" customHeight="1" x14ac:dyDescent="0.2">
      <c r="A112" s="30">
        <v>109</v>
      </c>
      <c r="B112" s="30" t="s">
        <v>1293</v>
      </c>
      <c r="C112" s="64">
        <v>17095</v>
      </c>
      <c r="D112" s="64">
        <v>8534</v>
      </c>
      <c r="E112" s="64">
        <v>8561</v>
      </c>
      <c r="F112" s="218" t="s">
        <v>11</v>
      </c>
    </row>
    <row r="113" spans="1:6" ht="18" customHeight="1" x14ac:dyDescent="0.2">
      <c r="A113" s="30">
        <v>110</v>
      </c>
      <c r="B113" s="30" t="s">
        <v>1295</v>
      </c>
      <c r="C113" s="64">
        <v>16974</v>
      </c>
      <c r="D113" s="64">
        <v>8393</v>
      </c>
      <c r="E113" s="64">
        <v>8581</v>
      </c>
      <c r="F113" s="218" t="s">
        <v>11</v>
      </c>
    </row>
    <row r="114" spans="1:6" ht="18" customHeight="1" x14ac:dyDescent="0.2">
      <c r="A114" s="30">
        <v>111</v>
      </c>
      <c r="B114" s="30" t="s">
        <v>1297</v>
      </c>
      <c r="C114" s="64">
        <v>16311</v>
      </c>
      <c r="D114" s="64">
        <v>8070</v>
      </c>
      <c r="E114" s="64">
        <v>8241</v>
      </c>
      <c r="F114" s="218" t="s">
        <v>11</v>
      </c>
    </row>
    <row r="115" spans="1:6" ht="18" customHeight="1" x14ac:dyDescent="0.2">
      <c r="A115" s="30">
        <v>112</v>
      </c>
      <c r="B115" s="30" t="s">
        <v>1299</v>
      </c>
      <c r="C115" s="64">
        <v>16162</v>
      </c>
      <c r="D115" s="64">
        <v>8002</v>
      </c>
      <c r="E115" s="64">
        <v>8160</v>
      </c>
      <c r="F115" s="218" t="s">
        <v>11</v>
      </c>
    </row>
    <row r="116" spans="1:6" ht="18" customHeight="1" x14ac:dyDescent="0.2">
      <c r="A116" s="30">
        <v>113</v>
      </c>
      <c r="B116" s="30" t="s">
        <v>1301</v>
      </c>
      <c r="C116" s="64">
        <v>16138</v>
      </c>
      <c r="D116" s="64">
        <v>7842</v>
      </c>
      <c r="E116" s="64">
        <v>8296</v>
      </c>
      <c r="F116" s="218" t="s">
        <v>11</v>
      </c>
    </row>
    <row r="117" spans="1:6" ht="18" customHeight="1" x14ac:dyDescent="0.2">
      <c r="A117" s="30">
        <v>114</v>
      </c>
      <c r="B117" s="30" t="s">
        <v>1303</v>
      </c>
      <c r="C117" s="64">
        <v>16111</v>
      </c>
      <c r="D117" s="64">
        <v>8022</v>
      </c>
      <c r="E117" s="64">
        <v>8089</v>
      </c>
      <c r="F117" s="218" t="s">
        <v>11</v>
      </c>
    </row>
    <row r="118" spans="1:6" ht="18" customHeight="1" x14ac:dyDescent="0.2">
      <c r="A118" s="30">
        <v>115</v>
      </c>
      <c r="B118" s="30" t="s">
        <v>1305</v>
      </c>
      <c r="C118" s="64">
        <v>16027</v>
      </c>
      <c r="D118" s="64">
        <v>8297</v>
      </c>
      <c r="E118" s="64">
        <v>7730</v>
      </c>
      <c r="F118" s="218" t="s">
        <v>11</v>
      </c>
    </row>
    <row r="119" spans="1:6" ht="18" customHeight="1" x14ac:dyDescent="0.2">
      <c r="A119" s="30">
        <v>116</v>
      </c>
      <c r="B119" s="30" t="s">
        <v>1307</v>
      </c>
      <c r="C119" s="64">
        <v>15964</v>
      </c>
      <c r="D119" s="64">
        <v>7961</v>
      </c>
      <c r="E119" s="64">
        <v>8003</v>
      </c>
      <c r="F119" s="218" t="s">
        <v>11</v>
      </c>
    </row>
    <row r="120" spans="1:6" ht="18" customHeight="1" x14ac:dyDescent="0.2">
      <c r="A120" s="30">
        <v>117</v>
      </c>
      <c r="B120" s="30" t="s">
        <v>1309</v>
      </c>
      <c r="C120" s="64">
        <v>15946</v>
      </c>
      <c r="D120" s="64">
        <v>8093</v>
      </c>
      <c r="E120" s="64">
        <v>7853</v>
      </c>
      <c r="F120" s="218" t="s">
        <v>11</v>
      </c>
    </row>
    <row r="121" spans="1:6" ht="18" customHeight="1" x14ac:dyDescent="0.2">
      <c r="A121" s="30">
        <v>118</v>
      </c>
      <c r="B121" s="30" t="s">
        <v>1311</v>
      </c>
      <c r="C121" s="64">
        <v>15863</v>
      </c>
      <c r="D121" s="64">
        <v>7689</v>
      </c>
      <c r="E121" s="64">
        <v>8174</v>
      </c>
      <c r="F121" s="218" t="s">
        <v>11</v>
      </c>
    </row>
    <row r="122" spans="1:6" ht="18" customHeight="1" x14ac:dyDescent="0.2">
      <c r="A122" s="30">
        <v>119</v>
      </c>
      <c r="B122" s="30" t="s">
        <v>1313</v>
      </c>
      <c r="C122" s="64">
        <v>15738</v>
      </c>
      <c r="D122" s="64">
        <v>7756</v>
      </c>
      <c r="E122" s="64">
        <v>7982</v>
      </c>
      <c r="F122" s="218" t="s">
        <v>11</v>
      </c>
    </row>
    <row r="123" spans="1:6" ht="18" customHeight="1" x14ac:dyDescent="0.2">
      <c r="A123" s="30">
        <v>120</v>
      </c>
      <c r="B123" s="30" t="s">
        <v>1315</v>
      </c>
      <c r="C123" s="64">
        <v>15727</v>
      </c>
      <c r="D123" s="64">
        <v>8852</v>
      </c>
      <c r="E123" s="64">
        <v>6875</v>
      </c>
      <c r="F123" s="218" t="s">
        <v>11</v>
      </c>
    </row>
    <row r="124" spans="1:6" ht="18" customHeight="1" x14ac:dyDescent="0.2">
      <c r="A124" s="30">
        <v>121</v>
      </c>
      <c r="B124" s="30" t="s">
        <v>1317</v>
      </c>
      <c r="C124" s="64">
        <v>15704</v>
      </c>
      <c r="D124" s="64">
        <v>7781</v>
      </c>
      <c r="E124" s="64">
        <v>7923</v>
      </c>
      <c r="F124" s="218" t="s">
        <v>11</v>
      </c>
    </row>
    <row r="125" spans="1:6" ht="18" customHeight="1" x14ac:dyDescent="0.2">
      <c r="A125" s="30">
        <v>122</v>
      </c>
      <c r="B125" s="30" t="s">
        <v>1319</v>
      </c>
      <c r="C125" s="64">
        <v>15609</v>
      </c>
      <c r="D125" s="64">
        <v>7752</v>
      </c>
      <c r="E125" s="64">
        <v>7857</v>
      </c>
      <c r="F125" s="218" t="s">
        <v>11</v>
      </c>
    </row>
    <row r="126" spans="1:6" ht="18" customHeight="1" x14ac:dyDescent="0.2">
      <c r="A126" s="30">
        <v>123</v>
      </c>
      <c r="B126" s="30" t="s">
        <v>1321</v>
      </c>
      <c r="C126" s="64">
        <v>15160</v>
      </c>
      <c r="D126" s="64">
        <v>7812</v>
      </c>
      <c r="E126" s="64">
        <v>7348</v>
      </c>
      <c r="F126" s="218" t="s">
        <v>11</v>
      </c>
    </row>
    <row r="127" spans="1:6" ht="18" customHeight="1" x14ac:dyDescent="0.2">
      <c r="A127" s="30">
        <v>124</v>
      </c>
      <c r="B127" s="30" t="s">
        <v>1323</v>
      </c>
      <c r="C127" s="64">
        <v>15139</v>
      </c>
      <c r="D127" s="64">
        <v>7711</v>
      </c>
      <c r="E127" s="64">
        <v>7428</v>
      </c>
      <c r="F127" s="218" t="s">
        <v>11</v>
      </c>
    </row>
    <row r="128" spans="1:6" ht="18" customHeight="1" x14ac:dyDescent="0.2">
      <c r="A128" s="30">
        <v>125</v>
      </c>
      <c r="B128" s="30" t="s">
        <v>1325</v>
      </c>
      <c r="C128" s="64">
        <v>14962</v>
      </c>
      <c r="D128" s="64">
        <v>7179</v>
      </c>
      <c r="E128" s="64">
        <v>7783</v>
      </c>
      <c r="F128" s="218" t="s">
        <v>11</v>
      </c>
    </row>
    <row r="129" spans="1:6" ht="18" customHeight="1" x14ac:dyDescent="0.2">
      <c r="A129" s="30">
        <v>126</v>
      </c>
      <c r="B129" s="30" t="s">
        <v>1327</v>
      </c>
      <c r="C129" s="64">
        <v>14860</v>
      </c>
      <c r="D129" s="64">
        <v>7262</v>
      </c>
      <c r="E129" s="64">
        <v>7598</v>
      </c>
      <c r="F129" s="218" t="s">
        <v>11</v>
      </c>
    </row>
    <row r="130" spans="1:6" ht="18" customHeight="1" x14ac:dyDescent="0.2">
      <c r="A130" s="30">
        <v>127</v>
      </c>
      <c r="B130" s="30" t="s">
        <v>1329</v>
      </c>
      <c r="C130" s="64">
        <v>14684</v>
      </c>
      <c r="D130" s="64">
        <v>7217</v>
      </c>
      <c r="E130" s="64">
        <v>7467</v>
      </c>
      <c r="F130" s="218" t="s">
        <v>11</v>
      </c>
    </row>
    <row r="131" spans="1:6" ht="18" customHeight="1" x14ac:dyDescent="0.2">
      <c r="A131" s="30">
        <v>128</v>
      </c>
      <c r="B131" s="30" t="s">
        <v>1331</v>
      </c>
      <c r="C131" s="64">
        <v>14630</v>
      </c>
      <c r="D131" s="64">
        <v>7192</v>
      </c>
      <c r="E131" s="64">
        <v>7438</v>
      </c>
      <c r="F131" s="218" t="s">
        <v>11</v>
      </c>
    </row>
    <row r="132" spans="1:6" ht="18" customHeight="1" x14ac:dyDescent="0.2">
      <c r="A132" s="30">
        <v>129</v>
      </c>
      <c r="B132" s="30" t="s">
        <v>1333</v>
      </c>
      <c r="C132" s="64">
        <v>14542</v>
      </c>
      <c r="D132" s="64">
        <v>7042</v>
      </c>
      <c r="E132" s="64">
        <v>7500</v>
      </c>
      <c r="F132" s="218" t="s">
        <v>11</v>
      </c>
    </row>
    <row r="133" spans="1:6" ht="18" customHeight="1" x14ac:dyDescent="0.2">
      <c r="A133" s="30">
        <v>130</v>
      </c>
      <c r="B133" s="30" t="s">
        <v>1335</v>
      </c>
      <c r="C133" s="64">
        <v>14432</v>
      </c>
      <c r="D133" s="64">
        <v>7123</v>
      </c>
      <c r="E133" s="64">
        <v>7309</v>
      </c>
      <c r="F133" s="218" t="s">
        <v>11</v>
      </c>
    </row>
    <row r="134" spans="1:6" ht="18" customHeight="1" x14ac:dyDescent="0.2">
      <c r="A134" s="30">
        <v>131</v>
      </c>
      <c r="B134" s="30" t="s">
        <v>1337</v>
      </c>
      <c r="C134" s="64">
        <v>14413</v>
      </c>
      <c r="D134" s="64">
        <v>6860</v>
      </c>
      <c r="E134" s="64">
        <v>7553</v>
      </c>
      <c r="F134" s="218" t="s">
        <v>11</v>
      </c>
    </row>
    <row r="135" spans="1:6" ht="18" customHeight="1" x14ac:dyDescent="0.2">
      <c r="A135" s="30">
        <v>132</v>
      </c>
      <c r="B135" s="30" t="s">
        <v>1339</v>
      </c>
      <c r="C135" s="64">
        <v>14339</v>
      </c>
      <c r="D135" s="64">
        <v>7037</v>
      </c>
      <c r="E135" s="64">
        <v>7302</v>
      </c>
      <c r="F135" s="218" t="s">
        <v>11</v>
      </c>
    </row>
    <row r="136" spans="1:6" ht="18" customHeight="1" x14ac:dyDescent="0.2">
      <c r="A136" s="30">
        <v>133</v>
      </c>
      <c r="B136" s="30" t="s">
        <v>1341</v>
      </c>
      <c r="C136" s="64">
        <v>14154</v>
      </c>
      <c r="D136" s="64">
        <v>6936</v>
      </c>
      <c r="E136" s="64">
        <v>7218</v>
      </c>
      <c r="F136" s="218" t="s">
        <v>11</v>
      </c>
    </row>
    <row r="137" spans="1:6" ht="18" customHeight="1" x14ac:dyDescent="0.2">
      <c r="A137" s="30">
        <v>134</v>
      </c>
      <c r="B137" s="30" t="s">
        <v>1343</v>
      </c>
      <c r="C137" s="64">
        <v>14115</v>
      </c>
      <c r="D137" s="64">
        <v>6996</v>
      </c>
      <c r="E137" s="64">
        <v>7119</v>
      </c>
      <c r="F137" s="218" t="s">
        <v>11</v>
      </c>
    </row>
    <row r="138" spans="1:6" ht="18" customHeight="1" x14ac:dyDescent="0.2">
      <c r="A138" s="30">
        <v>135</v>
      </c>
      <c r="B138" s="30" t="s">
        <v>1345</v>
      </c>
      <c r="C138" s="64">
        <v>14017</v>
      </c>
      <c r="D138" s="64">
        <v>6822</v>
      </c>
      <c r="E138" s="64">
        <v>7195</v>
      </c>
      <c r="F138" s="218" t="s">
        <v>11</v>
      </c>
    </row>
    <row r="139" spans="1:6" ht="18" customHeight="1" x14ac:dyDescent="0.2">
      <c r="A139" s="30">
        <v>136</v>
      </c>
      <c r="B139" s="30" t="s">
        <v>1347</v>
      </c>
      <c r="C139" s="64">
        <v>13982</v>
      </c>
      <c r="D139" s="64">
        <v>7051</v>
      </c>
      <c r="E139" s="64">
        <v>6931</v>
      </c>
      <c r="F139" s="218" t="s">
        <v>11</v>
      </c>
    </row>
    <row r="140" spans="1:6" ht="18" customHeight="1" x14ac:dyDescent="0.2">
      <c r="A140" s="30">
        <v>137</v>
      </c>
      <c r="B140" s="30" t="s">
        <v>1349</v>
      </c>
      <c r="C140" s="64">
        <v>13894</v>
      </c>
      <c r="D140" s="64">
        <v>6852</v>
      </c>
      <c r="E140" s="64">
        <v>7042</v>
      </c>
      <c r="F140" s="218" t="s">
        <v>11</v>
      </c>
    </row>
    <row r="141" spans="1:6" ht="18" customHeight="1" x14ac:dyDescent="0.2">
      <c r="A141" s="30">
        <v>138</v>
      </c>
      <c r="B141" s="30" t="s">
        <v>1351</v>
      </c>
      <c r="C141" s="64">
        <v>13822</v>
      </c>
      <c r="D141" s="64">
        <v>6967</v>
      </c>
      <c r="E141" s="64">
        <v>6855</v>
      </c>
      <c r="F141" s="218" t="s">
        <v>11</v>
      </c>
    </row>
    <row r="142" spans="1:6" ht="18" customHeight="1" x14ac:dyDescent="0.2">
      <c r="A142" s="30">
        <v>139</v>
      </c>
      <c r="B142" s="30" t="s">
        <v>1353</v>
      </c>
      <c r="C142" s="64">
        <v>13818</v>
      </c>
      <c r="D142" s="64">
        <v>6743</v>
      </c>
      <c r="E142" s="64">
        <v>7075</v>
      </c>
      <c r="F142" s="218" t="s">
        <v>11</v>
      </c>
    </row>
    <row r="143" spans="1:6" ht="18" customHeight="1" x14ac:dyDescent="0.2">
      <c r="A143" s="30">
        <v>140</v>
      </c>
      <c r="B143" s="30" t="s">
        <v>1355</v>
      </c>
      <c r="C143" s="64">
        <v>13788</v>
      </c>
      <c r="D143" s="64">
        <v>6746</v>
      </c>
      <c r="E143" s="64">
        <v>7042</v>
      </c>
      <c r="F143" s="218" t="s">
        <v>11</v>
      </c>
    </row>
    <row r="144" spans="1:6" ht="18" customHeight="1" x14ac:dyDescent="0.2">
      <c r="A144" s="30">
        <v>141</v>
      </c>
      <c r="B144" s="30" t="s">
        <v>1356</v>
      </c>
      <c r="C144" s="64">
        <v>13701</v>
      </c>
      <c r="D144" s="64">
        <v>6996</v>
      </c>
      <c r="E144" s="64">
        <v>6705</v>
      </c>
      <c r="F144" s="218" t="s">
        <v>11</v>
      </c>
    </row>
    <row r="145" spans="1:6" ht="18" customHeight="1" x14ac:dyDescent="0.2">
      <c r="A145" s="30">
        <v>142</v>
      </c>
      <c r="B145" s="30" t="s">
        <v>1358</v>
      </c>
      <c r="C145" s="64">
        <v>13672</v>
      </c>
      <c r="D145" s="64">
        <v>6755</v>
      </c>
      <c r="E145" s="64">
        <v>6917</v>
      </c>
      <c r="F145" s="218" t="s">
        <v>11</v>
      </c>
    </row>
    <row r="146" spans="1:6" ht="18" customHeight="1" x14ac:dyDescent="0.2">
      <c r="A146" s="30">
        <v>143</v>
      </c>
      <c r="B146" s="30" t="s">
        <v>1360</v>
      </c>
      <c r="C146" s="64">
        <v>13651</v>
      </c>
      <c r="D146" s="64">
        <v>6661</v>
      </c>
      <c r="E146" s="64">
        <v>6990</v>
      </c>
      <c r="F146" s="218" t="s">
        <v>11</v>
      </c>
    </row>
    <row r="147" spans="1:6" ht="18" customHeight="1" x14ac:dyDescent="0.2">
      <c r="A147" s="30">
        <v>144</v>
      </c>
      <c r="B147" s="30" t="s">
        <v>1362</v>
      </c>
      <c r="C147" s="64">
        <v>13545</v>
      </c>
      <c r="D147" s="64">
        <v>6785</v>
      </c>
      <c r="E147" s="64">
        <v>6760</v>
      </c>
      <c r="F147" s="218" t="s">
        <v>11</v>
      </c>
    </row>
    <row r="148" spans="1:6" ht="18" customHeight="1" x14ac:dyDescent="0.2">
      <c r="A148" s="30">
        <v>145</v>
      </c>
      <c r="B148" s="30" t="s">
        <v>1364</v>
      </c>
      <c r="C148" s="64">
        <v>13477</v>
      </c>
      <c r="D148" s="64">
        <v>6744</v>
      </c>
      <c r="E148" s="64">
        <v>6733</v>
      </c>
      <c r="F148" s="218" t="s">
        <v>11</v>
      </c>
    </row>
    <row r="149" spans="1:6" ht="18" customHeight="1" x14ac:dyDescent="0.2">
      <c r="A149" s="30">
        <v>146</v>
      </c>
      <c r="B149" s="30" t="s">
        <v>1366</v>
      </c>
      <c r="C149" s="64">
        <v>13475</v>
      </c>
      <c r="D149" s="64">
        <v>6619</v>
      </c>
      <c r="E149" s="64">
        <v>6856</v>
      </c>
      <c r="F149" s="218" t="s">
        <v>11</v>
      </c>
    </row>
    <row r="150" spans="1:6" ht="18" customHeight="1" x14ac:dyDescent="0.2">
      <c r="A150" s="30">
        <v>147</v>
      </c>
      <c r="B150" s="30" t="s">
        <v>1368</v>
      </c>
      <c r="C150" s="64">
        <v>13442</v>
      </c>
      <c r="D150" s="64">
        <v>6593</v>
      </c>
      <c r="E150" s="64">
        <v>6849</v>
      </c>
      <c r="F150" s="218" t="s">
        <v>11</v>
      </c>
    </row>
    <row r="151" spans="1:6" ht="18" customHeight="1" x14ac:dyDescent="0.2">
      <c r="A151" s="30">
        <v>148</v>
      </c>
      <c r="B151" s="30" t="s">
        <v>1370</v>
      </c>
      <c r="C151" s="64">
        <v>13430</v>
      </c>
      <c r="D151" s="64">
        <v>6638</v>
      </c>
      <c r="E151" s="64">
        <v>6792</v>
      </c>
      <c r="F151" s="218" t="s">
        <v>11</v>
      </c>
    </row>
    <row r="152" spans="1:6" ht="18" customHeight="1" x14ac:dyDescent="0.2">
      <c r="A152" s="30">
        <v>149</v>
      </c>
      <c r="B152" s="30" t="s">
        <v>1372</v>
      </c>
      <c r="C152" s="64">
        <v>13356</v>
      </c>
      <c r="D152" s="64">
        <v>6708</v>
      </c>
      <c r="E152" s="64">
        <v>6648</v>
      </c>
      <c r="F152" s="218" t="s">
        <v>11</v>
      </c>
    </row>
    <row r="153" spans="1:6" ht="18" customHeight="1" x14ac:dyDescent="0.2">
      <c r="A153" s="30">
        <v>150</v>
      </c>
      <c r="B153" s="30" t="s">
        <v>1374</v>
      </c>
      <c r="C153" s="64">
        <v>13270</v>
      </c>
      <c r="D153" s="64">
        <v>6544</v>
      </c>
      <c r="E153" s="64">
        <v>6726</v>
      </c>
      <c r="F153" s="218" t="s">
        <v>11</v>
      </c>
    </row>
    <row r="154" spans="1:6" ht="18" customHeight="1" x14ac:dyDescent="0.2">
      <c r="A154" s="30">
        <v>151</v>
      </c>
      <c r="B154" s="30" t="s">
        <v>1376</v>
      </c>
      <c r="C154" s="64">
        <v>13236</v>
      </c>
      <c r="D154" s="64">
        <v>6376</v>
      </c>
      <c r="E154" s="64">
        <v>6860</v>
      </c>
      <c r="F154" s="218" t="s">
        <v>11</v>
      </c>
    </row>
    <row r="155" spans="1:6" ht="18" customHeight="1" x14ac:dyDescent="0.2">
      <c r="A155" s="30">
        <v>152</v>
      </c>
      <c r="B155" s="30" t="s">
        <v>1378</v>
      </c>
      <c r="C155" s="64">
        <v>13139</v>
      </c>
      <c r="D155" s="64">
        <v>6415</v>
      </c>
      <c r="E155" s="64">
        <v>6724</v>
      </c>
      <c r="F155" s="218" t="s">
        <v>11</v>
      </c>
    </row>
    <row r="156" spans="1:6" ht="18" customHeight="1" x14ac:dyDescent="0.2">
      <c r="A156" s="30">
        <v>153</v>
      </c>
      <c r="B156" s="30" t="s">
        <v>1380</v>
      </c>
      <c r="C156" s="64">
        <v>13095</v>
      </c>
      <c r="D156" s="64">
        <v>6585</v>
      </c>
      <c r="E156" s="64">
        <v>6510</v>
      </c>
      <c r="F156" s="218" t="s">
        <v>11</v>
      </c>
    </row>
    <row r="157" spans="1:6" ht="18" customHeight="1" x14ac:dyDescent="0.2">
      <c r="A157" s="30">
        <v>154</v>
      </c>
      <c r="B157" s="30" t="s">
        <v>1382</v>
      </c>
      <c r="C157" s="64">
        <v>13073</v>
      </c>
      <c r="D157" s="64">
        <v>6500</v>
      </c>
      <c r="E157" s="64">
        <v>6573</v>
      </c>
      <c r="F157" s="218" t="s">
        <v>11</v>
      </c>
    </row>
    <row r="158" spans="1:6" ht="18" customHeight="1" x14ac:dyDescent="0.2">
      <c r="A158" s="30">
        <v>155</v>
      </c>
      <c r="B158" s="30" t="s">
        <v>1384</v>
      </c>
      <c r="C158" s="64">
        <v>13039</v>
      </c>
      <c r="D158" s="64">
        <v>6482</v>
      </c>
      <c r="E158" s="64">
        <v>6557</v>
      </c>
      <c r="F158" s="218" t="s">
        <v>11</v>
      </c>
    </row>
    <row r="159" spans="1:6" ht="18" customHeight="1" x14ac:dyDescent="0.2">
      <c r="A159" s="30">
        <v>156</v>
      </c>
      <c r="B159" s="30" t="s">
        <v>1386</v>
      </c>
      <c r="C159" s="64">
        <v>13029</v>
      </c>
      <c r="D159" s="64">
        <v>6443</v>
      </c>
      <c r="E159" s="64">
        <v>6586</v>
      </c>
      <c r="F159" s="218" t="s">
        <v>11</v>
      </c>
    </row>
    <row r="160" spans="1:6" ht="18" customHeight="1" x14ac:dyDescent="0.2">
      <c r="A160" s="30">
        <v>157</v>
      </c>
      <c r="B160" s="30" t="s">
        <v>1388</v>
      </c>
      <c r="C160" s="64">
        <v>13016</v>
      </c>
      <c r="D160" s="64">
        <v>6451</v>
      </c>
      <c r="E160" s="64">
        <v>6565</v>
      </c>
      <c r="F160" s="218" t="s">
        <v>11</v>
      </c>
    </row>
    <row r="161" spans="1:6" ht="18" customHeight="1" x14ac:dyDescent="0.2">
      <c r="A161" s="30">
        <v>158</v>
      </c>
      <c r="B161" s="30" t="s">
        <v>1390</v>
      </c>
      <c r="C161" s="64">
        <v>12988</v>
      </c>
      <c r="D161" s="64">
        <v>6588</v>
      </c>
      <c r="E161" s="64">
        <v>6400</v>
      </c>
      <c r="F161" s="218" t="s">
        <v>11</v>
      </c>
    </row>
    <row r="162" spans="1:6" ht="18" customHeight="1" x14ac:dyDescent="0.2">
      <c r="A162" s="30">
        <v>159</v>
      </c>
      <c r="B162" s="30" t="s">
        <v>1392</v>
      </c>
      <c r="C162" s="64">
        <v>12957</v>
      </c>
      <c r="D162" s="64">
        <v>6321</v>
      </c>
      <c r="E162" s="64">
        <v>6636</v>
      </c>
      <c r="F162" s="218" t="s">
        <v>11</v>
      </c>
    </row>
    <row r="163" spans="1:6" ht="18" customHeight="1" x14ac:dyDescent="0.2">
      <c r="A163" s="30">
        <v>160</v>
      </c>
      <c r="B163" s="30" t="s">
        <v>1394</v>
      </c>
      <c r="C163" s="64">
        <v>12876</v>
      </c>
      <c r="D163" s="64">
        <v>6463</v>
      </c>
      <c r="E163" s="64">
        <v>6413</v>
      </c>
      <c r="F163" s="218" t="s">
        <v>11</v>
      </c>
    </row>
    <row r="164" spans="1:6" ht="18" customHeight="1" x14ac:dyDescent="0.2">
      <c r="A164" s="30">
        <v>161</v>
      </c>
      <c r="B164" s="30" t="s">
        <v>1396</v>
      </c>
      <c r="C164" s="64">
        <v>12837</v>
      </c>
      <c r="D164" s="64">
        <v>6294</v>
      </c>
      <c r="E164" s="64">
        <v>6543</v>
      </c>
      <c r="F164" s="218" t="s">
        <v>11</v>
      </c>
    </row>
    <row r="165" spans="1:6" ht="18" customHeight="1" x14ac:dyDescent="0.2">
      <c r="A165" s="30">
        <v>162</v>
      </c>
      <c r="B165" s="30" t="s">
        <v>1398</v>
      </c>
      <c r="C165" s="64">
        <v>12778</v>
      </c>
      <c r="D165" s="64">
        <v>6339</v>
      </c>
      <c r="E165" s="64">
        <v>6439</v>
      </c>
      <c r="F165" s="218" t="s">
        <v>11</v>
      </c>
    </row>
    <row r="166" spans="1:6" ht="18" customHeight="1" x14ac:dyDescent="0.2">
      <c r="A166" s="30">
        <v>163</v>
      </c>
      <c r="B166" s="30" t="s">
        <v>1400</v>
      </c>
      <c r="C166" s="64">
        <v>12687</v>
      </c>
      <c r="D166" s="64">
        <v>6331</v>
      </c>
      <c r="E166" s="64">
        <v>6356</v>
      </c>
      <c r="F166" s="218" t="s">
        <v>11</v>
      </c>
    </row>
    <row r="167" spans="1:6" ht="18" customHeight="1" x14ac:dyDescent="0.2">
      <c r="A167" s="30">
        <v>164</v>
      </c>
      <c r="B167" s="30" t="s">
        <v>1402</v>
      </c>
      <c r="C167" s="64">
        <v>12467</v>
      </c>
      <c r="D167" s="64">
        <v>6219</v>
      </c>
      <c r="E167" s="64">
        <v>6248</v>
      </c>
      <c r="F167" s="218" t="s">
        <v>11</v>
      </c>
    </row>
    <row r="168" spans="1:6" ht="18" customHeight="1" x14ac:dyDescent="0.2">
      <c r="A168" s="30">
        <v>165</v>
      </c>
      <c r="B168" s="30" t="s">
        <v>1404</v>
      </c>
      <c r="C168" s="64">
        <v>12435</v>
      </c>
      <c r="D168" s="64">
        <v>6124</v>
      </c>
      <c r="E168" s="64">
        <v>6311</v>
      </c>
      <c r="F168" s="218" t="s">
        <v>11</v>
      </c>
    </row>
    <row r="169" spans="1:6" ht="18" customHeight="1" x14ac:dyDescent="0.2">
      <c r="A169" s="30">
        <v>166</v>
      </c>
      <c r="B169" s="30" t="s">
        <v>1406</v>
      </c>
      <c r="C169" s="64">
        <v>12367</v>
      </c>
      <c r="D169" s="64">
        <v>6214</v>
      </c>
      <c r="E169" s="64">
        <v>6153</v>
      </c>
      <c r="F169" s="218" t="s">
        <v>11</v>
      </c>
    </row>
    <row r="170" spans="1:6" ht="18" customHeight="1" x14ac:dyDescent="0.2">
      <c r="A170" s="30">
        <v>167</v>
      </c>
      <c r="B170" s="30" t="s">
        <v>1408</v>
      </c>
      <c r="C170" s="64">
        <v>12336</v>
      </c>
      <c r="D170" s="64">
        <v>6239</v>
      </c>
      <c r="E170" s="64">
        <v>6097</v>
      </c>
      <c r="F170" s="218" t="s">
        <v>11</v>
      </c>
    </row>
    <row r="171" spans="1:6" ht="18" customHeight="1" x14ac:dyDescent="0.2">
      <c r="A171" s="30">
        <v>168</v>
      </c>
      <c r="B171" s="30" t="s">
        <v>1410</v>
      </c>
      <c r="C171" s="64">
        <v>12293</v>
      </c>
      <c r="D171" s="64">
        <v>6323</v>
      </c>
      <c r="E171" s="64">
        <v>5970</v>
      </c>
      <c r="F171" s="218" t="s">
        <v>11</v>
      </c>
    </row>
    <row r="172" spans="1:6" ht="18" customHeight="1" x14ac:dyDescent="0.2">
      <c r="A172" s="30">
        <v>169</v>
      </c>
      <c r="B172" s="30" t="s">
        <v>1412</v>
      </c>
      <c r="C172" s="64">
        <v>12254</v>
      </c>
      <c r="D172" s="64">
        <v>6312</v>
      </c>
      <c r="E172" s="64">
        <v>5942</v>
      </c>
      <c r="F172" s="218" t="s">
        <v>11</v>
      </c>
    </row>
    <row r="173" spans="1:6" ht="18" customHeight="1" x14ac:dyDescent="0.2">
      <c r="A173" s="30">
        <v>170</v>
      </c>
      <c r="B173" s="30" t="s">
        <v>1414</v>
      </c>
      <c r="C173" s="64">
        <v>12129</v>
      </c>
      <c r="D173" s="64">
        <v>6168</v>
      </c>
      <c r="E173" s="64">
        <v>5961</v>
      </c>
      <c r="F173" s="218" t="s">
        <v>11</v>
      </c>
    </row>
    <row r="174" spans="1:6" ht="18" customHeight="1" x14ac:dyDescent="0.2">
      <c r="A174" s="30">
        <v>171</v>
      </c>
      <c r="B174" s="30" t="s">
        <v>1416</v>
      </c>
      <c r="C174" s="64">
        <v>12027</v>
      </c>
      <c r="D174" s="64">
        <v>5896</v>
      </c>
      <c r="E174" s="64">
        <v>6131</v>
      </c>
      <c r="F174" s="218" t="s">
        <v>11</v>
      </c>
    </row>
    <row r="175" spans="1:6" ht="18" customHeight="1" x14ac:dyDescent="0.2">
      <c r="A175" s="30">
        <v>172</v>
      </c>
      <c r="B175" s="30" t="s">
        <v>1418</v>
      </c>
      <c r="C175" s="64">
        <v>11977</v>
      </c>
      <c r="D175" s="64">
        <v>5876</v>
      </c>
      <c r="E175" s="64">
        <v>6101</v>
      </c>
      <c r="F175" s="218" t="s">
        <v>11</v>
      </c>
    </row>
    <row r="176" spans="1:6" ht="18" customHeight="1" x14ac:dyDescent="0.2">
      <c r="A176" s="30">
        <v>173</v>
      </c>
      <c r="B176" s="30" t="s">
        <v>1357</v>
      </c>
      <c r="C176" s="64">
        <v>11926</v>
      </c>
      <c r="D176" s="64">
        <v>5933</v>
      </c>
      <c r="E176" s="64">
        <v>5993</v>
      </c>
      <c r="F176" s="218" t="s">
        <v>11</v>
      </c>
    </row>
    <row r="177" spans="1:6" ht="18" customHeight="1" x14ac:dyDescent="0.2">
      <c r="A177" s="30">
        <v>174</v>
      </c>
      <c r="B177" s="30" t="s">
        <v>1359</v>
      </c>
      <c r="C177" s="64">
        <v>11894</v>
      </c>
      <c r="D177" s="64">
        <v>6032</v>
      </c>
      <c r="E177" s="64">
        <v>5862</v>
      </c>
      <c r="F177" s="218" t="s">
        <v>11</v>
      </c>
    </row>
    <row r="178" spans="1:6" ht="18" customHeight="1" x14ac:dyDescent="0.2">
      <c r="A178" s="30">
        <v>175</v>
      </c>
      <c r="B178" s="30" t="s">
        <v>1361</v>
      </c>
      <c r="C178" s="64">
        <v>11883</v>
      </c>
      <c r="D178" s="64">
        <v>5920</v>
      </c>
      <c r="E178" s="64">
        <v>5963</v>
      </c>
      <c r="F178" s="218" t="s">
        <v>11</v>
      </c>
    </row>
    <row r="179" spans="1:6" ht="18" customHeight="1" x14ac:dyDescent="0.2">
      <c r="A179" s="30">
        <v>176</v>
      </c>
      <c r="B179" s="30" t="s">
        <v>1363</v>
      </c>
      <c r="C179" s="64">
        <v>11817</v>
      </c>
      <c r="D179" s="64">
        <v>5866</v>
      </c>
      <c r="E179" s="64">
        <v>5951</v>
      </c>
      <c r="F179" s="218" t="s">
        <v>11</v>
      </c>
    </row>
    <row r="180" spans="1:6" ht="18" customHeight="1" x14ac:dyDescent="0.2">
      <c r="A180" s="30">
        <v>177</v>
      </c>
      <c r="B180" s="30" t="s">
        <v>1365</v>
      </c>
      <c r="C180" s="64">
        <v>11813</v>
      </c>
      <c r="D180" s="64">
        <v>5820</v>
      </c>
      <c r="E180" s="64">
        <v>5993</v>
      </c>
      <c r="F180" s="218" t="s">
        <v>11</v>
      </c>
    </row>
    <row r="181" spans="1:6" ht="18" customHeight="1" x14ac:dyDescent="0.2">
      <c r="A181" s="30">
        <v>178</v>
      </c>
      <c r="B181" s="30" t="s">
        <v>1367</v>
      </c>
      <c r="C181" s="64">
        <v>11692</v>
      </c>
      <c r="D181" s="64">
        <v>5841</v>
      </c>
      <c r="E181" s="64">
        <v>5851</v>
      </c>
      <c r="F181" s="218" t="s">
        <v>11</v>
      </c>
    </row>
    <row r="182" spans="1:6" ht="18" customHeight="1" x14ac:dyDescent="0.2">
      <c r="A182" s="30">
        <v>179</v>
      </c>
      <c r="B182" s="30" t="s">
        <v>1369</v>
      </c>
      <c r="C182" s="64">
        <v>11594</v>
      </c>
      <c r="D182" s="64">
        <v>5749</v>
      </c>
      <c r="E182" s="64">
        <v>5845</v>
      </c>
      <c r="F182" s="218" t="s">
        <v>11</v>
      </c>
    </row>
    <row r="183" spans="1:6" ht="18" customHeight="1" x14ac:dyDescent="0.2">
      <c r="A183" s="30">
        <v>180</v>
      </c>
      <c r="B183" s="30" t="s">
        <v>1371</v>
      </c>
      <c r="C183" s="64">
        <v>11421</v>
      </c>
      <c r="D183" s="64">
        <v>5754</v>
      </c>
      <c r="E183" s="64">
        <v>5667</v>
      </c>
      <c r="F183" s="218" t="s">
        <v>11</v>
      </c>
    </row>
    <row r="184" spans="1:6" ht="18" customHeight="1" x14ac:dyDescent="0.2">
      <c r="A184" s="30">
        <v>181</v>
      </c>
      <c r="B184" s="30" t="s">
        <v>1373</v>
      </c>
      <c r="C184" s="64">
        <v>11379</v>
      </c>
      <c r="D184" s="64">
        <v>5657</v>
      </c>
      <c r="E184" s="64">
        <v>5722</v>
      </c>
      <c r="F184" s="218" t="s">
        <v>11</v>
      </c>
    </row>
    <row r="185" spans="1:6" ht="18" customHeight="1" x14ac:dyDescent="0.2">
      <c r="A185" s="30">
        <v>182</v>
      </c>
      <c r="B185" s="30" t="s">
        <v>1375</v>
      </c>
      <c r="C185" s="64">
        <v>11365</v>
      </c>
      <c r="D185" s="64">
        <v>5868</v>
      </c>
      <c r="E185" s="64">
        <v>5497</v>
      </c>
      <c r="F185" s="218" t="s">
        <v>11</v>
      </c>
    </row>
    <row r="186" spans="1:6" ht="18" customHeight="1" x14ac:dyDescent="0.2">
      <c r="A186" s="30">
        <v>183</v>
      </c>
      <c r="B186" s="30" t="s">
        <v>1377</v>
      </c>
      <c r="C186" s="64">
        <v>11318</v>
      </c>
      <c r="D186" s="64">
        <v>5541</v>
      </c>
      <c r="E186" s="64">
        <v>5777</v>
      </c>
      <c r="F186" s="218" t="s">
        <v>11</v>
      </c>
    </row>
    <row r="187" spans="1:6" ht="18" customHeight="1" x14ac:dyDescent="0.2">
      <c r="A187" s="30">
        <v>184</v>
      </c>
      <c r="B187" s="30" t="s">
        <v>1379</v>
      </c>
      <c r="C187" s="64">
        <v>11305</v>
      </c>
      <c r="D187" s="64">
        <v>5673</v>
      </c>
      <c r="E187" s="64">
        <v>5632</v>
      </c>
      <c r="F187" s="218" t="s">
        <v>11</v>
      </c>
    </row>
    <row r="188" spans="1:6" ht="18" customHeight="1" x14ac:dyDescent="0.2">
      <c r="A188" s="30">
        <v>185</v>
      </c>
      <c r="B188" s="30" t="s">
        <v>1381</v>
      </c>
      <c r="C188" s="64">
        <v>11285</v>
      </c>
      <c r="D188" s="64">
        <v>5623</v>
      </c>
      <c r="E188" s="64">
        <v>5662</v>
      </c>
      <c r="F188" s="218" t="s">
        <v>11</v>
      </c>
    </row>
    <row r="189" spans="1:6" ht="18" customHeight="1" x14ac:dyDescent="0.2">
      <c r="A189" s="30">
        <v>186</v>
      </c>
      <c r="B189" s="30" t="s">
        <v>1383</v>
      </c>
      <c r="C189" s="64">
        <v>11226</v>
      </c>
      <c r="D189" s="64">
        <v>5308</v>
      </c>
      <c r="E189" s="64">
        <v>5918</v>
      </c>
      <c r="F189" s="218" t="s">
        <v>11</v>
      </c>
    </row>
    <row r="190" spans="1:6" ht="18" customHeight="1" x14ac:dyDescent="0.2">
      <c r="A190" s="30">
        <v>187</v>
      </c>
      <c r="B190" s="30" t="s">
        <v>1385</v>
      </c>
      <c r="C190" s="64">
        <v>11212</v>
      </c>
      <c r="D190" s="64">
        <v>5515</v>
      </c>
      <c r="E190" s="64">
        <v>5697</v>
      </c>
      <c r="F190" s="218" t="s">
        <v>11</v>
      </c>
    </row>
    <row r="191" spans="1:6" ht="18" customHeight="1" x14ac:dyDescent="0.2">
      <c r="A191" s="30">
        <v>188</v>
      </c>
      <c r="B191" s="30" t="s">
        <v>1387</v>
      </c>
      <c r="C191" s="64">
        <v>11176</v>
      </c>
      <c r="D191" s="64">
        <v>5562</v>
      </c>
      <c r="E191" s="64">
        <v>5614</v>
      </c>
      <c r="F191" s="218" t="s">
        <v>11</v>
      </c>
    </row>
    <row r="192" spans="1:6" ht="18" customHeight="1" x14ac:dyDescent="0.2">
      <c r="A192" s="30">
        <v>189</v>
      </c>
      <c r="B192" s="30" t="s">
        <v>1389</v>
      </c>
      <c r="C192" s="64">
        <v>11016</v>
      </c>
      <c r="D192" s="64">
        <v>5379</v>
      </c>
      <c r="E192" s="64">
        <v>5637</v>
      </c>
      <c r="F192" s="218" t="s">
        <v>11</v>
      </c>
    </row>
    <row r="193" spans="1:6" ht="18" customHeight="1" x14ac:dyDescent="0.2">
      <c r="A193" s="30">
        <v>190</v>
      </c>
      <c r="B193" s="30" t="s">
        <v>1391</v>
      </c>
      <c r="C193" s="64">
        <v>10947</v>
      </c>
      <c r="D193" s="64">
        <v>5482</v>
      </c>
      <c r="E193" s="64">
        <v>5465</v>
      </c>
      <c r="F193" s="218" t="s">
        <v>11</v>
      </c>
    </row>
    <row r="194" spans="1:6" ht="18" customHeight="1" x14ac:dyDescent="0.2">
      <c r="A194" s="30">
        <v>191</v>
      </c>
      <c r="B194" s="30" t="s">
        <v>1393</v>
      </c>
      <c r="C194" s="64">
        <v>10853</v>
      </c>
      <c r="D194" s="64">
        <v>5148</v>
      </c>
      <c r="E194" s="64">
        <v>5705</v>
      </c>
      <c r="F194" s="218" t="s">
        <v>11</v>
      </c>
    </row>
    <row r="195" spans="1:6" ht="18" customHeight="1" x14ac:dyDescent="0.2">
      <c r="A195" s="30">
        <v>192</v>
      </c>
      <c r="B195" s="30" t="s">
        <v>1395</v>
      </c>
      <c r="C195" s="64">
        <v>10736</v>
      </c>
      <c r="D195" s="64">
        <v>5245</v>
      </c>
      <c r="E195" s="64">
        <v>5491</v>
      </c>
      <c r="F195" s="218" t="s">
        <v>11</v>
      </c>
    </row>
    <row r="196" spans="1:6" ht="18" customHeight="1" x14ac:dyDescent="0.2">
      <c r="A196" s="30">
        <v>193</v>
      </c>
      <c r="B196" s="30" t="s">
        <v>1397</v>
      </c>
      <c r="C196" s="64">
        <v>10636</v>
      </c>
      <c r="D196" s="64">
        <v>5117</v>
      </c>
      <c r="E196" s="64">
        <v>5519</v>
      </c>
      <c r="F196" s="218" t="s">
        <v>11</v>
      </c>
    </row>
    <row r="197" spans="1:6" ht="18" customHeight="1" x14ac:dyDescent="0.2">
      <c r="A197" s="30">
        <v>194</v>
      </c>
      <c r="B197" s="30" t="s">
        <v>1399</v>
      </c>
      <c r="C197" s="64">
        <v>10524</v>
      </c>
      <c r="D197" s="64">
        <v>5182</v>
      </c>
      <c r="E197" s="64">
        <v>5342</v>
      </c>
      <c r="F197" s="218" t="s">
        <v>11</v>
      </c>
    </row>
    <row r="198" spans="1:6" ht="18" customHeight="1" x14ac:dyDescent="0.2">
      <c r="A198" s="30">
        <v>195</v>
      </c>
      <c r="B198" s="30" t="s">
        <v>1401</v>
      </c>
      <c r="C198" s="64">
        <v>10422</v>
      </c>
      <c r="D198" s="64">
        <v>5225</v>
      </c>
      <c r="E198" s="64">
        <v>5197</v>
      </c>
      <c r="F198" s="218" t="s">
        <v>11</v>
      </c>
    </row>
    <row r="199" spans="1:6" ht="18" customHeight="1" x14ac:dyDescent="0.2">
      <c r="A199" s="30">
        <v>196</v>
      </c>
      <c r="B199" s="30" t="s">
        <v>1403</v>
      </c>
      <c r="C199" s="64">
        <v>10412</v>
      </c>
      <c r="D199" s="64">
        <v>5120</v>
      </c>
      <c r="E199" s="64">
        <v>5292</v>
      </c>
      <c r="F199" s="218" t="s">
        <v>11</v>
      </c>
    </row>
    <row r="200" spans="1:6" ht="18" customHeight="1" x14ac:dyDescent="0.2">
      <c r="A200" s="30">
        <v>197</v>
      </c>
      <c r="B200" s="30" t="s">
        <v>1405</v>
      </c>
      <c r="C200" s="64">
        <v>10388</v>
      </c>
      <c r="D200" s="64">
        <v>5139</v>
      </c>
      <c r="E200" s="64">
        <v>5249</v>
      </c>
      <c r="F200" s="218" t="s">
        <v>11</v>
      </c>
    </row>
    <row r="201" spans="1:6" ht="18" customHeight="1" x14ac:dyDescent="0.2">
      <c r="A201" s="30">
        <v>198</v>
      </c>
      <c r="B201" s="30" t="s">
        <v>1407</v>
      </c>
      <c r="C201" s="64">
        <v>10265</v>
      </c>
      <c r="D201" s="64">
        <v>4947</v>
      </c>
      <c r="E201" s="64">
        <v>5318</v>
      </c>
      <c r="F201" s="218" t="s">
        <v>11</v>
      </c>
    </row>
    <row r="202" spans="1:6" ht="18" customHeight="1" x14ac:dyDescent="0.2">
      <c r="A202" s="30">
        <v>199</v>
      </c>
      <c r="B202" s="30" t="s">
        <v>1409</v>
      </c>
      <c r="C202" s="64">
        <v>10240</v>
      </c>
      <c r="D202" s="64">
        <v>5248</v>
      </c>
      <c r="E202" s="64">
        <v>4992</v>
      </c>
      <c r="F202" s="218" t="s">
        <v>11</v>
      </c>
    </row>
    <row r="203" spans="1:6" ht="18" customHeight="1" x14ac:dyDescent="0.2">
      <c r="A203" s="30">
        <v>200</v>
      </c>
      <c r="B203" s="30" t="s">
        <v>1411</v>
      </c>
      <c r="C203" s="64">
        <v>10199</v>
      </c>
      <c r="D203" s="64">
        <v>5091</v>
      </c>
      <c r="E203" s="64">
        <v>5108</v>
      </c>
      <c r="F203" s="218" t="s">
        <v>11</v>
      </c>
    </row>
    <row r="204" spans="1:6" ht="18" customHeight="1" x14ac:dyDescent="0.2">
      <c r="A204" s="30">
        <v>201</v>
      </c>
      <c r="B204" s="30" t="s">
        <v>1413</v>
      </c>
      <c r="C204" s="64">
        <v>10161</v>
      </c>
      <c r="D204" s="64">
        <v>5156</v>
      </c>
      <c r="E204" s="64">
        <v>5005</v>
      </c>
      <c r="F204" s="218" t="s">
        <v>11</v>
      </c>
    </row>
    <row r="205" spans="1:6" ht="18" customHeight="1" x14ac:dyDescent="0.2">
      <c r="A205" s="30">
        <v>202</v>
      </c>
      <c r="B205" s="30" t="s">
        <v>1415</v>
      </c>
      <c r="C205" s="64">
        <v>10154</v>
      </c>
      <c r="D205" s="64">
        <v>5005</v>
      </c>
      <c r="E205" s="64">
        <v>5149</v>
      </c>
      <c r="F205" s="218" t="s">
        <v>11</v>
      </c>
    </row>
    <row r="206" spans="1:6" ht="18" customHeight="1" x14ac:dyDescent="0.2">
      <c r="A206" s="30">
        <v>203</v>
      </c>
      <c r="B206" s="30" t="s">
        <v>1417</v>
      </c>
      <c r="C206" s="64">
        <v>10149</v>
      </c>
      <c r="D206" s="64">
        <v>5261</v>
      </c>
      <c r="E206" s="64">
        <v>4888</v>
      </c>
      <c r="F206" s="218" t="s">
        <v>11</v>
      </c>
    </row>
    <row r="207" spans="1:6" ht="18" customHeight="1" x14ac:dyDescent="0.2">
      <c r="A207" s="30">
        <v>204</v>
      </c>
      <c r="B207" s="30" t="s">
        <v>1419</v>
      </c>
      <c r="C207" s="64">
        <v>10049</v>
      </c>
      <c r="D207" s="64">
        <v>5042</v>
      </c>
      <c r="E207" s="64">
        <v>5007</v>
      </c>
      <c r="F207" s="218" t="s">
        <v>11</v>
      </c>
    </row>
    <row r="208" spans="1:6" s="109" customFormat="1" ht="52.5" x14ac:dyDescent="0.15">
      <c r="A208" s="218" t="s">
        <v>12</v>
      </c>
      <c r="B208" s="218" t="s">
        <v>12</v>
      </c>
      <c r="C208" s="218" t="s">
        <v>12</v>
      </c>
      <c r="D208" s="218" t="s">
        <v>12</v>
      </c>
      <c r="E208" s="218" t="s">
        <v>12</v>
      </c>
      <c r="F208" s="218" t="s">
        <v>12</v>
      </c>
    </row>
  </sheetData>
  <mergeCells count="2">
    <mergeCell ref="A1:E1"/>
    <mergeCell ref="A2:E2"/>
  </mergeCells>
  <hyperlinks>
    <hyperlink ref="A1:E1" location="Inhalt!A1" display="zum Inhalt" xr:uid="{CC2F7D67-9BF6-4A15-A386-8F0D9547D5E7}"/>
  </hyperlinks>
  <printOptions horizontalCentered="1"/>
  <pageMargins left="0.59055118110236227" right="0.59055118110236227" top="0.59055118110236227" bottom="0.98425196850393704" header="0.31496062992125984" footer="0.47244094488188981"/>
  <pageSetup paperSize="9" orientation="portrait" r:id="rId1"/>
  <headerFooter>
    <oddFooter>&amp;C&amp;8Statistische Berichte Niedersachsen A I 2 - hj 2 / 2019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16</vt:i4>
      </vt:variant>
    </vt:vector>
  </HeadingPairs>
  <TitlesOfParts>
    <vt:vector size="28" baseType="lpstr">
      <vt:lpstr>Titel</vt:lpstr>
      <vt:lpstr>Impressum</vt:lpstr>
      <vt:lpstr>Inhalt</vt:lpstr>
      <vt:lpstr>Vorbemerkung</vt:lpstr>
      <vt:lpstr>Karte Bevölkerungsdichte</vt:lpstr>
      <vt:lpstr>AI2_2019JJ_Tab1</vt:lpstr>
      <vt:lpstr>AI2_2019JJ_Tab2</vt:lpstr>
      <vt:lpstr>AI2_2019JJ_Tab3</vt:lpstr>
      <vt:lpstr>AI2_2019JJ_Tab4</vt:lpstr>
      <vt:lpstr>AI2_2019JJ_Tab5</vt:lpstr>
      <vt:lpstr>AI2_2019JJ_Tab7</vt:lpstr>
      <vt:lpstr>AI2_2019JJ_Tab6</vt:lpstr>
      <vt:lpstr>AI2_2019JJ_Tab1!Druckbereich</vt:lpstr>
      <vt:lpstr>AI2_2019JJ_Tab2!Druckbereich</vt:lpstr>
      <vt:lpstr>AI2_2019JJ_Tab3!Druckbereich</vt:lpstr>
      <vt:lpstr>AI2_2019JJ_Tab4!Druckbereich</vt:lpstr>
      <vt:lpstr>AI2_2019JJ_Tab5!Druckbereich</vt:lpstr>
      <vt:lpstr>AI2_2019JJ_Tab6!Druckbereich</vt:lpstr>
      <vt:lpstr>AI2_2019JJ_Tab7!Druckbereich</vt:lpstr>
      <vt:lpstr>Impressum!Druckbereich</vt:lpstr>
      <vt:lpstr>Inhalt!Druckbereich</vt:lpstr>
      <vt:lpstr>'Karte Bevölkerungsdichte'!Druckbereich</vt:lpstr>
      <vt:lpstr>Titel!Druckbereich</vt:lpstr>
      <vt:lpstr>Vorbemerkung!Druckbereich</vt:lpstr>
      <vt:lpstr>AI2_2019JJ_Tab2!Drucktitel</vt:lpstr>
      <vt:lpstr>AI2_2019JJ_Tab3!Drucktitel</vt:lpstr>
      <vt:lpstr>AI2_2019JJ_Tab6!Drucktitel</vt:lpstr>
      <vt:lpstr>AI2_2019JJ_Tab7!Drucktitel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Naleppa, Justin (LSN)</dc:creator>
  <cp:lastModifiedBy>Kölbel, Michael (LSN)</cp:lastModifiedBy>
  <cp:lastPrinted>2020-12-29T08:33:32Z</cp:lastPrinted>
  <dcterms:created xsi:type="dcterms:W3CDTF">2020-10-12T06:48:25Z</dcterms:created>
  <dcterms:modified xsi:type="dcterms:W3CDTF">2021-01-05T12:29:14Z</dcterms:modified>
</cp:coreProperties>
</file>